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Local\Tarif - PRS\Diffusion\2024\"/>
    </mc:Choice>
  </mc:AlternateContent>
  <xr:revisionPtr revIDLastSave="0" documentId="14_{BF1A6575-4170-491C-ADBC-4F76DBEF2AAE}" xr6:coauthVersionLast="47" xr6:coauthVersionMax="47" xr10:uidLastSave="{00000000-0000-0000-0000-000000000000}"/>
  <bookViews>
    <workbookView xWindow="-15468" yWindow="-3252" windowWidth="15576" windowHeight="11904" xr2:uid="{35A62476-B9F1-41A9-A4FC-C6723C07EDF6}"/>
  </bookViews>
  <sheets>
    <sheet name="Feuil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534" i="1" l="1"/>
  <c r="E4535" i="1"/>
  <c r="E4536" i="1"/>
  <c r="E4537" i="1"/>
  <c r="E4538" i="1"/>
  <c r="E4539" i="1"/>
  <c r="E4540" i="1"/>
  <c r="E4541" i="1"/>
  <c r="E4542" i="1"/>
  <c r="E4543" i="1"/>
  <c r="E4544" i="1"/>
  <c r="E4545" i="1"/>
  <c r="E4546" i="1"/>
  <c r="E4547" i="1"/>
  <c r="E4548" i="1"/>
  <c r="E4549" i="1"/>
  <c r="E4550" i="1"/>
  <c r="E4551" i="1"/>
  <c r="E4552" i="1"/>
  <c r="E4553" i="1"/>
  <c r="E4554" i="1"/>
  <c r="E4555" i="1"/>
  <c r="E4556" i="1"/>
  <c r="E4557" i="1"/>
  <c r="E4558" i="1"/>
  <c r="E4559" i="1"/>
  <c r="E4560" i="1"/>
  <c r="E4561" i="1"/>
  <c r="E4562" i="1"/>
  <c r="E4563" i="1"/>
  <c r="E4564" i="1"/>
  <c r="E4565" i="1"/>
  <c r="E4566" i="1"/>
  <c r="E4567" i="1"/>
  <c r="E4568" i="1"/>
  <c r="E4569" i="1"/>
  <c r="E4570" i="1"/>
  <c r="E4571" i="1"/>
  <c r="E4572" i="1"/>
  <c r="E4573" i="1"/>
  <c r="E4574" i="1"/>
  <c r="E4575" i="1"/>
  <c r="E4576" i="1"/>
  <c r="E4577" i="1"/>
  <c r="E4533" i="1"/>
</calcChain>
</file>

<file path=xl/sharedStrings.xml><?xml version="1.0" encoding="utf-8"?>
<sst xmlns="http://schemas.openxmlformats.org/spreadsheetml/2006/main" count="24642" uniqueCount="6250">
  <si>
    <t>Référence Principale</t>
  </si>
  <si>
    <t>Désignation Commerciale</t>
  </si>
  <si>
    <t>Trait. Surface</t>
  </si>
  <si>
    <t>Nouvelle famille commerciales</t>
  </si>
  <si>
    <t>Quantité sous colis</t>
  </si>
  <si>
    <t>produits NON décolisables</t>
  </si>
  <si>
    <t>Unité Vente</t>
  </si>
  <si>
    <t>Tarif € 
Janvier 2024</t>
  </si>
  <si>
    <t>Commentaires</t>
  </si>
  <si>
    <t>Remplacé par</t>
  </si>
  <si>
    <t>Marque</t>
  </si>
  <si>
    <t>CF 30/50 - Chemin de câbles fil BD 3M EZ</t>
  </si>
  <si>
    <t>EZ</t>
  </si>
  <si>
    <t>03SEZ</t>
  </si>
  <si>
    <t/>
  </si>
  <si>
    <t>M</t>
  </si>
  <si>
    <t>CABLOFIL</t>
  </si>
  <si>
    <t>CF 30/50 - Chemin de câbles fil BD 3M GC</t>
  </si>
  <si>
    <t>GC</t>
  </si>
  <si>
    <t>03SGC</t>
  </si>
  <si>
    <t>CF 30/50 - Chemin de câbles fil BD 3M IN316L</t>
  </si>
  <si>
    <t>IN316L</t>
  </si>
  <si>
    <t>03SIN</t>
  </si>
  <si>
    <t>CF 30/50 - Chemin de câbles fil BD 3M ZnAl</t>
  </si>
  <si>
    <t>ZnAl</t>
  </si>
  <si>
    <t>03SZN</t>
  </si>
  <si>
    <t>CF 30/50 - Chemin de câbles fil BD 3M IN304L</t>
  </si>
  <si>
    <t>IN304L</t>
  </si>
  <si>
    <t>CF 30/100 - Chemin de câbles fil BS 3M EZ</t>
  </si>
  <si>
    <t>CF 30/100 - Chemin de câbles fil BS 3M GC</t>
  </si>
  <si>
    <t>CF 30/100 - Chemin de câbles fil BS 3M IN316L</t>
  </si>
  <si>
    <t>CF 30/100 - Chemin de câbles fil BS 3M ZnAl</t>
  </si>
  <si>
    <t>CF 30/100 - Chemin de câbles fil BS 3M IN304L</t>
  </si>
  <si>
    <t>CF 30/150 - Chemin de câbles fil BS 3M EZ</t>
  </si>
  <si>
    <t>CF 30/150 - Chemin de câbles fil BS 3M GC</t>
  </si>
  <si>
    <t>CF 30/150 - Chemin de câbles fil BS 3M IN316L</t>
  </si>
  <si>
    <t>CF 30/150 - Chemin de câbles fil BS 3M ZnAl</t>
  </si>
  <si>
    <t>CF 30/150 - Chemin de câbles fil BS 3M IN304L</t>
  </si>
  <si>
    <t>CF 30/200 - Chemin de câbles fil BS 3M EZ</t>
  </si>
  <si>
    <t>CF 30/200 - Chemin de câbles fil BS 3M GC</t>
  </si>
  <si>
    <t>CF 30/200 - Chemin de câbles fil BS 3M IN316L</t>
  </si>
  <si>
    <t>CF 30/200 - Chemin de câbles fil BS 3M ZnAl</t>
  </si>
  <si>
    <t>CF 30/200 - Chemin de câbles fil BS 3M IN304L</t>
  </si>
  <si>
    <t>CF 30/300 - Chemin de câbles fil BS 3M EZ</t>
  </si>
  <si>
    <t>CF 30/300 - Chemin de câbles fil BS 3M GC</t>
  </si>
  <si>
    <t>CF 30/300 - Chemin de câbles fil BS 3M IN316L</t>
  </si>
  <si>
    <t>CF 30/300 - Chemin de câbles fil BS 3M ZnAl</t>
  </si>
  <si>
    <t>CF 30/300 - Chemin de câbles fil BS 3M IN304L</t>
  </si>
  <si>
    <t>CF 54/50 - Chemin de câbles fil BS 3M EZ</t>
  </si>
  <si>
    <t>CF 54/50 - Chemin de câbles fil BS 3M GC</t>
  </si>
  <si>
    <t>CF 54/50 - Chemin de câbles fil BS 3M IN316L</t>
  </si>
  <si>
    <t>CF 54/50 - Chemin de câbles fil BS 3M ZnAl</t>
  </si>
  <si>
    <t>CF 54/50 - Chemin de câbles fil BS 3M IN304L</t>
  </si>
  <si>
    <t>CF 54/100 - Chemin de câbles fil BS 3M EZ</t>
  </si>
  <si>
    <t>CF 54/100 - Chemin de câbles fil BS 3M GC</t>
  </si>
  <si>
    <t>CF 54/100 - Chemin de câbles fil BS 3M IN316L</t>
  </si>
  <si>
    <t>CF 54/100 - Chemin de câbles fil BS 3M ZnAl</t>
  </si>
  <si>
    <t>CF 54/100 - Chemin de câbles fil BS 3M IN304L</t>
  </si>
  <si>
    <t>CF 54/150 - Chemin de câbles fil BS 3M EZ</t>
  </si>
  <si>
    <t>CF 54/150 - Chemin de câbles fil BS 3M GC</t>
  </si>
  <si>
    <t>CF 54/150 - Chemin de câbles fil BS 3M IN316L</t>
  </si>
  <si>
    <t>CF 54/150 - Chemin de câbles fil BS 3M ZnAl</t>
  </si>
  <si>
    <t>CF 54/150 - Chemin de câbles fil BS 3M IN304L</t>
  </si>
  <si>
    <t>CF 54/200 - Chemin de câbles fil BS 3M EZ</t>
  </si>
  <si>
    <t>CF 54/200 - Chemin de câbles fil BS 3M GC</t>
  </si>
  <si>
    <t>CF 54/200 - Chemin de câbles fil BS 3M IN316L</t>
  </si>
  <si>
    <t>CF 54/200 - Chemin de câbles fil BS 3M ZnAl</t>
  </si>
  <si>
    <t>CF 54/200 - Chemin de câbles fil BS 3M IN304L</t>
  </si>
  <si>
    <t>CF 54/300 - Chemin de câbles fil BS 3M EZ</t>
  </si>
  <si>
    <t>CF 54/300 - Chemin de câbles fil BS 3M GC</t>
  </si>
  <si>
    <t>CF 54/300 - Chemin de câbles fil BS 3M IN316L</t>
  </si>
  <si>
    <t>CF 54/300 - Chemin de câbles fil BS 3M ZnAl</t>
  </si>
  <si>
    <t>CF 54/300 - Chemin de câbles fil BS 3M IN304L</t>
  </si>
  <si>
    <t>CF 54/400 - Chemin de câbles fil BS 3M EZ</t>
  </si>
  <si>
    <t>CF 54/400 - Chemin de câbles fil BS 3M GC</t>
  </si>
  <si>
    <t>CF 54/400 - Chemin de câbles fil BS 3M IN316L</t>
  </si>
  <si>
    <t>CF 54/400 - Chemin de câbles fil BS 3M ZnAl</t>
  </si>
  <si>
    <t>CF 54/400 - Chemin de câbles fil BS 3M IN304L</t>
  </si>
  <si>
    <t>CF 54/450 - Chemin de câbles fil BS 3M EZ</t>
  </si>
  <si>
    <t>CF 54/450 - Chemin de câbles fil BS 3M GC</t>
  </si>
  <si>
    <t>CF 54/450 - Chemin de câbles fil BS 3M IN316L</t>
  </si>
  <si>
    <t>CF 54/450 - Chemin de câbles fil BS 3M IN304L</t>
  </si>
  <si>
    <t>CF 54/500 - Chemin de câbles fil BS 3M EZ</t>
  </si>
  <si>
    <t>CF 54/500 - Chemin de câbles fil BS 3M GC</t>
  </si>
  <si>
    <t>CF 54/500 - Chemin de câbles fil 3M -BS IN316L</t>
  </si>
  <si>
    <t>CF 54/500 - Chemin de câbles fil 3M -BS ZnAl</t>
  </si>
  <si>
    <t>CF 54/500 - Chemin de câbles fil BS 3M IN304L</t>
  </si>
  <si>
    <t>CF 54/600 - Chemin de câbles fil BS 3M EZ</t>
  </si>
  <si>
    <t>CF 54/600 - Chemin de câbles fil BS 3M GC</t>
  </si>
  <si>
    <t>CF 54/600 - Chemin de câbles fil BS 3M IN316L</t>
  </si>
  <si>
    <t>CF 54/600 - Chemin de câbles fil BS 3M ZnAl</t>
  </si>
  <si>
    <t>CF 54/600 - Chemin de câbles fil BS 3M IN304L</t>
  </si>
  <si>
    <t>CF 30/400 - Chemin de câbles fil BS 3M EZ</t>
  </si>
  <si>
    <t>CF 30/400 - Chemin de câbles fil BS 3M GC</t>
  </si>
  <si>
    <t>CF 30/400 - Chemin de câbles fil BS 3M IN316L</t>
  </si>
  <si>
    <t>CF 30/400 - Chemin de câbles fil BS 3M ZnAl</t>
  </si>
  <si>
    <t>CF 30/400 - Chemin de câbles fil BS 3M IN304L</t>
  </si>
  <si>
    <t>CF 30/500 - Chemin de câbles fil BS 3M EZ</t>
  </si>
  <si>
    <t>CF 30/500 - Chemin de câbles fil BS 3M GC</t>
  </si>
  <si>
    <t>CF 30/500 - Chemin de câbles fil BS 3M IN316L</t>
  </si>
  <si>
    <t>CF 30/500 - Chemin de câbles fil BS 3M ZnAl</t>
  </si>
  <si>
    <t>CF 30/500 - Chemin de câbles fil BS 3M IN304L</t>
  </si>
  <si>
    <t>CF 30/600 - Chemin de câbles fil BS 3M EZ</t>
  </si>
  <si>
    <t>CF 30/600 - Chemin de câbles fil BS 3M GC</t>
  </si>
  <si>
    <t>CF 30/600 - Chemin de câbles fil BS 3M IN316L</t>
  </si>
  <si>
    <t>CF 30/600 - Chemin de câbles fil BS 3M ZnAl</t>
  </si>
  <si>
    <t>CF 30/600 - Chemin de câbles fil BS 3M IN304L</t>
  </si>
  <si>
    <t>CF 105/100 - Chemin de câbles fil BS 3M EZ</t>
  </si>
  <si>
    <t>CF 105/100 - Chemin de câbles fil BS 3M GC</t>
  </si>
  <si>
    <t>CF 105/100 - Chemin de câbles fil BS 3M IN316L</t>
  </si>
  <si>
    <t>CF 105/100 - Chemin de câbles fil BS 3M Znal</t>
  </si>
  <si>
    <t>CF 105/100 - Chemin de câbles fil BS 3M IN304L</t>
  </si>
  <si>
    <t>CF 105/150 - Chemin de câbles fil BS 3M EZ</t>
  </si>
  <si>
    <t>CF 105/150 - Chemin de câbles fil BS 3M GC</t>
  </si>
  <si>
    <t>CF 105/150 - Chemin de câbles fil BS 3M IN316L</t>
  </si>
  <si>
    <t>CF 105/150 - Chemin de câbles fil BS 3M Znal</t>
  </si>
  <si>
    <t>CF 105/150 - Chemin de câbles fil BS 3M IN304L</t>
  </si>
  <si>
    <t>CF 105/200 - Chemin de câbles fil BS 3M EZ</t>
  </si>
  <si>
    <t>CF 105/200 - Chemin de câbles fil BS 3M GC</t>
  </si>
  <si>
    <t>CF 105/200 - Chemin de câbles fil BS 3M IN316L</t>
  </si>
  <si>
    <t>CF 105/200 - Chemin de câbles fil BS 3M Znal</t>
  </si>
  <si>
    <t>CF 105/200 - Chemin de câbles fil BS 3M IN304L</t>
  </si>
  <si>
    <t>CF 105/300 - Chemin de câbles fil BS 3M EZ</t>
  </si>
  <si>
    <t>CF 105/300 - Chemin de câbles fil BS 3M GC</t>
  </si>
  <si>
    <t>CF 105/300 - Chemin de câbles fil BS 3M IN316L</t>
  </si>
  <si>
    <t>CF 105/300 - Chemin de câbles fil BS 3M Znal</t>
  </si>
  <si>
    <t>CF 105/300 - Chemin de câbles fil BS 3M IN304L</t>
  </si>
  <si>
    <t>CF 105/400 - Chemin de câbles fil BS 3M EZ</t>
  </si>
  <si>
    <t>CF 105/400 - Chemin de câbles fil BS 3M GC</t>
  </si>
  <si>
    <t>CF 105/400 - Chemin de câbles fil BS 3M IN316L</t>
  </si>
  <si>
    <t>CF 105/400 - Chemin de câbles fil BS 3M ZnAl</t>
  </si>
  <si>
    <t>CF 105/400 - Chemin de câbles fil BS 3M IN304L</t>
  </si>
  <si>
    <t>CF 105/500 - Chemin de câbles fil BS 3M EZ</t>
  </si>
  <si>
    <t>CF 105/500 - Chemin de câbles fil BS 3M GC</t>
  </si>
  <si>
    <t>CF 105/500 - Chemin de câbles fil BS 3M IN316L</t>
  </si>
  <si>
    <t>CF 105/500 - Chemin de câbles fil BS 3M ZnAl</t>
  </si>
  <si>
    <t>CF 105/500 - Chemin de câbles fil BS 3M IN304L</t>
  </si>
  <si>
    <t>CF 105/600 - Chemin de câbles fil BS 3M EZ</t>
  </si>
  <si>
    <t>CF 105/600 - Chemin de câbles fil BS 3M GC</t>
  </si>
  <si>
    <t>CF 105/600 - Chemin de câbles fil BS 3M IN316L</t>
  </si>
  <si>
    <t>CF 105/600 - Chemin de câbles fil BS 3M ZnAl</t>
  </si>
  <si>
    <t>CF 105/600 - Chemin de câbles fil BS 3M IN304L</t>
  </si>
  <si>
    <t>TRIHDF 80/100 - Chemin de câbles fil 3M GC</t>
  </si>
  <si>
    <t>CF 105/450 - Chemin de câbles fil BS 3M IN316L</t>
  </si>
  <si>
    <t>CF 105/450 - Chemin de câbles fil BS 3M IN304L</t>
  </si>
  <si>
    <t>Console CS 100 GS</t>
  </si>
  <si>
    <t>GS</t>
  </si>
  <si>
    <t>08CGS</t>
  </si>
  <si>
    <t>PCE</t>
  </si>
  <si>
    <t>Console CS 100 GC</t>
  </si>
  <si>
    <t>08CGC</t>
  </si>
  <si>
    <t>Console CS 100 IN316L</t>
  </si>
  <si>
    <t>08CIN</t>
  </si>
  <si>
    <t>Console CS 200 GS</t>
  </si>
  <si>
    <t>Console CS 200 GC</t>
  </si>
  <si>
    <t>Console CS 200 IN316L</t>
  </si>
  <si>
    <t>Console CS 300 GS</t>
  </si>
  <si>
    <t>Console CS 300 GC</t>
  </si>
  <si>
    <t>Console CS 300 IN316L</t>
  </si>
  <si>
    <t>Pendard CS 400 GS</t>
  </si>
  <si>
    <t>Pendard CS 400 GC</t>
  </si>
  <si>
    <t>Pendard CS 400 IN316L</t>
  </si>
  <si>
    <t>Pendard CS 500 GS</t>
  </si>
  <si>
    <t>Pendard CS 500 GC</t>
  </si>
  <si>
    <t>Pendard CS 600 GS</t>
  </si>
  <si>
    <t>Pendard CS 600 GC</t>
  </si>
  <si>
    <t>Console CS C100 GS</t>
  </si>
  <si>
    <t>Console CS C100 GC</t>
  </si>
  <si>
    <t>Console CS C100 IN316L</t>
  </si>
  <si>
    <t>Console CS C200 GS</t>
  </si>
  <si>
    <t>Console CS C200 GC</t>
  </si>
  <si>
    <t>Console CS C200 IN316L</t>
  </si>
  <si>
    <t>Console CS C300 GS</t>
  </si>
  <si>
    <t>Console CS C300 GC</t>
  </si>
  <si>
    <t>Console CS C300 IN316L</t>
  </si>
  <si>
    <t>Rail CS 1000 GS</t>
  </si>
  <si>
    <t>08RGS</t>
  </si>
  <si>
    <t>Rail CS 2000 GS</t>
  </si>
  <si>
    <t>Rail CS 2000 IN316L</t>
  </si>
  <si>
    <t>08RIN</t>
  </si>
  <si>
    <t>Rail CS 3000 GS</t>
  </si>
  <si>
    <t>Rail CS 3000 GC</t>
  </si>
  <si>
    <t>08RGC</t>
  </si>
  <si>
    <t>CFG 50/100 - Chemin de câbles fil BS 3M EZ</t>
  </si>
  <si>
    <t>CFG 50/100 - Chemin de câbles fil BS 3M GC</t>
  </si>
  <si>
    <t>CFG 50/150 - Chemin de câbles fil BS 3M EZ</t>
  </si>
  <si>
    <t>CFG 50/150 - Chemin de câbles fil BS 3M GC</t>
  </si>
  <si>
    <t>CFG 50/200 - Chemin de câbles fil BS 3M EZ</t>
  </si>
  <si>
    <t>CFG 50/200 - Chemin de câbles fil BS 3M GC</t>
  </si>
  <si>
    <t>Malette FAS-ROLLER</t>
  </si>
  <si>
    <t>AT</t>
  </si>
  <si>
    <t>08OAT</t>
  </si>
  <si>
    <t>Console CS CC100 GS</t>
  </si>
  <si>
    <t>Console CS CC100 GC</t>
  </si>
  <si>
    <t>Console CS CC100 IN316L</t>
  </si>
  <si>
    <t>Console CS CC200 GS</t>
  </si>
  <si>
    <t>Console CS CC200 GC</t>
  </si>
  <si>
    <t>Console CS CC200 IN316L</t>
  </si>
  <si>
    <t>Console CS CC300 GS</t>
  </si>
  <si>
    <t>Console CS CC300 GC</t>
  </si>
  <si>
    <t>Console CS CC300 IN316L</t>
  </si>
  <si>
    <t>Rail CSN 1000 GS</t>
  </si>
  <si>
    <t>Rail CSN 1000 GC</t>
  </si>
  <si>
    <t>Rail CSN 1000 IN316L</t>
  </si>
  <si>
    <t>Rail CSN 2000 GS</t>
  </si>
  <si>
    <t>Rail CSN 2000 GC</t>
  </si>
  <si>
    <t>Rail CSN 2000 IN316L</t>
  </si>
  <si>
    <t>Rail CSN 2000 IN304L</t>
  </si>
  <si>
    <t>Rail CSN 3000 GS</t>
  </si>
  <si>
    <t>Rail CSN 3000 GC</t>
  </si>
  <si>
    <t>Rail CSN 3000 IN316L</t>
  </si>
  <si>
    <t>Rail CSN 3000 IN304L</t>
  </si>
  <si>
    <t>Rail CSN 150 GS</t>
  </si>
  <si>
    <t>Rail CSN 150 GC</t>
  </si>
  <si>
    <t>Rail CSN 150 IN316L</t>
  </si>
  <si>
    <t>Rail CSN 200 GS</t>
  </si>
  <si>
    <t>Rail CSN 200 GC</t>
  </si>
  <si>
    <t>Rail CSN 200 IN316L</t>
  </si>
  <si>
    <t>Rail CSN 300 GS</t>
  </si>
  <si>
    <t>Rail CSN 300 GC</t>
  </si>
  <si>
    <t>Rail CSN 300 IN316L</t>
  </si>
  <si>
    <t>Rail CSN 400 GS</t>
  </si>
  <si>
    <t>Rail CSN 400 GC</t>
  </si>
  <si>
    <t>Rail CSN 400 IN316L</t>
  </si>
  <si>
    <t>Rail CSN 500 GS</t>
  </si>
  <si>
    <t>Rail CSN 500 GC</t>
  </si>
  <si>
    <t>Rail CSN 500 IN316L</t>
  </si>
  <si>
    <t>Rail CSN 550 GS</t>
  </si>
  <si>
    <t>Rail CSN 550 GC</t>
  </si>
  <si>
    <t>Rail CSN 600 GS</t>
  </si>
  <si>
    <t>Rail CSN 600 GC</t>
  </si>
  <si>
    <t>Rail CSN 600 IN316L</t>
  </si>
  <si>
    <t>PLAT LARGEUR 110 E5P</t>
  </si>
  <si>
    <t>PL</t>
  </si>
  <si>
    <t>06IPL</t>
  </si>
  <si>
    <t>Non décolisable</t>
  </si>
  <si>
    <t>PW35200</t>
  </si>
  <si>
    <t>CDC 50X50 3M GRP non perforé</t>
  </si>
  <si>
    <t>CO</t>
  </si>
  <si>
    <t>05PCO</t>
  </si>
  <si>
    <t>changt ref commerciale</t>
  </si>
  <si>
    <t>PW35201</t>
  </si>
  <si>
    <t>CDC 50X50 3M GRP perforé</t>
  </si>
  <si>
    <t>PW35203</t>
  </si>
  <si>
    <t>POLYSIS Couvercle CDC50 3M GRP</t>
  </si>
  <si>
    <t>PW35204</t>
  </si>
  <si>
    <t>POLYSIS Eclisse 50 L250 GRP</t>
  </si>
  <si>
    <t>PW35210</t>
  </si>
  <si>
    <t>CDC 80X80 3M GRP NON PERFORE</t>
  </si>
  <si>
    <t>PW35211</t>
  </si>
  <si>
    <t>CDC 80X80 3M GRP perforé</t>
  </si>
  <si>
    <t>PW35213</t>
  </si>
  <si>
    <t>POLYSIS Couvercle CDC80 3M GRP</t>
  </si>
  <si>
    <t>PW35214</t>
  </si>
  <si>
    <t>POLYSIS Eclisse 80 L300 GRP</t>
  </si>
  <si>
    <t>PW35220</t>
  </si>
  <si>
    <t>CDC 100X50 3M GRP NON PERFORE</t>
  </si>
  <si>
    <t>PW35221</t>
  </si>
  <si>
    <t>CDC 100X50 3M GRP perforé</t>
  </si>
  <si>
    <t>PW35223</t>
  </si>
  <si>
    <t>POLYSIS COUVERCL CDC100 3M GRP</t>
  </si>
  <si>
    <t>PW35224</t>
  </si>
  <si>
    <t>POLYSIS Eclisse 100 L300 GRP</t>
  </si>
  <si>
    <t>PW35230</t>
  </si>
  <si>
    <t>CDC 140X70 3M GRP NON PERFORE</t>
  </si>
  <si>
    <t>PW35231</t>
  </si>
  <si>
    <t>CDC 140X70 3M GRP perforé</t>
  </si>
  <si>
    <t>PW35233</t>
  </si>
  <si>
    <t>POLYSIS couvercle CDC140 3M GRP</t>
  </si>
  <si>
    <t>PW35234</t>
  </si>
  <si>
    <t>POLYSIS Eclisse 140 L400 GRP</t>
  </si>
  <si>
    <t>PW35240</t>
  </si>
  <si>
    <t>CDC 200X80 3M GRP non perforé</t>
  </si>
  <si>
    <t>PW35241</t>
  </si>
  <si>
    <t>CDC 200X80 3M GRP perforé</t>
  </si>
  <si>
    <t>PW35243</t>
  </si>
  <si>
    <t>POLYSIS COUVERCL CDC200 3M GRP</t>
  </si>
  <si>
    <t>PW35244</t>
  </si>
  <si>
    <t>POLYSIS ECLISSE 200 L400 GRP</t>
  </si>
  <si>
    <t>PW35250</t>
  </si>
  <si>
    <t>CDC 300X80 3M GRP NON PERFORE</t>
  </si>
  <si>
    <t>PW35251</t>
  </si>
  <si>
    <t>CDC 300X80 3M GRP PERFORE</t>
  </si>
  <si>
    <t>PW35253</t>
  </si>
  <si>
    <t>POLYSIS couvercle CDC300 3M GRP</t>
  </si>
  <si>
    <t>PW35254</t>
  </si>
  <si>
    <t>POLYSIS ECLISSE 300 L400 GRP</t>
  </si>
  <si>
    <t>CF 54/50 BS pré-éclissé EZ</t>
  </si>
  <si>
    <t>03AEZ</t>
  </si>
  <si>
    <t>CF 54/50 BS pré-éclissé GC</t>
  </si>
  <si>
    <t>03AGC</t>
  </si>
  <si>
    <t>CF 54/50 BS pré-éclissé IN316L</t>
  </si>
  <si>
    <t>03AIN</t>
  </si>
  <si>
    <t>CF 54/50 BS pré-éclissé IN304L</t>
  </si>
  <si>
    <t>CF 54/100 BS pré-éclissé EZ</t>
  </si>
  <si>
    <t>CF 54/100 BS pré-éclissé GC</t>
  </si>
  <si>
    <t>CF 54/100 BS pré-éclissé IN316L</t>
  </si>
  <si>
    <t>CF 54/100 BS pré-éclissé IN304L</t>
  </si>
  <si>
    <t>CF 54/150 BS pré-éclissé EZ</t>
  </si>
  <si>
    <t>CF 54/150 BS pré-éclissé GC</t>
  </si>
  <si>
    <t>CF 54/150 BS pré-éclissé IN316L</t>
  </si>
  <si>
    <t>CF 54/150 BS pré-éclissé IN304L</t>
  </si>
  <si>
    <t>CF 54/200 BS pré-éclissé EZ</t>
  </si>
  <si>
    <t>CF 54/200 BS pré-éclissé GC</t>
  </si>
  <si>
    <t>CF 54/200 BS pré-éclissé IN316L</t>
  </si>
  <si>
    <t>CF 54/200 BS pré-éclissé IN304L</t>
  </si>
  <si>
    <t>CF 54/300 BS pré-éclissé EZ</t>
  </si>
  <si>
    <t>CF 54/300 BS pré-éclissé GC</t>
  </si>
  <si>
    <t>CF 54/300 BS pré-éclissé IN316L</t>
  </si>
  <si>
    <t>CF 54/300 BS pré-éclissé IN304L</t>
  </si>
  <si>
    <t>CF 54/400 BS pré-éclissé EZ</t>
  </si>
  <si>
    <t>CF 54/400 BS pré-éclissé GC</t>
  </si>
  <si>
    <t>CF 54/400 BS pré-éclissé IN316L</t>
  </si>
  <si>
    <t>CF 54/400 BS pré-éclissé IN304L</t>
  </si>
  <si>
    <t>CF 54/500 BS pré-éclissé EZ</t>
  </si>
  <si>
    <t>CF 54/500 BS pré-éclissé GC</t>
  </si>
  <si>
    <t>CF 54/500 BS pré-éclissé IN316L</t>
  </si>
  <si>
    <t>CF 54/500 BS pré-éclissé IN304L</t>
  </si>
  <si>
    <t>CF 54/600 BS pré-éclissé EZ</t>
  </si>
  <si>
    <t>CF 54/600 BS pré-éclissé GC</t>
  </si>
  <si>
    <t>CF 54/600 BD pré-éclissé IN316L</t>
  </si>
  <si>
    <t>CF 54/600 BD pré-éclissé IN304L</t>
  </si>
  <si>
    <t>FCFA 54/50 - Chemin de câbles fil BS 3M Fasclic auto EZ</t>
  </si>
  <si>
    <t>FCFA 54/100 - Chemin de câbles fil BS 3M Fasclic auto EZ</t>
  </si>
  <si>
    <t>FCFA 54/150 - Chemin de câbles fil BS 3M Fasclic auto EZ</t>
  </si>
  <si>
    <t>FCFA 54/200 - Chemin de câbles fil BS 3M Fasclic auto EZ</t>
  </si>
  <si>
    <t>FCFA 54/300 - Chemin de câbles fil BS 3M Fasclic auto EZ</t>
  </si>
  <si>
    <t>FCFA 54/400 - Chemin de câbles fil BS 3M Fasclic auto EZ</t>
  </si>
  <si>
    <t>FCFA 54/450 - Chemin de câbles fil BS 3M Fasclic auto EZ</t>
  </si>
  <si>
    <t>FCFA 54/500 - Chemin de câbles fil BS 3M Fasclic auto EZ</t>
  </si>
  <si>
    <t>FCFA 54/600 - Chemin de câbles fil BS 3M Fasclic auto EZ</t>
  </si>
  <si>
    <t>EZD33T2 - Module coupe-feu EZ-PATH</t>
  </si>
  <si>
    <t>11EAT</t>
  </si>
  <si>
    <t>EZD44T2 - Module coupe-feu EZ-PATH max</t>
  </si>
  <si>
    <t>EZD33E - Extension pour EZD33T</t>
  </si>
  <si>
    <t>EZD44ES- Extension pour EZD44T</t>
  </si>
  <si>
    <t>EZP133KT - Adaptateur cylindrique pour EZD33T</t>
  </si>
  <si>
    <t>EZP144WT - Plaque EZP pour module EZD44</t>
  </si>
  <si>
    <t>EZP133CWT - Plaque cylindrique pour EZD33</t>
  </si>
  <si>
    <t>EZP544WT - Plaque EZP pour module EZD44</t>
  </si>
  <si>
    <t>EZG144T - 1 adaptateur montage vertical pour EZD 44</t>
  </si>
  <si>
    <t>EZG444T - Plaque EZP montage sol 4 modules pour EZD44</t>
  </si>
  <si>
    <t>SV50GS - Support vertical 50 GS</t>
  </si>
  <si>
    <t>SV50GC - Support vertical 50 GC</t>
  </si>
  <si>
    <t>SV75GS - Support vertical 75 GS</t>
  </si>
  <si>
    <t>SV75GC - Support vertical 75 GC</t>
  </si>
  <si>
    <t>SVR100GS - Support vertical renforcé 100 GS</t>
  </si>
  <si>
    <t>SVR100GC - Support vertical renforcé 100 GC</t>
  </si>
  <si>
    <t>SVR150GS - Support vertical renforcé 150 GS</t>
  </si>
  <si>
    <t>SVR150GC - Support vertical renforcé 150 GC</t>
  </si>
  <si>
    <t>SVR200GS - Support vertical renforcé 200 GS</t>
  </si>
  <si>
    <t>SVR200GC - Support vertical renforcé 200 GC</t>
  </si>
  <si>
    <t>SVR300GS - Support vertical renforcé 300 GS</t>
  </si>
  <si>
    <t>SVR300GC - Support vertical renforcé 300 GC</t>
  </si>
  <si>
    <t>SVR400GS - Support vertical renforcé 400 GS</t>
  </si>
  <si>
    <t>SVR400GC - Support vertical renforcé 400 GC</t>
  </si>
  <si>
    <t>SVR500GS - Support vertical renforcé 500 GS</t>
  </si>
  <si>
    <t>SVR500GC - Support vertical renforcé 500 GC</t>
  </si>
  <si>
    <t>Plaque multi-fonctions KLUVB GS</t>
  </si>
  <si>
    <t>02EAT</t>
  </si>
  <si>
    <t>P31-Etrier de suspension L75 GS</t>
  </si>
  <si>
    <t>P31-Etrier de suspension L100 GS</t>
  </si>
  <si>
    <t>P31-Etrier de suspension L150 GS</t>
  </si>
  <si>
    <t>P31-Etrier de suspension L200 GS</t>
  </si>
  <si>
    <t>P31-Etrier de suspension L300 GS</t>
  </si>
  <si>
    <t>P31-Etrier de suspension L400 GS</t>
  </si>
  <si>
    <t>P31-Etrier de suspension 2500N GS</t>
  </si>
  <si>
    <t>Boite 50 vis VHM 5x60 EZ</t>
  </si>
  <si>
    <t>08VEZ</t>
  </si>
  <si>
    <t>SAC</t>
  </si>
  <si>
    <t>Rail 41x41-2 D 3000 IN316L</t>
  </si>
  <si>
    <t>Rail 41x41-2 D 3000 IN304L</t>
  </si>
  <si>
    <t>Rail 41x41-2.5 D 3000 GS</t>
  </si>
  <si>
    <t>Rail 41x41-2.5 D 3000 GC</t>
  </si>
  <si>
    <t>Rail 41X41-2.5 D 6000 GS</t>
  </si>
  <si>
    <t>Rail 41X41-2.5 D 6000 GC</t>
  </si>
  <si>
    <t>Rail 41X41-2 D 6000 IN316L</t>
  </si>
  <si>
    <t>Rail 41X21-1.5 S 3000 GS</t>
  </si>
  <si>
    <t>Rail 41X21-1.5 S 3000 GC</t>
  </si>
  <si>
    <t>Rail 41X21-1.5 S 3000 IN316L</t>
  </si>
  <si>
    <t>Rail 41X21-2 S 3000 GS</t>
  </si>
  <si>
    <t>Rail 41X21-2 S 3000 GC</t>
  </si>
  <si>
    <t>Rail 41X21-2 S 3000 IN316L</t>
  </si>
  <si>
    <t>Rail 41x21x2 S 3000 ZnMg</t>
  </si>
  <si>
    <t>ZnMg</t>
  </si>
  <si>
    <t>08RZN</t>
  </si>
  <si>
    <t>Rail 41X21-2 S 3000 IN304L</t>
  </si>
  <si>
    <t>Rail 41X21-2.5 S 3000 GS</t>
  </si>
  <si>
    <t>Rail 41X21-2.5 S 3000 GC</t>
  </si>
  <si>
    <t>Rail 41X21-2.5 S 3000 IN316L</t>
  </si>
  <si>
    <t>P31-Etrier de suspension ouvert L75 GC</t>
  </si>
  <si>
    <t>P31-Etrier de suspension ouvert L100 GC</t>
  </si>
  <si>
    <t>P31-Etrier de suspension ouvert L150 GC</t>
  </si>
  <si>
    <t>P31-Etrier de suspension ouvert L200 GC</t>
  </si>
  <si>
    <t>P31-Etrier de suspension ouvert L300 GC</t>
  </si>
  <si>
    <t>P31-Etrier de suspension ouvert L400 GC</t>
  </si>
  <si>
    <t>Rail 41X41-1.5 SP 3000 GS</t>
  </si>
  <si>
    <t>Rail 41X41-1.5 SP 3000 GC</t>
  </si>
  <si>
    <t>Rail 41X41-1.5 SP 3000 IN316L</t>
  </si>
  <si>
    <t>Rail 41X41-2.5 SP 3000 GS</t>
  </si>
  <si>
    <t>Rail 41X41-2.5 SP 3000 GC</t>
  </si>
  <si>
    <t>Rail 41X41-1.5 S 3000 GS</t>
  </si>
  <si>
    <t>Rail 41X41-1.5 S 3000 GC</t>
  </si>
  <si>
    <t>Rail 41X41-1.5 S 3000 IN316L</t>
  </si>
  <si>
    <t>Rail 41X41-2 S 3000 GS</t>
  </si>
  <si>
    <t>Rail 41X41-2 S 3000 GC</t>
  </si>
  <si>
    <t>Rail 41X41-2 S 3000 IN316L</t>
  </si>
  <si>
    <t>Rail 41x41-2 S 3000 ZnMg</t>
  </si>
  <si>
    <t>Rail 41X41-2 S 3000 IN304L</t>
  </si>
  <si>
    <t>Rail 41X41-2.5 DP 3000 GS</t>
  </si>
  <si>
    <t>Rail 41X41-2.5 DP 3000 GC</t>
  </si>
  <si>
    <t>Rail 41X41-2 SP 3000 GS</t>
  </si>
  <si>
    <t>Rail 41X41-2 SP 3000 GC</t>
  </si>
  <si>
    <t>Rail 41X41-2 SP 3000 IN316L</t>
  </si>
  <si>
    <t>Rail 41x41-2 SP 3000 ZnMg</t>
  </si>
  <si>
    <t>Clame GLOKSK ZnMg</t>
  </si>
  <si>
    <t>Rail 41X41-2.5 S 3000 GS</t>
  </si>
  <si>
    <t>Rail 41X41-2.5 S 3000 GC</t>
  </si>
  <si>
    <t>Rail 41X41-2.5 S 3000 IN316L</t>
  </si>
  <si>
    <t>Rail 41X41-2.5 S 6000 GS</t>
  </si>
  <si>
    <t>Rail 41X41-2.5 S 6000 GC</t>
  </si>
  <si>
    <t>Rail 41X41-2.5 S 6000 IN316L</t>
  </si>
  <si>
    <t>P31-Etrier de suspension ouvert L75 EZ</t>
  </si>
  <si>
    <t>P31-Etrier de suspension ouvert L100 EZ</t>
  </si>
  <si>
    <t>P31-Etrier de suspension ouvert L150 EZ</t>
  </si>
  <si>
    <t>P31-Etrier de suspension ouvert L200 EZ</t>
  </si>
  <si>
    <t>P31-Etrier de suspension ouvert L300 EZ</t>
  </si>
  <si>
    <t>P31-Etrier de suspension ouvert L400 EZ</t>
  </si>
  <si>
    <t>Pré-éclisse ZF31 50/75 FASCLIC GC</t>
  </si>
  <si>
    <t>12FGC</t>
  </si>
  <si>
    <t>Pré-éclisse ZF31 50/100 FASCLIC GC</t>
  </si>
  <si>
    <t>Pré-éclisse ZF31 50/150 FASCLIC GC</t>
  </si>
  <si>
    <t>Pré-éclisse ZF31 50/200 FASCLIC GC</t>
  </si>
  <si>
    <t>Pré-éclisse ZF31 50/300 FASCLIC GC</t>
  </si>
  <si>
    <t>Pré-éclisse ZF31 50/400 FASCLIC GC</t>
  </si>
  <si>
    <t>Pré-éclisse ZF31 50/500 FASCLIC GC</t>
  </si>
  <si>
    <t>Pré-éclisse ZF31 50/75 FASCLIC EZ</t>
  </si>
  <si>
    <t>12FEZ</t>
  </si>
  <si>
    <t>Pré-éclisse ZF31 50/100 FASCLIC EZ</t>
  </si>
  <si>
    <t>Pré-éclisse ZF31 50/150 FASCLIC EZ</t>
  </si>
  <si>
    <t>Pré-éclisse ZF31 50/200 FASCLIC EZ</t>
  </si>
  <si>
    <t>Pré-éclisse ZF31 50/300 FASCLIC EZ</t>
  </si>
  <si>
    <t>Pré-éclisse ZF31 50/400 FASCLIC EZ</t>
  </si>
  <si>
    <t>Pré-éclisse ZF31 50/500 FASCLIC EZ</t>
  </si>
  <si>
    <t>Couvercle GD galbé KALEIS PVC vert 1.9M</t>
  </si>
  <si>
    <t>04KAT</t>
  </si>
  <si>
    <t>Couvercle GD galbé KALEIS PVC vert 1.4M</t>
  </si>
  <si>
    <t>Couvercle GD galbé KALEIS PVC vert 0.9M</t>
  </si>
  <si>
    <t>Couvercle GD galbé KALEIS PVC vert 0.4M</t>
  </si>
  <si>
    <t>Couvercle PT galbé KALEIS PVC vert 1.4M</t>
  </si>
  <si>
    <t>Couvercle PT galbé KALEIS PVC vert 0.9M</t>
  </si>
  <si>
    <t>Couvercle plat KALEIS PVC vert 1.9M</t>
  </si>
  <si>
    <t>Couvercle plat KALEIS PVC vert 1.4M</t>
  </si>
  <si>
    <t>Couvercle plat KALEIS PVC vert 0.9M</t>
  </si>
  <si>
    <t>Couvercle plat KALEIS PVC vert 0.4M</t>
  </si>
  <si>
    <t>Agrafe couvercle KALEIS galbé CF54 plastique</t>
  </si>
  <si>
    <t>Agrafe couvercle KALEIS galbé P31 50-75 plastique</t>
  </si>
  <si>
    <t>Agrafe couvercle KALEIS plat CF54 plastique</t>
  </si>
  <si>
    <t>Agrafe couvercle KALEIS plat P31 H50-75 plastique</t>
  </si>
  <si>
    <t>Distanceur plastique KALEIS entre 2 CDC Fil-Tôle</t>
  </si>
  <si>
    <t>Boite dérivation KALEIS GS</t>
  </si>
  <si>
    <t>Couvercle boite dérivation KALEIS GS</t>
  </si>
  <si>
    <t>Accessoire courbure boite dérivation KALEIS - plastique</t>
  </si>
  <si>
    <t>Console en C KALEIS KLC300 H200 GS</t>
  </si>
  <si>
    <t>Console en C KALEIS KLC300 H150 GS</t>
  </si>
  <si>
    <t>Console en L KALEIS KLL300 GS</t>
  </si>
  <si>
    <t>Console rail KALEIS KLI300 GS</t>
  </si>
  <si>
    <t>Console rail KALEIS KLI700 GS</t>
  </si>
  <si>
    <t>Joint finition console KALEIS PVC gris</t>
  </si>
  <si>
    <t>Joint finition console KALEIS PVC blanc</t>
  </si>
  <si>
    <t>Joint finition console KALEIS PVC noir</t>
  </si>
  <si>
    <t>Kit de suspension par câble KALEIS</t>
  </si>
  <si>
    <t>Accessoire de jonction latérale KALEIS GS</t>
  </si>
  <si>
    <t>Accessoire fixation KALEIS sous CDC fil-tôle gris</t>
  </si>
  <si>
    <t>Accessoire fixation KALEIS sous CDC fil-tôle blanc</t>
  </si>
  <si>
    <t>Accessoire fixation KALEIS sous CDC fil-tôle noir</t>
  </si>
  <si>
    <t>Accessoire fixation KALEIS sur CF54 GS</t>
  </si>
  <si>
    <t>Accessoire fixation KALEIS sur P31 GS</t>
  </si>
  <si>
    <t>Accessoire fixation KALEIS sur P31 PE blanc</t>
  </si>
  <si>
    <t>PE</t>
  </si>
  <si>
    <t>Accessoire fixation KALEIS sur P31 PE noir</t>
  </si>
  <si>
    <t>Accessoire fixation KALEIS intégré gris CF54</t>
  </si>
  <si>
    <t>Accessoire fixation KALEIS intégré gris P31 H50</t>
  </si>
  <si>
    <t>Couvercle accessoire fixation intégré KALEIS blanc</t>
  </si>
  <si>
    <t>Couvercle accessoire fixation intégré KALEIS noir</t>
  </si>
  <si>
    <t>P31-Couvercle 100 3M PE noir RAL 9005</t>
  </si>
  <si>
    <t>P31-Couvercle 300 3M PE noir RAL 9005</t>
  </si>
  <si>
    <t>P31-Couvercle 100 3M PE blanc RAL 9016</t>
  </si>
  <si>
    <t>P31-Couvercle 300 3M PE blanc RAL 9016</t>
  </si>
  <si>
    <t>Couvercle GD galbé KALEIS PVC blanc 1.9M</t>
  </si>
  <si>
    <t>Couvercle GD galbé KALEIS PVC blanc 1.4M</t>
  </si>
  <si>
    <t>Couvercle GD galbé KALEIS PVC blanc 0.9M</t>
  </si>
  <si>
    <t>Couvercle GD galbé KALEIS PVC blanc 0.4M</t>
  </si>
  <si>
    <t>Couvercle PT galbé KALEIS PVC blanc 1.4M</t>
  </si>
  <si>
    <t>Couvercle PT galbé KALEIS PVC blanc 0.9M</t>
  </si>
  <si>
    <t>Couvercle plat KALEIS PVC blanc 1.9M</t>
  </si>
  <si>
    <t>Couvercle plat KALEIS PVC blanc 1.4M</t>
  </si>
  <si>
    <t>Couvercle plat KALEIS PVC blanc 0.9M</t>
  </si>
  <si>
    <t>Couvercle plat KALEIS PVC blanc 0.4M</t>
  </si>
  <si>
    <t>ZF31 25/50 EZ</t>
  </si>
  <si>
    <t>ZF31 25/100 EZ</t>
  </si>
  <si>
    <t>ZF31 25/150 EZ</t>
  </si>
  <si>
    <t>ZF31 25/200 EZ</t>
  </si>
  <si>
    <t>ZF31 25/300 EZ</t>
  </si>
  <si>
    <t>ZF31 25/400 EZ</t>
  </si>
  <si>
    <t>ZF31 25/500 EZ</t>
  </si>
  <si>
    <t>ZF31 50/50 EZ</t>
  </si>
  <si>
    <t>ZF31 50/75 EZ</t>
  </si>
  <si>
    <t>ZF31 50/100 EZ</t>
  </si>
  <si>
    <t>ZF31 50/150 EZ</t>
  </si>
  <si>
    <t>ZF31 50/200 EZ</t>
  </si>
  <si>
    <t>ZF31 50/300 EZ</t>
  </si>
  <si>
    <t>ZF31 50/400 EZ</t>
  </si>
  <si>
    <t>ZF31 50/500 EZ</t>
  </si>
  <si>
    <t>ZF31 50/600 EZ</t>
  </si>
  <si>
    <t>ZF31 100/100 EZ</t>
  </si>
  <si>
    <t>ZF31 100/200 EZ</t>
  </si>
  <si>
    <t>ZF31 100/300 EZ</t>
  </si>
  <si>
    <t>ZF31 100/400 EZ</t>
  </si>
  <si>
    <t>ZF31 100/500 EZ</t>
  </si>
  <si>
    <t>ZF31 100/600 EZ</t>
  </si>
  <si>
    <t>Rail 41X21-2 SP 3000 GS</t>
  </si>
  <si>
    <t>ZF31 50/50 IN304L</t>
  </si>
  <si>
    <t>ZF31 25/50 GC</t>
  </si>
  <si>
    <t>ZF31 25/100 GC</t>
  </si>
  <si>
    <t>ZF31 25/150 GC</t>
  </si>
  <si>
    <t>ZF31 25/200 GC</t>
  </si>
  <si>
    <t>ZF31 25/300 GC</t>
  </si>
  <si>
    <t>ZF31 25/400 GC</t>
  </si>
  <si>
    <t>ZF31 25/500 GC</t>
  </si>
  <si>
    <t>ZF31 50/50 GC</t>
  </si>
  <si>
    <t>ZF31 50/75 GC</t>
  </si>
  <si>
    <t>ZF31 50/100 GC</t>
  </si>
  <si>
    <t>ZF31 50/150 GC</t>
  </si>
  <si>
    <t>ZF31 50/200 GC</t>
  </si>
  <si>
    <t>ZF31 50/300 GC</t>
  </si>
  <si>
    <t>ZF31 50/400 GC</t>
  </si>
  <si>
    <t>ZF31 50/500 GC</t>
  </si>
  <si>
    <t>ZF31 50/600 GC</t>
  </si>
  <si>
    <t>ZF31 100/100 GC</t>
  </si>
  <si>
    <t>ZF31 100/200 GC</t>
  </si>
  <si>
    <t>ZF31 100/300 GC</t>
  </si>
  <si>
    <t>ZF31 100/400 GC</t>
  </si>
  <si>
    <t>ZF31 100/500 GC</t>
  </si>
  <si>
    <t>ZF31 100/600 GC</t>
  </si>
  <si>
    <t>ZF31-Kit jonction ZF31/P31 H100 GS</t>
  </si>
  <si>
    <t>ZF31-Kit jonction ZF31/P31 H25 GS</t>
  </si>
  <si>
    <t>ZF31-Kit jonction ZF31/P31 H50 GS</t>
  </si>
  <si>
    <t>CLIPCO XL - ZF31 Clip pour couvercle GS</t>
  </si>
  <si>
    <t>CLIPCO XL - ZF31 Clip pour couvercle ZnL</t>
  </si>
  <si>
    <t>ZnL</t>
  </si>
  <si>
    <t>ZF31-console MINI GS</t>
  </si>
  <si>
    <t>ZF31 - Mini console IN304L</t>
  </si>
  <si>
    <t>ZF31 - Kit accessoire de liaison CAB H25 GS</t>
  </si>
  <si>
    <t>ZF31 - Kit accessoire de liaison CAB H50/100 GS</t>
  </si>
  <si>
    <t>Réhausse R50 GS</t>
  </si>
  <si>
    <t>Réhausse R50 IN316L</t>
  </si>
  <si>
    <t>ZF31 - Mini console pour CDC L50 et L75 ZnMg</t>
  </si>
  <si>
    <t>ZF-LOCK - ZF31 éclisse rapide S ZnMg</t>
  </si>
  <si>
    <t>ZF-LOCK - ZF31 éclisse rapide S GS</t>
  </si>
  <si>
    <t>Embout plastique EP21 41/21 jaune</t>
  </si>
  <si>
    <t>MP</t>
  </si>
  <si>
    <t>Embout plastique EP41 41/41 jaune</t>
  </si>
  <si>
    <t>CLIPCO - ZF31 Clip pour couvercle GS</t>
  </si>
  <si>
    <t>CLIPCO - ZF31 Clip pour couvercle ZnL</t>
  </si>
  <si>
    <t>ZF-LOCK - ZF31 éclisse rapide XL GS</t>
  </si>
  <si>
    <t>ZF-LOCK - ZF31 éclisse rapide XL ZnMg</t>
  </si>
  <si>
    <t>Clip P31 BFC console IN301</t>
  </si>
  <si>
    <t>IN301</t>
  </si>
  <si>
    <t>08VIN</t>
  </si>
  <si>
    <t>Platine PFN 41S ZnNi</t>
  </si>
  <si>
    <t>ZnNi</t>
  </si>
  <si>
    <t>Boulon TRCC 6/12 ZnNi</t>
  </si>
  <si>
    <t>08VZN</t>
  </si>
  <si>
    <t>Boulon TRCC 6/20 ZnNi</t>
  </si>
  <si>
    <t>Boulon TRCC 6/30 ZnNi</t>
  </si>
  <si>
    <t>Ecrou embase crantée M6 ZnNi</t>
  </si>
  <si>
    <t>Ecrou embase crantée M8 ZnNi</t>
  </si>
  <si>
    <t>Ecrou embase crantée M10 ZnNi</t>
  </si>
  <si>
    <t>Ecrou embase crantée M12 ZnNi</t>
  </si>
  <si>
    <t>Ecrou HM6 ZnNi</t>
  </si>
  <si>
    <t>Ecrou HM8 ZnNi</t>
  </si>
  <si>
    <t>Ecrou HM10 ZnNi</t>
  </si>
  <si>
    <t>Ecrou HM12 ZnNi</t>
  </si>
  <si>
    <t>Rondelle CARROSSERIE M6 ZnNi</t>
  </si>
  <si>
    <t>Rondelle CARROSSERIE M8 ZnNi</t>
  </si>
  <si>
    <t>Rondelle CARROSSERIE M10 ZnNi</t>
  </si>
  <si>
    <t>Rondelle CARROSSERIE M12 ZnNi</t>
  </si>
  <si>
    <t>Rondelle M6 ZnNi</t>
  </si>
  <si>
    <t>Rondelle M8 ZnNi</t>
  </si>
  <si>
    <t>Rondelle M10 ZnNi</t>
  </si>
  <si>
    <t>Rondelle M12 ZnNi</t>
  </si>
  <si>
    <t>KITASSTR - CE25 CE30 BTRCC ZnMg</t>
  </si>
  <si>
    <t>KITFIXTR - CE25 BTRCC ZnMg</t>
  </si>
  <si>
    <t>KITASSVS - CE25VS CE30ES ZnMg</t>
  </si>
  <si>
    <t>KITFIXVS - CE25VS + EEC6 ZnMg</t>
  </si>
  <si>
    <t>Manchon fileté 6X20 ZnNi</t>
  </si>
  <si>
    <t>Manchon fileté 8X20 ZnNi</t>
  </si>
  <si>
    <t>Manchon fileté 10X30 ZnNi</t>
  </si>
  <si>
    <t>Manchon fileté 12X30 ZnNi</t>
  </si>
  <si>
    <t>Vis HM 6X12 ZnNi</t>
  </si>
  <si>
    <t>Vis HM 6X20 ZnNi</t>
  </si>
  <si>
    <t>Vis HM 8X20 ZnNi</t>
  </si>
  <si>
    <t>Vis HM 10X25 ZnNi</t>
  </si>
  <si>
    <t>Vis HM 8X30 ZnNi</t>
  </si>
  <si>
    <t>Vis HM 8X40 ZnNi</t>
  </si>
  <si>
    <t>Vis HM 8X60 ZnNi</t>
  </si>
  <si>
    <t>Vis HM 10X70 PART. FIL. ZnNi</t>
  </si>
  <si>
    <t>Vis HM 12X25 ZnNi</t>
  </si>
  <si>
    <t>Vis HM 12X50 ZnNi</t>
  </si>
  <si>
    <t>Vis HM 12X70 ZnNi</t>
  </si>
  <si>
    <t>Vis HM 12X110 ZnNi</t>
  </si>
  <si>
    <t>Ecrou 41 RC M6 ZnNi</t>
  </si>
  <si>
    <t>Ecrou 41 RC M8 ZnNi</t>
  </si>
  <si>
    <t>Ecrou 41 RC M10 ZnNi</t>
  </si>
  <si>
    <t>Ecrou 41 RC M12 ZnNi</t>
  </si>
  <si>
    <t>Ecrou 41 A AILETTES M6 ZnNi</t>
  </si>
  <si>
    <t>Ecrou 41 A AILETTES M8 ZnNi</t>
  </si>
  <si>
    <t>Ecrou 41 A AILETTES M10 ZnNi</t>
  </si>
  <si>
    <t>Ecrou 41 A AILETTES M12 ZnNi</t>
  </si>
  <si>
    <t>Tige filetée M6 1000 ZnNi</t>
  </si>
  <si>
    <t>Tige filetée M8 1000 ZnNi</t>
  </si>
  <si>
    <t>Tige filetée M10 1000 ZnNi</t>
  </si>
  <si>
    <t>Tige filetée M12 1000 ZnNi</t>
  </si>
  <si>
    <t>Kit fil UNIFIX (sac 10P)</t>
  </si>
  <si>
    <t>Guide câbles COTFIL U 50 EZ</t>
  </si>
  <si>
    <t>Guide câbles COTFIL U 75 IN304L</t>
  </si>
  <si>
    <t>Déversoir central DEV50 ABS</t>
  </si>
  <si>
    <t>Kit boite Plexo 80X80 + interface CDC Fil</t>
  </si>
  <si>
    <t>Kit boite Plexo 105X105 + interface CDC Fil</t>
  </si>
  <si>
    <t>Kit boite Plexo 80X80 + interface CDC Tôle</t>
  </si>
  <si>
    <t>Kit boite Plexo 105X105 + interface CDC Tôle</t>
  </si>
  <si>
    <t>Éclisse CE25 ZnMg</t>
  </si>
  <si>
    <t>Éclisse CE30 ZnMg</t>
  </si>
  <si>
    <t>Éclisse CE25VS ZnMg</t>
  </si>
  <si>
    <t>Éclisse CE30ES ZnMg</t>
  </si>
  <si>
    <t>SBDN - support boîte dérivation universelle - GS</t>
  </si>
  <si>
    <t>SBDN - support boîte dérivation universelle ZnMg</t>
  </si>
  <si>
    <t>SBDN - support boîte dérivation universelle - IN316L</t>
  </si>
  <si>
    <t>Support tige filetée plafond universel - GS</t>
  </si>
  <si>
    <t>Support STPIPN PA23 tige filetée pour IPN - EZ</t>
  </si>
  <si>
    <t>Attache de suspension AS pour chemin de câble GS</t>
  </si>
  <si>
    <t>Attache de suspension AS pour chemin de câble ZnNi</t>
  </si>
  <si>
    <t>08CZN</t>
  </si>
  <si>
    <t>Attache de suspension AS pour chemin de câble  IN316L</t>
  </si>
  <si>
    <t>Attache de suspension AS pour chemin de câble ZnNi+</t>
  </si>
  <si>
    <t>Z+</t>
  </si>
  <si>
    <t>SUBD - support universel boîte dérivation - GS</t>
  </si>
  <si>
    <t>Couvercle fil CP 50 2M ZnMg</t>
  </si>
  <si>
    <t>03FZN</t>
  </si>
  <si>
    <t>Couvercle fil CP 100 2M ZnMg</t>
  </si>
  <si>
    <t>Couvercle fil CP 150 2M ZnMg</t>
  </si>
  <si>
    <t>Couvercle fil CP 200 2M ZnMg</t>
  </si>
  <si>
    <t>Couvercle fil CP 300 2M ZnMg</t>
  </si>
  <si>
    <t>Couvercle fil CP 400 2M ZnMg</t>
  </si>
  <si>
    <t>Couvercle fil CP 500 2M ZnMg</t>
  </si>
  <si>
    <t>Couvercle fil CP 600 2M ZnMg</t>
  </si>
  <si>
    <t>EZP144WE - 2 Plaques montage pour 1 module EZD44</t>
  </si>
  <si>
    <t>EZP144RSE - 2 Plaques montage pour 1 module EZD44</t>
  </si>
  <si>
    <t>EZP544WE - 2 Plaques montage pour 1 à 5 modules EZD44</t>
  </si>
  <si>
    <t>EZP144MBE - 2 Plaques montage pour 1 module EZD44</t>
  </si>
  <si>
    <t>EZP544MBE - 2 Plaques montage pour 1 à 5 modules EZD44</t>
  </si>
  <si>
    <t>RFG2 - Passe câble coupe feu 25 mm</t>
  </si>
  <si>
    <t>Console CB 50 GS</t>
  </si>
  <si>
    <t>Console CB 50 GC</t>
  </si>
  <si>
    <t>Console CB 50 IN316L</t>
  </si>
  <si>
    <t>Console CB 600 ZnMg</t>
  </si>
  <si>
    <t>Console CB 100 GS</t>
  </si>
  <si>
    <t>Console CB 100 IN316L</t>
  </si>
  <si>
    <t>Console CB 100 ZnMg</t>
  </si>
  <si>
    <t>Console CB 150 GS</t>
  </si>
  <si>
    <t>Console CB 150 IN316L</t>
  </si>
  <si>
    <t>Console CB 150 ZnMg</t>
  </si>
  <si>
    <t>Console CB 200 GS</t>
  </si>
  <si>
    <t>Console CB 200 IN316L</t>
  </si>
  <si>
    <t>Console CB 300 GS</t>
  </si>
  <si>
    <t>Console CB 300 IN316L</t>
  </si>
  <si>
    <t>Console CB 200 ZnMg</t>
  </si>
  <si>
    <t>Console CB 400 GS</t>
  </si>
  <si>
    <t>Console CB 400 IN316L</t>
  </si>
  <si>
    <t>Console CB 300 ZnMg</t>
  </si>
  <si>
    <t>Console CB 500 GS</t>
  </si>
  <si>
    <t>Console CB 500 IN316L</t>
  </si>
  <si>
    <t>Console CB 400 ZnMg</t>
  </si>
  <si>
    <t>Console CB 600 GS</t>
  </si>
  <si>
    <t>Console CB 600 IN316L</t>
  </si>
  <si>
    <t>Console CB 500 ZnMg</t>
  </si>
  <si>
    <t>G MINI - Chemin de câbles fil 3M EZ</t>
  </si>
  <si>
    <t>G MINI - Chemin de câbles fil 3M IN316L</t>
  </si>
  <si>
    <t>HDF 105/100 - Chemin de câbles fil BD 3M HDF EZ</t>
  </si>
  <si>
    <t>HDF 105/100 - Chemin de câbles fil BD 3M HDF GC</t>
  </si>
  <si>
    <t>HDF 105/100 - Chemin de câbles fil BD 3M HDF IN316L</t>
  </si>
  <si>
    <t>HDF 105/150 - Chemin de câbles fil BD 3M HDF EZ</t>
  </si>
  <si>
    <t>HDF 105/150 - Chemin de câbles fil BD 3M HDF GC</t>
  </si>
  <si>
    <t>HDF 105/150 - Chemin de câbles fil BD 3M HDF IN316L</t>
  </si>
  <si>
    <t>HDF 105/200 - Chemin de câbles fil BD 3M HDF EZ</t>
  </si>
  <si>
    <t>HDF 105/200 - Chemin de câbles fil BD 3M HDF GC</t>
  </si>
  <si>
    <t>HDF 105/200 - Chemin de câbles fil BD 3M HDF IN316L</t>
  </si>
  <si>
    <t>HDF 105/300 - Chemin de câbles fil BD 3M HDF EZ</t>
  </si>
  <si>
    <t>HDF 105/300 - Chemin de câbles fil BD 3M HDF GC</t>
  </si>
  <si>
    <t>HDF 105/300 - Chemin de câbles fil BD 3M HDF IN316L</t>
  </si>
  <si>
    <t>HDF 105/400 - Chemin de câbles fil BD 3M HDF EZ</t>
  </si>
  <si>
    <t>HDF 105/400 - Chemin de câbles fil BD 3M HDF GC</t>
  </si>
  <si>
    <t>HDF 105/400 - Chemin de câbles fil BD 3M HDF IN316L</t>
  </si>
  <si>
    <t>HDF 105/500 - Chemin de câbles fil BD 3M HDF EZ</t>
  </si>
  <si>
    <t>HDF 105/500 - Chemin de câbles fil BD 3M HDF GC</t>
  </si>
  <si>
    <t>HDF 105/500 - Chemin de câbles fil BD 3M HDF IN316L</t>
  </si>
  <si>
    <t>HDF 105/600 - Chemin de câbles fil BD 3M HDF EZ</t>
  </si>
  <si>
    <t>HDF 105/600 - Chemin de câbles fil BD 3M HDF GC</t>
  </si>
  <si>
    <t>HDF 105/600 - Chemin de câbles fil BD 3M HDF IN316L</t>
  </si>
  <si>
    <t>Console CL 150 GS</t>
  </si>
  <si>
    <t>Console CL 150 GC</t>
  </si>
  <si>
    <t>Console CL 250 GS</t>
  </si>
  <si>
    <t>Console CL 250 GC</t>
  </si>
  <si>
    <t>Console CL 350 GS</t>
  </si>
  <si>
    <t>Console CL 350 GC</t>
  </si>
  <si>
    <t>Gousset SF GS</t>
  </si>
  <si>
    <t>Gousset SF GC</t>
  </si>
  <si>
    <t>Jambe de force JFL1 GS</t>
  </si>
  <si>
    <t>Jambe de force JFL1 GC</t>
  </si>
  <si>
    <t>Pendard PL1 GS</t>
  </si>
  <si>
    <t>Pendard PL1 GC</t>
  </si>
  <si>
    <t>Pendard PL2 GS</t>
  </si>
  <si>
    <t>Pendard PL2 GC</t>
  </si>
  <si>
    <t>Profil plat 24X1.75 GS</t>
  </si>
  <si>
    <t>Profil plat 48X1.75 GS</t>
  </si>
  <si>
    <t>Profil plat 72X1.75 GS</t>
  </si>
  <si>
    <t>Profil plat 72X1.75 GC</t>
  </si>
  <si>
    <t>Profil plat 48X1.75 GC</t>
  </si>
  <si>
    <t>Profil plat 30X3 GS</t>
  </si>
  <si>
    <t>Profil plat 30X3 GC</t>
  </si>
  <si>
    <t>U24/24 - Profil U 24x24x1.5 GS</t>
  </si>
  <si>
    <t>UBD35 - Profil U 35X13.5X1.75 GS</t>
  </si>
  <si>
    <t>UBD40 - Profil U 40X11X1.75 GS</t>
  </si>
  <si>
    <t>U24/24 - Profil U 24x24x1.5 GC</t>
  </si>
  <si>
    <t>UBD35 - Profil U 35X13.5X1.75 GC</t>
  </si>
  <si>
    <t>UBD40 - Profil U 40X11X1.75 GC</t>
  </si>
  <si>
    <t>Profil plat 96X1.75 GS</t>
  </si>
  <si>
    <t>Profil plat 96X1.75 GC</t>
  </si>
  <si>
    <t>Cornière 24x24 GS</t>
  </si>
  <si>
    <t>Cornière 24x48 GS</t>
  </si>
  <si>
    <t>Cornière 48x48 GS</t>
  </si>
  <si>
    <t>Cornière 24x24 GC</t>
  </si>
  <si>
    <t>Cornière 24x48 GC</t>
  </si>
  <si>
    <t>Cornière 48x48 GC</t>
  </si>
  <si>
    <t>Rail Z 24X24X24 GS</t>
  </si>
  <si>
    <t>Rail Z 24X48X24 GS</t>
  </si>
  <si>
    <t>Rail Z 48X24X48 GS</t>
  </si>
  <si>
    <t>Rail Z 48X48X48 GS</t>
  </si>
  <si>
    <t>Rail Z 24X24X24 GC</t>
  </si>
  <si>
    <t>Rail Z 24X48X24 GC</t>
  </si>
  <si>
    <t>Rail Z 48X24X48 GC</t>
  </si>
  <si>
    <t>Rail Z 48X48X48 GC</t>
  </si>
  <si>
    <t>Rail OMEGA 24X24X24 GS</t>
  </si>
  <si>
    <t>Rail OMEGA 24X24X48 GS</t>
  </si>
  <si>
    <t>Rail OMEGA 24X24X24 GC</t>
  </si>
  <si>
    <t>Rail OMEGA 24X24X48 GC</t>
  </si>
  <si>
    <t>TX30 - Télex-rail 2M GS</t>
  </si>
  <si>
    <t>TX50 - Télex-rail 2M GS</t>
  </si>
  <si>
    <t>TX75 - Télex-rail 2M GS</t>
  </si>
  <si>
    <t>TX105 - Télex-rail 2M GS</t>
  </si>
  <si>
    <t>TX30 - Télex-rail 2M GC</t>
  </si>
  <si>
    <t>TX50 - Télex-rail 2M GC</t>
  </si>
  <si>
    <t>TX75 - Télex-rail 2M GC</t>
  </si>
  <si>
    <t>TX105 - Télex-rail 2M GC</t>
  </si>
  <si>
    <t>Console CSN 100 GS</t>
  </si>
  <si>
    <t>Console CSN 100 GC</t>
  </si>
  <si>
    <t>Console CSN 100 IN316L</t>
  </si>
  <si>
    <t>Console CSN 100 IN304L</t>
  </si>
  <si>
    <t>Console CSN 150 GS</t>
  </si>
  <si>
    <t>Console CSN 150 GC</t>
  </si>
  <si>
    <t>Console CSN 150 IN316L</t>
  </si>
  <si>
    <t>Console CSN 150 IN304L</t>
  </si>
  <si>
    <t>Console CSN 200 GS</t>
  </si>
  <si>
    <t>Console CSN 200 GC</t>
  </si>
  <si>
    <t>Console CSN 200 IN316L</t>
  </si>
  <si>
    <t>Console CSN 200 IN304L</t>
  </si>
  <si>
    <t>Console CSN 300 GS</t>
  </si>
  <si>
    <t>Console CSN 300 GC</t>
  </si>
  <si>
    <t>Console CSN 300 IN316L</t>
  </si>
  <si>
    <t>Console CSN 300 IN304L</t>
  </si>
  <si>
    <t>Console CSN 400 GS</t>
  </si>
  <si>
    <t>Console CSN 400 GC</t>
  </si>
  <si>
    <t>Console CSN 450 GS</t>
  </si>
  <si>
    <t>Console CSN 450 GC</t>
  </si>
  <si>
    <t>Console CLN 100 GS</t>
  </si>
  <si>
    <t>Console CLN 100 GC</t>
  </si>
  <si>
    <t>Console CLN 150 GS</t>
  </si>
  <si>
    <t>Console CLN 150 GC</t>
  </si>
  <si>
    <t>Console CLN 200 GS</t>
  </si>
  <si>
    <t>Console CLN 200 GC</t>
  </si>
  <si>
    <t>Console CLN 300 GS</t>
  </si>
  <si>
    <t>Console CLN 300 GC</t>
  </si>
  <si>
    <t>Console CSNC 100 GS</t>
  </si>
  <si>
    <t>Console CSNC 100 GC</t>
  </si>
  <si>
    <t>Console CSNC 100 IN316L</t>
  </si>
  <si>
    <t>Console CSNC 150 GS</t>
  </si>
  <si>
    <t>Console CSNC 150 GC</t>
  </si>
  <si>
    <t>Console CSNC 150 IN316L</t>
  </si>
  <si>
    <t>Console CSNC 200 GS</t>
  </si>
  <si>
    <t>Console CSNC 200 GC</t>
  </si>
  <si>
    <t>Console CSNC 200 IN316L</t>
  </si>
  <si>
    <t>Console CSNC 300 GS</t>
  </si>
  <si>
    <t>Console CSNC 300 GC</t>
  </si>
  <si>
    <t>Console CSNC 300 IN316L</t>
  </si>
  <si>
    <t>Console CSNC 400 GS</t>
  </si>
  <si>
    <t>Console CSNC 400 GC</t>
  </si>
  <si>
    <t>Console CSNC 450 GS</t>
  </si>
  <si>
    <t>Console CSNC 450 GC</t>
  </si>
  <si>
    <t>Pendard CSN 400 GS</t>
  </si>
  <si>
    <t>Pendard CSN 400 GC</t>
  </si>
  <si>
    <t>Pendard CSN 400 IN316L</t>
  </si>
  <si>
    <t>Pendard CSN 500 GS</t>
  </si>
  <si>
    <t>Pendard CSN 500 GC</t>
  </si>
  <si>
    <t>Pendard CSN 600 GS</t>
  </si>
  <si>
    <t>Pendard CSN 600 GC</t>
  </si>
  <si>
    <t>Pendard CSN 300 GS</t>
  </si>
  <si>
    <t>Pendard CSN 300 GC</t>
  </si>
  <si>
    <t>Pendard CSN 300 IN316L</t>
  </si>
  <si>
    <t>Console C 100 GS</t>
  </si>
  <si>
    <t>Console C 100 GC</t>
  </si>
  <si>
    <t>Console C 200 GS</t>
  </si>
  <si>
    <t>Console C 200 GC</t>
  </si>
  <si>
    <t>Console C 300 GS</t>
  </si>
  <si>
    <t>Console C 300 GC</t>
  </si>
  <si>
    <t>Console C 400 GS</t>
  </si>
  <si>
    <t>Console C 400 GC</t>
  </si>
  <si>
    <t>Console C 500 GS</t>
  </si>
  <si>
    <t>Console C 500 GC</t>
  </si>
  <si>
    <t>Console C 600 GS</t>
  </si>
  <si>
    <t>Console C 600 GC</t>
  </si>
  <si>
    <t>Crapaud CRP GC</t>
  </si>
  <si>
    <t>Console CRP 100 GC</t>
  </si>
  <si>
    <t>Console CRP 200 GC</t>
  </si>
  <si>
    <t>Console CRP 300 GC</t>
  </si>
  <si>
    <t>Console CRP 400 GC</t>
  </si>
  <si>
    <t>Console CRP 500 GC</t>
  </si>
  <si>
    <t>Console CRP 600 GC</t>
  </si>
  <si>
    <t>Console CL 200 GS</t>
  </si>
  <si>
    <t>Console CL 200 GC</t>
  </si>
  <si>
    <t>Console CL 300 GS</t>
  </si>
  <si>
    <t>Console CL 300 GC</t>
  </si>
  <si>
    <t>Console équerre 100 GS</t>
  </si>
  <si>
    <t>Console équerre 100 GC</t>
  </si>
  <si>
    <t>Console équerre IN316L</t>
  </si>
  <si>
    <t>Console CRP 700 GC</t>
  </si>
  <si>
    <t>Échelle EDF 600 GS</t>
  </si>
  <si>
    <t>Échelle EDF 600 GC</t>
  </si>
  <si>
    <t>Adaptateur INTERFAS GS</t>
  </si>
  <si>
    <t>Adaptateur INTERFAS ZnL</t>
  </si>
  <si>
    <t>Console CC21S 150 GS</t>
  </si>
  <si>
    <t>Console CC21S 150 IN316L</t>
  </si>
  <si>
    <t>Console CC21S 200 GS</t>
  </si>
  <si>
    <t>Console CC21S 200 IN316L</t>
  </si>
  <si>
    <t>Console CC21S 300 GS</t>
  </si>
  <si>
    <t>Console CC21S 300 IN316L</t>
  </si>
  <si>
    <t>Console CC21S 400 GS</t>
  </si>
  <si>
    <t>Console CC21S 400 IN316L</t>
  </si>
  <si>
    <t>Pendard PC21S 500 GS</t>
  </si>
  <si>
    <t>Pendard PC21S 500 IN316L</t>
  </si>
  <si>
    <t>Pendard PC21S 800 GS</t>
  </si>
  <si>
    <t>Pendard PC21S 800 IN316L</t>
  </si>
  <si>
    <t>Sac 50 éclisses CE25 GS</t>
  </si>
  <si>
    <t>Sac 50 éclisses CE25 IN316L</t>
  </si>
  <si>
    <t>Sac 50 éclisses CE25 IN304L</t>
  </si>
  <si>
    <t>Sac 50 éclisses CE25VS GS</t>
  </si>
  <si>
    <t>Sac 50 éclisses CE30ES GS</t>
  </si>
  <si>
    <t>Sac 50 éclisses CE30 GS</t>
  </si>
  <si>
    <t>Sac 50 éclisses CE30 IN316L</t>
  </si>
  <si>
    <t>Sac 50 éclisses CE30 IN304L</t>
  </si>
  <si>
    <t>Sac 25 éclisses CE40 GS</t>
  </si>
  <si>
    <t>Sac 25 éclisses CE40 IN316L</t>
  </si>
  <si>
    <t>Suspension CE40 ZnMg</t>
  </si>
  <si>
    <t>Sac 25 éclisses CE40 IN304L</t>
  </si>
  <si>
    <t>Sac 50 pièces KITFIXVS (CE25VS + EEC6) GS</t>
  </si>
  <si>
    <t>Sac 50 pièces KITASSVS (CE25ES + CE30VS) GS</t>
  </si>
  <si>
    <t>Sac 50 pièces KITASSTR (CE30 + CE25 + BTRCC 6x20) GS</t>
  </si>
  <si>
    <t>Sac 50 pièces KITFIXTR (CE25 + BTRCC 6x20) GS</t>
  </si>
  <si>
    <t>Sac 50 éclisses CE35 GS</t>
  </si>
  <si>
    <t>Sac 50 éclisses CE35 IN316L</t>
  </si>
  <si>
    <t>Sac 50 éclisses CE35 ZnNi</t>
  </si>
  <si>
    <t>Éclisse  droite ED 1100 EZ</t>
  </si>
  <si>
    <t>03FEZ</t>
  </si>
  <si>
    <t>Éclisse  droite ED 1100 GC</t>
  </si>
  <si>
    <t>03FGC</t>
  </si>
  <si>
    <t>Éclisse ED 1100 IN316L</t>
  </si>
  <si>
    <t>03FIN</t>
  </si>
  <si>
    <t>Éclisse  droite ED 250/90 EZ</t>
  </si>
  <si>
    <t>Éclisse  droite ED 250/90 GC</t>
  </si>
  <si>
    <t>Éclisse  droite ED 275 EZ</t>
  </si>
  <si>
    <t>Éclisse  droite ED 275 GC</t>
  </si>
  <si>
    <t>Éclisse ED 275 IN316L</t>
  </si>
  <si>
    <t>Éclisse ED 275 IN304L</t>
  </si>
  <si>
    <t>Éclisse rapide EDRN (clé incluse) EZ</t>
  </si>
  <si>
    <t>Éclisse rapide EDRN (clé incluse) IN301</t>
  </si>
  <si>
    <t>Éclisse rapide EDRN ZnNi</t>
  </si>
  <si>
    <t>Éclisse droite EDT EZ</t>
  </si>
  <si>
    <t>Éclisse droite EDT IN316L</t>
  </si>
  <si>
    <t>Clé EDR EZ</t>
  </si>
  <si>
    <t>Éclisse EDS GS</t>
  </si>
  <si>
    <t>Éclisse EDS GC</t>
  </si>
  <si>
    <t>Éclisse EDS IN316L</t>
  </si>
  <si>
    <t>Éclisse EDS IN304L</t>
  </si>
  <si>
    <t>Éclisse AUTOCLIC GS</t>
  </si>
  <si>
    <t>Éclisse AUTOCLIC GC</t>
  </si>
  <si>
    <t>Éclisse AUTOCLIC IN316L</t>
  </si>
  <si>
    <t>Éclisse AUTOCLIC IN304L</t>
  </si>
  <si>
    <t>Éclisse Z240 GS</t>
  </si>
  <si>
    <t>Éclisse Z240 GC</t>
  </si>
  <si>
    <t>Sac 25 éclisses FASLOCK auto XL EZ</t>
  </si>
  <si>
    <t>Sac 25 éclisses FASLOCK auto XL IN316L</t>
  </si>
  <si>
    <t>Faslock auto XL ZnNi</t>
  </si>
  <si>
    <t>Sac 25 éclisses FASLOCK auto S EZ</t>
  </si>
  <si>
    <t>Sac 25 éclisses FASLOCK auto S IN316L</t>
  </si>
  <si>
    <t>Faslock auto S ZnNi</t>
  </si>
  <si>
    <t>Éclisse CEFAS GS</t>
  </si>
  <si>
    <t>Éclisse CEFAS IN316L</t>
  </si>
  <si>
    <t>Éclisse CEFAS ZnL</t>
  </si>
  <si>
    <t>Kit climatisation LG 400 GS</t>
  </si>
  <si>
    <t>Kit climatisation LG 600 GS</t>
  </si>
  <si>
    <t>Sac 50 pièces KIT (CE25VS + CE30 + EEC6) IN316L</t>
  </si>
  <si>
    <t>Crapaud CLMP2 GC</t>
  </si>
  <si>
    <t>Crapaud CLMP2 IN316L</t>
  </si>
  <si>
    <t>Crapaud CLMP1 GC</t>
  </si>
  <si>
    <t>Crapaud CLMP1 IN316L</t>
  </si>
  <si>
    <t>Étrier ET20 GC</t>
  </si>
  <si>
    <t>Étrier ET30 GC</t>
  </si>
  <si>
    <t>Cale fixation CFU GC</t>
  </si>
  <si>
    <t>Cale fixation CFU IN316L</t>
  </si>
  <si>
    <t>Crapaud EDF/U24 GS</t>
  </si>
  <si>
    <t>Crapaud EDF/U24 IN316L</t>
  </si>
  <si>
    <t>Crapaud EDF/U24 ZnMg</t>
  </si>
  <si>
    <t>CLIPP - Clip d'identification violet</t>
  </si>
  <si>
    <t>CLIPO - Clip d'identification orange</t>
  </si>
  <si>
    <t>CLIPJ - Clip d'identification jaune</t>
  </si>
  <si>
    <t>CLIPV - Clip d'identification vert</t>
  </si>
  <si>
    <t>CLIPB - Clip d'identification bleu</t>
  </si>
  <si>
    <t>CLIPR - Clip d'identification rouge</t>
  </si>
  <si>
    <t>CLIPG - Clip d'identification gris</t>
  </si>
  <si>
    <t>Étrier EF 11-400 EZ</t>
  </si>
  <si>
    <t>Étrier EF 15-600 EZ</t>
  </si>
  <si>
    <t>Fixation UFC GS</t>
  </si>
  <si>
    <t>Plot terrasse 250 RAIL GC</t>
  </si>
  <si>
    <t>Crapaud CLMFAS GS</t>
  </si>
  <si>
    <t>Crapaud CLMFAS IN316L</t>
  </si>
  <si>
    <t>Crapaud CLMFAS ZnMg</t>
  </si>
  <si>
    <t>Coupe Fil Gd Modèle COUPFILGM</t>
  </si>
  <si>
    <t>Embout plastique EPVCSN</t>
  </si>
  <si>
    <t>Embout plastique EPEDF</t>
  </si>
  <si>
    <t>Bombe EZ+ pour retouche</t>
  </si>
  <si>
    <t>Bombe retouche GC</t>
  </si>
  <si>
    <t>Échelle EDF 2000 GS</t>
  </si>
  <si>
    <t>Échelle EDF 2000 GC</t>
  </si>
  <si>
    <t>Échelle EDF 2000 IN316L</t>
  </si>
  <si>
    <t>Échelle EDF 2000 IN304L</t>
  </si>
  <si>
    <t>Échelle EDF 3000 GS</t>
  </si>
  <si>
    <t>Échelle EDF 3000 GC</t>
  </si>
  <si>
    <t>Échelle EDF3 2000 GS</t>
  </si>
  <si>
    <t>Échelle EDF3 2000 GC</t>
  </si>
  <si>
    <t>Gousset DFA GS</t>
  </si>
  <si>
    <t>Gousset DFA GC</t>
  </si>
  <si>
    <t>Entretoise ERD 10 GS</t>
  </si>
  <si>
    <t>Entretoise ERD 10 GC</t>
  </si>
  <si>
    <t>Gousset DF GS</t>
  </si>
  <si>
    <t>Gousset DF GC</t>
  </si>
  <si>
    <t>Gousset DF IN316L</t>
  </si>
  <si>
    <t>Platine fixation rapide EDF GS</t>
  </si>
  <si>
    <t>Platine fixation rapide EDF IN316L</t>
  </si>
  <si>
    <t>Échelle EDF 1000 GS</t>
  </si>
  <si>
    <t>Échelle EDF 1000 GC</t>
  </si>
  <si>
    <t>Semelle de console inclinable GS</t>
  </si>
  <si>
    <t>Semelle de console inclinable GC</t>
  </si>
  <si>
    <t>Platine orientable universelle GS</t>
  </si>
  <si>
    <t>Platine orientable universelle GC</t>
  </si>
  <si>
    <t>Semelle SPST GS</t>
  </si>
  <si>
    <t>Semelle SPST GC</t>
  </si>
  <si>
    <t>Échelle EDF 300 GS</t>
  </si>
  <si>
    <t>Échelle EDF 300 GC</t>
  </si>
  <si>
    <t>Sac 100 crochets SCMT GS</t>
  </si>
  <si>
    <t>Support de bornes universels GS</t>
  </si>
  <si>
    <t>Support de bornes universels GC</t>
  </si>
  <si>
    <t>Support de bornes universels IN316L</t>
  </si>
  <si>
    <t>DEV100 - Déversoir pour sorties de câbles GS</t>
  </si>
  <si>
    <t>DEV100 - Déversoir pour sorties de câbles IN316L</t>
  </si>
  <si>
    <t>DEV100 - Déversoir pour sorties de câbles ZnMg</t>
  </si>
  <si>
    <t>Support luminaire SL50 GS</t>
  </si>
  <si>
    <t>Support luminaire SL100 GS</t>
  </si>
  <si>
    <t>GRIFEQUIP - Liaison équipotentielle</t>
  </si>
  <si>
    <t>P31-BAT35 connecteur équipotentiel</t>
  </si>
  <si>
    <t>Borne Protection Tôle BLT6/16 laiton</t>
  </si>
  <si>
    <t>Borne Protection Tôle BLT6/35 laiton</t>
  </si>
  <si>
    <t>Borne Protection Tôle BLT6/50 laiton</t>
  </si>
  <si>
    <t>Borne Protection Fil BLF6/16 laiton</t>
  </si>
  <si>
    <t>Borne Protection fil BLF6/35 laiton</t>
  </si>
  <si>
    <t>Borne Protection fil BLF6/50 laiton</t>
  </si>
  <si>
    <t>GRIFEQUIP2 - Liaison équipotentielle</t>
  </si>
  <si>
    <t>Attache de suspension SAS EZ</t>
  </si>
  <si>
    <t>Attache de suspension SAS ZnNi</t>
  </si>
  <si>
    <t>Berceau UC 50 GS</t>
  </si>
  <si>
    <t>Berceau UC 50 GC</t>
  </si>
  <si>
    <t>Berceau UC 50 IN316L</t>
  </si>
  <si>
    <t>Berceau UC 50 IN304L</t>
  </si>
  <si>
    <t>Console CAT 30 GS</t>
  </si>
  <si>
    <t>Console CAT 30 IN316L</t>
  </si>
  <si>
    <t>Console CAT 30 ZnNi</t>
  </si>
  <si>
    <t>Console CAT 30 IN304L</t>
  </si>
  <si>
    <t>Console Murale CM 50 GS</t>
  </si>
  <si>
    <t>Console Murale CM 50 ZnMg</t>
  </si>
  <si>
    <t>Console Murale CM 50 IN316L</t>
  </si>
  <si>
    <t>Console Murale CM 50 IN304L</t>
  </si>
  <si>
    <t>Fixation verticale FV1 GS</t>
  </si>
  <si>
    <t>Fixation verticale FV1 GC</t>
  </si>
  <si>
    <t>Fixation verticale FV1 IN316L</t>
  </si>
  <si>
    <t>Suspente SF100 GS</t>
  </si>
  <si>
    <t>Suspente SF100 GC</t>
  </si>
  <si>
    <t>Suspente SF100 IN316L</t>
  </si>
  <si>
    <t>Console Murale CM 50 XL GS</t>
  </si>
  <si>
    <t>Console Murale CM 50 XL ZnMg</t>
  </si>
  <si>
    <t>Console Murale CM 50 XL IN316L</t>
  </si>
  <si>
    <t>Console Murale CM 50 XL IN304L</t>
  </si>
  <si>
    <t>Suspente SF50 GS</t>
  </si>
  <si>
    <t>Suspente SF50 GC</t>
  </si>
  <si>
    <t>Suspente SF50 IN316L</t>
  </si>
  <si>
    <t>Berceau UC 35 GS</t>
  </si>
  <si>
    <t>Berceau UC 35 GC</t>
  </si>
  <si>
    <t>Berceau UC 35 IN316L</t>
  </si>
  <si>
    <t>Réhausse R15/100 GS</t>
  </si>
  <si>
    <t>Réhausse R15/100 ZnMg</t>
  </si>
  <si>
    <t>Réhausse R15/100 IN316L</t>
  </si>
  <si>
    <t>Clame de fixation FTX GS</t>
  </si>
  <si>
    <t>Clame de fixation FTX ZnMg</t>
  </si>
  <si>
    <t>Clame de fixation FTX IN316L</t>
  </si>
  <si>
    <t>Console CAT 40 GS</t>
  </si>
  <si>
    <t>Console CAT 40 IN316L</t>
  </si>
  <si>
    <t>Console CAT 40 ZnNi</t>
  </si>
  <si>
    <t>Suspente centrale FAS SCF 200 GS</t>
  </si>
  <si>
    <t>Platine FAS PFSCF GS</t>
  </si>
  <si>
    <t>Console Murale CM 50 XXL UE GS</t>
  </si>
  <si>
    <t>Console Murale CM 50 XXL UE ZnL</t>
  </si>
  <si>
    <t>Suspente centrale FAS SCF 300 GS</t>
  </si>
  <si>
    <t>Suspente centrale FAS SCF 400 GS</t>
  </si>
  <si>
    <t>Suspente centrale FAS SCF 500 GS</t>
  </si>
  <si>
    <t>Suspente centrale FAS SCF 600 GS</t>
  </si>
  <si>
    <t>Réhausse R15/300 GS</t>
  </si>
  <si>
    <t>Réhausse R15/300 IN316L</t>
  </si>
  <si>
    <t>Réhausse R15/300 ZnMg</t>
  </si>
  <si>
    <t>Réhausse R25 GS</t>
  </si>
  <si>
    <t>Réhausse R25 ZnMg</t>
  </si>
  <si>
    <t>Réhausse R35 GS</t>
  </si>
  <si>
    <t>Réhausse R35 ZnMg</t>
  </si>
  <si>
    <t>Guide câbles COTFIL 30 EZ</t>
  </si>
  <si>
    <t>Guide câbles COTFIL 30 IN304L</t>
  </si>
  <si>
    <t>Guide câbles COTFIL 50 EZ</t>
  </si>
  <si>
    <t>Guide câbles COTFIL 50 IN304L</t>
  </si>
  <si>
    <t>Guide câbles COTFIL 75 EZ</t>
  </si>
  <si>
    <t>Guide câbles COTFIL 75 IN304L</t>
  </si>
  <si>
    <t>Guide câbles COTFIL 100 EZ</t>
  </si>
  <si>
    <t>Guide câbles COTFIL 100 IN304L</t>
  </si>
  <si>
    <t>Extension Suspente centrale FAS EXT-SCF 50 GS</t>
  </si>
  <si>
    <t>Extension Suspente centrale FAS EXT-SCF 100 GS</t>
  </si>
  <si>
    <t>Extension Suspente centrale FAS EXT-SCF 150 GS</t>
  </si>
  <si>
    <t>Extension Suspente centrale FAS EXT-SCF 300 GS</t>
  </si>
  <si>
    <t>Console 41X41 S 150 GC</t>
  </si>
  <si>
    <t>Console 41X41 S 150 IN316L</t>
  </si>
  <si>
    <t>Console 41X41 S 200 GC</t>
  </si>
  <si>
    <t>Console 41X41 S 200 IN316L</t>
  </si>
  <si>
    <t>Console 41X41 S 300 GC</t>
  </si>
  <si>
    <t>Console 41X41 S 300 IN316L</t>
  </si>
  <si>
    <t>Console 41X41 S 400 GC</t>
  </si>
  <si>
    <t>Console 41X41 S 400 IN316L</t>
  </si>
  <si>
    <t>Console 41X41 S 500 GC</t>
  </si>
  <si>
    <t>Console 41X41 S 500 IN316L</t>
  </si>
  <si>
    <t>Console 41X41 S 600 GC</t>
  </si>
  <si>
    <t>Console 41X41 S 600 IN316L</t>
  </si>
  <si>
    <t>Pendard 41X41 S 500 GC</t>
  </si>
  <si>
    <t>Pendard 41X41 S 500 IN316L</t>
  </si>
  <si>
    <t>Pendard 41X41 S 800 GC</t>
  </si>
  <si>
    <t>Pendard 41X41 S 800 IN316L</t>
  </si>
  <si>
    <t>Pendard 41X41 S 1000 GC</t>
  </si>
  <si>
    <t>Pendard 41X41 S 1000 IN316L</t>
  </si>
  <si>
    <t>Pendard 41X41 S 1500 GC</t>
  </si>
  <si>
    <t>Pendard 41X41 S 1500 IN316L</t>
  </si>
  <si>
    <t>Pendard 41X41 S 2000 GC</t>
  </si>
  <si>
    <t>Pendard 41X41 S 2000 IN316L</t>
  </si>
  <si>
    <t>Pendard 41X41 S 300 GC</t>
  </si>
  <si>
    <t>Pendard 41X41 S 400 GC</t>
  </si>
  <si>
    <t>Pendard 41X41 S 600 GC</t>
  </si>
  <si>
    <t>Platine de fixation 41X41 S GC</t>
  </si>
  <si>
    <t>Éclisse 41/41 GC</t>
  </si>
  <si>
    <t>Éclisse 41/41 IN316L</t>
  </si>
  <si>
    <t>Équerre multiposition 41/41 GC</t>
  </si>
  <si>
    <t>Équerre multiposition 41/41 IN316L</t>
  </si>
  <si>
    <t>Équerre EQ135 135° GC</t>
  </si>
  <si>
    <t>Équerre EQ135 135° IN316L</t>
  </si>
  <si>
    <t>Équerre 2 trous GC</t>
  </si>
  <si>
    <t>Équerre 2 trous IN316L</t>
  </si>
  <si>
    <t>Équerre 3 trous GC</t>
  </si>
  <si>
    <t>Équerre 3 trous IN316L</t>
  </si>
  <si>
    <t>Équerre 4 trous GC</t>
  </si>
  <si>
    <t>Équerre 4 trous IN316L</t>
  </si>
  <si>
    <t>Équerre renforcée 4 trous GC</t>
  </si>
  <si>
    <t>Plaque de verrouillage 41 GC</t>
  </si>
  <si>
    <t>Plaque de verrouillage 41 IN316L</t>
  </si>
  <si>
    <t>Plat 4 trous GC</t>
  </si>
  <si>
    <t>Té 4 trous GC</t>
  </si>
  <si>
    <t>Trapèze 4 trous GC</t>
  </si>
  <si>
    <t>ZED 41/41 GC</t>
  </si>
  <si>
    <t>OMEGA 41/41 S GC</t>
  </si>
  <si>
    <t>OMEGA 41/41 S IN316L</t>
  </si>
  <si>
    <t>Suspente SU41 GS</t>
  </si>
  <si>
    <t>Bride console UFI 41 GC</t>
  </si>
  <si>
    <t>Platine PFN 41S GS</t>
  </si>
  <si>
    <t>Platine PFN 41S IN316L</t>
  </si>
  <si>
    <t>Platine PFR 41S GS</t>
  </si>
  <si>
    <t>Console 41X41 D 500 GC</t>
  </si>
  <si>
    <t>Console 41X41 D 600 GC</t>
  </si>
  <si>
    <t>Pendard 41X41 D 800 GC</t>
  </si>
  <si>
    <t>Pendard 41X41 D 1000 GC</t>
  </si>
  <si>
    <t>Pendard 41X41 D 1500 GC</t>
  </si>
  <si>
    <t>Pendard 41X41 D 2000 GC</t>
  </si>
  <si>
    <t>Pendard 41X41 D 3000 GC</t>
  </si>
  <si>
    <t>Platine de fixation 41X41 D GC</t>
  </si>
  <si>
    <t>OMEGA 41/41 D GC</t>
  </si>
  <si>
    <t>Platine PFN 41D GS</t>
  </si>
  <si>
    <t>Platine PFN 41D GC</t>
  </si>
  <si>
    <t>Platine PFN 41D IN316L</t>
  </si>
  <si>
    <t>Console 41X21 S 150 GC</t>
  </si>
  <si>
    <t>Console 41X21 S 200 GC</t>
  </si>
  <si>
    <t>Console 41X21 S 300 GC</t>
  </si>
  <si>
    <t>Console 41X21 S 400 GC</t>
  </si>
  <si>
    <t>ZED 41/21 GC</t>
  </si>
  <si>
    <t>OMEGA 41/21 S GC</t>
  </si>
  <si>
    <t>Éclisse 41/21 GC</t>
  </si>
  <si>
    <t>Console en C cintrée 21S 150 GS</t>
  </si>
  <si>
    <t>Console en C cintrée 21S 150 GC</t>
  </si>
  <si>
    <t>Console en C cintrée 21S 150 IN316L</t>
  </si>
  <si>
    <t>Console en C cintrée 21S 200 GS</t>
  </si>
  <si>
    <t>Console en C cintrée 21S 200 GC</t>
  </si>
  <si>
    <t>Console en C cintrée 21S 200 IN316L</t>
  </si>
  <si>
    <t>Console en C cintrée 21S 300 GS</t>
  </si>
  <si>
    <t>Console en C cintrée 21S 300 GC</t>
  </si>
  <si>
    <t>Console en C cintrée 21S 300 IN316L</t>
  </si>
  <si>
    <t>Console en C cintrée 21S 400 GS</t>
  </si>
  <si>
    <t>Console en C cintrée 21S 400 GC</t>
  </si>
  <si>
    <t>Console en C cintrée 21S 400 IN316L</t>
  </si>
  <si>
    <t>Console en C cintrée 21S 500 GS</t>
  </si>
  <si>
    <t>Console en C cintrée 21S 500 GC</t>
  </si>
  <si>
    <t>Sac 50 éclisses FASTRUT IN301</t>
  </si>
  <si>
    <t>Sac 50 éclisses FASTRUT ZnL</t>
  </si>
  <si>
    <t>Couvercle fil CVN 50 1M GS</t>
  </si>
  <si>
    <t>Couvercle fil CVN 50 1M GC</t>
  </si>
  <si>
    <t>Couvercle fil CVN 50 1M IN316L</t>
  </si>
  <si>
    <t>Couvercle fil CVN 100 1M GS</t>
  </si>
  <si>
    <t>Couvercle fil CVN 100 1M GC</t>
  </si>
  <si>
    <t>Couvercle fil CVN 100 1M IN316L</t>
  </si>
  <si>
    <t>Couvercle fil CVN 150 1M GS</t>
  </si>
  <si>
    <t>Couvercle fil CVN 150 1M GC</t>
  </si>
  <si>
    <t>Couvercle fil CVN 150 1M IN316L</t>
  </si>
  <si>
    <t>Couvercle fil CVN 200 1M GS</t>
  </si>
  <si>
    <t>Couvercle fil CVN 200 1M GC</t>
  </si>
  <si>
    <t>Couvercle fil CVN 200 1M IN316L</t>
  </si>
  <si>
    <t>Couvercle fil CVN 300 1M GS</t>
  </si>
  <si>
    <t>Couvercle fil CVN 300 1M GC</t>
  </si>
  <si>
    <t>Couvercle fil CVN 300 1M IN316L</t>
  </si>
  <si>
    <t>Couvercle fil CVN 400 1M GS</t>
  </si>
  <si>
    <t>Couvercle fil CVN 400 1M GC</t>
  </si>
  <si>
    <t>Couvercle fil CVN 400 1M IN316L</t>
  </si>
  <si>
    <t>Couvercle fil CVN 450 1M GS</t>
  </si>
  <si>
    <t>Couvercle fil CVN 450 1M GC</t>
  </si>
  <si>
    <t>Couvercle fil CVN 500 1M GS</t>
  </si>
  <si>
    <t>Couvercle fil CVN 500 1M GC</t>
  </si>
  <si>
    <t>Couvercle fil CVN 500 1M IN316L</t>
  </si>
  <si>
    <t>Couvercle fil CVN 600 1M GS</t>
  </si>
  <si>
    <t>Couvercle fil CVN 600 1M GC</t>
  </si>
  <si>
    <t>Couvercle fil CVN 600 1M IN316L</t>
  </si>
  <si>
    <t>ISIPLAST CC 3M 75x50 non perforé</t>
  </si>
  <si>
    <t>ISIPLAST CC 3M 75x50 perforé</t>
  </si>
  <si>
    <t>ISIPLAST coude horizontal + couvercle 75x50</t>
  </si>
  <si>
    <t>ISIPLAST coude ascendant à 90° + couvercle 75x50</t>
  </si>
  <si>
    <t>ISIPLAST coude descendant à 90° + couvercle 75x50</t>
  </si>
  <si>
    <t>ISIPLAST embout 75x50</t>
  </si>
  <si>
    <t>ISIPLAST CC 3M 100x50 non perforé</t>
  </si>
  <si>
    <t>ISIPLAST CC 3M 100x50 perforé</t>
  </si>
  <si>
    <t>ISIPLAST coude horizontal + couvercle 100x50</t>
  </si>
  <si>
    <t>ISIPLAST coude ascendant à 90° + couvercle 100x50</t>
  </si>
  <si>
    <t>ISIPLAST coude descendant à 90° + couvercle 100x50</t>
  </si>
  <si>
    <t>ISIPLAST embout 100x50</t>
  </si>
  <si>
    <t>ISIPLAST CC 3M 150x50 non perforé</t>
  </si>
  <si>
    <t>ISIPLAST CC 3M 150x50 perforé</t>
  </si>
  <si>
    <t>ISIPLAST coude horizontal + couvercle 150x50</t>
  </si>
  <si>
    <t>ISIPLAST coude ascendant à 90° + couvercle 150x50</t>
  </si>
  <si>
    <t>ISIPLAST coude descendant à 90° + couvercle 150x50</t>
  </si>
  <si>
    <t>ISIPLAST embout 150x50</t>
  </si>
  <si>
    <t>ISIPLAST CC 3M 200x50 non perforé</t>
  </si>
  <si>
    <t>ISIPLAST CC 3M 200x50 perforé</t>
  </si>
  <si>
    <t>ISIPLAST coude horizontal + couvercle 200x50</t>
  </si>
  <si>
    <t>ISIPLAST coude ascendant à 90° + couvercle 200x50</t>
  </si>
  <si>
    <t>ISIPLAST coude descendant à 90° + couvercle 200x50</t>
  </si>
  <si>
    <t>ISIPLAST embout 200x50</t>
  </si>
  <si>
    <t>ISIPLAST CC 3M 300x50 non perforé</t>
  </si>
  <si>
    <t>ISIPLAST CC 3M 300x50 perforé</t>
  </si>
  <si>
    <t>ISIPLAST coude horizontal + couvercle 300x50</t>
  </si>
  <si>
    <t>ISIPLAST coude ascendant à 90° + couvercle 300x50</t>
  </si>
  <si>
    <t>ISIPLAST coude descendant à 90° + couvercle 300x50</t>
  </si>
  <si>
    <t>ISIPLAST embout 300x50</t>
  </si>
  <si>
    <t>ISIPLAST CC 3M 400x50 non perforé</t>
  </si>
  <si>
    <t>ISIPLAST CC 3M 400x50 perforé</t>
  </si>
  <si>
    <t>ISIPLAST coude horizontal + couvercle 400x50</t>
  </si>
  <si>
    <t>ISIPLAST coude ascendant à 90° + couvercle 400x50</t>
  </si>
  <si>
    <t>ISIPLAST coude descendant à 90° + couvercle 400x50</t>
  </si>
  <si>
    <t>ISIPLAST embout 400x50</t>
  </si>
  <si>
    <t>ISIPLAST couvercle L 75</t>
  </si>
  <si>
    <t>ISIPLAST couvercle L 100</t>
  </si>
  <si>
    <t>ISIPLAST couvercle L 150</t>
  </si>
  <si>
    <t>ISIPLAST couvercle L 200</t>
  </si>
  <si>
    <t>ISIPLAST couvercle L 300</t>
  </si>
  <si>
    <t>ISIPLAST couvercle L 400</t>
  </si>
  <si>
    <t>ISIPLAST console L 75 et 100</t>
  </si>
  <si>
    <t>ISIPLAST console L 150</t>
  </si>
  <si>
    <t>ISIPLAST console L 200</t>
  </si>
  <si>
    <t>ISIPLAST console L 300</t>
  </si>
  <si>
    <t>ISIPLAST suspension L 75 et 100</t>
  </si>
  <si>
    <t>ISIPLAST suspension L 150</t>
  </si>
  <si>
    <t>ISIPLAST suspension L 200</t>
  </si>
  <si>
    <t>ISIPLAST suspension L 300</t>
  </si>
  <si>
    <t>ISIPLAST suspension L 400</t>
  </si>
  <si>
    <t>ISIPLAST Réhausse L 75 et 100</t>
  </si>
  <si>
    <t>ISIPLAST Réhausse L 150</t>
  </si>
  <si>
    <t>ISIPLAST Réhausse L 200</t>
  </si>
  <si>
    <t>ISIPLAST Réhausse L 300</t>
  </si>
  <si>
    <t>ISIPLAST Réhausse L 400</t>
  </si>
  <si>
    <t>ISIPLAST séparateur 3M H 50</t>
  </si>
  <si>
    <t>ISIPLAST éclisse H50 L 75 à 150</t>
  </si>
  <si>
    <t>ISIPLAST éclisse H50 L 200 à 600</t>
  </si>
  <si>
    <t>ISIPLAST éclisse variable légère PVC</t>
  </si>
  <si>
    <t>ISIPLAST CC 3M 75x75 non perforé</t>
  </si>
  <si>
    <t>ISIPLAST CC 3M 75x75 perforé</t>
  </si>
  <si>
    <t>ISIPLAST coude horizontal + couvercle 75x75</t>
  </si>
  <si>
    <t>ISIPLAST coude ascendant à 90° + couvercle 75x75</t>
  </si>
  <si>
    <t>ISIPLAST coude descendant à 90° + couvercle 75x75</t>
  </si>
  <si>
    <t>ISIPLAST embout 75x75</t>
  </si>
  <si>
    <t>ISIPLAST CC 3M 100x75 non perforé</t>
  </si>
  <si>
    <t>ISIPLAST CC 3M 100x75 perforé</t>
  </si>
  <si>
    <t>ISIPLAST coude horizontal + couvercle 100x75</t>
  </si>
  <si>
    <t>ISIPLAST coude ascendant à 90° + couvercle 100x75</t>
  </si>
  <si>
    <t>ISIPLAST coude descendant à 90° + couvercle 100x75</t>
  </si>
  <si>
    <t>ISIPLAST embout 100x75</t>
  </si>
  <si>
    <t>ISIPLAST CC 3M 150x75 non perforé</t>
  </si>
  <si>
    <t>ISIPLAST CC 3M 150x75 perforé</t>
  </si>
  <si>
    <t>ISIPLAST coude horizontal + couvercle 150x75</t>
  </si>
  <si>
    <t>ISIPLAST coude ascendant à 90° + couvercle 150x75</t>
  </si>
  <si>
    <t>ISIPLAST coude descendant à 90° + couvercle 150x75</t>
  </si>
  <si>
    <t>ISIPLAST embout 150x75</t>
  </si>
  <si>
    <t>ISIPLAST CC 3M 200x75 non perforé</t>
  </si>
  <si>
    <t>ISIPLAST CC 3M 200x75 perforé</t>
  </si>
  <si>
    <t>ISIPLAST coude horizontal + couvercle 200x75</t>
  </si>
  <si>
    <t>ISIPLAST coude ascendant à 90° + couvercle 200x75</t>
  </si>
  <si>
    <t>ISIPLAST coude descendant à 90° + couvercle 200x75</t>
  </si>
  <si>
    <t>ISIPLAST embout 200x75</t>
  </si>
  <si>
    <t>ISIPLAST CC 3M 300x75 non perforé</t>
  </si>
  <si>
    <t>ISIPLAST CC 3M 300x75 perforé</t>
  </si>
  <si>
    <t>ISIPLAST coude horizontal + couvercle 300x75</t>
  </si>
  <si>
    <t>ISIPLAST coude ascendant à 90° + couvercle 300x75</t>
  </si>
  <si>
    <t>ISIPLAST coude descendant à 90° + couvercle 300x75</t>
  </si>
  <si>
    <t>ISIPLAST embout 300x75</t>
  </si>
  <si>
    <t>ISIPLAST CC 3M 400x75 non perforé</t>
  </si>
  <si>
    <t>ISIPLAST CC 3M 400x75 perforé</t>
  </si>
  <si>
    <t>ISIPLAST coude horizontal + couvercle 400x75</t>
  </si>
  <si>
    <t>ISIPLAST coude ascendant à 90° + couvercle 400x75</t>
  </si>
  <si>
    <t>ISIPLAST coude descendant à 90° + couvercle 400x75</t>
  </si>
  <si>
    <t>ISIPLAST embout 400x75</t>
  </si>
  <si>
    <t>ISIPLAST té de dérivation H 50 et 75</t>
  </si>
  <si>
    <t>ISIPLAST kit de dérivation en té 75x50/75</t>
  </si>
  <si>
    <t>ISIPLAST kit de dérivation en té 100x50/75</t>
  </si>
  <si>
    <t>ISIPLAST kit de dérivation en té 150x50/75</t>
  </si>
  <si>
    <t>ISIPLAST kit de dérivation en té 200x50/75</t>
  </si>
  <si>
    <t>ISIPLAST kit de dérivation en té 300x50/75</t>
  </si>
  <si>
    <t>ISIPLAST kit de dérivation en té 400x50/75</t>
  </si>
  <si>
    <t>ISIPLAST séparateur 3M H 75</t>
  </si>
  <si>
    <t>ISIPLAST éclisse H75 L 75 à 150</t>
  </si>
  <si>
    <t>ISIPLAST éclisse H75 L 200 à 600</t>
  </si>
  <si>
    <t>ISIPLAST CC 3M 200x100 non perforé</t>
  </si>
  <si>
    <t>ISIPLAST CC 3M 200x100 perforé</t>
  </si>
  <si>
    <t>ISIPLAST coude horizontal + couvercle 200x100</t>
  </si>
  <si>
    <t>ISIPLAST coude ascendant à 90° + couvercle 200x100</t>
  </si>
  <si>
    <t>ISIPLAST coude descendant à 90° + couvercle 200x100</t>
  </si>
  <si>
    <t>ISIPLAST embout 200x100</t>
  </si>
  <si>
    <t>ISIPLAST CC 3M 300x100 non perforé</t>
  </si>
  <si>
    <t>ISIPLAST CC 3M 300x100 perforé</t>
  </si>
  <si>
    <t>ISIPLAST coude horizontal + couvercle 300x100</t>
  </si>
  <si>
    <t>ISIPLAST coude ascendant à 90° + couvercle 300x100</t>
  </si>
  <si>
    <t>ISIPLAST coude descendant à 90° + couvercle 300x100</t>
  </si>
  <si>
    <t>ISIPLAST embout 300x100</t>
  </si>
  <si>
    <t>ISIPLAST CC 3M 400x100 non perforé</t>
  </si>
  <si>
    <t>ISIPLAST CC 3M 400x100 perforé</t>
  </si>
  <si>
    <t>ISIPLAST coude horizontal + couvercle 400x100</t>
  </si>
  <si>
    <t>ISIPLAST coude ascendant à 90° + couvercle 400x100</t>
  </si>
  <si>
    <t>ISIPLAST coude descendant à 90° + couvercle 400x100</t>
  </si>
  <si>
    <t>ISIPLAST embout 400x100</t>
  </si>
  <si>
    <t>ISIPLAST CC 3M 500x100 non perforé</t>
  </si>
  <si>
    <t>ISIPLAST CC 3M 500x100 perforé</t>
  </si>
  <si>
    <t>ISIPLAST coude horizontal + couvercle 500x100</t>
  </si>
  <si>
    <t>ISIPLAST coude ascendant à 90° + couvercle 500x100</t>
  </si>
  <si>
    <t>ISIPLAST coude descendant à 90° + couvercle 500x100</t>
  </si>
  <si>
    <t>ISIPLAST embout 500x100</t>
  </si>
  <si>
    <t>ISIPLAST CC 3M 600x100 non perforé</t>
  </si>
  <si>
    <t>ISIPLAST CC 3M 600x100 perforé</t>
  </si>
  <si>
    <t>ISIPLAST coude horizontal + couvercle 600x100</t>
  </si>
  <si>
    <t>ISIPLAST coude ascendant à 90° + couvercle 600x100</t>
  </si>
  <si>
    <t>ISIPLAST coude descendant à 90° + couvercle 600x100</t>
  </si>
  <si>
    <t>ISIPLAST embout 600x100</t>
  </si>
  <si>
    <t>ISIPLAST profil U 2M PVC</t>
  </si>
  <si>
    <t>ISIPLAST goupille PVC</t>
  </si>
  <si>
    <t>ISIPLAST goupille IN304L</t>
  </si>
  <si>
    <t>ISIPLAST boulon POLYAM. M8X20</t>
  </si>
  <si>
    <t>ISIPLAST pion fixation rapide</t>
  </si>
  <si>
    <t>ISIPLAST pendard universel PVC</t>
  </si>
  <si>
    <t>ISIPLAST télé rail 80x19.6 2 M PVC</t>
  </si>
  <si>
    <t>ISIPLAST té de dérivation H 100</t>
  </si>
  <si>
    <t>ISIPLAST couvercle L 500</t>
  </si>
  <si>
    <t>ISIPLAST couvercle L 600</t>
  </si>
  <si>
    <t>ISIPLAST kit de dérivation en té 200x100</t>
  </si>
  <si>
    <t>ISIPLAST kit de dérivation en té 300x100</t>
  </si>
  <si>
    <t>ISIPLAST kit de dérivation en té 400x100</t>
  </si>
  <si>
    <t>ISIPLAST kit de dérivation en té 500x100</t>
  </si>
  <si>
    <t>ISIPLAST kit de dérivation en té 600x100</t>
  </si>
  <si>
    <t>ISIPLAST suspension L 500</t>
  </si>
  <si>
    <t>ISIPLAST suspension L 600</t>
  </si>
  <si>
    <t>ISIPLAST console L 300 métal EPOXY</t>
  </si>
  <si>
    <t>ISIPLAST console L 400 métal EPOXY</t>
  </si>
  <si>
    <t>ISIPLAST console L 500 métal EPOXY</t>
  </si>
  <si>
    <t>ISIPLAST console L 600 métal EPOXY</t>
  </si>
  <si>
    <t>ISIPLAST Réhausse L 500</t>
  </si>
  <si>
    <t>ISIPLAST Réhausse L 600</t>
  </si>
  <si>
    <t>ISIPLAST gousset métal EPOXY</t>
  </si>
  <si>
    <t>ISIPLAST profil U 2M métal EPOXY</t>
  </si>
  <si>
    <t>ISIPLAST séparateur 3M H 100</t>
  </si>
  <si>
    <t>ISIPLAST éclisse H100 L 200 à 600</t>
  </si>
  <si>
    <t>ISIPLAST rail télex 50x17 2 M PVC</t>
  </si>
  <si>
    <t>ISIPLAST dalle marine 3M 75x17</t>
  </si>
  <si>
    <t>ISIPLAST dalle marine 3M 150x17</t>
  </si>
  <si>
    <t>Couvercle fil CP 50 2M GS</t>
  </si>
  <si>
    <t>Couvercle fil CP 50 2M GC</t>
  </si>
  <si>
    <t>Couvercle fil CP 50 2M IN316L</t>
  </si>
  <si>
    <t>Couvercle fil CP 100 2M GS</t>
  </si>
  <si>
    <t>Couvercle fil CP 100 2M GC</t>
  </si>
  <si>
    <t>Couvercle fil CP 100 2M IN316L</t>
  </si>
  <si>
    <t>Couvercle fil CP 150 2M GS</t>
  </si>
  <si>
    <t>Couvercle fil CP 150 2M GC</t>
  </si>
  <si>
    <t>Couvercle fil CP 150 2M IN316L</t>
  </si>
  <si>
    <t>Couvercle fil CP 200 2M GS</t>
  </si>
  <si>
    <t>Couvercle fil CP 200 2M GC</t>
  </si>
  <si>
    <t>Couvercle fil CP 200 2M IN316L</t>
  </si>
  <si>
    <t>Couvercle fil CP 300 2M GS</t>
  </si>
  <si>
    <t>Couvercle fil CP 300 2M GC</t>
  </si>
  <si>
    <t>Couvercle fil CP 300 2M IN316L</t>
  </si>
  <si>
    <t>Couvercle fil CP 400 2M GS</t>
  </si>
  <si>
    <t>Couvercle fil CP 400 2M GC</t>
  </si>
  <si>
    <t>Couvercle fil CP 400 2M IN316L</t>
  </si>
  <si>
    <t>Couvercle fil CP 500 2M GS</t>
  </si>
  <si>
    <t>Couvercle fil CP 500 2M GC</t>
  </si>
  <si>
    <t>Couvercle fil CP 500 2M IN316L</t>
  </si>
  <si>
    <t>Couvercle fil CP 600 2M GS</t>
  </si>
  <si>
    <t>Couvercle fil CP 600 2M GC</t>
  </si>
  <si>
    <t>Couvercle fil CP 600 2M IN316L</t>
  </si>
  <si>
    <t>Sac 25 clips F02 GS</t>
  </si>
  <si>
    <t>Sac 25 clips F02 IN302</t>
  </si>
  <si>
    <t>IN302</t>
  </si>
  <si>
    <t>Sac 25 clips F01 GS</t>
  </si>
  <si>
    <t>Sac 25 clips F01 IN302</t>
  </si>
  <si>
    <t>TXF 35 - Chemin de câbles fil  telex rail fil 35/35 3M  EZ</t>
  </si>
  <si>
    <t>TXF35 - Chemin de câbles fil telex rail fil 35/35 3M GC</t>
  </si>
  <si>
    <t>TXF35 - Chemin de câbles fil telex rail fil 35/35 3M IN316L</t>
  </si>
  <si>
    <t>TXF35 - Chemin de câbles fil telex rail fil 35/35 3M IN304L</t>
  </si>
  <si>
    <t>Couvercle Télex rail CP35 GS</t>
  </si>
  <si>
    <t>Couvercle Télex rail CP35 GC</t>
  </si>
  <si>
    <t>Couvercle Télex rail CP35 316L</t>
  </si>
  <si>
    <t>Boîte 100 boulons TRCC 6X12 EZ</t>
  </si>
  <si>
    <t>Boîte 100 boulons TRCC 6X12 IN316L</t>
  </si>
  <si>
    <t>Boîte 100 boulons TRCC 6X12 IN304L</t>
  </si>
  <si>
    <t>Boîte 100 boulons TRCC 6X20 EZ</t>
  </si>
  <si>
    <t>Boîte 100 boulons TRCC 6X20 IN316L</t>
  </si>
  <si>
    <t>Boîte 100 boulons TRCC 6X20 IN304L</t>
  </si>
  <si>
    <t>Boîte 100 boulons TRCC 6X30 EZ</t>
  </si>
  <si>
    <t>Boîte 100 goupilles 7x80 EZ</t>
  </si>
  <si>
    <t>Boîte 100 goupilles 8x90 EZ</t>
  </si>
  <si>
    <t>Boîte 100 goupilles 8x90 ZnL</t>
  </si>
  <si>
    <t>Znl</t>
  </si>
  <si>
    <t>Boîte 50 clavettes 8x75 EZ</t>
  </si>
  <si>
    <t>Boîte 50 clavettes 8x75 IN316L</t>
  </si>
  <si>
    <t>Boîte 50 clavettes 8x75 ZnL</t>
  </si>
  <si>
    <t>Boîte 100 boulons TRL 6X12 EZ</t>
  </si>
  <si>
    <t>Boîte 100 boulons TRL 8X15 EZ</t>
  </si>
  <si>
    <t>Boîte 100 écrous embase crantée EEC M6 EZ</t>
  </si>
  <si>
    <t>Boîte 100 écrous embase crantée embase crantée EEC M6 IN316L</t>
  </si>
  <si>
    <t>Boîte 100 écrous embase crantée EEC M8 EZ</t>
  </si>
  <si>
    <t>Boîte 100 écrous embase crantée EEC M10 EZ</t>
  </si>
  <si>
    <t>Boîte 100 écrous frein EE8NY ZnNi</t>
  </si>
  <si>
    <t>Boîte 100 vis VHM 6x20 EZ</t>
  </si>
  <si>
    <t>Boîte 100 vis VHM 8x20 EZ</t>
  </si>
  <si>
    <t>Boîte 100 vis VHM 8x20 IN316L</t>
  </si>
  <si>
    <t>Boîte 100 vis VHM 8x25 EZ</t>
  </si>
  <si>
    <t>Boîte 100 vis VHM 8x40 EZ</t>
  </si>
  <si>
    <t>Boîte 100 vis VHM 10x20 EZ</t>
  </si>
  <si>
    <t>Boîte 100 vis VHM 12x25 EZ</t>
  </si>
  <si>
    <t>Boîte 100 vis VHM 12x25 IN316L</t>
  </si>
  <si>
    <t>Boîte 100 vis VHM 12x30 EZ</t>
  </si>
  <si>
    <t>Boîte 100 vis VHM 12x30 IN316L</t>
  </si>
  <si>
    <t>Boîte 100 vis VHM 12x50 EZ</t>
  </si>
  <si>
    <t>Boîte 100 vis VHM 12x50 IN316L</t>
  </si>
  <si>
    <t>Boîte 100 vis VHM 10x70 EZ</t>
  </si>
  <si>
    <t>Boîte 50 vis VHM 12x70 EZ</t>
  </si>
  <si>
    <t>Boîte 100 vis VHM 12x70 IN316L</t>
  </si>
  <si>
    <t>Boîte 50 vis VHM 12x110 EZ</t>
  </si>
  <si>
    <t>Boîte 100 vis VHM 12x110 IN316L</t>
  </si>
  <si>
    <t>Boîte 100 rondelles plates RM8 EZ</t>
  </si>
  <si>
    <t>Boîte 100 rondelles plates RM8 IN316L</t>
  </si>
  <si>
    <t>Boîte 100 rondelles plates RM10 EZ</t>
  </si>
  <si>
    <t>Boîte 100 rondelles plates RM10 IN316L</t>
  </si>
  <si>
    <t>Boîte 100 rondelles plates RM12 EZ</t>
  </si>
  <si>
    <t>Boîte 100 rondelles plates RM12 IN316L</t>
  </si>
  <si>
    <t>Boîte 100 écrous HM8 EZ</t>
  </si>
  <si>
    <t>Boîte 100 écrous HM8 IN316L</t>
  </si>
  <si>
    <t>Boîte 100 écrous HM10 EZ</t>
  </si>
  <si>
    <t>Boîte 100 écrous HM10 IN316L</t>
  </si>
  <si>
    <t>Boîte 100 écrous HM12 EZ</t>
  </si>
  <si>
    <t>Boîte 100 écrous HM12 IN316L</t>
  </si>
  <si>
    <t>Tige filetée M6 1000 EZ</t>
  </si>
  <si>
    <t>Tige filetée M6 1000 IN316L</t>
  </si>
  <si>
    <t>Tige filetée M8 1000 EZ</t>
  </si>
  <si>
    <t>Tige filetée M8 1000 IN316L</t>
  </si>
  <si>
    <t>Tige filetée M10 1000 EZ</t>
  </si>
  <si>
    <t>Tige filetée M10 1000 IN316L</t>
  </si>
  <si>
    <t>Tige filetée M12 1000 EZ</t>
  </si>
  <si>
    <t>Tige filetée M12 1000 IN316L</t>
  </si>
  <si>
    <t>Boîte 50 manchons taraudés MF6x20 EZ</t>
  </si>
  <si>
    <t>Boîte 50 manchons taraudés MF8x20 EZ</t>
  </si>
  <si>
    <t>Boîte 50 manchons taraudés MF12x30 EZ</t>
  </si>
  <si>
    <t>Boîte 50 manchons taraudés MF10x30 EZ</t>
  </si>
  <si>
    <t>Boîte 100 écrous E41 M6 EZ</t>
  </si>
  <si>
    <t>Boîte 100 écrous E41 M6 IN316L</t>
  </si>
  <si>
    <t>Boîte 100 écrous E41 M8 EZ</t>
  </si>
  <si>
    <t>Boîte 100 écrous E41 M8 IN316L</t>
  </si>
  <si>
    <t>Boîte 100 écrous E41 M10 EZ</t>
  </si>
  <si>
    <t>Boîte 100 écrous E41 M12 EZ</t>
  </si>
  <si>
    <t>Boîte 100 écrous E41 M12 IN316L</t>
  </si>
  <si>
    <t>Boîte 100 écrous E41RC M6 EZ</t>
  </si>
  <si>
    <t>Boîte 100 écrous E41RC M8 EZ</t>
  </si>
  <si>
    <t>Boîte 100 écrous E41RC M10 EZ</t>
  </si>
  <si>
    <t>Boîte 100 écrous E41RC M12 EZ</t>
  </si>
  <si>
    <t>Boîte 100 écrous E41RL M6 EZ</t>
  </si>
  <si>
    <t>Boîte 100 écrous E41RL M8 EZ</t>
  </si>
  <si>
    <t>Boîte 100 écrous E41RL M10 EZ</t>
  </si>
  <si>
    <t>Boîte 100 écrous E41RL M12 EZ</t>
  </si>
  <si>
    <t>Boîte 50 écrous à ailettes E41 AA M6 EZ</t>
  </si>
  <si>
    <t>Boîte 50 écrous à ailettes E41 AA M8 EZ</t>
  </si>
  <si>
    <t>Boîte 50 écrous à ailettes E41 AA M10 EZ</t>
  </si>
  <si>
    <t>Boîte 50 écrous à ailettes E41 AA M12 EZ</t>
  </si>
  <si>
    <t>TX30 - Télex-rail 2M IN316L</t>
  </si>
  <si>
    <t>01TIN</t>
  </si>
  <si>
    <t>TX50 - Télex-rail 2M IN316L</t>
  </si>
  <si>
    <t>Panier d'angle PA1 EZ</t>
  </si>
  <si>
    <t>Panier d'angle PA2 EZ</t>
  </si>
  <si>
    <t>Panier d'angle PA4 EZ</t>
  </si>
  <si>
    <t>Té 90 EZT fil EZ</t>
  </si>
  <si>
    <t>Té 90 EZT fil GC</t>
  </si>
  <si>
    <t>UPNP30 - profil perforé 15/30 GC</t>
  </si>
  <si>
    <t>UPNP40 - profil perforé 20/40 GC</t>
  </si>
  <si>
    <t>UPNP60 - profil perforé 30/60 GC</t>
  </si>
  <si>
    <t>UPNP80 - profil perforé 45/80 GC</t>
  </si>
  <si>
    <t>COT30 - Cornière de séparation 30 GS</t>
  </si>
  <si>
    <t>COT30 - Cornière de séparation 30 ZnMg</t>
  </si>
  <si>
    <t>COT30 - Cornière de séparation 30 IN316L</t>
  </si>
  <si>
    <t>COT50 - Cornière de séparation 50 GS</t>
  </si>
  <si>
    <t>COT50 - Cornière de séparation 50 ZnMg</t>
  </si>
  <si>
    <t>COT50 - Cornière de séparation 50 IN316L</t>
  </si>
  <si>
    <t>COT50 - Cornière de séparation 50 IN304L</t>
  </si>
  <si>
    <t>COT75 - Cornière de séparation 75 GS</t>
  </si>
  <si>
    <t>COT75 - Cornière de séparation 75 ZnMg</t>
  </si>
  <si>
    <t>COT100 - Cornière de séparation 100 GS</t>
  </si>
  <si>
    <t>COT100 - Cornière de séparation 100 ZnMg</t>
  </si>
  <si>
    <t>COT100 - Cornière de séparation 100 IN316L</t>
  </si>
  <si>
    <t>COT100 - Cornière de séparation 100 IN304L</t>
  </si>
  <si>
    <t>Jonction COTJ GS</t>
  </si>
  <si>
    <t>Jonction COTJ IN316L</t>
  </si>
  <si>
    <t>U24/24 - Profil U 24X24X1.5 IN316L</t>
  </si>
  <si>
    <t>Rail Z 24X24X24 IN316L</t>
  </si>
  <si>
    <t>GLO4 - Vis bourrelet M6 GS</t>
  </si>
  <si>
    <t>Ecrou bourrelet GLO4 M6 GS</t>
  </si>
  <si>
    <t>GLO4 - Couvercle 200 GS</t>
  </si>
  <si>
    <t>GLO4 - Couvercle 300 GS</t>
  </si>
  <si>
    <t>GLO4 - Couvercle 400 GS</t>
  </si>
  <si>
    <t>GLO4 - Couvercle 500 GS</t>
  </si>
  <si>
    <t>GLO4 - Couvercle 600 GS</t>
  </si>
  <si>
    <t>GLO4 - Cornière séparation COT L60 GS</t>
  </si>
  <si>
    <t>GLO4 - Clip couvercle IN304</t>
  </si>
  <si>
    <t>IN304</t>
  </si>
  <si>
    <t>GLO4 - Couvercle 200 GC</t>
  </si>
  <si>
    <t>GLO4 - Couvercle 300 GC</t>
  </si>
  <si>
    <t>GLO4 - Couvercle 400 GC</t>
  </si>
  <si>
    <t>GLO4 - Couvercle 500 GC</t>
  </si>
  <si>
    <t>GLO4 - Couvercle 600 GC</t>
  </si>
  <si>
    <t>GLO4 - Embout plastique 60 jaune</t>
  </si>
  <si>
    <t>GLO4 - Embout plastique 100 jaune</t>
  </si>
  <si>
    <t>GLO4 - Échelle à câbles L60/3/200 GS</t>
  </si>
  <si>
    <t>GLO4 - Échelle à câbles L60/3/300 GS</t>
  </si>
  <si>
    <t>GLO4 - Échelle à câbles L60/3/400 GS</t>
  </si>
  <si>
    <t>GLO4 - Échelle à câbles L60/3/500 GS</t>
  </si>
  <si>
    <t>GLO4 - Échelle à câbles L60/3/600 GS</t>
  </si>
  <si>
    <t>GLO4 - Échelle à câbles L60/6/200 GS</t>
  </si>
  <si>
    <t>GLO4 - Échelle à câbles L60/6/300 GS</t>
  </si>
  <si>
    <t>GLO4 - Échelle à câbles L60/6/400 GS</t>
  </si>
  <si>
    <t>GLO4 - Échelle à câbles L60/6/500 GS</t>
  </si>
  <si>
    <t>GLO4 - Échelle à câbles L60/6/600 GS</t>
  </si>
  <si>
    <t>GLO4 - Échelle à câbles M100/3/200 GS</t>
  </si>
  <si>
    <t>GLO4 - Échelle à câbles M100/3/300 GS</t>
  </si>
  <si>
    <t>GLO4 - Échelle à câbles M100/3/400 GS</t>
  </si>
  <si>
    <t>GLO4 - Échelle à câbles M100/3/500 GS</t>
  </si>
  <si>
    <t>GLO4 - Échelle à câbles M100/3/600 GS</t>
  </si>
  <si>
    <t>GLO4 - Échelle à câbles M100/6/200 GS</t>
  </si>
  <si>
    <t>GLO4 - Échelle à câbles M100/6/300 GS</t>
  </si>
  <si>
    <t>GLO4 - Échelle à câbles M100/6/400 GS</t>
  </si>
  <si>
    <t>GLO4 - Échelle à câbles M100/6/500 GS</t>
  </si>
  <si>
    <t>GLO4 - Échelle à câbles M100/6/600 GS</t>
  </si>
  <si>
    <t>GLO4 - Coude 90 L60 200 GS</t>
  </si>
  <si>
    <t>GLO4 - Coude 90 L60 300 GS</t>
  </si>
  <si>
    <t>GLO4 - Coude 90 L60 400 GS</t>
  </si>
  <si>
    <t>GLO4 - Coude 90 L60 500 GS</t>
  </si>
  <si>
    <t>GLO4 - Coude 90 L60 600 GS</t>
  </si>
  <si>
    <t>GLO4 - Té L60 200 GS</t>
  </si>
  <si>
    <t>GLO4 - Té L60 300 GS</t>
  </si>
  <si>
    <t>GLO4 - Té L60 400 GS</t>
  </si>
  <si>
    <t>GLO4 - Té L60 500 GS</t>
  </si>
  <si>
    <t>GLO4 - Té L60 600 GS</t>
  </si>
  <si>
    <t>GLO4 - Changement plan convexe SFS L60 200 GS</t>
  </si>
  <si>
    <t>GLO4 - Changement plan convexe SFS L60 300 GS</t>
  </si>
  <si>
    <t>GLO4 - Changement plan convexe SFS L60 400 GS</t>
  </si>
  <si>
    <t>GLO4 - Changement plan convexe SFS L60 500 GS</t>
  </si>
  <si>
    <t>GLO4 - Changement plan convexe SFS L60 600 GS</t>
  </si>
  <si>
    <t>GLO4 - Cornière séparation COT M100 GS</t>
  </si>
  <si>
    <t>GLO4 - Coude 90 M100 200 GS</t>
  </si>
  <si>
    <t>GLO4 - Coude 90 M100 300 GS</t>
  </si>
  <si>
    <t>GLO4 - Coude 90 M100 400 GS</t>
  </si>
  <si>
    <t>GLO4 - Coude 90 M100 500 GS</t>
  </si>
  <si>
    <t>GLO4 - Coude 90 M100 600 GS</t>
  </si>
  <si>
    <t>GLO4 - Té M100 200 GS</t>
  </si>
  <si>
    <t>GLO4 - Té M100 300 GS</t>
  </si>
  <si>
    <t>GLO4 - Té M100 400 GS</t>
  </si>
  <si>
    <t>GLO4 - Té M100 500 GS</t>
  </si>
  <si>
    <t>GLO4 - Té M100 600 GS</t>
  </si>
  <si>
    <t>GLO4 - Changement plan convexe SFS M100 200 GS</t>
  </si>
  <si>
    <t>GLO4 - Changement plan convexe SFS M100 300 GS</t>
  </si>
  <si>
    <t>GLO4 - Changement plan convexe SFS M100 400 GS</t>
  </si>
  <si>
    <t>GLO4 - Changement plan convexe SFS M100 500 GS</t>
  </si>
  <si>
    <t>GLO4 - Changement plan convexe SFS M100 600 GS</t>
  </si>
  <si>
    <t>Boîte 25 écrous GLM M5 GS</t>
  </si>
  <si>
    <t>GLO4 - Éclisse dérivation VKV 60 GS</t>
  </si>
  <si>
    <t>GLO4 - Éclisse coudée WKV 60 GS</t>
  </si>
  <si>
    <t>GLO4 - Éclisse HFEV 60 GS</t>
  </si>
  <si>
    <t>GLO4 - Éclisse GKL 60 GS</t>
  </si>
  <si>
    <t>GLO4 - Éclisse SV 60 GS</t>
  </si>
  <si>
    <t>GLO4 - Éclisse dérivation VKV 100 GS</t>
  </si>
  <si>
    <t>GLO4 - Éclisse coudée WKV 100 GS</t>
  </si>
  <si>
    <t>GLO4 - Éclisse HFEV 100 GS</t>
  </si>
  <si>
    <t>GLO4 - Éclisse GKL 100 GS</t>
  </si>
  <si>
    <t>GLO4 - Éclisse SV 100 GS</t>
  </si>
  <si>
    <t>GLO4 - Échelle à câbles M60/3/200 GC</t>
  </si>
  <si>
    <t>GLO4 - Échelle à câbles M60/3/300 GC</t>
  </si>
  <si>
    <t>GLO4 - Échelle à câbles M60/3/400 GC</t>
  </si>
  <si>
    <t>GLO4 - Échelle à câbles M60/3/500 GC</t>
  </si>
  <si>
    <t>GLO4 - Échelle à câbles M60/3/600 GC</t>
  </si>
  <si>
    <t>GLO4 - Échelle à câbles M100/3/200 GC</t>
  </si>
  <si>
    <t>GLO4 - Échelle à câbles M100/3/300 GC</t>
  </si>
  <si>
    <t>GLO4 - Échelle à câbles M100/3/400 GC</t>
  </si>
  <si>
    <t>GLO4 - Échelle à câbles M100/3/500 GC</t>
  </si>
  <si>
    <t>GLO4 - Échelle à câbles M100/3/600 GC</t>
  </si>
  <si>
    <t>Déversoir KLDEV 200 GC</t>
  </si>
  <si>
    <t>Déversoir KLDEV 300 GC</t>
  </si>
  <si>
    <t>Déversoir KLDEV 400 GC</t>
  </si>
  <si>
    <t>Déversoir KLDEV 500 GC</t>
  </si>
  <si>
    <t>Déversoir KLDEV 600 GC</t>
  </si>
  <si>
    <t>GLO4 - Cornière séparation COT L60 GC</t>
  </si>
  <si>
    <t>GLO4 - Coude 90 L60 200 GC</t>
  </si>
  <si>
    <t>GLO4 - Coude 90 L60 300 GC</t>
  </si>
  <si>
    <t>GLO4 - Coude 90 L60 400 GC</t>
  </si>
  <si>
    <t>GLO4 - Coude 90 L60 500 GC</t>
  </si>
  <si>
    <t>GLO4 - Coude 90 L60 600 GC</t>
  </si>
  <si>
    <t>GLO4 - Té M60 200 GC</t>
  </si>
  <si>
    <t>GLO4 - Té M60 300 GC</t>
  </si>
  <si>
    <t>GLO4 - Té M60 400 GC</t>
  </si>
  <si>
    <t>GLO4 - Té M60 500 GC</t>
  </si>
  <si>
    <t>GLO4 - Té M60 600 GC</t>
  </si>
  <si>
    <t>GLO4 - Changement plan convexe SFS M60 200 GC</t>
  </si>
  <si>
    <t>GLO4 - Changement plan convexe SFS M60 300 GC</t>
  </si>
  <si>
    <t>GLO4 - Changement plan convexe SFS M60 400 GC</t>
  </si>
  <si>
    <t>GLO4 - Changement plan convexe SFS M60 500 GC</t>
  </si>
  <si>
    <t>GLO4 - Changement plan convexe SFS M60 600 GC</t>
  </si>
  <si>
    <t>GLO4 - Cornière séparation COT M100 GC</t>
  </si>
  <si>
    <t>GLO4 - Coude 90 M100 200 GC</t>
  </si>
  <si>
    <t>GLO4 - Coude 90 M100 300 GC</t>
  </si>
  <si>
    <t>GLO4 - Coude 90 M100 400 GC</t>
  </si>
  <si>
    <t>GLO4 - Coude 90 M100 500 GC</t>
  </si>
  <si>
    <t>GLO4 - Coude 90 M100 600 GC</t>
  </si>
  <si>
    <t>GLO4 - Té M100 200 GC</t>
  </si>
  <si>
    <t>GLO4 - Té M100 300 GC</t>
  </si>
  <si>
    <t>GLO4 - Té M100 400 GC</t>
  </si>
  <si>
    <t>GLO4 - Té M100 500 GC</t>
  </si>
  <si>
    <t>GLO4 - Té M100 600 GC</t>
  </si>
  <si>
    <t>GLO4 - Changement plan convexe SFS M100 200 GC</t>
  </si>
  <si>
    <t>GLO4 - Changement plan convexe SFS M100 300 GC</t>
  </si>
  <si>
    <t>GLO4 - Changement plan convexe SFS M100 400 GC</t>
  </si>
  <si>
    <t>GLO4 - Changement plan convexe SFS M100 500 GC</t>
  </si>
  <si>
    <t>GLO4 - Changement plan convexe SFS M100 600 GC</t>
  </si>
  <si>
    <t>GLO4 - Éclisse dérivation VKV 60 GC</t>
  </si>
  <si>
    <t>GLO4 - Éclisse coudée WKV 60 GC</t>
  </si>
  <si>
    <t>GLO4 - Éclisse HFEV 60 GC</t>
  </si>
  <si>
    <t>GLO4 - Éclisse GKL 60 GC</t>
  </si>
  <si>
    <t>GLO4 - Éclisse SV 60 GC</t>
  </si>
  <si>
    <t>GLO4 - Éclisse dérivation VKV 100 GC</t>
  </si>
  <si>
    <t>GLO4 - Éclisse coudée WKV 100 GC</t>
  </si>
  <si>
    <t>GLO4 - Éclisse HFEV 100 GC</t>
  </si>
  <si>
    <t>GLO4 - Éclisse GKL 100 GC</t>
  </si>
  <si>
    <t>GLO4 - Éclisse SV 100 GC</t>
  </si>
  <si>
    <t>P31-Dérivation 25x50 GS</t>
  </si>
  <si>
    <t>01TGS</t>
  </si>
  <si>
    <t>P31-Dérivation 50x50 GS</t>
  </si>
  <si>
    <t>Clip repérage P31 MC orange</t>
  </si>
  <si>
    <t>Clip repérage P31 MC bleu</t>
  </si>
  <si>
    <t>Clip repérage P31 MC jaune</t>
  </si>
  <si>
    <t>Clip repérage P31 MC vert</t>
  </si>
  <si>
    <t>P31-Couvercle CO L50 3M GS</t>
  </si>
  <si>
    <t>P31-Couvercle CO L75 3M GS</t>
  </si>
  <si>
    <t>P31-Couvercle CO L100 3M GS</t>
  </si>
  <si>
    <t>P31-Couvercle CO L150 3M GS</t>
  </si>
  <si>
    <t>P31-Couvercle CO L200 3M GS</t>
  </si>
  <si>
    <t>P31-Couvercle CO L300 3M GS</t>
  </si>
  <si>
    <t>P31-Couvercle CO L400 3M GS</t>
  </si>
  <si>
    <t>P31-Couvercle CO L500 3M GS</t>
  </si>
  <si>
    <t>P31-Couvercle CO L600 3M GS</t>
  </si>
  <si>
    <t>P31-Couvercle dérivation L50 GS</t>
  </si>
  <si>
    <t>P31-Couvercle croix L50 GS</t>
  </si>
  <si>
    <t>P31-Couvercle changement plan convexe 90° L50 GS</t>
  </si>
  <si>
    <t>P31-Couvercle coude 90° L50 GS</t>
  </si>
  <si>
    <t>P31-Couvercle coude 45° L50 GS</t>
  </si>
  <si>
    <t>P31-Couvercle té L50 GS</t>
  </si>
  <si>
    <t>P31-Couvercle changement plan concave 90° L50 GS</t>
  </si>
  <si>
    <t>P31-Coude 90° 25x50 GS</t>
  </si>
  <si>
    <t>P31-Coude 90° 50x50 GS</t>
  </si>
  <si>
    <t>P31-Coude 45° 25x50 GS</t>
  </si>
  <si>
    <t>P31-Coude 45° 50x50 GS</t>
  </si>
  <si>
    <t>P31-Changement plan concave 90° 25x50 GS</t>
  </si>
  <si>
    <t>P31-Changement plan concave 90° 50x50 GS</t>
  </si>
  <si>
    <t>P31-Changement plan convexe 90° 25x50 GS</t>
  </si>
  <si>
    <t>P31-Changement plan convexe 90° 50x50 GS</t>
  </si>
  <si>
    <t>P31-Té 25x50 GS</t>
  </si>
  <si>
    <t>P31-Té 50x50 GS</t>
  </si>
  <si>
    <t>P31-Croix 25x50 GS</t>
  </si>
  <si>
    <t>P31-Croix 50x50 GS</t>
  </si>
  <si>
    <t>P31-Eclisse plate EP H50 GS</t>
  </si>
  <si>
    <t>P31-Eclisse plate EP H75-100 GS</t>
  </si>
  <si>
    <t>P31-Eclisse Accessoires EA H25 L50 GS</t>
  </si>
  <si>
    <t>P31- clip CFC pour couvercle IN304L</t>
  </si>
  <si>
    <t>Clip repérage P31 MC blanc</t>
  </si>
  <si>
    <t>P31-Dérivation 25x50 GC</t>
  </si>
  <si>
    <t>01TGC</t>
  </si>
  <si>
    <t>P31-Dérivation 50x50 GC</t>
  </si>
  <si>
    <t>P31-Couvercle 200 3M GC</t>
  </si>
  <si>
    <t>P31-Couvercle 300 3M GC</t>
  </si>
  <si>
    <t>P31-Couvercle 400 3M GC</t>
  </si>
  <si>
    <t>P31-Couvercle 500 3M GC</t>
  </si>
  <si>
    <t>P31-Couvercle 600 3M GC</t>
  </si>
  <si>
    <t>P31-Couvercle 50 3M GC</t>
  </si>
  <si>
    <t>P31-Couvercle 75 3M GC</t>
  </si>
  <si>
    <t>P31-Couvercle 100 3M GC</t>
  </si>
  <si>
    <t>P31-Couvercle 150 3M GC</t>
  </si>
  <si>
    <t>P31-Couvercle dérivation L50 GC</t>
  </si>
  <si>
    <t>P31-Couvercle croix L50 GC</t>
  </si>
  <si>
    <t>P31-Couvercle changement plan convexe 90° L50 GC</t>
  </si>
  <si>
    <t>P31-Couvercle coude 90° L50 GC</t>
  </si>
  <si>
    <t>P31-Couvercle coude 45° L50 GC</t>
  </si>
  <si>
    <t>P31-Couvercle té L50 GC</t>
  </si>
  <si>
    <t>P31-Couvercle changement plan concave 90° L50 GC</t>
  </si>
  <si>
    <t>P31-Coude 90° 25x50 GC</t>
  </si>
  <si>
    <t>P31-Coude 90° 50x50 GC</t>
  </si>
  <si>
    <t>P31-Coude 45° 25x50 GC</t>
  </si>
  <si>
    <t>P31-Coude 45° 50x50 GC</t>
  </si>
  <si>
    <t>P31-Changement plan concave 90° 25x50 GC</t>
  </si>
  <si>
    <t>P31-Changement plan concave 90° 50x50 GC</t>
  </si>
  <si>
    <t>Changement plan convexe P31 OR H25 50 GC</t>
  </si>
  <si>
    <t>P31-Changement plan convexe 90° 50x50 GC</t>
  </si>
  <si>
    <t>P31-Té 25x50 GC</t>
  </si>
  <si>
    <t>P31-Té 50x50 GC</t>
  </si>
  <si>
    <t>P31-Croix 25x50 GC</t>
  </si>
  <si>
    <t>P31-Croix 50x50 GC</t>
  </si>
  <si>
    <t>P31-Eclisse cornière EC H25 L50 GC</t>
  </si>
  <si>
    <t>P31-Eclisse plate EP H50 GC</t>
  </si>
  <si>
    <t>P31-Eclisse plate EP H75-100 GC</t>
  </si>
  <si>
    <t>P31-Couvercle 400 3M IN304</t>
  </si>
  <si>
    <t>P31-Couvercle 75 3M IN304</t>
  </si>
  <si>
    <t>P31-Couvercle 100 3M IN304</t>
  </si>
  <si>
    <t>P31-Couvercle 150 3M IN304</t>
  </si>
  <si>
    <t>P31-Couvercle 200 3M IN304</t>
  </si>
  <si>
    <t>P31-Couvercle 300 3M IN304</t>
  </si>
  <si>
    <t>P31-Couvercle 400 3M IN316L</t>
  </si>
  <si>
    <t>P31-Couvercle 75 3M IN316L</t>
  </si>
  <si>
    <t>P31-Couvercle 100 3M IN316L</t>
  </si>
  <si>
    <t>P31-Couvercle 150 3M IN316L</t>
  </si>
  <si>
    <t>P31-Couvercle 200 3M IN316L</t>
  </si>
  <si>
    <t>P31-Couvercle 300 3M IN316L</t>
  </si>
  <si>
    <t>Sachet 5M jonc de protection</t>
  </si>
  <si>
    <t>P31-Clip fixation couvercle IN302L</t>
  </si>
  <si>
    <t>IN302L</t>
  </si>
  <si>
    <t>Console Murale CM100/25 ZnMg</t>
  </si>
  <si>
    <t>Console Murale CM100/50 ZnMg</t>
  </si>
  <si>
    <t>Console Murale CM100/100 ZnMg</t>
  </si>
  <si>
    <t>Berceau UC100/50 ZnMg</t>
  </si>
  <si>
    <t>Console Agro FBH 50 IN304L</t>
  </si>
  <si>
    <t>Console Agro FBV 50 IN304L</t>
  </si>
  <si>
    <t>P31- Kit de continuité électrique OFT</t>
  </si>
  <si>
    <t>P31-Dalle M/F 50X75 AUTO 3M GS</t>
  </si>
  <si>
    <t>01AGS</t>
  </si>
  <si>
    <t>P31-Dalle M/F 50X100 AUTO 3M GS</t>
  </si>
  <si>
    <t>P31-Dalle M/F 50X150 AUTO 3M GS</t>
  </si>
  <si>
    <t>P31-Dalle Embouti M/F 50X200 AUTO 3M GS</t>
  </si>
  <si>
    <t>P31-Dalle Embouti M/F 50X300 AUTO 3M GS</t>
  </si>
  <si>
    <t>P31-Dalle Embouti M/F 50X400 AUTO 3M GS</t>
  </si>
  <si>
    <t>P31-Dalle Embouti M/F 50X500 AUTO 3M GS</t>
  </si>
  <si>
    <t>P31-Dalle Embouti M/F 50X600 AUTO 3M GS</t>
  </si>
  <si>
    <t>P31-Dalle M/F 50X75 AUTO 3M IN304</t>
  </si>
  <si>
    <t>01AIN</t>
  </si>
  <si>
    <t>P31-Dalle M/F 50X100 AUTO 3M IN304</t>
  </si>
  <si>
    <t>P31-Dalle M/F 50X150 AUTO 3M IN304</t>
  </si>
  <si>
    <t>P31-Dalle M/F 50X200 AUTO 3M IN304</t>
  </si>
  <si>
    <t>P31-Dalle M/F 50X300 AUTO 3M IN304</t>
  </si>
  <si>
    <t>P31-Dalle M/F 50X400 AUTO 3M IN304</t>
  </si>
  <si>
    <t>P31-Dalle M/F 50X500 AUTO 3M IN304</t>
  </si>
  <si>
    <t>P31-Dalle M/F 50X600 AUTO 3M IN304</t>
  </si>
  <si>
    <t>P31-Dalle M/F 50X75 AUTO 3M IN316L</t>
  </si>
  <si>
    <t>P31-Dalle M/F 50X100 AUTO 3M IN316L</t>
  </si>
  <si>
    <t>P31-Dalle M/F 50X150 AUTO 3M IN316L</t>
  </si>
  <si>
    <t>P31-Dalle M/F 50X200 AUTO 3M IN316L</t>
  </si>
  <si>
    <t>P31-Dalle M/F 50X300 AUTO 3M IN316L</t>
  </si>
  <si>
    <t>P31-Dalle M/F 50X400 AUTO 3M IN316L</t>
  </si>
  <si>
    <t>P31-Dalle M/F 50X500 AUTO 3M IN316L</t>
  </si>
  <si>
    <t>P31-Dalle M/F 50X600 AUTO 3M IN316L</t>
  </si>
  <si>
    <t>P31-Goulotte M/F 50X75 AUTO 3M GS</t>
  </si>
  <si>
    <t>P31-Goulotte M/F 50X100 AUTO 3M GS</t>
  </si>
  <si>
    <t>P31-Goulotte M/F 50X150 AUTO 3M GS</t>
  </si>
  <si>
    <t>P31-Goulotte M/F 50X200 AUTO 3M GS</t>
  </si>
  <si>
    <t>P31-Goulotte M/F 50X300 AUTO 3M GS</t>
  </si>
  <si>
    <t>P31-Goulotte Embouti M/F 50X400 AUTO 3M GS</t>
  </si>
  <si>
    <t>P31-Goulotte Embouti M/F 50X500 AUTO 3M GS</t>
  </si>
  <si>
    <t>P31-Goulotte Embouti M/F 50X600 AUTO 3M GS</t>
  </si>
  <si>
    <t>P31-Goulotte M/F 50X75 AUTO 3M IN304</t>
  </si>
  <si>
    <t>P31-Goulotte M/F 50X100 AUTO 3M IN304</t>
  </si>
  <si>
    <t>P31-Goulotte M/F 50X150 AUTO 3M IN304</t>
  </si>
  <si>
    <t>P31-Goulotte M/F 50X200 AUTO 3M IN304</t>
  </si>
  <si>
    <t>P31-Goulotte M/F 50X300 AUTO 3M IN304</t>
  </si>
  <si>
    <t>P31-Goulotte M/F 50X400 AUTO 3M IN304</t>
  </si>
  <si>
    <t>P31-Goulotte M/F 50X500 AUTO 3M IN304</t>
  </si>
  <si>
    <t>P31-Goulotte M/F 50X600 AUTO 3M IN304</t>
  </si>
  <si>
    <t>P31-Goulotte M/F 50X75 AUTO 3M IN316L</t>
  </si>
  <si>
    <t>P31-Goulotte M/F 50X100 AUTO 3M IN316L</t>
  </si>
  <si>
    <t>P31-Goulotte M/F 50X150 AUTO 3M IN316L</t>
  </si>
  <si>
    <t>P31-Goulotte M/F 50X200 AUTO 3M IN316L</t>
  </si>
  <si>
    <t>P31-Goulotte M/F 50X300 AUTO 3M IN316L</t>
  </si>
  <si>
    <t>P31-Goulotte M/F 50X400 AUTO 3M IN316L</t>
  </si>
  <si>
    <t>P31-Goulotte M/F 50X500 AUTO 3M IN316L</t>
  </si>
  <si>
    <t>P31-Goulotte M/F 50X600 AUTO 3M IN316L</t>
  </si>
  <si>
    <t>P31-Dalle M/F 25X50 3M GS</t>
  </si>
  <si>
    <t>01SGS</t>
  </si>
  <si>
    <t>P31-Dalle M/F 25X75 3M GS</t>
  </si>
  <si>
    <t>P31-Dalle M/F 25X100 3M GS</t>
  </si>
  <si>
    <t>P31-Dalle M/F 25X150 3M GS</t>
  </si>
  <si>
    <t>P31-Dalle Embouti M/F 25X200 3M GS</t>
  </si>
  <si>
    <t>P31-Dalle Embouti M/F 25X300 3M GS</t>
  </si>
  <si>
    <t>P31-Dalle Embouti M/F 25X400 3M GS</t>
  </si>
  <si>
    <t>P31-Dalle Embouti M/F 25X500 3M GS</t>
  </si>
  <si>
    <t>P31-Dalle M/F 25X50 3M GC</t>
  </si>
  <si>
    <t>01SGC</t>
  </si>
  <si>
    <t>P31-Dalle M/F 25X75 3M GC</t>
  </si>
  <si>
    <t>P31-Dalle M/F 25X100 3M GC</t>
  </si>
  <si>
    <t>P31-Dalle M/F 25X150 3M GC</t>
  </si>
  <si>
    <t>P31-Dalle Embouti M/F 25X200 3M GC</t>
  </si>
  <si>
    <t>P31-Dalle Embouti M/F 25X300 3M GC</t>
  </si>
  <si>
    <t>P31-Dalle Embouti M/F 25X400 3M GC</t>
  </si>
  <si>
    <t>P31-Dalle Embouti M/F 25X500 3M GC</t>
  </si>
  <si>
    <t>P31-Dalle M/F 50X50 3M GS</t>
  </si>
  <si>
    <t>P31-Dalle M/F 50X75 3M GS</t>
  </si>
  <si>
    <t>P31-Dalle M/F 50X100 3M GS</t>
  </si>
  <si>
    <t>P31-Dalle M/F 50X150 3M GS</t>
  </si>
  <si>
    <t>P31-Dalle Embouti M/F 50X200 3M GS</t>
  </si>
  <si>
    <t>P31-Dalle Embouti M/F 50X300 3M GS</t>
  </si>
  <si>
    <t>P31-Dalle Embouti M/F 50X400 3M GS</t>
  </si>
  <si>
    <t>P31-Dalle Embouti M/F 50X500 3M GS</t>
  </si>
  <si>
    <t>P31-Dalle Embouti M/F 50X600 3M GS</t>
  </si>
  <si>
    <t>P31-Dalle M/F 50X50 3M GC</t>
  </si>
  <si>
    <t>P31-Dalle M/F 50X75 3M GC</t>
  </si>
  <si>
    <t>P31-Dalle M/F 50X100 3M GC</t>
  </si>
  <si>
    <t>P31-Dalle M/F 50X150 3M GC</t>
  </si>
  <si>
    <t>P31-Dalle Embouti M/F 50X200 3M GC</t>
  </si>
  <si>
    <t>P31-Dalle Embouti M/F 50X300 3M GC</t>
  </si>
  <si>
    <t>P31-Dalle Embouti M/F 50X400 3M GC</t>
  </si>
  <si>
    <t>P31-Dalle Embouti M/F 50X500 3M GC</t>
  </si>
  <si>
    <t>P31-Dalle Embouti M/F 50X600 3M GC</t>
  </si>
  <si>
    <t>P31-Dalle M/F 100X100 3M GS</t>
  </si>
  <si>
    <t>P31-Dalle M/F 100X150 3M GS</t>
  </si>
  <si>
    <t>P31-Dalle Embouti M/F 100X200 3M GS</t>
  </si>
  <si>
    <t>P31-Dalle Embouti M/F 100X300 3M GS</t>
  </si>
  <si>
    <t>P31-Dalle Embouti M/F 100X400 3M GS</t>
  </si>
  <si>
    <t>P31-Dalle Embouti M/F 100X500 3M GS</t>
  </si>
  <si>
    <t>P31-Dalle Embouti M/F 100X600 3M GS</t>
  </si>
  <si>
    <t>P31-Dalle M/F 100X100 3M GC</t>
  </si>
  <si>
    <t>P31-Dalle M/F 100X150 3M GC</t>
  </si>
  <si>
    <t>P31-Dalle Embouti M/F 100X200 3M GC</t>
  </si>
  <si>
    <t>P31-Dalle Embouti M/F 100X300 3M GC</t>
  </si>
  <si>
    <t>P31-Dalle Embouti M/F 100X400 3M GC</t>
  </si>
  <si>
    <t>P31-Dalle Embouti M/F 100X500 3M GC</t>
  </si>
  <si>
    <t>P31-Dalle Embouti M/F 100X600 3M GC</t>
  </si>
  <si>
    <t>P31-Goulotte M/F 50X50 3M GS</t>
  </si>
  <si>
    <t>P31-Goulotte M/F 50X75 3M GS</t>
  </si>
  <si>
    <t>P31-Goulotte M/F 50X100 3M GS</t>
  </si>
  <si>
    <t>P31-Goulotte M/F 50X150 3M GS</t>
  </si>
  <si>
    <t>P31-Goulotte M/F 50X200 3M GS</t>
  </si>
  <si>
    <t>P31-Goulotte M/F 50X300 3M GS</t>
  </si>
  <si>
    <t>P31-Goulotte Embouti M/F 50X400 3M GS</t>
  </si>
  <si>
    <t>P31-Goulotte Embouti M/F 50X500 3M GS</t>
  </si>
  <si>
    <t>P31-Goulotte Embouti M/F 50X600 3M GS</t>
  </si>
  <si>
    <t>P31-Goulotte M/F 50X50 3M GC</t>
  </si>
  <si>
    <t>P31-Goulotte M/F 50X75 3M GC</t>
  </si>
  <si>
    <t>P31-Goulotte M/F 50X100 3M GC</t>
  </si>
  <si>
    <t>P31-Goulotte M/F 50X150 3M GC</t>
  </si>
  <si>
    <t>P31-Goulotte M/F 50X200 3M GC</t>
  </si>
  <si>
    <t>P31-Goulotte M/F 50X300 3M GC</t>
  </si>
  <si>
    <t>P31-Goulotte Embouti M/F 50X400 3M GC</t>
  </si>
  <si>
    <t>P31-Goulotte Embouti M/F 50X500 3M GC</t>
  </si>
  <si>
    <t>P31-Goulotte Embouti M/F 50X600 3M GC</t>
  </si>
  <si>
    <t>P31-Goulotte M/F 100X100 3M GS</t>
  </si>
  <si>
    <t>P31-Goulotte M/F 100X150 3M GS</t>
  </si>
  <si>
    <t>P31-Goulotte M/F 100X200 3M GS</t>
  </si>
  <si>
    <t>P31-Goulotte M/F 100X300 3M GS</t>
  </si>
  <si>
    <t>P31-Goulotte embouti M/F 100X400 3M GS</t>
  </si>
  <si>
    <t>P31-Goulotte embouti M/F 100X500 3M GS</t>
  </si>
  <si>
    <t>P31-Goulotte embouti M/F 100X600 3M GS</t>
  </si>
  <si>
    <t>P31-Goulotte M/F 100X100 3M GC</t>
  </si>
  <si>
    <t>P31-Goulotte M/F 100X150 3M GC</t>
  </si>
  <si>
    <t>P31-Goulotte M/F 100X200 3M GC</t>
  </si>
  <si>
    <t>P31-Goulotte M/F 100X300 3M GC</t>
  </si>
  <si>
    <t>P31-Goulotte embouti M/F 100X400 3M GC</t>
  </si>
  <si>
    <t>P31-Goulotte embouti M/F 100X500 3M GC</t>
  </si>
  <si>
    <t>P31-Goulotte embouti M/F 100X600 3M GC</t>
  </si>
  <si>
    <t>P31-Dalle 50X50 3M épaisseur 1.2 GS</t>
  </si>
  <si>
    <t>10THD</t>
  </si>
  <si>
    <t>P31-Dalle 50X75 3M épaisseur 1.2 GS</t>
  </si>
  <si>
    <t>P31-Dalle 50X100 3M épaisseur 1.5 GS</t>
  </si>
  <si>
    <t>P31-Dalle 50X150 3M épaisseur 1.5 GS</t>
  </si>
  <si>
    <t>P31-Dalle 50X200 3M épaisseur 1.5 GS</t>
  </si>
  <si>
    <t>P31-Dalle 50X300 3M épaisseur 1.5 GS</t>
  </si>
  <si>
    <t>P31-Dalle 50X400 3M épaisseur 1.5 GS</t>
  </si>
  <si>
    <t>P31-Dalle 50X500 3M épaisseur 1.5 GS</t>
  </si>
  <si>
    <t>P31-Dalle 50X600 3M épaisseur 1.5 GS</t>
  </si>
  <si>
    <t>P31-Dalle 100x100 3M épaisseur 1.5 GS</t>
  </si>
  <si>
    <t>P31-Dalle 100x150 3M épaisseur 1.5 GS</t>
  </si>
  <si>
    <t>P31-Dalle 100x200 3M épaisseur 1.5 GS</t>
  </si>
  <si>
    <t>P31-Dalle 100x300 3M épaisseur 1.5 GS</t>
  </si>
  <si>
    <t>P31-Dalle 100x400 3M épaisseur 1.5 GS</t>
  </si>
  <si>
    <t>P31-Dalle 100x500 3M épaisseur 1.5 GS</t>
  </si>
  <si>
    <t>P31-Dalle 100x600 3M épaisseur 1.5 GS</t>
  </si>
  <si>
    <t>P31-Dalle 50X50 3M épaisseur 1.2 GC</t>
  </si>
  <si>
    <t>P31-Dalle 50X75 3M épaisseur 1.2 GC</t>
  </si>
  <si>
    <t>P31-Dalle 50X100 3M épaisseur 1.5 GC</t>
  </si>
  <si>
    <t>P31-Dalle 50X150 3M épaisseur 1.5 GC</t>
  </si>
  <si>
    <t>P31-Dalle 50X200 3M épaisseur 1.5 GC</t>
  </si>
  <si>
    <t>P31-Dalle 50X300 3M épaisseur 1.5 GC</t>
  </si>
  <si>
    <t>P31-Dalle 50X400 3M épaisseur 1.5 GC</t>
  </si>
  <si>
    <t>P31-Dalle 50X500 3M épaisseur 1.5 GC</t>
  </si>
  <si>
    <t>P31-Dalle 50X600 3M épaisseur 1.5 GC</t>
  </si>
  <si>
    <t>P31-Dalle 100x100 3M épaisseur 1.5 GC</t>
  </si>
  <si>
    <t>P31-Dalle 100x150 3M épaisseur 1.5 GC</t>
  </si>
  <si>
    <t>P31-Dalle 100x200 3M épaisseur 1.5 GC</t>
  </si>
  <si>
    <t>P31-Dalle 100x300 3M épaisseur 1.5 GC</t>
  </si>
  <si>
    <t>P31-Dalle 100x400 3M épaisseur 1.5 GC</t>
  </si>
  <si>
    <t>P31-Dalle 100x500 3M épaisseur 1.5 GC</t>
  </si>
  <si>
    <t>P31-Dalle 100x600 3M épaisseur 1.5 GC</t>
  </si>
  <si>
    <t>P31-Goulotte100X100 épaisseur 1.5 3M GS</t>
  </si>
  <si>
    <t>P31-Goulotte 100X150 épaisseur 1.5 3M GS</t>
  </si>
  <si>
    <t>P31-Goulotte 100X200 épaisseur 1.5 3M GS</t>
  </si>
  <si>
    <t>P31-Goulotte 100X300 épaisseur 1.5 3M GS</t>
  </si>
  <si>
    <t>P31-Goulotte 100X400 épaisseur 1.5 3M GS</t>
  </si>
  <si>
    <t>P31-Goulotte 100X500 épaisseur 1.5 3M GS</t>
  </si>
  <si>
    <t>P31-Goulotte 100X600 épaisseur 1.5 3M GS</t>
  </si>
  <si>
    <t>P31-Goulotte 100X100 épaisseur 1.5 3M GC</t>
  </si>
  <si>
    <t>P31-Goulotte 100X150 épaisseur 1.5 3M GC</t>
  </si>
  <si>
    <t>P31-Goulotte 100X200 épaisseur 1.5 3M GC</t>
  </si>
  <si>
    <t>P31-Goulotte 100X300 épaisseur 1.5 3M GC</t>
  </si>
  <si>
    <t>P31-Goulotte 100X400 épaisseur 1.5 3M GC</t>
  </si>
  <si>
    <t>P31-Goulotte 100X500 épaisseur 1.5 3M GC</t>
  </si>
  <si>
    <t>P31-Goulotte 100X600 épaisseur 1.5 3M GC</t>
  </si>
  <si>
    <t>P31-Dalle 25X75 3M épaisseur 2 GS</t>
  </si>
  <si>
    <t>P31-Dalle 25x100 3M épaisseur 2 GS</t>
  </si>
  <si>
    <t>P31-Dalle 25x150 3M épaisseur 2 GS</t>
  </si>
  <si>
    <t>P31-Dalle 25x200 3M épaisseur 2 GS</t>
  </si>
  <si>
    <t>P31-Dalle 25x300 3M épaisseur 2 GS</t>
  </si>
  <si>
    <t>P31-Dalle 25x400 3M épaisseur 2 GS</t>
  </si>
  <si>
    <t>P31-Dalle 25x500 3M épaisseur 2 GS</t>
  </si>
  <si>
    <t>P31-Dalle 25X75 3M épaisseur 2 GC</t>
  </si>
  <si>
    <t>P31-Dalle 25x100 3M épaisseur 2 GC</t>
  </si>
  <si>
    <t>P31-Dalle 25x150 3M épaisseur 2 GC</t>
  </si>
  <si>
    <t>P31-Dalle 25x200 3M épaisseur 2 GC</t>
  </si>
  <si>
    <t>P31-Dalle 25x300 3M épaisseur 2 GC</t>
  </si>
  <si>
    <t>P31-Dalle 25x400 3M épaisseur 2 GC</t>
  </si>
  <si>
    <t>P31-Dalle 25x500 3M épaisseur 2 GC</t>
  </si>
  <si>
    <t>P31-Dalle 50X100 3M épaisseur 2 GS</t>
  </si>
  <si>
    <t>P31-Dalle 50X150 3M épaisseur 2 GS</t>
  </si>
  <si>
    <t>P31-Dalle 50X200 3M épaisseur 2 GS</t>
  </si>
  <si>
    <t>P31-Dalle 50X300 3M épaisseur 2 GS</t>
  </si>
  <si>
    <t>P31-Dalle 50X400 3M épaisseur 2 GS</t>
  </si>
  <si>
    <t>P31-Dalle 50X500 3M épaisseur 2 GS</t>
  </si>
  <si>
    <t>P31-Dalle 50X600 3M épaisseur 2 GS</t>
  </si>
  <si>
    <t>P31-Dalle 50X100 3M épaisseur 2 GC</t>
  </si>
  <si>
    <t>P31-Dalle 50X150 3M épaisseur 2 GC</t>
  </si>
  <si>
    <t>P31-Dalle 50X200 3M épaisseur 2 GC</t>
  </si>
  <si>
    <t>P31-Dalle 50X300 3M épaisseur 2 GC</t>
  </si>
  <si>
    <t>P31-Dalle 50X400 3M épaisseur 2 GC</t>
  </si>
  <si>
    <t>P31-Dalle 50X500 3M épaisseur 2 GC</t>
  </si>
  <si>
    <t>P31-Dalle 50X600 3M épaisseur 2 GC</t>
  </si>
  <si>
    <t>P31-Dalle 100x100 3M épaisseur 2 GS</t>
  </si>
  <si>
    <t>P31-Dalle 100x150 3M épaisseur 2 GS</t>
  </si>
  <si>
    <t>P31-Dalle 100x200 3M épaisseur 2 GS</t>
  </si>
  <si>
    <t>P31-Dalle 100x300 3M épaisseur 2 GS</t>
  </si>
  <si>
    <t>P31-Dalle 100x400 3M épaisseur 2 GS</t>
  </si>
  <si>
    <t>P31-Dalle 100x500 3M épaisseur 2 GS</t>
  </si>
  <si>
    <t>P31-Dalle 100x600 3M épaisseur 2 GS</t>
  </si>
  <si>
    <t>P31-Dalle 100x100 3M épaisseur 2 GC</t>
  </si>
  <si>
    <t>P31-Dalle 100x150 3M épaisseur 2 GC</t>
  </si>
  <si>
    <t>P31-Dalle 100x200 3M épaisseur 2 GC</t>
  </si>
  <si>
    <t>P31-Dalle 100x300 3M épaisseur 2 GC</t>
  </si>
  <si>
    <t>P31-Dalle 100x400 3M épaisseur 2 GC</t>
  </si>
  <si>
    <t>P31-Dalle 100x500 3M épaisseur 2 GC</t>
  </si>
  <si>
    <t>P31-Dalle 100x600 3M épaisseur 2 GC</t>
  </si>
  <si>
    <t>P31-Dalle 25x50 3M épaisseur 1.2 GS</t>
  </si>
  <si>
    <t>P31-Dalle 25X75 3M épaisseur 1.2 GS</t>
  </si>
  <si>
    <t>P31-Dalle 25x100 3M épaisseur 1.5 GS</t>
  </si>
  <si>
    <t>P31-Dalle 25x150 3M épaisseur 1.5 GS</t>
  </si>
  <si>
    <t>P31-Dalle 25x200 3M épaisseur 1.5 GS</t>
  </si>
  <si>
    <t>P31-Dalle 25x300 3M épaisseur 1.5 GS</t>
  </si>
  <si>
    <t>P31-Dalle 25x400 3M épaisseur 1.5 GS</t>
  </si>
  <si>
    <t>P31-Dalle 25x500 3M épaisseur 1.5 GS</t>
  </si>
  <si>
    <t>P31-Dalle 25x50 3M épaisseur 1.2 GC</t>
  </si>
  <si>
    <t>P31-Dalle 25X75 3M épaisseur 1.2 GC</t>
  </si>
  <si>
    <t>P31-Dalle 25x100 3M épaisseur 1.5 GC</t>
  </si>
  <si>
    <t>P31-Dalle 25x150 3M épaisseur 1.5 GC</t>
  </si>
  <si>
    <t>P31-Dalle 25x200 3M épaisseur 1.5 GC</t>
  </si>
  <si>
    <t>P31-Dalle 25x300 3M épaisseur 1.5 GC</t>
  </si>
  <si>
    <t>P31-Dalle 25x400 3M épaisseur 1.5 GC</t>
  </si>
  <si>
    <t>P31-Dalle 25x500 3M épaisseur 1.5 GC</t>
  </si>
  <si>
    <t>P31 Eclisse externe cornière H25 GS</t>
  </si>
  <si>
    <t>P31 Eclisse externe cornière H50 GS</t>
  </si>
  <si>
    <t>P31 Eclisse externe cornière H100 GS</t>
  </si>
  <si>
    <t>P31 Eclisse externe cornière H25 GC</t>
  </si>
  <si>
    <t>P31 Eclisse externe cornière H50 GC</t>
  </si>
  <si>
    <t>P31 Eclisse externe cornière H100 GC</t>
  </si>
  <si>
    <t>P31-Goulotte M/F 50X100 3M NOIR RAL9005</t>
  </si>
  <si>
    <t>P31-Goulotte M/F 50X300 3M NOIR RAL9005</t>
  </si>
  <si>
    <t>P31-Dalle M/F 50X100 3M NOIR RAL9005</t>
  </si>
  <si>
    <t>P31-Dalle M/F 50X300 3M NOIR RAL9005</t>
  </si>
  <si>
    <t>P31-Goulotte M/F 50X100 3M BLANC RAL9016</t>
  </si>
  <si>
    <t>P31-Goulotte M/F 50X300 3M BLANC RAL9016</t>
  </si>
  <si>
    <t>P31-Dalle M/F 50X100 3M BLANC RAL9016</t>
  </si>
  <si>
    <t>P31-Dalle M/F 50X300 3M BLANC RAL9016</t>
  </si>
  <si>
    <t>P31-Embout de fermeture 50x100 noir RAL 9005</t>
  </si>
  <si>
    <t>P31-Embout de fermeture 50x300 noir RAL 9005</t>
  </si>
  <si>
    <t>P31-Embout de fermeture 50x100 blanc RAL 9016</t>
  </si>
  <si>
    <t>P31-Embout de fermeture 50x300 blanc RAL 9016</t>
  </si>
  <si>
    <t>P31-Couvercle 500 3M IN304</t>
  </si>
  <si>
    <t>P31-Couvercle 600 3M IN304</t>
  </si>
  <si>
    <t>P31-Couvercle 500 3M IN316L</t>
  </si>
  <si>
    <t>P31-Couvercle 600 3M IN316L</t>
  </si>
  <si>
    <t>P31-Eclisse plate EP H50 IN316L</t>
  </si>
  <si>
    <t>P31-Eclisse rapide ER H50 GS</t>
  </si>
  <si>
    <t>P31-Eclisse rapide ER H50 GC</t>
  </si>
  <si>
    <t>P31-Eclisse rapide ER H100 GS</t>
  </si>
  <si>
    <t>P31-Eclisse rapide ER H100 GC</t>
  </si>
  <si>
    <t>P31-Eclisse cornière EC H25 L75/500 GS</t>
  </si>
  <si>
    <t>P31-Eclisse cornière EC H25 L75/500 GC</t>
  </si>
  <si>
    <t>P31-Eclisse Accessoires EA H25 L75-500 GS</t>
  </si>
  <si>
    <t>P31-Eclisse Accessoires EA H25 L75-500 GC</t>
  </si>
  <si>
    <t>P31-Eclisse universelle EDU H50 GS</t>
  </si>
  <si>
    <t>P31-Eclisse universelle EDU H100 GS</t>
  </si>
  <si>
    <t>P31-Eclisse universelle EDU H50 GC</t>
  </si>
  <si>
    <t>P31-Eclisse universelle EDU H100 GC</t>
  </si>
  <si>
    <t>P31-Eclisse universelle EDU H50 IN316L</t>
  </si>
  <si>
    <t>P31-Eclisse fond perforé 200 GS</t>
  </si>
  <si>
    <t>P31-Eclisse fond perforé 300 GS</t>
  </si>
  <si>
    <t>P31-Eclisse fond perforé 400 GS</t>
  </si>
  <si>
    <t>P31-Eclisse fond perforé 500 GS</t>
  </si>
  <si>
    <t>P31-Eclisse fond perforé 600 GS</t>
  </si>
  <si>
    <t>P31-Eclisse fond perforé 200 GC</t>
  </si>
  <si>
    <t>P31-Eclisse fond perforé 300 GC</t>
  </si>
  <si>
    <t>P31-Eclisse fond perforé 400 GC</t>
  </si>
  <si>
    <t>P31-Eclisse fond perforé 500 GC</t>
  </si>
  <si>
    <t>P31-Eclisse fond perforé 600 GC</t>
  </si>
  <si>
    <t>P31 Eclisse variable H50 GS</t>
  </si>
  <si>
    <t>P31 Eclisse variable H50 GC</t>
  </si>
  <si>
    <t>P31 Eclisse variable H100 GS</t>
  </si>
  <si>
    <t>P31 Eclisse variable H100 GC</t>
  </si>
  <si>
    <t>P31-Cloison séparation 3M H25 GS</t>
  </si>
  <si>
    <t>P31-Cloison séparation 3M H25 GC</t>
  </si>
  <si>
    <t>P31-Cloison séparation 3M H50 GS</t>
  </si>
  <si>
    <t>P31-Cloison séparation 3M H50 GC</t>
  </si>
  <si>
    <t>P31-Cloison séparation 3M H50 IN316L</t>
  </si>
  <si>
    <t>P31-Cloison séparation 3M H100 GS</t>
  </si>
  <si>
    <t>P31-Cloison séparation 3M H100 GC</t>
  </si>
  <si>
    <t>P31-Cloison séparation 1M H50 GS</t>
  </si>
  <si>
    <t>P31-Cloison séparation 1M H50 GC</t>
  </si>
  <si>
    <t>P31-Cloison séparation 1M H100 GS</t>
  </si>
  <si>
    <t>P31-Cloison séparation 1M H100 GC</t>
  </si>
  <si>
    <t>P31-Embout protection cloison séparation</t>
  </si>
  <si>
    <t>P31-Embout de fermeture 25x50 GS</t>
  </si>
  <si>
    <t>P31-Embout de fermeture 75x25 GS</t>
  </si>
  <si>
    <t>P31-Embout de fermeture 25x100 GS</t>
  </si>
  <si>
    <t>P31-Embout de fermeture 25x150 GS</t>
  </si>
  <si>
    <t>P31-Embout de fermeture 25x200 GS</t>
  </si>
  <si>
    <t>P31-Embout de fermeture 25x300 GS</t>
  </si>
  <si>
    <t>P31-Embout de fermeture 25x400 GS</t>
  </si>
  <si>
    <t>P31-Embout de fermeture 25x500 GS</t>
  </si>
  <si>
    <t>P31-Embout de fermeture 25x50 GC</t>
  </si>
  <si>
    <t>P31-Embout de fermeture 75x25 GC</t>
  </si>
  <si>
    <t>P31-Embout de fermeture 25x100 GC</t>
  </si>
  <si>
    <t>P31-Embout de fermeture 25x150 GC</t>
  </si>
  <si>
    <t>P31-Embout de fermeture 25x200 GC</t>
  </si>
  <si>
    <t>P31-Embout de fermeture 25x300 GC</t>
  </si>
  <si>
    <t>P31-Embout de fermeture 25x400 GC</t>
  </si>
  <si>
    <t>P31-Embout de fermeture 25x500 GC</t>
  </si>
  <si>
    <t>P31-Embout de fermeture 50x50 GS</t>
  </si>
  <si>
    <t>P31-Embout de fermeture 50x75 GS</t>
  </si>
  <si>
    <t>P31-Embout de fermeture 50x100 GS</t>
  </si>
  <si>
    <t>P31-Embout de fermeture 50x150 GS</t>
  </si>
  <si>
    <t>P31-Embout de fermeture 50x200 GS</t>
  </si>
  <si>
    <t>P31-Embout de fermeture 50x300 GS</t>
  </si>
  <si>
    <t>P31-Embout de fermeture 50x400 GS</t>
  </si>
  <si>
    <t>P31-Embout de fermeture 50x500 GS</t>
  </si>
  <si>
    <t>P31-Embout de fermeture 50x600 GS</t>
  </si>
  <si>
    <t>P31-Embout de fermeture 50x50 GC</t>
  </si>
  <si>
    <t>P31-Embout de fermeture 50x75 GC</t>
  </si>
  <si>
    <t>P31-Embout de fermeture 50x100 GC</t>
  </si>
  <si>
    <t>P31-Embout de fermeture 50x150 GC</t>
  </si>
  <si>
    <t>P31-Embout de fermeture 50x200 GC</t>
  </si>
  <si>
    <t>P31-Embout de fermeture 50x300 GC</t>
  </si>
  <si>
    <t>P31-Embout de fermeture 50x400 GC</t>
  </si>
  <si>
    <t>P31-Embout de fermeture 50x500 GC</t>
  </si>
  <si>
    <t>P31-Embout de fermeture 50x600 GC</t>
  </si>
  <si>
    <t>P31-Embout de fermeture 100x100 GS</t>
  </si>
  <si>
    <t>P31-Embout de fermeture 100x150 GS</t>
  </si>
  <si>
    <t>P31-Embout de fermeture 100x200 GS</t>
  </si>
  <si>
    <t>P31-Embout de fermeture 100x300 GS</t>
  </si>
  <si>
    <t>P31-Embout de fermeture 100x400 GS</t>
  </si>
  <si>
    <t>P31-Embout de fermeture 100x500 GS</t>
  </si>
  <si>
    <t>P31-Embout de fermeture 100x600 GS</t>
  </si>
  <si>
    <t>P31-Embout de fermeture 100x100 GC</t>
  </si>
  <si>
    <t>P31-Embout de fermeture 100x150 GC</t>
  </si>
  <si>
    <t>P31-Embout de fermeture 100x200 GC</t>
  </si>
  <si>
    <t>P31-Embout de fermeture 100x300 GC</t>
  </si>
  <si>
    <t>P31-Embout de fermeture 100x400 GC</t>
  </si>
  <si>
    <t>P31-Embout de fermeture 100x500 GC</t>
  </si>
  <si>
    <t>P31-Embout de fermeture 100x600 GC</t>
  </si>
  <si>
    <t>P31-Embout de fermeture 50x75 IN316L</t>
  </si>
  <si>
    <t>P31-Embout de fermeture 50x100 IN316L</t>
  </si>
  <si>
    <t>P31-Embout de fermeture 50x150 IN316L</t>
  </si>
  <si>
    <t>P31-Embout de fermeture 50x200 IN316L</t>
  </si>
  <si>
    <t>P31-Embout de fermeture 50x300 IN316L</t>
  </si>
  <si>
    <t>P31-Embout de fermeture 50x400 IN316L</t>
  </si>
  <si>
    <t>P31-Embout de fermeture 50x500 IN316L</t>
  </si>
  <si>
    <t>P31-Embout de fermeture 50x600 IN316L</t>
  </si>
  <si>
    <t>P31-Réducteur 400/500/600MM H50 GS</t>
  </si>
  <si>
    <t>P31-Réducteur 400/500/600MM H50 GC</t>
  </si>
  <si>
    <t>P31-Réducteur 400/500/600MM H50 IN316L</t>
  </si>
  <si>
    <t>P31-Réducteur 400/500/600MM H100 GS</t>
  </si>
  <si>
    <t>P31-Réducteur 400/500/600MM H100 GC</t>
  </si>
  <si>
    <t>P31-Coude 90° 25x75 GS</t>
  </si>
  <si>
    <t>P31-Coude 90° perforé 25x100 GS</t>
  </si>
  <si>
    <t>P31-Coude 90° perforé 25x150 GS</t>
  </si>
  <si>
    <t>P31-Coude 90° perforé 25x200 GS</t>
  </si>
  <si>
    <t>P31-Coude 90° perforé 25x300 GS</t>
  </si>
  <si>
    <t>P31-Coude 90° perforé 25x400 GS</t>
  </si>
  <si>
    <t>P31-Coude 90° perforé 25x500 GS</t>
  </si>
  <si>
    <t>P31-Coude 90° 25x75 GC</t>
  </si>
  <si>
    <t>P31-Coude 90° perforé 25x100 GC</t>
  </si>
  <si>
    <t>P31-Coude 90° perforé 25x150 GC</t>
  </si>
  <si>
    <t>P31-Coude 90° perforé 25x200 GC</t>
  </si>
  <si>
    <t>P31-Coude 90° perforé 25x300 GC</t>
  </si>
  <si>
    <t>P31-Coude 90° perforé 25x400 GC</t>
  </si>
  <si>
    <t>P31-Coude 90° perforé 25x500 GC</t>
  </si>
  <si>
    <t>P31-Coude 90° perforé 50x100 GS</t>
  </si>
  <si>
    <t>P31-Coude 90° perforé 50x150 GS</t>
  </si>
  <si>
    <t>P31-Coude 90° perforé 50x200 GS</t>
  </si>
  <si>
    <t>P31-Coude 90° perforé 50x300 GS</t>
  </si>
  <si>
    <t>P31-Coude 90° perforé 50x400 GS</t>
  </si>
  <si>
    <t>P31-Coude 90° perforé 50x500 GS</t>
  </si>
  <si>
    <t>P31-Coude 90° perforé 50x600 GS</t>
  </si>
  <si>
    <t>P31-Coude 90° perforé 50x100 GC</t>
  </si>
  <si>
    <t>P31-Coude 90° perforé 50x150 GC</t>
  </si>
  <si>
    <t>P31-Coude 90° perforé 50x200 GC</t>
  </si>
  <si>
    <t>P31-Coude 90° perforé 50x300 GC</t>
  </si>
  <si>
    <t>P31-Coude 90° perforé 50x400 GC</t>
  </si>
  <si>
    <t>P31-Coude 90° perforé 50x500 GC</t>
  </si>
  <si>
    <t>P31-Coude 90° perforé 50x600 GC</t>
  </si>
  <si>
    <t>P31-Coude 90° 50x75 GS</t>
  </si>
  <si>
    <t>P31-Coude 90° 50x100 GS</t>
  </si>
  <si>
    <t>P31-Coude 90° 50x150 GS</t>
  </si>
  <si>
    <t>P31-Coude 90° 50x200 GS</t>
  </si>
  <si>
    <t>P31-Coude 90° 50x300 GS</t>
  </si>
  <si>
    <t>P31-Coude 90° 50x400 GS</t>
  </si>
  <si>
    <t>P31-Coude 90° 50x500 GS</t>
  </si>
  <si>
    <t>P31-Coude 90° 50x600 GS</t>
  </si>
  <si>
    <t>P31-Coude 90° 50x75 GC</t>
  </si>
  <si>
    <t>P31-Coude 90° 50x100 GC</t>
  </si>
  <si>
    <t>P31-Coude 90° 50x150 GC</t>
  </si>
  <si>
    <t>P31-Coude 90° 50x200 GC</t>
  </si>
  <si>
    <t>P31-Coude 90° 50x300 GC</t>
  </si>
  <si>
    <t>P31-Coude 90° 50x400 GC</t>
  </si>
  <si>
    <t>P31-Coude 90° 50x500 GC</t>
  </si>
  <si>
    <t>P31-Coude 90° 50x600 GC</t>
  </si>
  <si>
    <t>P31-Coude 90° perforé slide-in 100x100 GS</t>
  </si>
  <si>
    <t>P31-Coude 90° perforé slide-in 100x150 GS</t>
  </si>
  <si>
    <t>P31-Coude 90° perforé 100x200 GS</t>
  </si>
  <si>
    <t>P31-Coude 90° perforé 100x300 GS</t>
  </si>
  <si>
    <t>P31-Coude 90° perforé 100x400 GS</t>
  </si>
  <si>
    <t>P31-Coude 90° perforé 100x500 GS</t>
  </si>
  <si>
    <t>P31-Coude 90° perforé 100x600 GS</t>
  </si>
  <si>
    <t>P31-Coude 90° perforé slide-in 100x100 GC</t>
  </si>
  <si>
    <t>P31-Coude 90° perforé slide-in 100x150 GC</t>
  </si>
  <si>
    <t>P31-Coude 90° perforé 100x200 GC</t>
  </si>
  <si>
    <t>P31-Coude 90° perforé 100x300 GC</t>
  </si>
  <si>
    <t>P31-Coude 90° perforé 100x400 GC</t>
  </si>
  <si>
    <t>P31-Coude 90° perforé 100x500 GC</t>
  </si>
  <si>
    <t>P31-Coude 90° perforé 100x600 GC</t>
  </si>
  <si>
    <t>P31-Coude 90° 100x100 GS</t>
  </si>
  <si>
    <t>P31-Coude 90° 100x150 GS</t>
  </si>
  <si>
    <t>P31-Coude 90° slide-in 100x200 GS</t>
  </si>
  <si>
    <t>P31-Coude 90° slide-in 100x300 GS</t>
  </si>
  <si>
    <t>P31-Coude 90° slide-in 100x400 GS</t>
  </si>
  <si>
    <t>P31-Coude 90° slide-in 100x500 GS</t>
  </si>
  <si>
    <t>P31-Coude 90° slide-in 100x600 GS</t>
  </si>
  <si>
    <t>P31-Coude 90° 100x100 GC</t>
  </si>
  <si>
    <t>P31-Coude 90° 100x150 GC</t>
  </si>
  <si>
    <t>P31-Coude 90° slide-in 100x200 GC</t>
  </si>
  <si>
    <t>P31-Coude 90° slide-in 100x300 GC</t>
  </si>
  <si>
    <t>P31-Coude 90° slide-in 100x400 GC</t>
  </si>
  <si>
    <t>P31-Coude 90° slide-in 100x500 GC</t>
  </si>
  <si>
    <t>P31-Coude 90° slide-in 100x600 GC</t>
  </si>
  <si>
    <t>P31-Coude 45° 25x75 GS</t>
  </si>
  <si>
    <t>P31-Coude 45° perforé 25x100 GS</t>
  </si>
  <si>
    <t>P31-Coude 45° perforé 25x150 GS</t>
  </si>
  <si>
    <t>P31-Coude 45° perforé 25x200 GS</t>
  </si>
  <si>
    <t>P31-Coude 45° perforé 25x300 GS</t>
  </si>
  <si>
    <t>P31-Coude 45° perforé 25x400 GS</t>
  </si>
  <si>
    <t>P31-Coude 45° perforé 25x500 GS</t>
  </si>
  <si>
    <t>P31-Coude 45° 25x75 GC</t>
  </si>
  <si>
    <t>P31-Coude 45° perforé 25x100 GC</t>
  </si>
  <si>
    <t>P31-Coude 45° perforé 25x150 GC</t>
  </si>
  <si>
    <t>P31-Coude 45° perforé 25x200 GC</t>
  </si>
  <si>
    <t>P31-Coude 45° perforé 25x300 GC</t>
  </si>
  <si>
    <t>P31-Coude 45° perforé 25x400 GC</t>
  </si>
  <si>
    <t>P31-Coude 45° perforé 25x500 GC</t>
  </si>
  <si>
    <t>P31-Coude 45° perforé 50x100 GS</t>
  </si>
  <si>
    <t>P31-Coude 45° perforé 50x150 GS</t>
  </si>
  <si>
    <t>P31-Coude 45° perforé 50x200 GS</t>
  </si>
  <si>
    <t>P31-Coude 45° perforé 50x300 GS</t>
  </si>
  <si>
    <t>P31-Coude 45° perforé 50x400 GS</t>
  </si>
  <si>
    <t>P31-Coude 45° perforé 50x500 GS</t>
  </si>
  <si>
    <t>P31-Coude 45° perforé 50x600 GS</t>
  </si>
  <si>
    <t>P31-Coude 45° perforé 50x100 GC</t>
  </si>
  <si>
    <t>P31-Coude 45° perforé 50x150 GC</t>
  </si>
  <si>
    <t>P31-Coude 45° perforé 50x200 GC</t>
  </si>
  <si>
    <t>P31-Coude 45° perforé 50x300 GC</t>
  </si>
  <si>
    <t>P31-Coude 45° perforé 50x400 GC</t>
  </si>
  <si>
    <t>P31-Coude 45° perforé 50x500 GC</t>
  </si>
  <si>
    <t>P31-Coude 45° perforé 50x600 GC</t>
  </si>
  <si>
    <t>P31-Coude 45° 50x75 GS</t>
  </si>
  <si>
    <t>P31-Coude 45° 50x100 GS</t>
  </si>
  <si>
    <t>P31-Coude 45° 50x150 GS</t>
  </si>
  <si>
    <t>P31-Coude 45° 50x200 GS</t>
  </si>
  <si>
    <t>P31-Coude 45° 50x300 GS</t>
  </si>
  <si>
    <t>P31-Coude 45° 50x400 GS</t>
  </si>
  <si>
    <t>P31-Coude 45° 50x500 GS</t>
  </si>
  <si>
    <t>P31-Coude 45° 50x600 GS</t>
  </si>
  <si>
    <t>P31-Coude 45° 50x75 GC</t>
  </si>
  <si>
    <t>P31-Coude 45° 50x100 GC</t>
  </si>
  <si>
    <t>P31-Coude 45° 50x150 GC</t>
  </si>
  <si>
    <t>P31-Coude 45° 50x200 GC</t>
  </si>
  <si>
    <t>P31-Coude 45° 50x300 GC</t>
  </si>
  <si>
    <t>P31-Coude 45° 50x400 GC</t>
  </si>
  <si>
    <t>P31-Coude 45° 50x500 GC</t>
  </si>
  <si>
    <t>P31-Coude 45° 50x600 GC</t>
  </si>
  <si>
    <t>P31-Coude 45° perforé slide-in 100x100 GS</t>
  </si>
  <si>
    <t>P31-Coude 45° perforé slide-in 100x150 GS</t>
  </si>
  <si>
    <t>P31-Coude 45° perforé slide-in 100x200 GS</t>
  </si>
  <si>
    <t>P31-Coude 45° perforé slide-in 100x300 GS</t>
  </si>
  <si>
    <t>P31-Coude 45° perforé slide-in 100x400 GS</t>
  </si>
  <si>
    <t>P31-Coude 45° perforé slide-in 100x500 GS</t>
  </si>
  <si>
    <t>P31-Coude perforé 45° slide-in 100x500 GS</t>
  </si>
  <si>
    <t>P31-Coude 45° perforé slide-in 100x100 GC</t>
  </si>
  <si>
    <t>P31-Coude 45° perforé slide-in 100x150 GC</t>
  </si>
  <si>
    <t>P31-Coude 45° perforé slide-in 100x200 GC</t>
  </si>
  <si>
    <t>P31-Coude 45° perforé slide-in 100x300 GC</t>
  </si>
  <si>
    <t>P31-Coude 45° perforé slide-in 100x400 GC</t>
  </si>
  <si>
    <t>P31-Coude 45° perforé slide-in 100x500 GC</t>
  </si>
  <si>
    <t>P31-Coude perforé 45° slide-in 100x500 GC</t>
  </si>
  <si>
    <t>P31-Coude 45° slide-in 100x100 GS</t>
  </si>
  <si>
    <t>P31-Coude 45° slide-in 100x150 GS</t>
  </si>
  <si>
    <t>P31-Coude 45° slide-in 100x200 GS</t>
  </si>
  <si>
    <t>P31-Coude 45° slide-in 100x300 GS</t>
  </si>
  <si>
    <t>P31-Coude 45° slide-in 100x400 GS</t>
  </si>
  <si>
    <t>P31-Coude 45° slide-in 100x500 GS</t>
  </si>
  <si>
    <t>P31-Coude 45° slide-in 100x600 GS</t>
  </si>
  <si>
    <t>P31-Coude 45° slide-in 100x100 GC</t>
  </si>
  <si>
    <t>P31-Coude 45° slide-in 100x150 GC</t>
  </si>
  <si>
    <t>P31-Coude 45° slide-in 100x200 GC</t>
  </si>
  <si>
    <t>P31-Coude 45° slide-in 100x300 GC</t>
  </si>
  <si>
    <t>P31-Coude 45° slide-in 100x400 GC</t>
  </si>
  <si>
    <t>P31-Coude 45° slide-in 100x500 GC</t>
  </si>
  <si>
    <t>P31-Coude 45° slide-in 100x600 GC</t>
  </si>
  <si>
    <t>P31-Té 25x75 GS</t>
  </si>
  <si>
    <t>P31-Té perforé 25x100 GS</t>
  </si>
  <si>
    <t>P31-Té perforé 25x150 GS</t>
  </si>
  <si>
    <t>P31-Té perforé 25x200 GS</t>
  </si>
  <si>
    <t>P31-Té perforé 25x300 GS</t>
  </si>
  <si>
    <t>P31-Té perforé 25x400 GS</t>
  </si>
  <si>
    <t>P31-Té perforé 25x500 GS</t>
  </si>
  <si>
    <t>P31-Té 25x75 GC</t>
  </si>
  <si>
    <t>P31-Té perforé 25x100 GC</t>
  </si>
  <si>
    <t>P31-Té perforé 25x150 GC</t>
  </si>
  <si>
    <t>P31-Té perforé 25x200 GC</t>
  </si>
  <si>
    <t>P31-Té perforé 25x300 GC</t>
  </si>
  <si>
    <t>P31-Té perforé 25x400 GC</t>
  </si>
  <si>
    <t>P31-Té perforé 25x500 GC</t>
  </si>
  <si>
    <t>P31-Té perforé 50x100 GS</t>
  </si>
  <si>
    <t>P31-Té perforé 50x150 GS</t>
  </si>
  <si>
    <t>P31-Té perforé 50x200 GS</t>
  </si>
  <si>
    <t>P31-Té perforé 50x300 GS</t>
  </si>
  <si>
    <t>P31-Té perforé 50x400 GS</t>
  </si>
  <si>
    <t>P31-Té perforé 50x500 GS</t>
  </si>
  <si>
    <t>P31-Té perforé 50x600 GS</t>
  </si>
  <si>
    <t>P31-Té perforé 50x100 GC</t>
  </si>
  <si>
    <t>P31-Té perforé 50x150 GC</t>
  </si>
  <si>
    <t>P31-Té perforé 50x200 GC</t>
  </si>
  <si>
    <t>P31-Té perforé 50x300 GC</t>
  </si>
  <si>
    <t>P31-Té perforé 50x400 GC</t>
  </si>
  <si>
    <t>P31-Té perforé 50x500 GC</t>
  </si>
  <si>
    <t>P31-Té perforé 50x600 GC</t>
  </si>
  <si>
    <t>P31-Té perforé 100x100 GS</t>
  </si>
  <si>
    <t>P31-Té perforé 100x150 GS</t>
  </si>
  <si>
    <t>P31-Té perforé 100x200 GS</t>
  </si>
  <si>
    <t>P31-Té perforé 100x300 GS</t>
  </si>
  <si>
    <t>P31-Té perforé 100x400 GS</t>
  </si>
  <si>
    <t>P31-Té perforé 100x500 GS</t>
  </si>
  <si>
    <t>P31-Té perforé 100x600 GS</t>
  </si>
  <si>
    <t>P31-Té perforé 100x100 GC</t>
  </si>
  <si>
    <t>P31-Té perforé 100x150 GC</t>
  </si>
  <si>
    <t>P31-Té perforé 100x200 GC</t>
  </si>
  <si>
    <t>P31-Té perforé 100x300 GC</t>
  </si>
  <si>
    <t>P31-Té perforé 100x400 GC</t>
  </si>
  <si>
    <t>P31-Té perforé 100x500 GC</t>
  </si>
  <si>
    <t>P31-Té perforé 100x600 GC</t>
  </si>
  <si>
    <t>P31-Té 50x75 GS</t>
  </si>
  <si>
    <t>P31-Té 50x100 GS</t>
  </si>
  <si>
    <t>P31-Té 50x150 GS</t>
  </si>
  <si>
    <t>P31-Té 50x200 GS</t>
  </si>
  <si>
    <t>P31-Té 50x300 GS</t>
  </si>
  <si>
    <t>P31-Té 50x400 GS</t>
  </si>
  <si>
    <t>P31-Té 50x500 GS</t>
  </si>
  <si>
    <t>P31-Té 50x600 GS</t>
  </si>
  <si>
    <t>P31-Té 50x75 GC</t>
  </si>
  <si>
    <t>P31-Té 50x100 GC</t>
  </si>
  <si>
    <t>P31-Té 50x150 GC</t>
  </si>
  <si>
    <t>P31-Té 50x200 GC</t>
  </si>
  <si>
    <t>P31-Té 50x300 GC</t>
  </si>
  <si>
    <t>P31-Té 50x400 GC</t>
  </si>
  <si>
    <t>P31-Té 50x500 GC</t>
  </si>
  <si>
    <t>P31-Té 50x600 GC</t>
  </si>
  <si>
    <t>P31-Té 100x100 GS</t>
  </si>
  <si>
    <t>P31-Té 100x150 GS</t>
  </si>
  <si>
    <t>P31-Té 100x200 GS</t>
  </si>
  <si>
    <t>P31-Té 100x300 GS</t>
  </si>
  <si>
    <t>P31-Té 100x400 GS</t>
  </si>
  <si>
    <t>P31-Té 100x500 GS</t>
  </si>
  <si>
    <t>P31-Té 100x600 GS</t>
  </si>
  <si>
    <t>P31-Té 100x100 GC</t>
  </si>
  <si>
    <t>P31-Té 100x150 GC</t>
  </si>
  <si>
    <t>P31-Té 100x200 GC</t>
  </si>
  <si>
    <t>P31-Té 100x300 GC</t>
  </si>
  <si>
    <t>P31-Té 100x400 GC</t>
  </si>
  <si>
    <t>P31-Té 100x500 GC</t>
  </si>
  <si>
    <t>P31-Té 100x600 GC</t>
  </si>
  <si>
    <t>P31-Dérivation 25x75 GS</t>
  </si>
  <si>
    <t>P31-Dérivation 25x100 GS</t>
  </si>
  <si>
    <t>P31-Dérivation 25x150 GS</t>
  </si>
  <si>
    <t>P31-Dérivation 25x200 GS</t>
  </si>
  <si>
    <t>P31-Dérivation 25x300 GS</t>
  </si>
  <si>
    <t>P31-Dérivation 25x400 GS</t>
  </si>
  <si>
    <t>P31-Dérivation 25x500 GS</t>
  </si>
  <si>
    <t>P31-Dérivation 25x75 GC</t>
  </si>
  <si>
    <t>P31-Dérivation 25x100 GC</t>
  </si>
  <si>
    <t>P31-Dérivation 25x150 GC</t>
  </si>
  <si>
    <t>P31-Dérivation 25x200 GC</t>
  </si>
  <si>
    <t>P31-Dérivation 25x300 GC</t>
  </si>
  <si>
    <t>P31-Dérivation 25x400 GC</t>
  </si>
  <si>
    <t>P31-Dérivation 25x500 GC</t>
  </si>
  <si>
    <t>P31-Dérivation 50x75 GS</t>
  </si>
  <si>
    <t>P31-Dérivation 50x100 GS</t>
  </si>
  <si>
    <t>P31-Dérivation 50x150 GS</t>
  </si>
  <si>
    <t>P31-Dérivation 50x200 GS</t>
  </si>
  <si>
    <t>P31-Dérivation 50x300 GS</t>
  </si>
  <si>
    <t>P31-Dérivation 50x400 GS</t>
  </si>
  <si>
    <t>P31-Dérivation 50x500 GS</t>
  </si>
  <si>
    <t>P31-Dérivation 50x600 GS</t>
  </si>
  <si>
    <t>P31-Dérivation 50x75 GC</t>
  </si>
  <si>
    <t>P31-Dérivation 50x100 GC</t>
  </si>
  <si>
    <t>P31-Dérivation 50x150 GC</t>
  </si>
  <si>
    <t>P31-Dérivation 50x200 GC</t>
  </si>
  <si>
    <t>P31-Dérivation 50x300 GC</t>
  </si>
  <si>
    <t>P31-Dérivation 50x400 GC</t>
  </si>
  <si>
    <t>P31-Dérivation 50x500 GC</t>
  </si>
  <si>
    <t>P31-Dérivation 50x600 GC</t>
  </si>
  <si>
    <t>P31-Dérivation 100x100 GS</t>
  </si>
  <si>
    <t>P31-Dérivation 100x150 GS</t>
  </si>
  <si>
    <t>P31-Dérivation 100x200 GS</t>
  </si>
  <si>
    <t>P31-Dérivation 100x300 GS</t>
  </si>
  <si>
    <t>P31-Dérivation 100x400 GS</t>
  </si>
  <si>
    <t>P31-Dérivation 100x500 GS</t>
  </si>
  <si>
    <t>P31-Dérivation 100x600 GS</t>
  </si>
  <si>
    <t>P31-Dérivation 100x100 GC</t>
  </si>
  <si>
    <t>P31-Dérivation 100x150 GC</t>
  </si>
  <si>
    <t>P31-Dérivation 100x200 GC</t>
  </si>
  <si>
    <t>P31-Dérivation 100x300 GC</t>
  </si>
  <si>
    <t>P31-Dérivation 100x400 GC</t>
  </si>
  <si>
    <t>P31-Dérivation 100x500 GC</t>
  </si>
  <si>
    <t>P31-Dérivation 100x600 GC</t>
  </si>
  <si>
    <t>P31-Croix perforée 25x100 GS</t>
  </si>
  <si>
    <t>P31-Croix perforée 25x150 GS</t>
  </si>
  <si>
    <t>P31-Croix perforée 25x200 GS</t>
  </si>
  <si>
    <t>P31-Croix perforée 25x300 GS</t>
  </si>
  <si>
    <t>P31-Croix perforée 25x400 GS</t>
  </si>
  <si>
    <t>P31-Croix perforée 25x500 GS</t>
  </si>
  <si>
    <t>P31-Croix 25x75 GC</t>
  </si>
  <si>
    <t>P31-Croix perforée 25x100 GC</t>
  </si>
  <si>
    <t>P31-Croix perforée 25x150 GC</t>
  </si>
  <si>
    <t>P31-Croix perforée 25x200 GC</t>
  </si>
  <si>
    <t>P31-Croix perforée 25x300 GC</t>
  </si>
  <si>
    <t>P31-Croix perforée 25x400 GC</t>
  </si>
  <si>
    <t>P31-Croix perforée 25x500 GC</t>
  </si>
  <si>
    <t>P31-Croix perforée 50x100 GS</t>
  </si>
  <si>
    <t>P31-Croix perforée 50x150 GS</t>
  </si>
  <si>
    <t>P31-Croix perforée 50x200 GS</t>
  </si>
  <si>
    <t>P31-Croix perforée 50x300 GS</t>
  </si>
  <si>
    <t>P31-Croix perforée 50x400 GS</t>
  </si>
  <si>
    <t>P31-Croix perforée 50x500 GS</t>
  </si>
  <si>
    <t>P31-Croix perforée 50x600 GS</t>
  </si>
  <si>
    <t>P31-Croix perforée 50x100 GC</t>
  </si>
  <si>
    <t>P31-Croix perforée 50x150 GC</t>
  </si>
  <si>
    <t>P31-Croix perforée 50x200 GC</t>
  </si>
  <si>
    <t>P31-Croix perforée 50x300 GC</t>
  </si>
  <si>
    <t>P31-Croix perforée 50x400 GC</t>
  </si>
  <si>
    <t>P31-Croix perforée 50x500 GC</t>
  </si>
  <si>
    <t>P31-Croix perforée 50x600 GC</t>
  </si>
  <si>
    <t>P31-Croix perforée 100x100 GS</t>
  </si>
  <si>
    <t>P31-Croix perforée 100x150 GS</t>
  </si>
  <si>
    <t>P31-Croix perforée 100x200 GS</t>
  </si>
  <si>
    <t>P31-Croix perforée 100x300 GS</t>
  </si>
  <si>
    <t>P31-Croix perforée 100x400 GS</t>
  </si>
  <si>
    <t>P31-Croix perforée 100x500 GS</t>
  </si>
  <si>
    <t>P31-Croix perforée 100x600 GS</t>
  </si>
  <si>
    <t>P31-Croix perforée 100x100 GC</t>
  </si>
  <si>
    <t>P31-Croix perforée 100x150 GC</t>
  </si>
  <si>
    <t>P31-Croix perforée 100x200 GC</t>
  </si>
  <si>
    <t>P31-Croix perforée 100x300 GC</t>
  </si>
  <si>
    <t>P31-Croix perforée 100x400 GC</t>
  </si>
  <si>
    <t>P31-Croix perforée 100x500 GC</t>
  </si>
  <si>
    <t>P31-Croix perforée 100x600 GC</t>
  </si>
  <si>
    <t>P31-Croix 50x75 GS</t>
  </si>
  <si>
    <t>P31-Croix 50x100 GS</t>
  </si>
  <si>
    <t>P31-Croix 50x150 GS</t>
  </si>
  <si>
    <t>P31-Croix 50x200 GS</t>
  </si>
  <si>
    <t>P31-Croix 50x300 GS</t>
  </si>
  <si>
    <t>P31-Croix 50x400 GS</t>
  </si>
  <si>
    <t>P31-Croix 50x500 GS</t>
  </si>
  <si>
    <t>P31-Croix 50x600 GS</t>
  </si>
  <si>
    <t>P31-Croix 50x75 GC</t>
  </si>
  <si>
    <t>P31-Croix 50x100 GC</t>
  </si>
  <si>
    <t>P31-Croix 50x150 GC</t>
  </si>
  <si>
    <t>P31-Croix 50x200 GC</t>
  </si>
  <si>
    <t>P31-Croix 50x300 GC</t>
  </si>
  <si>
    <t>P31-Croix 50x400 GC</t>
  </si>
  <si>
    <t>P31-Croix 50x500 GC</t>
  </si>
  <si>
    <t>P31-Croix 50x600 GC</t>
  </si>
  <si>
    <t>P31-Croix 100x100 GS</t>
  </si>
  <si>
    <t>P31-Croix 100x150 GS</t>
  </si>
  <si>
    <t>P31-Croix 100x200 GS</t>
  </si>
  <si>
    <t>P31-Croix 100x300 GS</t>
  </si>
  <si>
    <t>P31-Croix 100x400 GS</t>
  </si>
  <si>
    <t>P31-Croix 100x500 GS</t>
  </si>
  <si>
    <t>P31-Croix 100x600 GS</t>
  </si>
  <si>
    <t>P31-Croix 100x100 GC</t>
  </si>
  <si>
    <t>P31-Croix 100x150 GC</t>
  </si>
  <si>
    <t>P31-Croix 100x200 GC</t>
  </si>
  <si>
    <t>P31-Croix 100x300 GC</t>
  </si>
  <si>
    <t>P31-Croix 100x400 GC</t>
  </si>
  <si>
    <t>P31-Croix 100x500 GC</t>
  </si>
  <si>
    <t>P31-Croix 100x600 GC</t>
  </si>
  <si>
    <t>P31-Changement plan concave 90° 25x75 GS</t>
  </si>
  <si>
    <t>P31-Changement plan concave 90° 25x100 GS</t>
  </si>
  <si>
    <t>P31-Changement plan concave 90° 25x150 GS</t>
  </si>
  <si>
    <t>P31-Changement plan concave 90° 25x200 GS</t>
  </si>
  <si>
    <t>P31-Changement plan concave 90° 25x300 GS</t>
  </si>
  <si>
    <t>P31-Changement plan concave 90° 25x400 GS</t>
  </si>
  <si>
    <t>P31-Changement plan concave 90° 25x500 GS</t>
  </si>
  <si>
    <t>P31-Changement plan concave 90° 25x75 GC</t>
  </si>
  <si>
    <t>P31-Changement plan concave 90° 25x100 GC</t>
  </si>
  <si>
    <t>P31-Changement plan concave 90° 25x150 GC</t>
  </si>
  <si>
    <t>P31-Changement plan concave 90° 25x200 GC</t>
  </si>
  <si>
    <t>P31-Changement plan concave 90° 25x300 GC</t>
  </si>
  <si>
    <t>P31-Changement plan concave 90° 25x400 GC</t>
  </si>
  <si>
    <t>P31-Changement plan concave 90° 25x500 GC</t>
  </si>
  <si>
    <t>P31-Changement plan concave 90° 50x75 GS</t>
  </si>
  <si>
    <t>P31-Changement plan concave 90° 50x100 GS</t>
  </si>
  <si>
    <t>P31-Changement plan concave 90° 50x150 GS</t>
  </si>
  <si>
    <t>P31-Changement plan concave 90° 50x200 GS</t>
  </si>
  <si>
    <t>P31-Changement plan concave 90° 50x300 GS</t>
  </si>
  <si>
    <t>P31-Changement plan concave 90° 50x400 GS</t>
  </si>
  <si>
    <t>P31-Changement plan concave 90° 50x500 GS</t>
  </si>
  <si>
    <t>P31-Changement plan concave 90° 50x600 GS</t>
  </si>
  <si>
    <t>P31-Changement plan concave 90° 50x75 GC</t>
  </si>
  <si>
    <t>P31-Changement plan concave 90° 50x100 GC</t>
  </si>
  <si>
    <t>P31-Changement plan concave 90° 50x150 GC</t>
  </si>
  <si>
    <t>P31-Changement plan concave 90° 50x200 GC</t>
  </si>
  <si>
    <t>P31-Changement plan concave 90° 50x300 GC</t>
  </si>
  <si>
    <t>P31-Changement plan concave 90° 50x400 GC</t>
  </si>
  <si>
    <t>P31-Changement plan concave 90° 50x500 GC</t>
  </si>
  <si>
    <t>P31-Changement plan concave 90° 50x600 GC</t>
  </si>
  <si>
    <t>P31-Changement plan concave 90° 100x100 GS</t>
  </si>
  <si>
    <t>P31-Changement plan concave 90° 100x150 GS</t>
  </si>
  <si>
    <t>P31-Changement plan concave 90° 100x200 GS</t>
  </si>
  <si>
    <t>P31-Changement plan concave 90° 100x300 GS</t>
  </si>
  <si>
    <t>P31-Changement plan concave 90° 100x400 GS</t>
  </si>
  <si>
    <t>P31-Changement plan concave 90° 100x500 GS</t>
  </si>
  <si>
    <t>P31-Changement plan concave 90° 100x600 GS</t>
  </si>
  <si>
    <t>P31-Changement plan concave 90° 100x100 GC</t>
  </si>
  <si>
    <t>P31-Changement plan concave 90° 100x150 GC</t>
  </si>
  <si>
    <t>P31-Changement plan concave 90° 100x200 GC</t>
  </si>
  <si>
    <t>P31-Changement plan concave 90° 100x300 GC</t>
  </si>
  <si>
    <t>P31-Changement plan concave 90° 100x400 GC</t>
  </si>
  <si>
    <t>P31-Changement plan concave 90° 100x500 GC</t>
  </si>
  <si>
    <t>P31-Changement plan concave 90° 100x600 GC</t>
  </si>
  <si>
    <t>P31-Changement plan convexe 90° 25x75 GS</t>
  </si>
  <si>
    <t>P31-Changement plan convexe 90° 25x100 GS</t>
  </si>
  <si>
    <t>P31-Changement plan convexe 90° 25x150 GS</t>
  </si>
  <si>
    <t>P31-Changement plan convexe 90° 25x200 GS</t>
  </si>
  <si>
    <t>P31-Changement plan convexe 90° 25x300 GS</t>
  </si>
  <si>
    <t>P31-Changement plan convexe 90° 25x400 GS</t>
  </si>
  <si>
    <t>P31-Changement plan convexe 90° 25x500 GS</t>
  </si>
  <si>
    <t>P31-Changement plan convexe 90° 25x75 GC</t>
  </si>
  <si>
    <t>P31-Changement plan convexe 90° 25x100 GC</t>
  </si>
  <si>
    <t>P31-Changement plan convexe 90° 25x150 GC</t>
  </si>
  <si>
    <t>P31-Changement plan convexe 90° 25x200 GC</t>
  </si>
  <si>
    <t>P31-Changement plan convexe 90° 25x300 GC</t>
  </si>
  <si>
    <t>P31-Changement plan convexe 90° 25x400 GC</t>
  </si>
  <si>
    <t>P31-Changement plan convexe 90° 25x500 GC</t>
  </si>
  <si>
    <t>P31-Changement plan convexe 90° 50x75 GS</t>
  </si>
  <si>
    <t>P31-Changement plan convexe 90° 50x100 GS</t>
  </si>
  <si>
    <t>P31-Changement plan convexe 90° 50x150 GS</t>
  </si>
  <si>
    <t>P31-Changement plan convexe 90° 50x200 GS</t>
  </si>
  <si>
    <t>P31-Changement plan convexe 90° 50x300 GS</t>
  </si>
  <si>
    <t>P31-Changement plan convexe 90° 50x400 GS</t>
  </si>
  <si>
    <t>P31-Changement plan convexe 90° 50x500 GS</t>
  </si>
  <si>
    <t>P31-Changement plan convexe 90° 50x600 GS</t>
  </si>
  <si>
    <t>P31-Changement plan convexe 90° 50x75 GC</t>
  </si>
  <si>
    <t>P31-Changement plan convexe 90° 50x100 GC</t>
  </si>
  <si>
    <t>P31-Changement plan convexe 90° 50x150 GC</t>
  </si>
  <si>
    <t>P31-Changement plan convexe 90° 50x200 GC</t>
  </si>
  <si>
    <t>P31-Changement plan convexe 90° 50x300 GC</t>
  </si>
  <si>
    <t>P31-Changement plan convexe 90° 50x400 GC</t>
  </si>
  <si>
    <t>P31-Changement plan convexe 90° 50x500 GC</t>
  </si>
  <si>
    <t>P31-Changement plan convexe 90° 50x600 GC</t>
  </si>
  <si>
    <t>P31-Changement plan convexe 90° 100x100 GS</t>
  </si>
  <si>
    <t>P31-Changement plan convexe 90° 100x150 GS</t>
  </si>
  <si>
    <t>P31-Changement plan convexe 90° 100x200 GS</t>
  </si>
  <si>
    <t>P31-Changement plan convexe 90° 100x300 GS</t>
  </si>
  <si>
    <t>P31-Changement plan convexe 90° 100x400 GS</t>
  </si>
  <si>
    <t>P31-Changement plan convexe 90° 100x500 GS</t>
  </si>
  <si>
    <t>P31-Changement plan convexe 90° 100x600 GS</t>
  </si>
  <si>
    <t>P31-Changement plan convexe 90° 100x100 GC</t>
  </si>
  <si>
    <t>P31-Changement plan convexe 90° 100x150 GC</t>
  </si>
  <si>
    <t>P31-Changement plan convexe 90° 100x200 GC</t>
  </si>
  <si>
    <t>P31-Changement plan convexe 90° 100x300 GC</t>
  </si>
  <si>
    <t>P31-Changement plan convexe 90° 100x400 GC</t>
  </si>
  <si>
    <t>P31-Changement plan convexe 90° 100x500 GC</t>
  </si>
  <si>
    <t>P31-Changement plan convexe 90° 100x600 GC</t>
  </si>
  <si>
    <t>P31-Croix 50x75 IN316L</t>
  </si>
  <si>
    <t>P31-Croix 50x100 IN316L</t>
  </si>
  <si>
    <t>P31-Croix 50x150 IN316L</t>
  </si>
  <si>
    <t>P31-Croix 50x200 IN316L</t>
  </si>
  <si>
    <t>P31-Croix 50x300 IN316L</t>
  </si>
  <si>
    <t>P31-Croix perforée 50x400 IN316L</t>
  </si>
  <si>
    <t>P31-Croix perforée 50x500 IN316L</t>
  </si>
  <si>
    <t>P31-Croix perforée 50x600 IN316L</t>
  </si>
  <si>
    <t>P31-Coude 90° 50x75 IN316L</t>
  </si>
  <si>
    <t>P31-Coude 90° 50x100 IN316L</t>
  </si>
  <si>
    <t>P31-Coude 90° 50x150 IN316L</t>
  </si>
  <si>
    <t>P31-Coude 90° perforé 50x200 IN316L</t>
  </si>
  <si>
    <t>P31-Coude 90° perforé 50x300 IN316L</t>
  </si>
  <si>
    <t>P31-Coude 90° perforé 50x400 IN316L</t>
  </si>
  <si>
    <t>P31-Coude 90° perforé 50x500 IN316L</t>
  </si>
  <si>
    <t>P31-Coude 90° perforé 50x600 IN316L</t>
  </si>
  <si>
    <t>P31-Té 50x75 IN316L</t>
  </si>
  <si>
    <t>P31-Té 50x100 IN316L</t>
  </si>
  <si>
    <t>P31-Té 50x150 IN316L</t>
  </si>
  <si>
    <t>P31-Té 50x200 IN316L</t>
  </si>
  <si>
    <t>P31-Té 50x300 IN316L</t>
  </si>
  <si>
    <t>P31-Té perforé 50x400 IN316L</t>
  </si>
  <si>
    <t>P31-Té perforé 50x500 IN316L</t>
  </si>
  <si>
    <t>P31-Té perforé 50x600 IN316L</t>
  </si>
  <si>
    <t>P31-Changement plan concave 90° 50x75 IN316L</t>
  </si>
  <si>
    <t>P31-Changement plan concave 90° 50x100 IN316L</t>
  </si>
  <si>
    <t>P31-Changement plan concave 90° 50x150 IN316L</t>
  </si>
  <si>
    <t>P31-Changement plan concave 90° 50x200 IN316L</t>
  </si>
  <si>
    <t>P31-Changement plan concave 90° 50x300 IN316L</t>
  </si>
  <si>
    <t>P31-Changement plan concave 90° perforé 50x400 IN316L</t>
  </si>
  <si>
    <t>P31-Changement plan concave 90° perforé 50x500 IN316L</t>
  </si>
  <si>
    <t>P31-Changement plan concave 90° perforé 50x600 IN316L</t>
  </si>
  <si>
    <t>P31-Changement plan convexe 90° 50x75 IN316L</t>
  </si>
  <si>
    <t>P31-Changement plan convexe 90° 50x100 IN316L</t>
  </si>
  <si>
    <t>P31-Changement plan convexe 90° 50x150 IN316L</t>
  </si>
  <si>
    <t>P31-Changement plan convexe 90° 50x200 IN316L</t>
  </si>
  <si>
    <t>P31-Changement plan convexe 90° 50x300 IN316L</t>
  </si>
  <si>
    <t>P31-Changement plan convexe 90° perforé 50x400 IN316L</t>
  </si>
  <si>
    <t>P31-Changement plan convexe 90° perforé 50x500 IN316L</t>
  </si>
  <si>
    <t>P31-Changement plan convexe 90° perforé 50x600 IN316L</t>
  </si>
  <si>
    <t>P31-Dérivation 50x75 IN316L</t>
  </si>
  <si>
    <t>P31-Dérivation 50x100 IN316L</t>
  </si>
  <si>
    <t>P31-Dérivation 50x150 IN316L</t>
  </si>
  <si>
    <t>P31-Dérivation 50x200 IN316L</t>
  </si>
  <si>
    <t>P31-Dérivation 50x300 IN316L</t>
  </si>
  <si>
    <t>P31-Dérivation 50x400 IN316L</t>
  </si>
  <si>
    <t>P31-Dérivation 50x500 IN316L</t>
  </si>
  <si>
    <t>P31-Dérivation 50x600 IN316L</t>
  </si>
  <si>
    <t>P31-Couvercle coude 90° L75 GS</t>
  </si>
  <si>
    <t>P31-Couvercle coude 90° L100 GS</t>
  </si>
  <si>
    <t>P31-Couvercle coude 90° L150 GS</t>
  </si>
  <si>
    <t>P31-Couvercle coude 90° L200 GS</t>
  </si>
  <si>
    <t>P31-Couvercle coude 90° L300 GS</t>
  </si>
  <si>
    <t>P31-Couvercle coude 90° L400 GS</t>
  </si>
  <si>
    <t>P31-Couvercle coude 90° L500 GS</t>
  </si>
  <si>
    <t>P31-Couvercle coude 90° L600 GS</t>
  </si>
  <si>
    <t>P31-Couvercle coude 90° L75 GC</t>
  </si>
  <si>
    <t>P31-Couvercle coude 90° L100 GC</t>
  </si>
  <si>
    <t>P31-Couvercle coude 90° L150 GC</t>
  </si>
  <si>
    <t>P31-Couvercle coude 90° L200 GC</t>
  </si>
  <si>
    <t>P31-Couvercle coude 90° L300 GC</t>
  </si>
  <si>
    <t>P31-Couvercle coude 90° L400 GC</t>
  </si>
  <si>
    <t>P31-Couvercle coude 90° L500 GC</t>
  </si>
  <si>
    <t>P31-Couvercle coude 90° L600 GC</t>
  </si>
  <si>
    <t>P31-Couvercle coude 45° L75 GS</t>
  </si>
  <si>
    <t>P31-Couvercle coude 45° L100 GS</t>
  </si>
  <si>
    <t>P31-Couvercle coude 45° L150 GS</t>
  </si>
  <si>
    <t>P31-Couvercle coude 45° L200 GS</t>
  </si>
  <si>
    <t>P31-Couvercle coude 45° L300 GS</t>
  </si>
  <si>
    <t>P31-Couvercle coude 45° L400 GS</t>
  </si>
  <si>
    <t>P31-Couvercle coude 45° L500 GS</t>
  </si>
  <si>
    <t>P31-Couvercle coude 45° L600 GS</t>
  </si>
  <si>
    <t>P31-Couvercle coude 45° L75 GC</t>
  </si>
  <si>
    <t>P31-Couvercle coude 45° L100 GC</t>
  </si>
  <si>
    <t>P31-Couvercle coude 45° L150 GC</t>
  </si>
  <si>
    <t>P31-Couvercle coude 45° L200 GC</t>
  </si>
  <si>
    <t>P31-Couvercle coude 45° L300 GC</t>
  </si>
  <si>
    <t>P31-Couvercle coude 45° L400 GC</t>
  </si>
  <si>
    <t>P31-Couvercle coude 45° L500 GC</t>
  </si>
  <si>
    <t>P31-Couvercle coude 45° L600 GC</t>
  </si>
  <si>
    <t>P31-Couvercle té L75 GS</t>
  </si>
  <si>
    <t>P31-Couvercle té L100 GS</t>
  </si>
  <si>
    <t>P31-Couvercle té L150 GS</t>
  </si>
  <si>
    <t>P31-Couvercle té L200 GS</t>
  </si>
  <si>
    <t>P31-Couvercle té L300 GS</t>
  </si>
  <si>
    <t>P31-Couvercle té L400 GS</t>
  </si>
  <si>
    <t>P31-Couvercle té L500 GS</t>
  </si>
  <si>
    <t>P31-Couvercle té L600 GS</t>
  </si>
  <si>
    <t>P31-Couvercle té L75 GC</t>
  </si>
  <si>
    <t>P31-Couvercle té L100 GC</t>
  </si>
  <si>
    <t>P31-Couvercle té L150 GC</t>
  </si>
  <si>
    <t>P31-Couvercle té L200 GC</t>
  </si>
  <si>
    <t>P31-Couvercle té L300 GC</t>
  </si>
  <si>
    <t>P31-Couvercle té L400 GC</t>
  </si>
  <si>
    <t>P31-Couvercle té L500 GC</t>
  </si>
  <si>
    <t>P31-Couvercle té L600 GC</t>
  </si>
  <si>
    <t>P31-Couvercle dérivation L75 GS</t>
  </si>
  <si>
    <t>P31-Couvercle dérivation L100 GS</t>
  </si>
  <si>
    <t>P31-Couvercle dérivation L150 GS</t>
  </si>
  <si>
    <t>P31-Couvercle dérivation L200 GS</t>
  </si>
  <si>
    <t>P31-Couvercle dérivation L300 GS</t>
  </si>
  <si>
    <t>P31-Couvercle dérivation L400 GS</t>
  </si>
  <si>
    <t>P31-Couvercle dérivation L500 GS</t>
  </si>
  <si>
    <t>P31-Couvercle dérivation L600 GS</t>
  </si>
  <si>
    <t>P31-Couvercle dérivation L75 GC</t>
  </si>
  <si>
    <t>P31-Couvercle dérivation L100 GC</t>
  </si>
  <si>
    <t>P31-Couvercle dérivation L150 GC</t>
  </si>
  <si>
    <t>P31-Couvercle dérivation L200 GC</t>
  </si>
  <si>
    <t>P31-Couvercle dérivation L300 GC</t>
  </si>
  <si>
    <t>P31-Couvercle dérivation L400 GC</t>
  </si>
  <si>
    <t>P31-Couvercle dérivation L500 GC</t>
  </si>
  <si>
    <t>P31-Couvercle dérivation L600 GC</t>
  </si>
  <si>
    <t>P31-Couvercle croix L75 GS</t>
  </si>
  <si>
    <t>P31-Couvercle croix L100 GS</t>
  </si>
  <si>
    <t>P31-Couvercle croix L150 GS</t>
  </si>
  <si>
    <t>P31-Couvercle croix L200 GS</t>
  </si>
  <si>
    <t>P31-Couvercle croix L300 GS</t>
  </si>
  <si>
    <t>P31-Couvercle croix L400 GS</t>
  </si>
  <si>
    <t>P31-Couvercle croix L500 GS</t>
  </si>
  <si>
    <t>P31-Couvercle croix L600 GS</t>
  </si>
  <si>
    <t>P31-Couvercle croix L75 GC</t>
  </si>
  <si>
    <t>P31-Couvercle croix L100 GC</t>
  </si>
  <si>
    <t>P31-Couvercle croix L150 GC</t>
  </si>
  <si>
    <t>P31-Couvercle croix L200 GC</t>
  </si>
  <si>
    <t>P31-Couvercle croix L300 GC</t>
  </si>
  <si>
    <t>P31-Couvercle croix L400 GC</t>
  </si>
  <si>
    <t>P31-Couvercle croix L500 GC</t>
  </si>
  <si>
    <t>P31-Couvercle croix L600 GC</t>
  </si>
  <si>
    <t>P31-Couvercle changement plan concave 90° L75 GS</t>
  </si>
  <si>
    <t>P31-Couvercle changement plan concave 90° L100 GS</t>
  </si>
  <si>
    <t>P31-Couvercle changement plan concave 90° L150 GS</t>
  </si>
  <si>
    <t>P31-Couvercle changement plan concave 90° L200 GS</t>
  </si>
  <si>
    <t>P31-Couvercle changement plan concave 90° L300 GS</t>
  </si>
  <si>
    <t>P31-Couvercle changement plan concave 90° L400 GS</t>
  </si>
  <si>
    <t>P31-Couvercle changement plan concave 90° L500 GS</t>
  </si>
  <si>
    <t>P31-Couvercle changement plan concave 90° L600 GS</t>
  </si>
  <si>
    <t>P31-Couvercle changement plan concave 90° L75 GC</t>
  </si>
  <si>
    <t>P31-Couvercle changement plan concave 90° L100 GC</t>
  </si>
  <si>
    <t>P31-Couvercle changement plan concave 90° L150 GC</t>
  </si>
  <si>
    <t>P31-Couvercle changement plan concave 90° L200 GC</t>
  </si>
  <si>
    <t>P31-Couvercle changement plan concave 90° L300 GC</t>
  </si>
  <si>
    <t>P31-Couvercle changement plan concave 90° L400 GC</t>
  </si>
  <si>
    <t>P31-Couvercle changement plan concave 90° L500 GC</t>
  </si>
  <si>
    <t>P31-Couvercle changement plan concave 90° L600 GC</t>
  </si>
  <si>
    <t>P31-Couvercle changement plan convexe 90° L75 GS</t>
  </si>
  <si>
    <t>P31-Couvercle changement plan convexe 90° L100 GS</t>
  </si>
  <si>
    <t>P31-Couvercle changement plan convexe 90° L150 GS</t>
  </si>
  <si>
    <t>P31-Couvercle changement plan convexe 90° L200 GS</t>
  </si>
  <si>
    <t>P31-Couvercle changement plan convexe 90° L300 GS</t>
  </si>
  <si>
    <t>P31-Couvercle changement plan convexe 90° L400 GS</t>
  </si>
  <si>
    <t>P31-Couvercle changement plan convexe 90° L500 GS</t>
  </si>
  <si>
    <t>P31-Couvercle changement plan convexe 90° L600 GS</t>
  </si>
  <si>
    <t>P31-Couvercle changement plan convexe 90° L75 GC</t>
  </si>
  <si>
    <t>P31-Couvercle changement plan convexe 90° L100 GC</t>
  </si>
  <si>
    <t>P31-Couvercle changement plan convexe 90° L150 GC</t>
  </si>
  <si>
    <t>P31-Couvercle changement plan convexe 90° L200 GC</t>
  </si>
  <si>
    <t>P31-Couvercle changement plan convexe 90° L300 GC</t>
  </si>
  <si>
    <t>P31-Couvercle changement plan convexe 90° L400 GC</t>
  </si>
  <si>
    <t>P31-Couvercle changement plan convexe 90° L500 GC</t>
  </si>
  <si>
    <t>P31-Couvercle changement plan convexe 90° L600 GC</t>
  </si>
  <si>
    <t>P31-Couvercle changement plan convexe 90° H50 L75 GS</t>
  </si>
  <si>
    <t>P31-Couvercle changement plan convexe 90° H50 L100 GS</t>
  </si>
  <si>
    <t>P31-Couvercle changement plan convexe 90° H50 L150 GS</t>
  </si>
  <si>
    <t>P31-Couvercle changement plan convexe 90° H50 L200 GS</t>
  </si>
  <si>
    <t>P31-Couvercle changement plan convexe 90° H50 L300 GS</t>
  </si>
  <si>
    <t>P31-Couvercle changement plan convexe 90° H50 L400 GS</t>
  </si>
  <si>
    <t>P31-Couvercle changement plan convexe 90° H50 L500 GS</t>
  </si>
  <si>
    <t>P31-Couvercle changement plan convexe 90° H50 L600 GS</t>
  </si>
  <si>
    <t>P31-Couvercle changement plan convexe 90° H50 L75 GC</t>
  </si>
  <si>
    <t>P31-Couvercle changement plan convexe 90° H50 L100 GC</t>
  </si>
  <si>
    <t>P31-Couvercle changement plan convexe 90° H50 L150 GC</t>
  </si>
  <si>
    <t>P31-Couvercle changement plan convexe 90° H50 L200 GC</t>
  </si>
  <si>
    <t>P31-Couvercle changement plan convexe 90° H50 L300 GC</t>
  </si>
  <si>
    <t>P31-Couvercle changement plan convexe 90° H50 L400 GC</t>
  </si>
  <si>
    <t>P31-Couvercle changement plan convexe 90° H50 L500 GC</t>
  </si>
  <si>
    <t>P31-Couvercle changement plan convexe 90° H50 L600 GC</t>
  </si>
  <si>
    <t>P31-Couvercle croix L75 IN316L</t>
  </si>
  <si>
    <t>P31-Couvercle croix L100 IN316L</t>
  </si>
  <si>
    <t>P31-Couvercle croix L150 IN316L</t>
  </si>
  <si>
    <t>P31-Couvercle croix L200 IN316L</t>
  </si>
  <si>
    <t>P31-Couvercle croix L300 IN316L</t>
  </si>
  <si>
    <t>P31-Couvercle croix L400 IN316L</t>
  </si>
  <si>
    <t>P31-Couvercle croix L500 IN316L</t>
  </si>
  <si>
    <t>P31-Couvercle croix L600 IN316L</t>
  </si>
  <si>
    <t>P31-boulon BTRCC 6X12 EZ</t>
  </si>
  <si>
    <t>P31-boulon BTRCC 6X12 IN316L</t>
  </si>
  <si>
    <t>DEV100 - Déversoir pour sorties de câbles blanc</t>
  </si>
  <si>
    <t>Déversoir universel UDO largeur 8P 200mm EZ</t>
  </si>
  <si>
    <t>Déversoir universel UDO largeur 12P 300mm EZ</t>
  </si>
  <si>
    <t>Déversoir universel UDO largeur 18P 450mm EZ</t>
  </si>
  <si>
    <t>Déversoir universel UDO largeur 24P 600mm EZ</t>
  </si>
  <si>
    <t>Déversoir central CDO 100/100 EZ</t>
  </si>
  <si>
    <t>Déversoir central CDO 100/100 noir</t>
  </si>
  <si>
    <t>Console Agro FBH 100-600 304L</t>
  </si>
  <si>
    <t>Console Agro FBV 100-600 304L</t>
  </si>
  <si>
    <t>P31-DSC Passage plancher 25X100 2M ALU</t>
  </si>
  <si>
    <t>ALU</t>
  </si>
  <si>
    <t>P31-DSC Passage plancher 25X200 2M ALU</t>
  </si>
  <si>
    <t>P31-DSC Passage plancher 25X300 2M ALU</t>
  </si>
  <si>
    <t>P31-DSC Passage plancher 50X200 2M ALU</t>
  </si>
  <si>
    <t>P31-DSC Passage plancher 50X300 2M ALU</t>
  </si>
  <si>
    <t>P31-DSC Croix renforcée 25X100 ALU</t>
  </si>
  <si>
    <t>P31-DSC Croix renforcée 25X200 ALU</t>
  </si>
  <si>
    <t>P31-DSC Croix renforcée 25X300 ALU</t>
  </si>
  <si>
    <t>P31-DSC Croix renforcée 50X200 ALU</t>
  </si>
  <si>
    <t>P31-DSC Croix renforcée 50X300 ALU</t>
  </si>
  <si>
    <t>P31-DSC Passage plancher 25X100 2M GC</t>
  </si>
  <si>
    <t>P31-DSC Passage plancher 25X200 2M GC</t>
  </si>
  <si>
    <t>P31-DSC Passage plancher 25X300 2M GC</t>
  </si>
  <si>
    <t>P31-DSC Passage plancher 50X200 2M GC</t>
  </si>
  <si>
    <t>P31-DSC Passage plancher 50X300 2M GC</t>
  </si>
  <si>
    <t>P31-DSC Croix renforcée 25X100 GC</t>
  </si>
  <si>
    <t>P31-DSC Croix renforcée 25X200 GC</t>
  </si>
  <si>
    <t>P31-DSC Croix renforcée 25X300 GC</t>
  </si>
  <si>
    <t>P31-DSC Croix renforcée 50X200 GC</t>
  </si>
  <si>
    <t>P31-DSC Croix renforcée 50X300 GC</t>
  </si>
  <si>
    <t>P31-DSC plaque de fermeture 25x100 GC</t>
  </si>
  <si>
    <t>P31-DSC plaque de fermeture 25x200 GC</t>
  </si>
  <si>
    <t>P31-DSC plaque de fermeture 25X300 GC</t>
  </si>
  <si>
    <t>P31-DSC plaque de fermeture 50X200 GC</t>
  </si>
  <si>
    <t>P31-DSC plaque de fermeture 50X300 GC</t>
  </si>
  <si>
    <t>P31-DSC boite dérivation GS</t>
  </si>
  <si>
    <t>P31-DSC boite dérivation Bleu</t>
  </si>
  <si>
    <t>P31-DSC colonne 90x135 1.8M Alu</t>
  </si>
  <si>
    <t>P31-DSC colonne 45x135 1.8M Alu</t>
  </si>
  <si>
    <t>P31-DSC extension colonne 135X90 ALU</t>
  </si>
  <si>
    <t>P31-DSC écrou ressort M8 GS</t>
  </si>
  <si>
    <t>P31-DSC écrou ressort M5 GS</t>
  </si>
  <si>
    <t>P31-DSC embase colonne 135X45 PE noir</t>
  </si>
  <si>
    <t>P31-DSC embase colonne 135X90 PE noir</t>
  </si>
  <si>
    <t>Plaque de montage horizontale EAC GC</t>
  </si>
  <si>
    <t>P31-Platine de montage universelle GC</t>
  </si>
  <si>
    <t>P31-CPC coude 15° 100x100 slide-in GS</t>
  </si>
  <si>
    <t>P31-CPC coude 15° 100x150 slide-in GS</t>
  </si>
  <si>
    <t>P31-CPC coude 15° 100x200 slide-in GS</t>
  </si>
  <si>
    <t>P31-CPC coude 15° 100x300 slide-in GS</t>
  </si>
  <si>
    <t>P31-CPC coude 15° 100x400 slide-in GS</t>
  </si>
  <si>
    <t>P31-CPC coude 15° 100x500 slide-in GS</t>
  </si>
  <si>
    <t>P31-CPC coude 15° 100x600 slide-in GS</t>
  </si>
  <si>
    <t>P31-CPC coude flexible IR/OR 15° l100 H100 GS</t>
  </si>
  <si>
    <t>P31-CPC coude flexible IR/OR 15° l150 H100 GS</t>
  </si>
  <si>
    <t>P31-CPC coude flexible IR/OR 15° l200 H100 GS</t>
  </si>
  <si>
    <t>P31-CPC coude flexible IR/OR 15° l300 H100 GS</t>
  </si>
  <si>
    <t>P31-CPC coude flexible IR/OR 15° l400 H100 GS</t>
  </si>
  <si>
    <t>P31-CPC coude flexible IR/OR 15° l500 H100 GS</t>
  </si>
  <si>
    <t>P31-CPC coude flexible IR/OR 15° l600 H100 GS</t>
  </si>
  <si>
    <t>P31-CPC couvercle coude flexible 45° 100 GS</t>
  </si>
  <si>
    <t>P31-CPC couvercle coude flexible 45° 150 GS</t>
  </si>
  <si>
    <t>P31-CPC couvercle coude flexible 45° 200 GS</t>
  </si>
  <si>
    <t>P31-CPC couvercle coude flexible 45° 300 GS</t>
  </si>
  <si>
    <t>P31-CPC couvercle coude flexible 45° 400 GS</t>
  </si>
  <si>
    <t>P31-CPC couvercle coude flexible 45° 500 GS</t>
  </si>
  <si>
    <t>P31-CPC couvercle coude flexible 45° 600 GS</t>
  </si>
  <si>
    <t>P31-CPC couvercle coude 15° L100 GS</t>
  </si>
  <si>
    <t>P31-CPC couvercle coude 15° L200 GS</t>
  </si>
  <si>
    <t>P31-CPC couvercle coude 15° L300 GS</t>
  </si>
  <si>
    <t>P31-CPC couvercle coude 15° L400 GS</t>
  </si>
  <si>
    <t>P31-CPC couvercle coude 15° L500 GS</t>
  </si>
  <si>
    <t>P31-CPC couvercle coude 15° L600 GS</t>
  </si>
  <si>
    <t>HDF 54/100 - Chemin de câbles fil BD 3M HDF EZ</t>
  </si>
  <si>
    <t>HDF 54/200 - Chemin de câbles fil BD 3M HDF EZ</t>
  </si>
  <si>
    <t>HDF 54/300 - Chemin de câbles fil BD 3M HDF EZ</t>
  </si>
  <si>
    <t>U35 - Profil U 35X11 TECNAV GS</t>
  </si>
  <si>
    <t>Boite 100 jbolts 6/15 EZ</t>
  </si>
  <si>
    <t>CF 150/200 - Chemin de câbles fil BS 3M EZ</t>
  </si>
  <si>
    <t>CF 150/200 - Chemin de câbles fil BS 3M GC</t>
  </si>
  <si>
    <t>CF 150/200 - Chemin de câbles fil BS 3M IN316L</t>
  </si>
  <si>
    <t>CF 150/300 - Chemin de câbles fil BS 3M EZ</t>
  </si>
  <si>
    <t>CF 150/300 - Chemin de câbles fil BS 3M GC</t>
  </si>
  <si>
    <t>CF 150/300 - Chemin de câbles fil BS 3M IN316L</t>
  </si>
  <si>
    <t>CF 150/400 - Chemin de câbles fil BS 3M EZ</t>
  </si>
  <si>
    <t>CF 150/400 - Chemin de câbles fil BS 3M GC</t>
  </si>
  <si>
    <t>CF 150/400 - Chemin de câbles fil BS 3M IN316L</t>
  </si>
  <si>
    <t>CF 150/150 - Chemin de câbles fil BS 3M EZ</t>
  </si>
  <si>
    <t>CF 150/150 - Chemin de câbles fil BS 3M GC</t>
  </si>
  <si>
    <t>CF 150/450 - Chemin de câbles fil BS 3M EZ</t>
  </si>
  <si>
    <t>CF 150/500 - Chemin de câbles fil BS 3M EZ</t>
  </si>
  <si>
    <t>CF 150/500 - Chemin de câbles fil BS 3M GC</t>
  </si>
  <si>
    <t>CFC 50/50 - Chemin de câbles fil BD 3M GC</t>
  </si>
  <si>
    <t>CFC 50/50 - Chemin de câbles fil BD 3M IN316L</t>
  </si>
  <si>
    <t>CFC 50/50 - Chemin de câbles fil BD 3M IN304L</t>
  </si>
  <si>
    <t>CFC 50/100 - Chemin de câbles fil BD 3M GC</t>
  </si>
  <si>
    <t>CFC 50/100 - Chemin de câbles fil BD 3M IN316L</t>
  </si>
  <si>
    <t>CFC 50/100 - Chemin de câbles fil BD 3M IN304L</t>
  </si>
  <si>
    <t>CFC 50/200 - Chemin de câbles fil BD 3M GC</t>
  </si>
  <si>
    <t>CFC 50/200 - Chemin de câbles fil BD 3M IN316L</t>
  </si>
  <si>
    <t>CFC 50/200 - Chemin de câbles fil BD 3M IN304L</t>
  </si>
  <si>
    <t>CFC 50/300 - Chemin de câbles fil BD 3M GC</t>
  </si>
  <si>
    <t>CFC 50/400 - Chemin de câbles fil BD 3M GC</t>
  </si>
  <si>
    <t>CF 54/50 BS FASCLIC IN316L</t>
  </si>
  <si>
    <t>CF 54/50 BS FASCLIC IN304L</t>
  </si>
  <si>
    <t>CF 54/100 BS FASCLIC IN316L</t>
  </si>
  <si>
    <t>CF 54/100 BS FASCLIC IN304L</t>
  </si>
  <si>
    <t>CF 54/150 BS FASCLIC IN316L</t>
  </si>
  <si>
    <t>CF 54/150 BS FASCLIC IN304L</t>
  </si>
  <si>
    <t>CF 105/100 BS pré-éclissé GC</t>
  </si>
  <si>
    <t>CF 105/150 BS pré-éclissé GC</t>
  </si>
  <si>
    <t>CF 105/200 BS pré-éclissé GC</t>
  </si>
  <si>
    <t>CF 105/300 BS pré-éclissé GC</t>
  </si>
  <si>
    <t>CF 105/400 BS pré-éclissé GC</t>
  </si>
  <si>
    <t>CF 105/500 BS pré-éclissé GC</t>
  </si>
  <si>
    <t>CF 105/600 BS pré-éclissé GC</t>
  </si>
  <si>
    <t>Sac 20 éclisses EAC ZnMg</t>
  </si>
  <si>
    <t>CF 80/100 - Chemin de câbles fil BS 3M EZ</t>
  </si>
  <si>
    <t>CF 80/100 - Chemin de câbles fil BS 3M GC</t>
  </si>
  <si>
    <t>CF 80/200 - Chemin de câbles fil BS 3M EZ</t>
  </si>
  <si>
    <t>CF 80/200 - Chemin de câbles fil BS 3M GC</t>
  </si>
  <si>
    <t>CF 80/300 - Chemin de câbles fil BS 3M EZ</t>
  </si>
  <si>
    <t>CF 80/300 - Chemin de câbles fil BS 3M GC</t>
  </si>
  <si>
    <t>CF 80/400 - Chemin de câbles fil BS 3M EZ</t>
  </si>
  <si>
    <t>CF 80/400 - Chemin de câbles fil BS 3M GC</t>
  </si>
  <si>
    <t>CF 80/500 - Chemin de câbles fil BD 3M EZ</t>
  </si>
  <si>
    <t>CF 80/500 - Chemin de câbles fil BD 3M GC</t>
  </si>
  <si>
    <t>Boîte 100 écrous embase crantée EEC M12 EZ</t>
  </si>
  <si>
    <t>GLO4 - Dérivation 90 universelle L60 GS</t>
  </si>
  <si>
    <t>P31-Connexion armoire 50X50 GS</t>
  </si>
  <si>
    <t>P31-Connexion armoire 50X100 GS</t>
  </si>
  <si>
    <t>P31-Connexion armoire 50X150 GS</t>
  </si>
  <si>
    <t>P31-Connexion armoire 50X200 GS</t>
  </si>
  <si>
    <t>P31-Connexion armoire 50X300 GS</t>
  </si>
  <si>
    <t>P31-Connexion armoire 50X400-500-600 GS</t>
  </si>
  <si>
    <t>Boîte 100 rondelles plates RM6 EZ</t>
  </si>
  <si>
    <t>CF 150/600 - Chemin de câbles fil BS 3M EZ</t>
  </si>
  <si>
    <t>CFG50/100IN316L - CABLOFIL CFG 50/100 S6</t>
  </si>
  <si>
    <t>CFG 50/100 - Chemin de câbles fil BD 3M IN304L</t>
  </si>
  <si>
    <t>CFG 50/150 - Chemin de câbles fil BD 3M IN304L</t>
  </si>
  <si>
    <t>CFG 50/200 - Chemin de câbles fil BD 3M IN304L</t>
  </si>
  <si>
    <t>CFC 50/300 - Chemin de câbles fil BD 3M IN316L</t>
  </si>
  <si>
    <t>CFC 50/300 - Chemin de câbles fil BD 3M IN304L</t>
  </si>
  <si>
    <t>CFC 50/400 - Chemin de câbles fil BD 3M IN316L</t>
  </si>
  <si>
    <t>CFC 50/400 - Chemin de câbles fil BD 3M IN304L</t>
  </si>
  <si>
    <t>Rail CSN 700 GS</t>
  </si>
  <si>
    <t>EZP 233W - 2 PLAQ. MONTAGE PR 2 EZD 33</t>
  </si>
  <si>
    <t>EZP 333W - 2 PLAQ. MONTAGE PR 3 EZD 33</t>
  </si>
  <si>
    <t>EZP 433W - 2 PLAQ. MONTAGE PR 4 EZD 33</t>
  </si>
  <si>
    <t>EZP 733W - 2 PLAQUES MONTAGE PR 7 EZD 33</t>
  </si>
  <si>
    <t>RCM 33 - 2 MODULES DE SORTIE PR EZD 33</t>
  </si>
  <si>
    <t>Réhausse R50 ZnMg</t>
  </si>
  <si>
    <t>Znmg</t>
  </si>
  <si>
    <t>P31-Cloison séparation 3M H50 ZnMg</t>
  </si>
  <si>
    <t>01TZN</t>
  </si>
  <si>
    <t>P31-Cloison séparation 1M H50 ZnMg</t>
  </si>
  <si>
    <t>P31-Embout de fermeture 50X50 ZnMg</t>
  </si>
  <si>
    <t>P31-Embout de fermeture 50X75 ZnMg</t>
  </si>
  <si>
    <t>P31-Embout de fermeture 50X100 ZnMg</t>
  </si>
  <si>
    <t>P31-Embout de fermeture 50X150 ZnMg</t>
  </si>
  <si>
    <t>P31-Embout de fermeture 50X200 ZnMg</t>
  </si>
  <si>
    <t>P31-Embout de fermeture 50X300 ZnMg</t>
  </si>
  <si>
    <t>P31-Embout de fermeture 50X400 ZnMg</t>
  </si>
  <si>
    <t>P31-Embout de fermeture 50X500 ZnMg</t>
  </si>
  <si>
    <t>P31-Embout de fermeture 50X600 ZnMg</t>
  </si>
  <si>
    <t>P31-Réducteur 400/500/600MM H50 ZnMg</t>
  </si>
  <si>
    <t>P31-Couvercle CO L75 3M ZnMg</t>
  </si>
  <si>
    <t>P31-Couvercle CO L100 3M ZnMg</t>
  </si>
  <si>
    <t>P31-Couvercle CO L150 3M ZnMg</t>
  </si>
  <si>
    <t>P31-Couvercle CO L200 3M ZnMg</t>
  </si>
  <si>
    <t>P31-Couvercle CO L300 3M ZnMg</t>
  </si>
  <si>
    <t>P31-Couvercle CO L400 3M ZnMg</t>
  </si>
  <si>
    <t>P31-Couvercle CO L500 3M ZnMg</t>
  </si>
  <si>
    <t>P31-Couvercle CO L600 3M ZnMg</t>
  </si>
  <si>
    <t>P31-Couvercle Coude 90° L75 ZnMg</t>
  </si>
  <si>
    <t>P31-Couvercle Coude 90° L100 ZnMg</t>
  </si>
  <si>
    <t>P31-Couvercle Coude 90° L150 ZnMg</t>
  </si>
  <si>
    <t>P31-Couvercle Coude 90° L200 ZnMg</t>
  </si>
  <si>
    <t>P31-Couvercle Coude 90° L300 ZnMg</t>
  </si>
  <si>
    <t>P31-Couvercle Coude 90° L400 ZnMg</t>
  </si>
  <si>
    <t>P31-Couvercle Coude 90° L500 ZnMg</t>
  </si>
  <si>
    <t>P31-Couvercle Coude 90° L600 ZnMg</t>
  </si>
  <si>
    <t>P31-Couvercle Coude 90° L50 ZnMg</t>
  </si>
  <si>
    <t>P31-Couvercle Dérivation L50 ZnMg</t>
  </si>
  <si>
    <t>P31-Couv.Chgt Plan Concave Convexe 90° L50 ZnMg</t>
  </si>
  <si>
    <t>P31-Eclisse universelle EDU H50 ZnMg</t>
  </si>
  <si>
    <t>P31 Eclisse variable H50 ZnMg</t>
  </si>
  <si>
    <t>P31-Eclisse plate EP H50 ZnMg</t>
  </si>
  <si>
    <t>P31-Eclisse rapide ER H50 ZnMg</t>
  </si>
  <si>
    <t>P31-CHGT Plan Concave Convexe 90° 50X50 ZnMg</t>
  </si>
  <si>
    <t>P31-CHGT Plan Concave Convexe 90° 50X75 ZnMg</t>
  </si>
  <si>
    <t>P31-CHGT Plan Concave Convexe 90° 50X100 ZnMg</t>
  </si>
  <si>
    <t>P31-CHGT Plan Concave Convexe 90° 50X150 ZnMg</t>
  </si>
  <si>
    <t>P31-CHGT Plan Concave Convexe 90° 50X200 ZnMg</t>
  </si>
  <si>
    <t>P31-CHGT Plan Concave Convexe 90° 50X300 ZnMg</t>
  </si>
  <si>
    <t>P31-CHGT Plan Concave Convexe 90° 50X400 ZnMg</t>
  </si>
  <si>
    <t>P31-CHGT Plan Concave Convexe 90° 50X500 ZnMg</t>
  </si>
  <si>
    <t>P31-CHGT Plan Concave Convexe 90° 50X600 ZnMg</t>
  </si>
  <si>
    <t>P31-Couvercle Dérivation L75 ZnMg</t>
  </si>
  <si>
    <t>P31-Couvercle Dérivation L100 ZnMg</t>
  </si>
  <si>
    <t>P31-Couvercle Dérivation L150 ZnMg</t>
  </si>
  <si>
    <t>P31-Couvercle Dérivation L200 ZnMg</t>
  </si>
  <si>
    <t>P31-Couvercle Dérivation L300 ZnMg</t>
  </si>
  <si>
    <t>P31-Couvercle Dérivation L400 ZnMg</t>
  </si>
  <si>
    <t>P31-Couvercle Dérivation L500 ZnMg</t>
  </si>
  <si>
    <t>P31-Couvercle Dérivation L600 ZnMg</t>
  </si>
  <si>
    <t>P31-Couv.Chgt Plan Concave Convexe 90° L75 ZnMg</t>
  </si>
  <si>
    <t>P31-Couv. Chgt Plan Concave Convexe 90° L100 ZnMg</t>
  </si>
  <si>
    <t>P31-Couv. Chgt Plan Concave Convexe 90° L150 ZnMg</t>
  </si>
  <si>
    <t>P31-Couv. Chgt Plan Concave Convexe 90° L200 ZnMg</t>
  </si>
  <si>
    <t>P31-Couv. Chgt Plan Concave Convexe 90° L300 ZnMg</t>
  </si>
  <si>
    <t>P31-Couv. Chgt Plan Concave Convexe 90° L400 ZnMg</t>
  </si>
  <si>
    <t>P31-Couv. Chgt Plan Concave Convexe 90° L500 ZnMg</t>
  </si>
  <si>
    <t>P31-Couv. Chgt Plan Concave Convexe 90° L600 ZnMg</t>
  </si>
  <si>
    <t>P31-Dalle M/F 50X50 3M ZnMg</t>
  </si>
  <si>
    <t>01AZN</t>
  </si>
  <si>
    <t>P31-Dalle M/F 50X75 AUTO 3M ZnMg</t>
  </si>
  <si>
    <t>P31-Dalle M/F 50X100 AUTO 3M ZnMg</t>
  </si>
  <si>
    <t>P31-Dalle M/F 50X150 AUTO 3M ZnMg</t>
  </si>
  <si>
    <t>P31-Dalle Embouti M/F 50X200 AUTO 3M ZnMg</t>
  </si>
  <si>
    <t>P31-Dalle Embouti M/F 50X300 AUTO 3M ZnMg</t>
  </si>
  <si>
    <t>P31-Dalle Embouti M/F 50X400 AUTO 3M ZnMg</t>
  </si>
  <si>
    <t>P31-Dalle Embouti M/F 50X500 AUTO 3M ZnMg</t>
  </si>
  <si>
    <t>P31-Dalle Embouti M/F 50X600 AUTO 3M ZnMg</t>
  </si>
  <si>
    <t>P31-Goulotte M/F 50X50 3M ZnMg</t>
  </si>
  <si>
    <t>P31-Goulotte M/F 50X75 AUTO 3M ZnMg</t>
  </si>
  <si>
    <t>P31-Goulotte M/F 50X100 AUTO 3M ZnMg</t>
  </si>
  <si>
    <t>P31-Goulotte M/F 50X150 AUTO 3M ZnMg</t>
  </si>
  <si>
    <t>P31-Goulotte M/F 50X200 AUTO 3M ZnMg</t>
  </si>
  <si>
    <t>P31-Goulotte M/F 50X300 AUTO 3M ZnMg</t>
  </si>
  <si>
    <t>P31-Goulotte Embouti M/F 50X400 AUTO 3M ZnMg</t>
  </si>
  <si>
    <t>P31-Goulotte Embouti M/F 50X500 AUTO 3M ZnMg</t>
  </si>
  <si>
    <t>P31-Goulotte Embouti M/F 50X600 AUTO 3M ZnMg</t>
  </si>
  <si>
    <t>P31-Coude 90° 50X50 ZnMg</t>
  </si>
  <si>
    <t>P31-Coude 90° 50X75 ZnMg</t>
  </si>
  <si>
    <t>P31-Coude 90° 50X100 ZnMg</t>
  </si>
  <si>
    <t>P31-Coude 90° 50X150 ZnMg</t>
  </si>
  <si>
    <t>P31-Coude 90° perforé 50X200 ZnMg</t>
  </si>
  <si>
    <t>P31-Coude 90° perforé 50X300 ZnMg</t>
  </si>
  <si>
    <t>P31-Coude 90° perforé 50X400 ZnMg</t>
  </si>
  <si>
    <t>P31-Coude 90° perforé 50X500 ZnMg</t>
  </si>
  <si>
    <t>P31-Coude 90° perforé 50X600 ZnMg</t>
  </si>
  <si>
    <t>P31-Dérivation 50X50 ZnMg</t>
  </si>
  <si>
    <t>P31-Dérivation 50X75 ZnMg</t>
  </si>
  <si>
    <t>P31-Dérivation 50X100 ZnMg</t>
  </si>
  <si>
    <t>P31-Dérivation 50X150 ZnMg</t>
  </si>
  <si>
    <t>P31-Dérivation 50X200 ZnMg</t>
  </si>
  <si>
    <t>P31-Dérivation 50X300 ZnMg</t>
  </si>
  <si>
    <t>P31-Dérivation 50X400 ZnMg</t>
  </si>
  <si>
    <t>P31-Dérivation 50X500 ZnMg</t>
  </si>
  <si>
    <t>P31-Dérivation 50X600 ZnMg</t>
  </si>
  <si>
    <t>P31-Couvercle CO L50 3M ZnMg</t>
  </si>
  <si>
    <t>P31-Eclisse fond perforé 200 IN316L</t>
  </si>
  <si>
    <t>P31-Eclisse fond perforé 300 IN316L</t>
  </si>
  <si>
    <t>P31-Eclisse fond perforé 400 IN316L</t>
  </si>
  <si>
    <t>P31-Eclisse fond perforé 500 IN316L</t>
  </si>
  <si>
    <t>P31-Eclisse fond perforé 600 IN316L</t>
  </si>
  <si>
    <t>P31-Couvercle coude 90° L75 IN316L</t>
  </si>
  <si>
    <t>P31-Couvercle coude 90° L100 IN316L</t>
  </si>
  <si>
    <t>P31-Couvercle coude 90° L150 IN316L</t>
  </si>
  <si>
    <t>P31-Couvercle coude 90° L200 IN316L</t>
  </si>
  <si>
    <t>P31-Couvercle coude 90° L300 IN316L</t>
  </si>
  <si>
    <t>P31-Couvercle coude 90° L400 IN316L</t>
  </si>
  <si>
    <t>P31-Couvercle coude 90° L500 IN316L</t>
  </si>
  <si>
    <t>P31-Couvercle coude 90° L600 IN316L</t>
  </si>
  <si>
    <t>P31-Couvercle té L75 IN316L</t>
  </si>
  <si>
    <t>P31-Couvercle té L100 IN316L</t>
  </si>
  <si>
    <t>P31-Couvercle té L150 IN316L</t>
  </si>
  <si>
    <t>P31-Couvercle té L200 IN316L</t>
  </si>
  <si>
    <t>P31-Couvercle té L300 IN316L</t>
  </si>
  <si>
    <t>P31-Couvercle té L400 IN316L</t>
  </si>
  <si>
    <t>P31-Couvercle té L500 IN316L</t>
  </si>
  <si>
    <t>P31-Couvercle té L600 IN316L</t>
  </si>
  <si>
    <t>P31-Couvercle dérivation L75 IN316L</t>
  </si>
  <si>
    <t>P31-Couvercle dérivation L100 IN316L</t>
  </si>
  <si>
    <t>P31-Couvercle dérivation L150 IN316L</t>
  </si>
  <si>
    <t>P31-Couvercle dérivation L200 IN316L</t>
  </si>
  <si>
    <t>P31-Couvercle dérivation L300 IN316L</t>
  </si>
  <si>
    <t>P31-Couvercle dérivation L400 IN316L</t>
  </si>
  <si>
    <t>P31-Couvercle dérivation L500 IN316L</t>
  </si>
  <si>
    <t>P31-Couvercle dérivation L600 IN316L</t>
  </si>
  <si>
    <t>P31-Couvercle changement plan concave 90° L75 IN316L</t>
  </si>
  <si>
    <t>P31-Couvercle changement plan concave 90° L100 IN316L</t>
  </si>
  <si>
    <t>P31-Couvercle changement plan concave 90° L150 IN316L</t>
  </si>
  <si>
    <t>P31-Couvercle changement plan concave 90° L200 IN316L</t>
  </si>
  <si>
    <t>P31-Couvercle changement plan concave 90° L300 IN316L</t>
  </si>
  <si>
    <t>P31-Couvercle changement plan concave 90° L400 IN316L</t>
  </si>
  <si>
    <t>P31-Couvercle changement plan concave 90° L500 IN316L</t>
  </si>
  <si>
    <t>P31-Couvercle changement plan concave 90° L600 IN316L</t>
  </si>
  <si>
    <t>P31-Couvercle changement plan convexe 90° L75 IN316L</t>
  </si>
  <si>
    <t>P31-Couvercle changement plan convexe 90° L100 IN316L</t>
  </si>
  <si>
    <t>P31-Couvercle changement plan convexe 90° L150 IN316L</t>
  </si>
  <si>
    <t>P31-Couvercle changement plan convexe 90° L200 IN316L</t>
  </si>
  <si>
    <t>P31-Couvercle changement plan convexe 90° L300 IN316L</t>
  </si>
  <si>
    <t>P31-Couvercle changement plan convexe 90° L400 IN316L</t>
  </si>
  <si>
    <t>P31-Couvercle changement plan convexe 90° L500 IN316L</t>
  </si>
  <si>
    <t>P31-Couvercle changement plan convexe 90° L600 IN316L</t>
  </si>
  <si>
    <t>Éclisse  droite ED 1100 ZnNi</t>
  </si>
  <si>
    <t>03FZn</t>
  </si>
  <si>
    <t>Éclisse  droite ED 275 ZnNi</t>
  </si>
  <si>
    <t>Suspente centrale FAS SCF 150 ZnMG</t>
  </si>
  <si>
    <t>Suspente centrale FAS SCF 200 ZnMG</t>
  </si>
  <si>
    <t>Suspente centrale FAS SCF 300 ZnMG</t>
  </si>
  <si>
    <t>Suspente centrale FAS SCF 400 ZnMG</t>
  </si>
  <si>
    <t>Suspente centrale FAS SCF 450 ZnMG</t>
  </si>
  <si>
    <t>Suspente centrale FAS SCF 500 ZnMG</t>
  </si>
  <si>
    <t>Suspente centrale FAS SCF 600 ZnMG</t>
  </si>
  <si>
    <t>Couvercle fil CVN 50 1M ZnMG</t>
  </si>
  <si>
    <t>Couvercle fil CVN 100 1M ZnMG</t>
  </si>
  <si>
    <t>Couvercle fil CVN 150 1M ZnMG</t>
  </si>
  <si>
    <t>Couvercle fil CVN 200 1M ZnMG</t>
  </si>
  <si>
    <t>Couvercle fil CVN 300 1M ZnMG</t>
  </si>
  <si>
    <t>Couvercle fil CVN 400 1M ZnMG</t>
  </si>
  <si>
    <t>Couvercle fil CVN 450 1M ZnMG</t>
  </si>
  <si>
    <t>Couvercle fil CVN 500 1M ZnMG</t>
  </si>
  <si>
    <t>Couvercle fil CVN 600 1M ZnMG</t>
  </si>
  <si>
    <t>Boîte 100 écrous HM6 EZ</t>
  </si>
  <si>
    <t>Boîte 100 Vis HM 6x20 IN316L</t>
  </si>
  <si>
    <t>Boîte 100 Vis HM 10x25 EZ</t>
  </si>
  <si>
    <t>Té 90 EZT fil ZnNi</t>
  </si>
  <si>
    <t>Déversior Dropoutkit pour sortie de câbles GS</t>
  </si>
  <si>
    <t>Déversior Dropoutkit pour sortie de câbles Noir</t>
  </si>
  <si>
    <t>Déversior Dropoutkit pour sortie de câbles Blanc</t>
  </si>
  <si>
    <t xml:space="preserve">Kit de protection panier grand angle RADT90RS </t>
  </si>
  <si>
    <t>Déversoir universel UDO largeur 8P 200mm Noir</t>
  </si>
  <si>
    <t>Déversoir universel UDO largeur 12P 300mm  Noir</t>
  </si>
  <si>
    <t>Déversoir universel UDO largeur 18P 450mm Noir</t>
  </si>
  <si>
    <t>Déversoir universel UDO largeur 24P 600mm  Noir</t>
  </si>
  <si>
    <t>Déversoir universel UDO largeur 8P 200mm Blanc</t>
  </si>
  <si>
    <t>Déversoir universel UDO largeur 12P 300mm Blanc</t>
  </si>
  <si>
    <t>CF 150/600 - Chemin de câbles fil BS 3M GC</t>
  </si>
  <si>
    <t>CF 54/450 - Chemin de câbles fil BS 3M ZnAl</t>
  </si>
  <si>
    <t>CFG 50/150 - Chemin de câbles fil BD 3M IN316L</t>
  </si>
  <si>
    <t>CFG 50/200 - Chemin de câbles fil BD 3M IN316L</t>
  </si>
  <si>
    <t>Boulons TRCC 8X20 IN316L</t>
  </si>
  <si>
    <t>RCM 44 BEND ACCES /DEVERSOIRES EZD 44</t>
  </si>
  <si>
    <t>P31-boulon BTRCC 6X12 ZnNi</t>
  </si>
  <si>
    <t>00001L</t>
  </si>
  <si>
    <t>Goulotte de protection H37 GS</t>
  </si>
  <si>
    <t>00003L</t>
  </si>
  <si>
    <t>Goulotte de protection H65 GS</t>
  </si>
  <si>
    <t>00005L</t>
  </si>
  <si>
    <t>Goulotte de protection H100 GS</t>
  </si>
  <si>
    <t>CLIPO - Clip d'identif. Blanc</t>
  </si>
  <si>
    <t>Boîte 50 écrous EEC M8 IN316L</t>
  </si>
  <si>
    <t>Boîte 50 rondelles RM6 316L</t>
  </si>
  <si>
    <t>P31 EA50 GS</t>
  </si>
  <si>
    <t>P31 EA50  GC</t>
  </si>
  <si>
    <t>X9G71Z</t>
  </si>
  <si>
    <t>P31 EA75/100  GS</t>
  </si>
  <si>
    <t>X9G71C</t>
  </si>
  <si>
    <t>P31 EA75/100  GC</t>
  </si>
  <si>
    <t>28153</t>
  </si>
  <si>
    <t>SUPPORT CHARGE STANDARD</t>
  </si>
  <si>
    <t>PW3P7</t>
  </si>
  <si>
    <t>PLANET WATTOHM</t>
  </si>
  <si>
    <t>28154</t>
  </si>
  <si>
    <t xml:space="preserve">SUPPORT CHARGE LOURDE </t>
  </si>
  <si>
    <t>28155</t>
  </si>
  <si>
    <t>BOITE 18 MODULE CV IP66</t>
  </si>
  <si>
    <t>28156</t>
  </si>
  <si>
    <t>BOITE 18 MODUL IP66 S CABLE</t>
  </si>
  <si>
    <t>28157</t>
  </si>
  <si>
    <t>SORTIE CABLE IP 52</t>
  </si>
  <si>
    <t>28158</t>
  </si>
  <si>
    <t>BOITE 18M CV IP30 S LATERALE</t>
  </si>
  <si>
    <t>47301</t>
  </si>
  <si>
    <t>PASSE CABLE GRIS ANT</t>
  </si>
  <si>
    <t>PW3N1</t>
  </si>
  <si>
    <t>49041</t>
  </si>
  <si>
    <t>LOGIX PRISE 2P+T BOR AUTO BLAN</t>
  </si>
  <si>
    <t>PW3A3</t>
  </si>
  <si>
    <t>49042</t>
  </si>
  <si>
    <t>LOGIX 2P+T JUXTAPOSEE 2M BLANC</t>
  </si>
  <si>
    <t>49045</t>
  </si>
  <si>
    <t>LOGIX 2P+T B.AUTO A DETROMPAGE</t>
  </si>
  <si>
    <t>49046</t>
  </si>
  <si>
    <t>LOGIX 2P+T JUXTAP 2M DETROMPAG</t>
  </si>
  <si>
    <t>49059</t>
  </si>
  <si>
    <t>LOGIX PRISE JACK 3,5 BLANC</t>
  </si>
  <si>
    <t>PW3A2</t>
  </si>
  <si>
    <t>49064</t>
  </si>
  <si>
    <t>LOGIX RJ45 UTP CAT6 1M BLANC</t>
  </si>
  <si>
    <t>PW3A1</t>
  </si>
  <si>
    <t>49065</t>
  </si>
  <si>
    <t>LOGIX RJ45 FTP CAT6 1M BLANC</t>
  </si>
  <si>
    <t>49067</t>
  </si>
  <si>
    <t>LOGIX RJ45 UTP CAT6 2M BLANC</t>
  </si>
  <si>
    <t>49068</t>
  </si>
  <si>
    <t>LOGIX RJ45 FTP CAT6 2M BLANC</t>
  </si>
  <si>
    <t>49069</t>
  </si>
  <si>
    <t>LOGIX RJ45 STP CAT6 2M BLANC</t>
  </si>
  <si>
    <t>49071</t>
  </si>
  <si>
    <t>LOGIX RJ45 STP CAT 6A 2M</t>
  </si>
  <si>
    <t>49341</t>
  </si>
  <si>
    <t>LOGIX 2P+T BORNE AUTO ALUMIC</t>
  </si>
  <si>
    <t>PW3A4</t>
  </si>
  <si>
    <t>49342</t>
  </si>
  <si>
    <t>LOGIX 2P+T JUXTAP 2M ALUMIC</t>
  </si>
  <si>
    <t>49367</t>
  </si>
  <si>
    <t>LOGIX RJ45 UTP CAT6 2M ALUMIC</t>
  </si>
  <si>
    <t>49368</t>
  </si>
  <si>
    <t>LOGIX RJ45 FTP CAT6 2M ALUMIC</t>
  </si>
  <si>
    <t>49369</t>
  </si>
  <si>
    <t>LOGIX RJ45 STP CAT6 2M ALUMIC</t>
  </si>
  <si>
    <t>11074</t>
  </si>
  <si>
    <t>LINEAL BOITE SIMPLE</t>
  </si>
  <si>
    <t>PW3B2</t>
  </si>
  <si>
    <t>11076</t>
  </si>
  <si>
    <t>LINEAL BOITE DOUBLE</t>
  </si>
  <si>
    <t>11086</t>
  </si>
  <si>
    <t>LINEAL JOINT COUVERCLE</t>
  </si>
  <si>
    <t>11087</t>
  </si>
  <si>
    <t>LINEAL ANGLE INTERIEUR</t>
  </si>
  <si>
    <t>11088</t>
  </si>
  <si>
    <t>LINEAL ANGLE EXTERIEUR</t>
  </si>
  <si>
    <t>11089</t>
  </si>
  <si>
    <t>LINEAL EM DROIT-GAUCHE</t>
  </si>
  <si>
    <t>11092</t>
  </si>
  <si>
    <t>LINEAL CAPOT MOSAIC 1P</t>
  </si>
  <si>
    <t>11093</t>
  </si>
  <si>
    <t>LINEAL CAPOT MOSAIC 2P</t>
  </si>
  <si>
    <t>11094</t>
  </si>
  <si>
    <t>LINEAL BAGUE ADAPT P.INFOR</t>
  </si>
  <si>
    <t>11095</t>
  </si>
  <si>
    <t>LINEAL OUTIL POINTEUR</t>
  </si>
  <si>
    <t>11110</t>
  </si>
  <si>
    <t>LINEAL SCIE CLOCHE CLOISON</t>
  </si>
  <si>
    <t>PW3D1</t>
  </si>
  <si>
    <t>11111</t>
  </si>
  <si>
    <t>LINEAL SCIE CLOCHE BETON</t>
  </si>
  <si>
    <t>11114</t>
  </si>
  <si>
    <t>LINEAL SORTIE CONVECTEUR</t>
  </si>
  <si>
    <t>11115</t>
  </si>
  <si>
    <t>LINEAL DERIVATION M. ANGLE</t>
  </si>
  <si>
    <t>11125</t>
  </si>
  <si>
    <t>LINEAL P CHAMB D M12/15/20</t>
  </si>
  <si>
    <t>11126</t>
  </si>
  <si>
    <t>LINEAL P CHAMB G M12/15/20</t>
  </si>
  <si>
    <t>11129</t>
  </si>
  <si>
    <t>KEVA P 125X20 DERIV P PLANCHER</t>
  </si>
  <si>
    <t>11400</t>
  </si>
  <si>
    <t>KEVA M 20X10 1 COMPARTIMENT</t>
  </si>
  <si>
    <t>PW3F5</t>
  </si>
  <si>
    <t>11402</t>
  </si>
  <si>
    <t>KEVA M 20X10 AI VARIASOUPLE</t>
  </si>
  <si>
    <t>PW3B1</t>
  </si>
  <si>
    <t>11403</t>
  </si>
  <si>
    <t>KEVA M 20X10 AE VARIASOUPLE</t>
  </si>
  <si>
    <t>11404</t>
  </si>
  <si>
    <t>KEVA M 20X10 AP</t>
  </si>
  <si>
    <t>11405</t>
  </si>
  <si>
    <t>KEVA M 20X10 EM</t>
  </si>
  <si>
    <t>11406</t>
  </si>
  <si>
    <t>KEVA M 20X10 JC RECOUVRANT</t>
  </si>
  <si>
    <t>11500</t>
  </si>
  <si>
    <t>KEVA M 22X12 1 COMPARTIMENT</t>
  </si>
  <si>
    <t>PW3S1</t>
  </si>
  <si>
    <t>11501</t>
  </si>
  <si>
    <t>KEVA M 22X12 2 COMPARTIMENTS</t>
  </si>
  <si>
    <t>11502</t>
  </si>
  <si>
    <t>KEVA M 22X12 AI VARIASOUPLE</t>
  </si>
  <si>
    <t>PW3Q1</t>
  </si>
  <si>
    <t>11503</t>
  </si>
  <si>
    <t>KEVA M 22X12 AE VARIASOUPLE</t>
  </si>
  <si>
    <t>11504</t>
  </si>
  <si>
    <t>KEVA M 22X12 AP</t>
  </si>
  <si>
    <t>11505</t>
  </si>
  <si>
    <t>KEVA M 22X12 EM</t>
  </si>
  <si>
    <t>11507</t>
  </si>
  <si>
    <t>KEVA M 22X12 TE DERIVATION</t>
  </si>
  <si>
    <t>11511</t>
  </si>
  <si>
    <t>KEVA CAPOT ENTRAXE 60 HT12</t>
  </si>
  <si>
    <t>11514</t>
  </si>
  <si>
    <t>KEVA DERIVATION MA M HT 12</t>
  </si>
  <si>
    <t>11520</t>
  </si>
  <si>
    <t>KEVA M 32X12 1 COMPARTIMENT</t>
  </si>
  <si>
    <t>11521</t>
  </si>
  <si>
    <t>KEVA M 32X12 2 COMPARTIMENTS</t>
  </si>
  <si>
    <t>11522</t>
  </si>
  <si>
    <t>KEVA M 32X12 AI VARIASOUPLE</t>
  </si>
  <si>
    <t>11523</t>
  </si>
  <si>
    <t>KEVA M 32X12 AE VARIASOUPLE</t>
  </si>
  <si>
    <t>11524</t>
  </si>
  <si>
    <t>KEVA M 32X12 AP</t>
  </si>
  <si>
    <t>11525</t>
  </si>
  <si>
    <t>KEVA M 32X12 EM</t>
  </si>
  <si>
    <t>11527</t>
  </si>
  <si>
    <t>KEVA M 32X12 TE DERIVATION</t>
  </si>
  <si>
    <t>11540</t>
  </si>
  <si>
    <t>KEVA M 32X15 2 COMPARTIMENTS</t>
  </si>
  <si>
    <t>11541</t>
  </si>
  <si>
    <t>KEVA 32X15 1 CPT</t>
  </si>
  <si>
    <t>11542</t>
  </si>
  <si>
    <t>KEVA M 32X15 AI VARIASOUPLE</t>
  </si>
  <si>
    <t>11543</t>
  </si>
  <si>
    <t>KEVA M 32X15 AE VARIASOUPLE</t>
  </si>
  <si>
    <t>11544</t>
  </si>
  <si>
    <t>KEVA M 32X15 AP</t>
  </si>
  <si>
    <t>11545</t>
  </si>
  <si>
    <t>KEVA M 32X15 EM</t>
  </si>
  <si>
    <t>11547</t>
  </si>
  <si>
    <t>KEVA M 32X15 TE DERIVATION</t>
  </si>
  <si>
    <t>11551</t>
  </si>
  <si>
    <t>KEVA CAPOT ENTRAXE 60 HT15</t>
  </si>
  <si>
    <t>11554</t>
  </si>
  <si>
    <t>KEVA DERIVATION MA M HT 15</t>
  </si>
  <si>
    <t>11560</t>
  </si>
  <si>
    <t>KEVA M 50X15 2 COMPARTIMENTS</t>
  </si>
  <si>
    <t>11561</t>
  </si>
  <si>
    <t>KEVA M 50X15 3 COMPARTIMENTS</t>
  </si>
  <si>
    <t>11562</t>
  </si>
  <si>
    <t>KEVA M 50X15 AI VARIASOUPLE</t>
  </si>
  <si>
    <t>11563</t>
  </si>
  <si>
    <t>KEVA M 50X15 AE VARIASOUPLE</t>
  </si>
  <si>
    <t>11564</t>
  </si>
  <si>
    <t>KEVA M 50X15 AP</t>
  </si>
  <si>
    <t>11565</t>
  </si>
  <si>
    <t>KEVA M 50X15 EM</t>
  </si>
  <si>
    <t>11567</t>
  </si>
  <si>
    <t>KEVA M 50X15 TE DERIVATION</t>
  </si>
  <si>
    <t>11573</t>
  </si>
  <si>
    <t>KEVA M 22X12 JC RECOUVRANT</t>
  </si>
  <si>
    <t>11575</t>
  </si>
  <si>
    <t>KEVA M 32X12 JC RECOUVRANT</t>
  </si>
  <si>
    <t>11576</t>
  </si>
  <si>
    <t>KEVA M 32X15 JC RECOUVRANT</t>
  </si>
  <si>
    <t>11577</t>
  </si>
  <si>
    <t>KEVA M 50X15 JC RECOUVRANT</t>
  </si>
  <si>
    <t>11578</t>
  </si>
  <si>
    <t>KEVA M 50X20 JC RECOUVRANT</t>
  </si>
  <si>
    <t>11579</t>
  </si>
  <si>
    <t>KEVA M 75X20 JC RECOUVRANT</t>
  </si>
  <si>
    <t>11580</t>
  </si>
  <si>
    <t>KEVA M 50X20 2 COMPARTIMENTS</t>
  </si>
  <si>
    <t>11581</t>
  </si>
  <si>
    <t>KEVA M 50X20 3 COMPARTIMENTS</t>
  </si>
  <si>
    <t>11582</t>
  </si>
  <si>
    <t>KEVA M 50X20 AI VARIASOUPLE</t>
  </si>
  <si>
    <t>11583</t>
  </si>
  <si>
    <t>KEVA M 50X20 AE VARIASOUPLE</t>
  </si>
  <si>
    <t>11584</t>
  </si>
  <si>
    <t>KEVA M 50X20 AP</t>
  </si>
  <si>
    <t>11585</t>
  </si>
  <si>
    <t>KEVA M 50X20 EM</t>
  </si>
  <si>
    <t>11587</t>
  </si>
  <si>
    <t>KEVA M 50X20 TE DERIVATION</t>
  </si>
  <si>
    <t>11590</t>
  </si>
  <si>
    <t>KEVA M 50X20 1 COMPARTIMENT</t>
  </si>
  <si>
    <t>11591</t>
  </si>
  <si>
    <t>KEVA CP ENTRAXE 60 HT 20</t>
  </si>
  <si>
    <t>11594</t>
  </si>
  <si>
    <t>KEVA DERIVATION MA M HT 20</t>
  </si>
  <si>
    <t>11600</t>
  </si>
  <si>
    <t>KEVA M 75X20 2 COMPARTIMENTS</t>
  </si>
  <si>
    <t>11601</t>
  </si>
  <si>
    <t>KEVA M 75X20 4 COMPARTIMENTS</t>
  </si>
  <si>
    <t>11602</t>
  </si>
  <si>
    <t>KEVA M 75X20 AI VARIASOUPLE</t>
  </si>
  <si>
    <t>11603</t>
  </si>
  <si>
    <t>KEVA M 75X20 AE VARIASOUPLE</t>
  </si>
  <si>
    <t>11604</t>
  </si>
  <si>
    <t>KEVA M 75X20 AP</t>
  </si>
  <si>
    <t>11605</t>
  </si>
  <si>
    <t>KEVA M 75X20 EM</t>
  </si>
  <si>
    <t>11620</t>
  </si>
  <si>
    <t>KEVA CORNICHE 30X30 FOND+COUV</t>
  </si>
  <si>
    <t>11622</t>
  </si>
  <si>
    <t>KEVA M 30X30 AI/AP</t>
  </si>
  <si>
    <t>11623</t>
  </si>
  <si>
    <t>KEVA M 30X30 AE</t>
  </si>
  <si>
    <t>11626</t>
  </si>
  <si>
    <t>KEVA M 30X30 AGRAFE JC</t>
  </si>
  <si>
    <t>11632</t>
  </si>
  <si>
    <t>KEVA M 30X30 AI 3D</t>
  </si>
  <si>
    <t>11633</t>
  </si>
  <si>
    <t>KEVA TE DERIVATION LPCA HT 10</t>
  </si>
  <si>
    <t>11640</t>
  </si>
  <si>
    <t>MOULURE AUTO ADHESI CENTRE DCL</t>
  </si>
  <si>
    <t>11643</t>
  </si>
  <si>
    <t>KEVA POINT DE CENTRE CONNEXION</t>
  </si>
  <si>
    <t>11680</t>
  </si>
  <si>
    <t>BDH 32 80X80X32 BA</t>
  </si>
  <si>
    <t>11681</t>
  </si>
  <si>
    <t>BDH 50 100X100X50 BA</t>
  </si>
  <si>
    <t>11683</t>
  </si>
  <si>
    <t>BDH 85 180X180X85 BA</t>
  </si>
  <si>
    <t>11690</t>
  </si>
  <si>
    <t>KEVA FLIXO HT12 100P SACHET</t>
  </si>
  <si>
    <t>11691</t>
  </si>
  <si>
    <t>KEVA FLIXO HT15 50P SACHET</t>
  </si>
  <si>
    <t>11692</t>
  </si>
  <si>
    <t>KEVA FLIXO HT20 50P SACHET</t>
  </si>
  <si>
    <t>11693</t>
  </si>
  <si>
    <t>PISTOLET MULTICOLLE</t>
  </si>
  <si>
    <t>11701</t>
  </si>
  <si>
    <t>ANGLE EXTERIEUR 80X12,5 BLANC</t>
  </si>
  <si>
    <t>PW3R1</t>
  </si>
  <si>
    <t>11702</t>
  </si>
  <si>
    <t>ANGLE INTERIEUR 80X12,5 BLANC</t>
  </si>
  <si>
    <t>11703</t>
  </si>
  <si>
    <t>SABOT DROIT 80X12,5 BLANC</t>
  </si>
  <si>
    <t>11704</t>
  </si>
  <si>
    <t>SABOT GAUCHE 80X12,5 BLANC</t>
  </si>
  <si>
    <t>11705</t>
  </si>
  <si>
    <t>EMBOUT 80X12,5 BLANC</t>
  </si>
  <si>
    <t>11706</t>
  </si>
  <si>
    <t>JOINT DE COUVERCLE 80X12,5</t>
  </si>
  <si>
    <t>11707</t>
  </si>
  <si>
    <t>DERIVATION VERS 40X12,5</t>
  </si>
  <si>
    <t>11711</t>
  </si>
  <si>
    <t>MOD. LED BLC POUR PLIN. L= 1 M</t>
  </si>
  <si>
    <t>11714</t>
  </si>
  <si>
    <t>MOD.LED BLEU POUR PLINTHE L=1M</t>
  </si>
  <si>
    <t>11740</t>
  </si>
  <si>
    <t>KEVA P 80X20</t>
  </si>
  <si>
    <t>PW3H5</t>
  </si>
  <si>
    <t>11742</t>
  </si>
  <si>
    <t>KEVA P 80X20 AI VARIABLE</t>
  </si>
  <si>
    <t>11743</t>
  </si>
  <si>
    <t>KEVA P 80X20 AE VARIABLE</t>
  </si>
  <si>
    <t>11745</t>
  </si>
  <si>
    <t>KEVA P 80X20 EM DROIT/GAUCHE</t>
  </si>
  <si>
    <t>11746</t>
  </si>
  <si>
    <t>KEVA P 80X20 JC RECOUVRANT</t>
  </si>
  <si>
    <t>11749</t>
  </si>
  <si>
    <t>KEVA P 80X20 CP ENTRAXE 60</t>
  </si>
  <si>
    <t>11751</t>
  </si>
  <si>
    <t>KEVA P 80X20 S. CONVECTEUR</t>
  </si>
  <si>
    <t>11752</t>
  </si>
  <si>
    <t>KEVA DERIVATION M. D'ANGLE</t>
  </si>
  <si>
    <t>11755</t>
  </si>
  <si>
    <t>KEVA P CHAMB D M HT12/15/20</t>
  </si>
  <si>
    <t>11756</t>
  </si>
  <si>
    <t>KEVA P CHAMB G M HT12/15/20</t>
  </si>
  <si>
    <t>11757</t>
  </si>
  <si>
    <t>KEVA P 80X20 CADRE MOSAIC 1P</t>
  </si>
  <si>
    <t>11758</t>
  </si>
  <si>
    <t>KEVA P 80X20 CADRE MOSAIC 2P</t>
  </si>
  <si>
    <t>11780</t>
  </si>
  <si>
    <t>LINEAL PLINTHE 125X20</t>
  </si>
  <si>
    <t>11781</t>
  </si>
  <si>
    <t>KEVA P 125X20 (FD+CO + J. SOL)</t>
  </si>
  <si>
    <t>11800</t>
  </si>
  <si>
    <t>TE DE DERIVATION 3D 22X12</t>
  </si>
  <si>
    <t>11801</t>
  </si>
  <si>
    <t>BOITE DE CHANTIER 3D 22X12 BA</t>
  </si>
  <si>
    <t>11802</t>
  </si>
  <si>
    <t>TE DE DERIVATION 32X12 BA</t>
  </si>
  <si>
    <t>11803</t>
  </si>
  <si>
    <t>BOITE DE CHANTIER 3D 32X12 BA</t>
  </si>
  <si>
    <t>11804</t>
  </si>
  <si>
    <t>TE DE DERIVATION 50X20 BA</t>
  </si>
  <si>
    <t>11805</t>
  </si>
  <si>
    <t>BOITE DE CHANTIER 3D 50X20 BA</t>
  </si>
  <si>
    <t>11806</t>
  </si>
  <si>
    <t>KIT CHANTIER 32X15</t>
  </si>
  <si>
    <t>11810</t>
  </si>
  <si>
    <t>KEVA CADRE D'EXTREMITE LEG.</t>
  </si>
  <si>
    <t>11811</t>
  </si>
  <si>
    <t>KEVA CADRE SIMPLE LEG. 22X12</t>
  </si>
  <si>
    <t>11821</t>
  </si>
  <si>
    <t>KEVA CADRE SIMPLE LEG. 32X12</t>
  </si>
  <si>
    <t>11822</t>
  </si>
  <si>
    <t>KEVA CADRE DOUBLE LEG. P 20&amp;22</t>
  </si>
  <si>
    <t>11831</t>
  </si>
  <si>
    <t>KEVA CADRE SIMPLE LEG. HT 15</t>
  </si>
  <si>
    <t>11832</t>
  </si>
  <si>
    <t>KEVA CADRE DOUBLE LEG. HT 15</t>
  </si>
  <si>
    <t>11841</t>
  </si>
  <si>
    <t>KEVA CADRE SIMPLE LEG. HT 20</t>
  </si>
  <si>
    <t>11842</t>
  </si>
  <si>
    <t>KEVA CADRE DOUBLE LEG. HT 20</t>
  </si>
  <si>
    <t>11851</t>
  </si>
  <si>
    <t>KEVA CADRE SIMPLE LEG. P 80X20</t>
  </si>
  <si>
    <t>11852</t>
  </si>
  <si>
    <t>KEVA CADRE DOUBLE LEG. P 80X20</t>
  </si>
  <si>
    <t>11861</t>
  </si>
  <si>
    <t>KEVA CADRE SIMPLE LEG. P125X20</t>
  </si>
  <si>
    <t>11862</t>
  </si>
  <si>
    <t>KEVA CADRE DOUBLE LEG. P125X20</t>
  </si>
  <si>
    <t>11870</t>
  </si>
  <si>
    <t>KEVA M 22X12 1 COMPARTIMENT BR</t>
  </si>
  <si>
    <t>11872</t>
  </si>
  <si>
    <t>KEVA M 22X12 AI VARIASOUPLE BR</t>
  </si>
  <si>
    <t>11873</t>
  </si>
  <si>
    <t>KEVA M 22X12 AE VARIASOUPLE BR</t>
  </si>
  <si>
    <t>11874</t>
  </si>
  <si>
    <t>KEVA M 22X12 AP BRUN</t>
  </si>
  <si>
    <t>11875</t>
  </si>
  <si>
    <t>KEVA M 22X12 EM BRUN</t>
  </si>
  <si>
    <t>11876</t>
  </si>
  <si>
    <t>KEVA M 22X12 JC RECOUVRANT BR</t>
  </si>
  <si>
    <t>11881</t>
  </si>
  <si>
    <t>KEVA M 32X12 2 COMPARTIM. BRUN</t>
  </si>
  <si>
    <t>11882</t>
  </si>
  <si>
    <t>KEVA M 32X12 AI VARIASOUPLE BR</t>
  </si>
  <si>
    <t>11883</t>
  </si>
  <si>
    <t>KEVA M 32X12 AE VARIASOUPLE BR</t>
  </si>
  <si>
    <t>11884</t>
  </si>
  <si>
    <t>KEVA M 32X12 AP BRUN</t>
  </si>
  <si>
    <t>11885</t>
  </si>
  <si>
    <t>KEVA M 32X12 EM BRUN</t>
  </si>
  <si>
    <t>11886</t>
  </si>
  <si>
    <t>KEVA M 32X12 JC RECOUVRANT BRU</t>
  </si>
  <si>
    <t>11890</t>
  </si>
  <si>
    <t>BDH 32 80X80X32 BR</t>
  </si>
  <si>
    <t>11910</t>
  </si>
  <si>
    <t>APP.S.KEVA 1P 22*12 2P+T</t>
  </si>
  <si>
    <t>PW3T7</t>
  </si>
  <si>
    <t>11911</t>
  </si>
  <si>
    <t>APP.S.KEVA 1P 22*12 INTER</t>
  </si>
  <si>
    <t>11912</t>
  </si>
  <si>
    <t>APP.S.KEVA 1P 22*12 DBLE VV</t>
  </si>
  <si>
    <t>11913</t>
  </si>
  <si>
    <t>APP.S.KEVA 1P 22*12 INTER LUM</t>
  </si>
  <si>
    <t>11914</t>
  </si>
  <si>
    <t>APP.S.KEVA 1P 22*12 POUSSOIR</t>
  </si>
  <si>
    <t>11915</t>
  </si>
  <si>
    <t>APP.S.KEVA 1P 22*12 TEL</t>
  </si>
  <si>
    <t>11916</t>
  </si>
  <si>
    <t>APP.S.KEVA 1P 22*12 RJ45 CAT5E</t>
  </si>
  <si>
    <t>11917</t>
  </si>
  <si>
    <t>APP.S.KEVA 1P 22*12 TV</t>
  </si>
  <si>
    <t>11918</t>
  </si>
  <si>
    <t>APP.S.KEVA 1P 22*12 TVFMSAT</t>
  </si>
  <si>
    <t>11920</t>
  </si>
  <si>
    <t>APP.S.KEVA 1P 32*12 2P+T</t>
  </si>
  <si>
    <t>11921</t>
  </si>
  <si>
    <t>APP.S.KEVA 1P 32*12 INTER</t>
  </si>
  <si>
    <t>11922</t>
  </si>
  <si>
    <t>APP.S.KEVA 1P 32*12 DBLE VV</t>
  </si>
  <si>
    <t>11923</t>
  </si>
  <si>
    <t>APP.S.KEVA 1P 32*12 INTER LUM</t>
  </si>
  <si>
    <t>11924</t>
  </si>
  <si>
    <t>APP.S.KEVA 1P 32*12 POUSSOIR</t>
  </si>
  <si>
    <t>11925</t>
  </si>
  <si>
    <t>APP.S.KEVA 1P 32*12 TEL</t>
  </si>
  <si>
    <t>11926</t>
  </si>
  <si>
    <t>APP.S.KEVA 1P 32*12 RJ45 CAT5E</t>
  </si>
  <si>
    <t>11927</t>
  </si>
  <si>
    <t>APP.S.KEVA 1P 32*12 TV</t>
  </si>
  <si>
    <t>11928</t>
  </si>
  <si>
    <t>APP.S.KEVA 1P 32*12 TVFMSAT</t>
  </si>
  <si>
    <t>11930</t>
  </si>
  <si>
    <t>APP.S.KEVA 2P HT12 2*2P+T</t>
  </si>
  <si>
    <t>11931</t>
  </si>
  <si>
    <t>APP.S.KEVA 2P HT12 2P+T+DBL VV</t>
  </si>
  <si>
    <t>11932</t>
  </si>
  <si>
    <t>APP.S.KEVA 2P HT12 2P+T + VIDE</t>
  </si>
  <si>
    <t>11933</t>
  </si>
  <si>
    <t>APP.S.KEVA 2P HT12 2P+T + TEL</t>
  </si>
  <si>
    <t>11934</t>
  </si>
  <si>
    <t>AP.S.KEVA 2P HT12 2P+T+RJ45.5E</t>
  </si>
  <si>
    <t>11935</t>
  </si>
  <si>
    <t>APP.S.KEVA 2P HT12 2P+T + TV</t>
  </si>
  <si>
    <t>11936</t>
  </si>
  <si>
    <t>AP.S.KEVA 2P HT12 2P+T+TVFMSAT</t>
  </si>
  <si>
    <t>11940</t>
  </si>
  <si>
    <t>APP.S.KEVA 1P HT15 2P+T</t>
  </si>
  <si>
    <t>11941</t>
  </si>
  <si>
    <t>APP.S.KEVA 1P HT15 INTER</t>
  </si>
  <si>
    <t>11942</t>
  </si>
  <si>
    <t>APP.S.KEVA 1P HT15 DBLE VV</t>
  </si>
  <si>
    <t>11943</t>
  </si>
  <si>
    <t>APP.S.KEVA 1P HT15 INTER LUM</t>
  </si>
  <si>
    <t>11944</t>
  </si>
  <si>
    <t>APP.S.KEVA 1P HT15 POUSSOIR</t>
  </si>
  <si>
    <t>11945</t>
  </si>
  <si>
    <t>APP.S.KEVA 1P HT15 TEL</t>
  </si>
  <si>
    <t>11946</t>
  </si>
  <si>
    <t>APP.S.KEVA 1P HT15 RJ45.5E</t>
  </si>
  <si>
    <t>11947</t>
  </si>
  <si>
    <t>APP.S.KEVA 1P HT15 TV</t>
  </si>
  <si>
    <t>11948</t>
  </si>
  <si>
    <t>APP.S.KEVA 1P HT15 TVFMSAT</t>
  </si>
  <si>
    <t>11950</t>
  </si>
  <si>
    <t>APP.S.KEVA 2P HT15 2*2P+T</t>
  </si>
  <si>
    <t>11951</t>
  </si>
  <si>
    <t>APP.S.KEVA 2P HT15 2P+T +DB VV</t>
  </si>
  <si>
    <t>11952</t>
  </si>
  <si>
    <t>APP.S.KEVA 2P HT15 2P+T+ VIDE</t>
  </si>
  <si>
    <t>11953</t>
  </si>
  <si>
    <t>APP.S.KEVA 2P HT15  2P+T + T</t>
  </si>
  <si>
    <t>11954</t>
  </si>
  <si>
    <t>AP.S.KEVA 2P HT15 2P+T+RJ45.5E</t>
  </si>
  <si>
    <t>11955</t>
  </si>
  <si>
    <t>APP.S.KEVA 2P HT15 2P+T + TV</t>
  </si>
  <si>
    <t>11956</t>
  </si>
  <si>
    <t>AP.S.KEVA 2P HT15 2P+T+TVFMSAT</t>
  </si>
  <si>
    <t>11960</t>
  </si>
  <si>
    <t>APP.S.KEVA 1P HT20 2P+T</t>
  </si>
  <si>
    <t>11961</t>
  </si>
  <si>
    <t>APP.S.KEVA 1P HT20 INTER</t>
  </si>
  <si>
    <t>11962</t>
  </si>
  <si>
    <t>APP.S.KEVA 1P HT20 DBLE VV</t>
  </si>
  <si>
    <t>11963</t>
  </si>
  <si>
    <t>APP.S.KEVA 1P HT20 INTER LUM</t>
  </si>
  <si>
    <t>11964</t>
  </si>
  <si>
    <t>APP.S.KEVA 1P HT20 POUSSOIR</t>
  </si>
  <si>
    <t>11965</t>
  </si>
  <si>
    <t>APP.S.KEVA 1P HT20 TEL</t>
  </si>
  <si>
    <t>11966</t>
  </si>
  <si>
    <t>APP.S.KEVA 1P HT20 RJ45.5E</t>
  </si>
  <si>
    <t>11967</t>
  </si>
  <si>
    <t>APP.S.KEVA 1P HT20 TV</t>
  </si>
  <si>
    <t>11968</t>
  </si>
  <si>
    <t>APP.S.KEVA 1P HT20 TVFMSAT</t>
  </si>
  <si>
    <t>11970</t>
  </si>
  <si>
    <t>APP.S.KEVA 2P HT20 2*2P+T</t>
  </si>
  <si>
    <t>11971</t>
  </si>
  <si>
    <t>APP.S.KEVA 2P HT20 2P+T+DBL VV</t>
  </si>
  <si>
    <t>11972</t>
  </si>
  <si>
    <t>APP.S.KEVA 2P HT15 2P+T + VIDE</t>
  </si>
  <si>
    <t>11973</t>
  </si>
  <si>
    <t>APP.S.KEVA 2P HT20  2P+T + TEL</t>
  </si>
  <si>
    <t>11974</t>
  </si>
  <si>
    <t>AP.S.KEVA 2P HT20 2P+T+RJ45.5E</t>
  </si>
  <si>
    <t>11975</t>
  </si>
  <si>
    <t>APP.S.KEVA 2P HT20 2P+T + TV</t>
  </si>
  <si>
    <t>11976</t>
  </si>
  <si>
    <t>AP.S.KEVA 2P HT20 2P+T+TVFMSAT</t>
  </si>
  <si>
    <t>12014</t>
  </si>
  <si>
    <t>PP 50X12 P. PLANCHER GRIS 7016</t>
  </si>
  <si>
    <t>PW3G1</t>
  </si>
  <si>
    <t>12016</t>
  </si>
  <si>
    <t>PP 50X12 P. PLANCHER GRIS 7030</t>
  </si>
  <si>
    <t>12017</t>
  </si>
  <si>
    <t>PP 50X12 JC 7030</t>
  </si>
  <si>
    <t>12018</t>
  </si>
  <si>
    <t>PP 50X12 ANGLE PLAT 7030</t>
  </si>
  <si>
    <t>12019</t>
  </si>
  <si>
    <t>PP LIAISON LOGIX BLANC ARTIC</t>
  </si>
  <si>
    <t>PW3M3</t>
  </si>
  <si>
    <t>12020</t>
  </si>
  <si>
    <t>PP LIAISON LOGIX ALU</t>
  </si>
  <si>
    <t>12024</t>
  </si>
  <si>
    <t>PP 75X18 P. PLANCHER GRIS 7016</t>
  </si>
  <si>
    <t>12026</t>
  </si>
  <si>
    <t>PP 75X18 P. PLANCHER GRIS 7030</t>
  </si>
  <si>
    <t>12027</t>
  </si>
  <si>
    <t>PP 75X18 JC 7030</t>
  </si>
  <si>
    <t>12028</t>
  </si>
  <si>
    <t>PP 75X18 ANGLE PLAT 7030</t>
  </si>
  <si>
    <t>12036</t>
  </si>
  <si>
    <t>PP 75X18 P. PLANCHER ALU</t>
  </si>
  <si>
    <t>12037</t>
  </si>
  <si>
    <t>PP 75X18 JC ALU</t>
  </si>
  <si>
    <t>12038</t>
  </si>
  <si>
    <t>PP 75X18 ANGLE PLAT ALU</t>
  </si>
  <si>
    <t>12044</t>
  </si>
  <si>
    <t>CARTOUCHE DE COLLE</t>
  </si>
  <si>
    <t>PW3C1</t>
  </si>
  <si>
    <t>12120</t>
  </si>
  <si>
    <t>BOITE A ONGLETS 120X60 MM</t>
  </si>
  <si>
    <t>12125</t>
  </si>
  <si>
    <t>PISTOLET COLLEUR</t>
  </si>
  <si>
    <t>12146</t>
  </si>
  <si>
    <t>BOITE CHEVILLES DIAMETRE 6</t>
  </si>
  <si>
    <t>12165</t>
  </si>
  <si>
    <t>BOITE CHEVILLES DIAMETRE 8</t>
  </si>
  <si>
    <t>12196</t>
  </si>
  <si>
    <t>CHEVILLE A FRAPPER 6X35</t>
  </si>
  <si>
    <t>12231</t>
  </si>
  <si>
    <t>TAILLE MOULURES 45X13</t>
  </si>
  <si>
    <t>12237</t>
  </si>
  <si>
    <t>CORNICHE 80X80 LG 2M40</t>
  </si>
  <si>
    <t>12239</t>
  </si>
  <si>
    <t>MONTAGE MOSAIC 80X80</t>
  </si>
  <si>
    <t>12240</t>
  </si>
  <si>
    <t>EMBOUT CORNICHE</t>
  </si>
  <si>
    <t>12242</t>
  </si>
  <si>
    <t>CROCHETS CORNICHE (PAR 5)</t>
  </si>
  <si>
    <t>12248</t>
  </si>
  <si>
    <t>LAME TAILLE MOULURE</t>
  </si>
  <si>
    <t>12249</t>
  </si>
  <si>
    <t>KEVA CORNICHE 80X80 AI/AP</t>
  </si>
  <si>
    <t>12250</t>
  </si>
  <si>
    <t>KEVA CORNICHE 80X80 AE</t>
  </si>
  <si>
    <t>12255</t>
  </si>
  <si>
    <t>MODULE ECLAIRAGE 13W SS INTER</t>
  </si>
  <si>
    <t>12256</t>
  </si>
  <si>
    <t>B.MULTIFONCTION 13W INTER</t>
  </si>
  <si>
    <t>12257</t>
  </si>
  <si>
    <t>MODULE ECLAIRAGE 13W INTER</t>
  </si>
  <si>
    <t>12258</t>
  </si>
  <si>
    <t>KEVA CORNICHE 80X80 JC</t>
  </si>
  <si>
    <t>12259</t>
  </si>
  <si>
    <t>KEVA CORNICH 80X80 AI DERIV 3D</t>
  </si>
  <si>
    <t>12260</t>
  </si>
  <si>
    <t>KEVA DERIV LPCA M 22-32X10-15</t>
  </si>
  <si>
    <t>12265</t>
  </si>
  <si>
    <t>RESSORT TAILLE MOULURE</t>
  </si>
  <si>
    <t>14071</t>
  </si>
  <si>
    <t>ANGLE EXTERIEUR 40X12,5 BLANC</t>
  </si>
  <si>
    <t>14072</t>
  </si>
  <si>
    <t>ANGLE INTERIEUR 40X12,5 BLANC</t>
  </si>
  <si>
    <t>14073</t>
  </si>
  <si>
    <t>ANGLE PLAT A 40X12,5 BLANC</t>
  </si>
  <si>
    <t>14074</t>
  </si>
  <si>
    <t>ANGLE PLAT B 40X12,5 BLANC</t>
  </si>
  <si>
    <t>14075</t>
  </si>
  <si>
    <t>EMBOUT 40X12,5 BLANC</t>
  </si>
  <si>
    <t>14076</t>
  </si>
  <si>
    <t>JOINTS COUV.40X12,5 BLANC</t>
  </si>
  <si>
    <t>14079</t>
  </si>
  <si>
    <t>MOD. LED BLC POUR MOUL. L= 2 M</t>
  </si>
  <si>
    <t>14081</t>
  </si>
  <si>
    <t>KIT CONTOUR DE PORTE LED BLANC</t>
  </si>
  <si>
    <t>14088</t>
  </si>
  <si>
    <t>MOD. LED BLEU  POUR MOUL. L=2M</t>
  </si>
  <si>
    <t>14090</t>
  </si>
  <si>
    <t>KIT CONTOUR DE PORTE LED BLEU</t>
  </si>
  <si>
    <t>14223</t>
  </si>
  <si>
    <t>CC 10X10 ARTIC</t>
  </si>
  <si>
    <t>PW3T4</t>
  </si>
  <si>
    <t>14224</t>
  </si>
  <si>
    <t>CC 10X10 AUTOADHESIVE ARTIC</t>
  </si>
  <si>
    <t>14225</t>
  </si>
  <si>
    <t>CC 16X12,5 ARTIC</t>
  </si>
  <si>
    <t>14226</t>
  </si>
  <si>
    <t>CC 16X12,5 AUTOADHESIVE ARTIC</t>
  </si>
  <si>
    <t>16200</t>
  </si>
  <si>
    <t>VIADIS 16X16 BA</t>
  </si>
  <si>
    <t>16201</t>
  </si>
  <si>
    <t>VIADIS 16X16 AI BA</t>
  </si>
  <si>
    <t>PW3Q5</t>
  </si>
  <si>
    <t>16202</t>
  </si>
  <si>
    <t>VIADIS 16X16 AE BA</t>
  </si>
  <si>
    <t>16203</t>
  </si>
  <si>
    <t>VIADIS 16X16 AP BA</t>
  </si>
  <si>
    <t>16204</t>
  </si>
  <si>
    <t>VIADIS 16X16 EM BA</t>
  </si>
  <si>
    <t>16217</t>
  </si>
  <si>
    <t>BDH 32 80X80X32 GR</t>
  </si>
  <si>
    <t>PW3Q2</t>
  </si>
  <si>
    <t>16218</t>
  </si>
  <si>
    <t>BDH 50 100X100X50 GR</t>
  </si>
  <si>
    <t>16219</t>
  </si>
  <si>
    <t>BDH 85 180X180X85 GR</t>
  </si>
  <si>
    <t>16220</t>
  </si>
  <si>
    <t>VIADIS 25X16 BA</t>
  </si>
  <si>
    <t>16221</t>
  </si>
  <si>
    <t>VIADIS 25X16 AI VARIABLE BA</t>
  </si>
  <si>
    <t>16222</t>
  </si>
  <si>
    <t>VIADIS 25X16 AE VARIABLE BA</t>
  </si>
  <si>
    <t>16223</t>
  </si>
  <si>
    <t>VIADIS 25X16 AP BA</t>
  </si>
  <si>
    <t>16224</t>
  </si>
  <si>
    <t>VIADIS 25X16 EM BA</t>
  </si>
  <si>
    <t>16225</t>
  </si>
  <si>
    <t>VIADIS 25X16 JC RECOUVRANT BA</t>
  </si>
  <si>
    <t>16226</t>
  </si>
  <si>
    <t>VIADIS 25X16 TE DERIVATION BA</t>
  </si>
  <si>
    <t>16227</t>
  </si>
  <si>
    <t>VIADIS 25X16 SORTIE PLAFOND BA</t>
  </si>
  <si>
    <t>16240</t>
  </si>
  <si>
    <t>VIADIS 32X16 BA</t>
  </si>
  <si>
    <t>PW3T6</t>
  </si>
  <si>
    <t>16241</t>
  </si>
  <si>
    <t>VIADIS 32X16 AI VARIABLE BA</t>
  </si>
  <si>
    <t>PW3Q4</t>
  </si>
  <si>
    <t>16242</t>
  </si>
  <si>
    <t>VIADIS 32X16 AE VARIABLE BA</t>
  </si>
  <si>
    <t>16243</t>
  </si>
  <si>
    <t>VIADIS 32X16 AP BA</t>
  </si>
  <si>
    <t>16244</t>
  </si>
  <si>
    <t>VIADIS 32X16 EM BA</t>
  </si>
  <si>
    <t>16245</t>
  </si>
  <si>
    <t>VIADIS 32X16 JC RECOUVRANT BA</t>
  </si>
  <si>
    <t>16246</t>
  </si>
  <si>
    <t>VIADIS 32X16 TE DERIVATION BA</t>
  </si>
  <si>
    <t>16247</t>
  </si>
  <si>
    <t>VIADIS 32X16 SORTIE PLAFOND BA</t>
  </si>
  <si>
    <t>16260</t>
  </si>
  <si>
    <t>VIADIS 25X25 BA</t>
  </si>
  <si>
    <t>16261</t>
  </si>
  <si>
    <t>VIADIS 25X25 AI VARIABLE BA</t>
  </si>
  <si>
    <t>16262</t>
  </si>
  <si>
    <t>VIADIS 25X25 AE VARIABLE BA</t>
  </si>
  <si>
    <t>16263</t>
  </si>
  <si>
    <t>VIADIS 25X25 AP BA</t>
  </si>
  <si>
    <t>16264</t>
  </si>
  <si>
    <t>VIADIS 25X25 EM BA</t>
  </si>
  <si>
    <t>16265</t>
  </si>
  <si>
    <t>VIADIS 25X25 JC RECOUVRANT BA</t>
  </si>
  <si>
    <t>16266</t>
  </si>
  <si>
    <t>VIADIS 25X25 TE DERIVATION BA</t>
  </si>
  <si>
    <t>16267</t>
  </si>
  <si>
    <t>VIADIS 25X25 SORTIE PLAFOND BA</t>
  </si>
  <si>
    <t>16270</t>
  </si>
  <si>
    <t>VIADIS 25X25 GR</t>
  </si>
  <si>
    <t>PW3T1</t>
  </si>
  <si>
    <t>16280</t>
  </si>
  <si>
    <t>VIADIS 40X25 BA</t>
  </si>
  <si>
    <t>16281</t>
  </si>
  <si>
    <t>VIADIS 40X25 AI VARIABLE BA</t>
  </si>
  <si>
    <t>16282</t>
  </si>
  <si>
    <t>VIADIS 40X25 AE VARIABLE BA</t>
  </si>
  <si>
    <t>16283</t>
  </si>
  <si>
    <t>VIADIS 40X25 AP BA</t>
  </si>
  <si>
    <t>16284</t>
  </si>
  <si>
    <t>VIADIS 40X25 EM BA</t>
  </si>
  <si>
    <t>16285</t>
  </si>
  <si>
    <t>VIADIS 40X25 JC RECOUVRANT BA</t>
  </si>
  <si>
    <t>16286</t>
  </si>
  <si>
    <t>VIADIS 40X25 TE DERIVATION BA</t>
  </si>
  <si>
    <t>16287</t>
  </si>
  <si>
    <t>VIADIS 40X25 SORTIE PLAFOND BA</t>
  </si>
  <si>
    <t>16290</t>
  </si>
  <si>
    <t>VIADIS 40X25 GR</t>
  </si>
  <si>
    <t>16291</t>
  </si>
  <si>
    <t>VIADIS 40X25 AI VARIABLE GR</t>
  </si>
  <si>
    <t>16292</t>
  </si>
  <si>
    <t>VIADIS 40X25 AE VARIABLE GR</t>
  </si>
  <si>
    <t>16293</t>
  </si>
  <si>
    <t>VIADIS 40X25 AP GR</t>
  </si>
  <si>
    <t>16294</t>
  </si>
  <si>
    <t>VIADIS 40X25 EM GR</t>
  </si>
  <si>
    <t>16295</t>
  </si>
  <si>
    <t>VIADIS 40X25 JC RECOUVRANT GR</t>
  </si>
  <si>
    <t>16296</t>
  </si>
  <si>
    <t>VIADIS 40X25 TE DERIVATION GR</t>
  </si>
  <si>
    <t>16297</t>
  </si>
  <si>
    <t>VIADIS 40X25 SORTIE PLAFOND GR</t>
  </si>
  <si>
    <t>16300</t>
  </si>
  <si>
    <t>VIADIS 60X25 BA</t>
  </si>
  <si>
    <t>16301</t>
  </si>
  <si>
    <t>VIADIS 60X25 AI VARIABLE BA</t>
  </si>
  <si>
    <t>16302</t>
  </si>
  <si>
    <t>VIADIS 60X25 AE VARIABLE BA</t>
  </si>
  <si>
    <t>16303</t>
  </si>
  <si>
    <t>VIADIS 60X25 AP BA</t>
  </si>
  <si>
    <t>16304</t>
  </si>
  <si>
    <t>VIADIS 60X25 EM BA</t>
  </si>
  <si>
    <t>16305</t>
  </si>
  <si>
    <t>VIADIS 60X25 JC RECOUVRANT BA</t>
  </si>
  <si>
    <t>16306</t>
  </si>
  <si>
    <t>VIADIS 60X25 TE DERIVATION BA</t>
  </si>
  <si>
    <t>16307</t>
  </si>
  <si>
    <t>VIADIS 60X25 SORTIE PLAFOND BA</t>
  </si>
  <si>
    <t>16310</t>
  </si>
  <si>
    <t>VIADIS 60X25 GR</t>
  </si>
  <si>
    <t>16320</t>
  </si>
  <si>
    <t>VIADIS 80X25 BA</t>
  </si>
  <si>
    <t>16321</t>
  </si>
  <si>
    <t>VIADIS 80X25 AI VARIABLE BA</t>
  </si>
  <si>
    <t>16322</t>
  </si>
  <si>
    <t>VIADIS 80X25 AE VARIABLE BA</t>
  </si>
  <si>
    <t>16323</t>
  </si>
  <si>
    <t>VIADIS 80X25 AP BA</t>
  </si>
  <si>
    <t>16324</t>
  </si>
  <si>
    <t>VIADIS 80X25 EM BA</t>
  </si>
  <si>
    <t>16325</t>
  </si>
  <si>
    <t>VIADIS 80X25 JC RECOUVRANT BA</t>
  </si>
  <si>
    <t>16326</t>
  </si>
  <si>
    <t>VIADIS 80X25 TE DERIVATION BA</t>
  </si>
  <si>
    <t>16327</t>
  </si>
  <si>
    <t>VIADIS 80X25 SORTIE PLAFOND BA</t>
  </si>
  <si>
    <t>16330</t>
  </si>
  <si>
    <t>VIADIS 80X25 GR</t>
  </si>
  <si>
    <t>16340</t>
  </si>
  <si>
    <t>VIADIS 40X40 BA</t>
  </si>
  <si>
    <t>16341</t>
  </si>
  <si>
    <t>VIADIS 40X40 AI VARIABLE BA</t>
  </si>
  <si>
    <t>16342</t>
  </si>
  <si>
    <t>VIADIS 40X40 AE VARIABLE BA</t>
  </si>
  <si>
    <t>16343</t>
  </si>
  <si>
    <t>VIADIS 40X40 AP BA</t>
  </si>
  <si>
    <t>16344</t>
  </si>
  <si>
    <t>VIADIS 40X40 EM BA</t>
  </si>
  <si>
    <t>16345</t>
  </si>
  <si>
    <t>VIADIS 40X40 JC RECOUVRANT BA</t>
  </si>
  <si>
    <t>16346</t>
  </si>
  <si>
    <t>VIADIS 40X40 TE DERIVATION BA</t>
  </si>
  <si>
    <t>16347</t>
  </si>
  <si>
    <t>VIADIS 40X40 SORTIE PLAFOND BA</t>
  </si>
  <si>
    <t>16350</t>
  </si>
  <si>
    <t>VIADIS 40X40 GR</t>
  </si>
  <si>
    <t>16351</t>
  </si>
  <si>
    <t>VIADIS 40X40 AI VARIABLE GR</t>
  </si>
  <si>
    <t>16352</t>
  </si>
  <si>
    <t>VIADIS 40X40 AE VARIABLE GR</t>
  </si>
  <si>
    <t>16353</t>
  </si>
  <si>
    <t>VIADIS 40X40 AP GR</t>
  </si>
  <si>
    <t>16354</t>
  </si>
  <si>
    <t>VIADIS 40X40 EM GR</t>
  </si>
  <si>
    <t>16355</t>
  </si>
  <si>
    <t>VIADIS 40X40 JC RECOUVRANT GR</t>
  </si>
  <si>
    <t>16356</t>
  </si>
  <si>
    <t>VIADIS 40X40 TE DERIVATION GR</t>
  </si>
  <si>
    <t>16357</t>
  </si>
  <si>
    <t>VIADIS 40X40 SORTIE PLAFOND GR</t>
  </si>
  <si>
    <t>16360</t>
  </si>
  <si>
    <t>VIADIS 60X40 BA</t>
  </si>
  <si>
    <t>16361</t>
  </si>
  <si>
    <t>VIADIS 60X40 AI VARIABLE BA</t>
  </si>
  <si>
    <t>16362</t>
  </si>
  <si>
    <t>VIADIS 60X40 AE VARIABLE BA</t>
  </si>
  <si>
    <t>16363</t>
  </si>
  <si>
    <t>VIADIS 60X40 AP BA</t>
  </si>
  <si>
    <t>16364</t>
  </si>
  <si>
    <t>VIADIS 60X40 EM BA</t>
  </si>
  <si>
    <t>16365</t>
  </si>
  <si>
    <t>VIADIS 60X40 JC RECOUVRANT BA</t>
  </si>
  <si>
    <t>16366</t>
  </si>
  <si>
    <t>VIADIS 60X40 TE DERIVATION BA</t>
  </si>
  <si>
    <t>16367</t>
  </si>
  <si>
    <t>VIADIS 60X40 SORTIE PLAFOND BA</t>
  </si>
  <si>
    <t>16370</t>
  </si>
  <si>
    <t>VIADIS 60X40 GR</t>
  </si>
  <si>
    <t>16371</t>
  </si>
  <si>
    <t>VIADIS 60X40 AI VARIABLE GR</t>
  </si>
  <si>
    <t>16372</t>
  </si>
  <si>
    <t>VIADIS 60X40 AE VARIABLE GR</t>
  </si>
  <si>
    <t>16373</t>
  </si>
  <si>
    <t>VIADIS 60X40 AP GR</t>
  </si>
  <si>
    <t>16374</t>
  </si>
  <si>
    <t>VIADIS 60X40 EM GR</t>
  </si>
  <si>
    <t>16375</t>
  </si>
  <si>
    <t>VIADIS 60X40 JC RECOUVRANT GR</t>
  </si>
  <si>
    <t>16376</t>
  </si>
  <si>
    <t>VIADIS 60X40 TE DERIVATION GR</t>
  </si>
  <si>
    <t>16377</t>
  </si>
  <si>
    <t>VIADIS 60X40 SORTIE PLAFOND GR</t>
  </si>
  <si>
    <t>16380</t>
  </si>
  <si>
    <t>VIADIS 60X40 1 CLOISON BA</t>
  </si>
  <si>
    <t>16390</t>
  </si>
  <si>
    <t>VIADIS 60X40 1 CLOISON GR</t>
  </si>
  <si>
    <t>16400</t>
  </si>
  <si>
    <t>VIADIS 60X60 BA</t>
  </si>
  <si>
    <t>16401</t>
  </si>
  <si>
    <t>VIADIS 60X60 AI VARIABLE BA</t>
  </si>
  <si>
    <t>16402</t>
  </si>
  <si>
    <t>VIADIS 60X60 AE VARIABLE BA</t>
  </si>
  <si>
    <t>16403</t>
  </si>
  <si>
    <t>VIADIS 60X60 AP BA</t>
  </si>
  <si>
    <t>16404</t>
  </si>
  <si>
    <t>VIADIS 60X60 EM BA</t>
  </si>
  <si>
    <t>16405</t>
  </si>
  <si>
    <t>VIADIS 60X60 JC RECOUVRANT BA</t>
  </si>
  <si>
    <t>16406</t>
  </si>
  <si>
    <t>VIADIS 60X60 TE DERIVATION BA</t>
  </si>
  <si>
    <t>16407</t>
  </si>
  <si>
    <t>VIADIS 60X60 SORTIE PLAFOND BA</t>
  </si>
  <si>
    <t>16410</t>
  </si>
  <si>
    <t>VIADIS 60X60 GR</t>
  </si>
  <si>
    <t>16411</t>
  </si>
  <si>
    <t>VIADIS 60X60 AI VARIABLE GR</t>
  </si>
  <si>
    <t>16412</t>
  </si>
  <si>
    <t>VIADIS 60X60 AE VARIABLE GR</t>
  </si>
  <si>
    <t>16413</t>
  </si>
  <si>
    <t>VIADIS 60X60 AP GR</t>
  </si>
  <si>
    <t>16414</t>
  </si>
  <si>
    <t>VIADIS 60X60 EM GR</t>
  </si>
  <si>
    <t>16415</t>
  </si>
  <si>
    <t>VIADIS 60X60 JC RECOUVRANT GR</t>
  </si>
  <si>
    <t>16416</t>
  </si>
  <si>
    <t>VIADIS 60X60 TE DERIVATION GR</t>
  </si>
  <si>
    <t>16417</t>
  </si>
  <si>
    <t>VIADIS 60X60 SORTIE PLAFOND GR</t>
  </si>
  <si>
    <t>16420</t>
  </si>
  <si>
    <t>VIADIS 90X40 BA</t>
  </si>
  <si>
    <t>PW3T2</t>
  </si>
  <si>
    <t>16421</t>
  </si>
  <si>
    <t>VIADIS 90X40 AI VARIABLE BA</t>
  </si>
  <si>
    <t>16422</t>
  </si>
  <si>
    <t>VIADIS 90X40 AE VARIABLE BA</t>
  </si>
  <si>
    <t>16423</t>
  </si>
  <si>
    <t>VIADIS 90X40 AP BA</t>
  </si>
  <si>
    <t>16424</t>
  </si>
  <si>
    <t>VIADIS 90X40 EM BA</t>
  </si>
  <si>
    <t>16425</t>
  </si>
  <si>
    <t>VIADIS 90X40 JC RECOUVRANT BA</t>
  </si>
  <si>
    <t>16426</t>
  </si>
  <si>
    <t>VIADIS TE DERIVATION HT 40 BA</t>
  </si>
  <si>
    <t>16427</t>
  </si>
  <si>
    <t>VIADIS 90X40 SORTIE PLAFOND BA</t>
  </si>
  <si>
    <t>16429</t>
  </si>
  <si>
    <t>VIADIS COUVERCLE 90</t>
  </si>
  <si>
    <t>PW3T3</t>
  </si>
  <si>
    <t>16430</t>
  </si>
  <si>
    <t>VIADIS 90X40 GR</t>
  </si>
  <si>
    <t>16431</t>
  </si>
  <si>
    <t>VIADIS 90X40 AI VARIABLE GR</t>
  </si>
  <si>
    <t>16432</t>
  </si>
  <si>
    <t>VIADIS 90X40 AE VARIABLE GR</t>
  </si>
  <si>
    <t>16433</t>
  </si>
  <si>
    <t>VIADIS 90X40 AP GR</t>
  </si>
  <si>
    <t>16434</t>
  </si>
  <si>
    <t>VIADIS 90X40 EM GR</t>
  </si>
  <si>
    <t>16435</t>
  </si>
  <si>
    <t>VIADIS 90X40 JC RECOUVRANT GR</t>
  </si>
  <si>
    <t>16436</t>
  </si>
  <si>
    <t>VIADIS TE DERIVATION HT 40 GR</t>
  </si>
  <si>
    <t>16437</t>
  </si>
  <si>
    <t>VIADIS 90X40 SORTIE PLAFOND GR</t>
  </si>
  <si>
    <t>16440</t>
  </si>
  <si>
    <t>VIADIS 120X40 BA</t>
  </si>
  <si>
    <t>16441</t>
  </si>
  <si>
    <t>VIADIS 120X40 AI VARIABLE BA</t>
  </si>
  <si>
    <t>16442</t>
  </si>
  <si>
    <t>VIADIS 120X40 AE VARIABLE BA</t>
  </si>
  <si>
    <t>16443</t>
  </si>
  <si>
    <t>VIADIS 120X40 AP BA</t>
  </si>
  <si>
    <t>16444</t>
  </si>
  <si>
    <t>VIADIS 120X40 EM BA</t>
  </si>
  <si>
    <t>16445</t>
  </si>
  <si>
    <t>VIADIS 120X40 JC RECOUVRANT BA</t>
  </si>
  <si>
    <t>16447</t>
  </si>
  <si>
    <t>VIADIS 120X40 SORTIE PLAF. BA</t>
  </si>
  <si>
    <t>16449</t>
  </si>
  <si>
    <t>VIADIS COUVERCLE 120</t>
  </si>
  <si>
    <t>16460</t>
  </si>
  <si>
    <t>VIADIS 150X40 BA</t>
  </si>
  <si>
    <t>16461</t>
  </si>
  <si>
    <t>VIADIS 150X40 AI VARIABLE BA</t>
  </si>
  <si>
    <t>16462</t>
  </si>
  <si>
    <t>VIADIS 150X40 AE VARIABLE BA</t>
  </si>
  <si>
    <t>16463</t>
  </si>
  <si>
    <t>VIADIS 150X40 AP BA</t>
  </si>
  <si>
    <t>16464</t>
  </si>
  <si>
    <t>VIADIS 150X40 EM BA</t>
  </si>
  <si>
    <t>16465</t>
  </si>
  <si>
    <t>VIADIS 150X40 JC RECOUVRANT BA</t>
  </si>
  <si>
    <t>16469</t>
  </si>
  <si>
    <t>VIADIS COUVERCLE 150</t>
  </si>
  <si>
    <t>16470</t>
  </si>
  <si>
    <t>VIADIS 150X40 GR</t>
  </si>
  <si>
    <t>16480</t>
  </si>
  <si>
    <t>VIADIS 90X60 BA</t>
  </si>
  <si>
    <t>16481</t>
  </si>
  <si>
    <t>VIADIS 90X60 AI VARIABLE BA</t>
  </si>
  <si>
    <t>16482</t>
  </si>
  <si>
    <t>VIADIS 90X60 AE VARIABLE BA</t>
  </si>
  <si>
    <t>16483</t>
  </si>
  <si>
    <t>VIADIS 90X60 AP BA</t>
  </si>
  <si>
    <t>16484</t>
  </si>
  <si>
    <t>VIADIS 90X60 EM BA</t>
  </si>
  <si>
    <t>16485</t>
  </si>
  <si>
    <t>VIADIS 90X60 JC RECOUVRANT BA</t>
  </si>
  <si>
    <t>16486</t>
  </si>
  <si>
    <t>VIADIS TE DERIVATION HT 60 BA</t>
  </si>
  <si>
    <t>16487</t>
  </si>
  <si>
    <t>VIADIS 90X60 SORTIE PLAFOND BA</t>
  </si>
  <si>
    <t>16488</t>
  </si>
  <si>
    <t>VIADIS 90X60 TRAV. CLOISON DR</t>
  </si>
  <si>
    <t>16489</t>
  </si>
  <si>
    <t>VIADIS 90X60 TRAV. CLOI COUDE</t>
  </si>
  <si>
    <t>16490</t>
  </si>
  <si>
    <t>VIADIS 90X60 GR</t>
  </si>
  <si>
    <t>16491</t>
  </si>
  <si>
    <t>VIADIS 90X60 AI VARIABLE GR</t>
  </si>
  <si>
    <t>16492</t>
  </si>
  <si>
    <t>VIADIS 90X60 AE VARIABLE GR</t>
  </si>
  <si>
    <t>16493</t>
  </si>
  <si>
    <t>VIADIS 90X60 AP GR</t>
  </si>
  <si>
    <t>16494</t>
  </si>
  <si>
    <t>VIADIS 90X60 EM GR</t>
  </si>
  <si>
    <t>16495</t>
  </si>
  <si>
    <t>VIADIS 90X60 JC RECOUVRANT GR</t>
  </si>
  <si>
    <t>16496</t>
  </si>
  <si>
    <t>VIADIS TE DERIVATION HT 60 GR</t>
  </si>
  <si>
    <t>16497</t>
  </si>
  <si>
    <t>VIADIS 90X60 SORTIE PLAFOND GR</t>
  </si>
  <si>
    <t>16500</t>
  </si>
  <si>
    <t>VIADIS 120X60 BA</t>
  </si>
  <si>
    <t>16501</t>
  </si>
  <si>
    <t>VIADIS 120X60 AI VARIABLE BA</t>
  </si>
  <si>
    <t>16502</t>
  </si>
  <si>
    <t>VIADIS 120X60 AE VARIABLE BA</t>
  </si>
  <si>
    <t>16503</t>
  </si>
  <si>
    <t>VIADIS 120X60 AP BA</t>
  </si>
  <si>
    <t>16504</t>
  </si>
  <si>
    <t>VIADIS 120X60 EM BA</t>
  </si>
  <si>
    <t>16505</t>
  </si>
  <si>
    <t>VIADIS 120X60 JC RECOUVRANT BA</t>
  </si>
  <si>
    <t>16507</t>
  </si>
  <si>
    <t>VIADIS 120X60 SORTIE PLAF. BA</t>
  </si>
  <si>
    <t>16508</t>
  </si>
  <si>
    <t>VIADIS 120X60 TRAV. CLOISON D</t>
  </si>
  <si>
    <t>16509</t>
  </si>
  <si>
    <t>VIADIS 120X60 TRAV. CLOI COUD</t>
  </si>
  <si>
    <t>16510</t>
  </si>
  <si>
    <t>VIADIS 120X60 GR</t>
  </si>
  <si>
    <t>16511</t>
  </si>
  <si>
    <t>VIADIS 120X60 AI VARIABLE GR</t>
  </si>
  <si>
    <t>16512</t>
  </si>
  <si>
    <t>VIADIS 120X60 AE VARIABLE GR</t>
  </si>
  <si>
    <t>16513</t>
  </si>
  <si>
    <t>VIADIS 120X60 AP GR</t>
  </si>
  <si>
    <t>16514</t>
  </si>
  <si>
    <t>VIADIS 120X60 EM GR</t>
  </si>
  <si>
    <t>16515</t>
  </si>
  <si>
    <t>VIADIS 120X60 JC RECOUVRANT GR</t>
  </si>
  <si>
    <t>16517</t>
  </si>
  <si>
    <t>VIADIS 120X60 SORTIE PLAF. GR</t>
  </si>
  <si>
    <t>16520</t>
  </si>
  <si>
    <t>VIADIS 150X60 BA</t>
  </si>
  <si>
    <t>16521</t>
  </si>
  <si>
    <t>VIADIS 150X60 AI VARIABLE BA</t>
  </si>
  <si>
    <t>16522</t>
  </si>
  <si>
    <t>VIADIS 150X60 AE VARIABLE BA</t>
  </si>
  <si>
    <t>16523</t>
  </si>
  <si>
    <t>VIADIS 150X60 AP BA</t>
  </si>
  <si>
    <t>16524</t>
  </si>
  <si>
    <t>VIADIS 150X60 EM BA</t>
  </si>
  <si>
    <t>16525</t>
  </si>
  <si>
    <t>VIADIS 150X60 JC RECOUVRANT BA</t>
  </si>
  <si>
    <t>16530</t>
  </si>
  <si>
    <t>VIADIS 150X60 GR</t>
  </si>
  <si>
    <t>16540</t>
  </si>
  <si>
    <t>VIADIS 200X60 BA</t>
  </si>
  <si>
    <t>16541</t>
  </si>
  <si>
    <t>VIADIS 200X60 AI VARIABLE BA</t>
  </si>
  <si>
    <t>16542</t>
  </si>
  <si>
    <t>VIADIS 200X60 AE VARIABLE BA</t>
  </si>
  <si>
    <t>16544</t>
  </si>
  <si>
    <t>VIADIS 200X60 EM BA</t>
  </si>
  <si>
    <t>16545</t>
  </si>
  <si>
    <t>VIADIS 200X60 JC RECOUVRANT BA</t>
  </si>
  <si>
    <t>16549</t>
  </si>
  <si>
    <t>VIADIS COUVERCLE 200</t>
  </si>
  <si>
    <t>16550</t>
  </si>
  <si>
    <t>VIADIS 200X60 GR</t>
  </si>
  <si>
    <t>16580</t>
  </si>
  <si>
    <t>VIADIS 90X80 BA</t>
  </si>
  <si>
    <t>16581</t>
  </si>
  <si>
    <t>VIADIS 90X80 AI VARIABLE BA</t>
  </si>
  <si>
    <t>16582</t>
  </si>
  <si>
    <t>VIADIS 90X80 AE VARIABLE BA</t>
  </si>
  <si>
    <t>16583</t>
  </si>
  <si>
    <t>VIADIS 90X80 AP BA</t>
  </si>
  <si>
    <t>16584</t>
  </si>
  <si>
    <t>VIADIS 90X80 EM BA</t>
  </si>
  <si>
    <t>16585</t>
  </si>
  <si>
    <t>VIADIS 90X80 JC RECOUVRANT BA</t>
  </si>
  <si>
    <t>16586</t>
  </si>
  <si>
    <t>VIADIS TE DERIVATION HT 80 BA</t>
  </si>
  <si>
    <t>16589</t>
  </si>
  <si>
    <t>CLOISON V PVC HT 80</t>
  </si>
  <si>
    <t>16600</t>
  </si>
  <si>
    <t>VIADIS 120X80 BA</t>
  </si>
  <si>
    <t>16601</t>
  </si>
  <si>
    <t>VIADIS 120X80 AI VARIABLE BA</t>
  </si>
  <si>
    <t>16602</t>
  </si>
  <si>
    <t>VIADIS 120X80 AE VARIABLE BA</t>
  </si>
  <si>
    <t>16603</t>
  </si>
  <si>
    <t>VIADIS 120X80 AP BA</t>
  </si>
  <si>
    <t>16604</t>
  </si>
  <si>
    <t>VIADIS 120X80 EM BA</t>
  </si>
  <si>
    <t>16605</t>
  </si>
  <si>
    <t>VIADIS 120X80 JC RECOUVRANT BA</t>
  </si>
  <si>
    <t>16620</t>
  </si>
  <si>
    <t>VIADIS 150X80 BA</t>
  </si>
  <si>
    <t>16621</t>
  </si>
  <si>
    <t>VIADIS 150X80 AI VARIABLE BA</t>
  </si>
  <si>
    <t>16622</t>
  </si>
  <si>
    <t>VIADIS 150X80 AE VARIABLE BA</t>
  </si>
  <si>
    <t>16623</t>
  </si>
  <si>
    <t>VIADIS 150X80 AP BA</t>
  </si>
  <si>
    <t>16624</t>
  </si>
  <si>
    <t>VIADIS 150X80 EM BA</t>
  </si>
  <si>
    <t>16625</t>
  </si>
  <si>
    <t>VIADIS 150X80 JC RECOUVRANT BA</t>
  </si>
  <si>
    <t>16640</t>
  </si>
  <si>
    <t>VIADIS 200X80 BA</t>
  </si>
  <si>
    <t>16641</t>
  </si>
  <si>
    <t>VIADIS 200X80 AI VARIABLE BA</t>
  </si>
  <si>
    <t>16642</t>
  </si>
  <si>
    <t>VIADIS 200X80 AE VARIABLE BA</t>
  </si>
  <si>
    <t>16644</t>
  </si>
  <si>
    <t>VIADIS 200X80 EM BA</t>
  </si>
  <si>
    <t>16645</t>
  </si>
  <si>
    <t>VIADIS 200X80 JC RECOUVRANT BA</t>
  </si>
  <si>
    <t>16701</t>
  </si>
  <si>
    <t>KIT 2CV+CLOISON POUR GTL13/18M</t>
  </si>
  <si>
    <t>PW3Q3</t>
  </si>
  <si>
    <t>16702</t>
  </si>
  <si>
    <t>CORNET D'EPANOUISSEMENT 13M</t>
  </si>
  <si>
    <t>16703</t>
  </si>
  <si>
    <t>EMBOUT GTL 13 MODULES</t>
  </si>
  <si>
    <t>16704</t>
  </si>
  <si>
    <t>JOINT DE COUVERCLE GTL 13M</t>
  </si>
  <si>
    <t>16705</t>
  </si>
  <si>
    <t>SUPPORT COFFRET MODULAIRE</t>
  </si>
  <si>
    <t>16706</t>
  </si>
  <si>
    <t>CLOISON DE SEPARATION GTL 13M</t>
  </si>
  <si>
    <t>16707</t>
  </si>
  <si>
    <t>AGRAFES GTL 250X60 13M</t>
  </si>
  <si>
    <t>16708</t>
  </si>
  <si>
    <t>SACHET VIS DE FIXATION COFFRET</t>
  </si>
  <si>
    <t>16710</t>
  </si>
  <si>
    <t>GTL FOND 250X 60 13 MODULES</t>
  </si>
  <si>
    <t>PW3T5</t>
  </si>
  <si>
    <t>16711</t>
  </si>
  <si>
    <t>COUVERCLE GTL 13M</t>
  </si>
  <si>
    <t>16720</t>
  </si>
  <si>
    <t>GTL REGLABLE 355X 65 18M F+3C</t>
  </si>
  <si>
    <t>16721</t>
  </si>
  <si>
    <t>GTL 18 M 2 COMPARTIEMENTS</t>
  </si>
  <si>
    <t>16722</t>
  </si>
  <si>
    <t>CORNET D'APANOUISSEMENT 18M</t>
  </si>
  <si>
    <t>16723</t>
  </si>
  <si>
    <t>EMBOUT GTL 18 MODULES</t>
  </si>
  <si>
    <t>16740</t>
  </si>
  <si>
    <t>VIACLIM 70X40 COUVERCLE PVC 2M</t>
  </si>
  <si>
    <t>PW3H8</t>
  </si>
  <si>
    <t>16741</t>
  </si>
  <si>
    <t>VIACLIM 70X40 ANGLE INTERIEUR</t>
  </si>
  <si>
    <t>PW3B3</t>
  </si>
  <si>
    <t>16742</t>
  </si>
  <si>
    <t>VIACLIM 70X40 ANGLE EXTERIEUR</t>
  </si>
  <si>
    <t>16743</t>
  </si>
  <si>
    <t>VIACLIM 70X40 ANGLE PLAT</t>
  </si>
  <si>
    <t>16744</t>
  </si>
  <si>
    <t>VIACLIM 70X40 EMBOUT</t>
  </si>
  <si>
    <t>16745</t>
  </si>
  <si>
    <t>VIACLIM 70X40 JOINT DE COUV</t>
  </si>
  <si>
    <t>16748</t>
  </si>
  <si>
    <t>VIACLIM 70X40 TRAV. CLOISON DR</t>
  </si>
  <si>
    <t>16749</t>
  </si>
  <si>
    <t>VIACLIM 70X40 TRAV. CLOI COUDE</t>
  </si>
  <si>
    <t>16750</t>
  </si>
  <si>
    <t>VIACLIM 70X40 2M BASE PLANE</t>
  </si>
  <si>
    <t>16751</t>
  </si>
  <si>
    <t>VIACLIM 70X60 2M BASE PLANE</t>
  </si>
  <si>
    <t>16752</t>
  </si>
  <si>
    <t>VIACLIM 100X60 2M BASE PLANE</t>
  </si>
  <si>
    <t>16753</t>
  </si>
  <si>
    <t>VIACLIM SUP CLIM COUV 70-100M</t>
  </si>
  <si>
    <t>16754</t>
  </si>
  <si>
    <t>VIACLIM SUPPORT TUBE</t>
  </si>
  <si>
    <t>16760</t>
  </si>
  <si>
    <t>VIACLIM 70X60 COUVERCLE PVC 2M</t>
  </si>
  <si>
    <t>16761</t>
  </si>
  <si>
    <t>VIACLIM 70X60 ANGLE INTERIEUR</t>
  </si>
  <si>
    <t>16762</t>
  </si>
  <si>
    <t>VIACLIM 70X60 ANGLE EXTERIEUR</t>
  </si>
  <si>
    <t>16763</t>
  </si>
  <si>
    <t>VIACLIM 70X60 ANGLE PLAT</t>
  </si>
  <si>
    <t>16764</t>
  </si>
  <si>
    <t>VIACLIM 70X60 EMBOUT</t>
  </si>
  <si>
    <t>16765</t>
  </si>
  <si>
    <t>VIACLIM 70X60 JOINT DE COUV</t>
  </si>
  <si>
    <t>16766</t>
  </si>
  <si>
    <t>VIACLIM 70X60 TE DERIVATION</t>
  </si>
  <si>
    <t>16768</t>
  </si>
  <si>
    <t>VIACLIM 70X60 TRAV. CLOISON DR</t>
  </si>
  <si>
    <t>16769</t>
  </si>
  <si>
    <t>VIACLIM 70X60 TRAV. CLOI COUDE</t>
  </si>
  <si>
    <t>16780</t>
  </si>
  <si>
    <t>VIACLIM 100X60 COUVERCLE PVC 2</t>
  </si>
  <si>
    <t>16781</t>
  </si>
  <si>
    <t>VIACLIM 100X60 ANGLE INTERIEUR</t>
  </si>
  <si>
    <t>16782</t>
  </si>
  <si>
    <t>VIACLIM 100X60 ANGLE EXTERIEUR</t>
  </si>
  <si>
    <t>16783</t>
  </si>
  <si>
    <t>VIACLIM 100X60 ANGLE PLAT</t>
  </si>
  <si>
    <t>16784</t>
  </si>
  <si>
    <t>VIACLIM 100X60 EMBOUT</t>
  </si>
  <si>
    <t>16785</t>
  </si>
  <si>
    <t>VIACLIM 100X60 JOINT DE COUV</t>
  </si>
  <si>
    <t>16786</t>
  </si>
  <si>
    <t>VIACLIM 100X60 TE DERIVATION</t>
  </si>
  <si>
    <t>16787</t>
  </si>
  <si>
    <t>VIACLIM 70X40 REDUCTION</t>
  </si>
  <si>
    <t>16788</t>
  </si>
  <si>
    <t>VIACLIM 100X60 TRAV. CLOISON D</t>
  </si>
  <si>
    <t>16789</t>
  </si>
  <si>
    <t>VIACLIM 100X60 TRAV. CLOI COUD</t>
  </si>
  <si>
    <t>16800</t>
  </si>
  <si>
    <t>GTL REGLABLE 250X 65 13M F+C</t>
  </si>
  <si>
    <t>16801</t>
  </si>
  <si>
    <t>GTL 13 M 2 COMPARTIMENTS</t>
  </si>
  <si>
    <t>17000</t>
  </si>
  <si>
    <t>GOULOTTES ZH 25X25</t>
  </si>
  <si>
    <t>PW3E1</t>
  </si>
  <si>
    <t>17001</t>
  </si>
  <si>
    <t>GOULOTTES ZH BA 40X25</t>
  </si>
  <si>
    <t>17002</t>
  </si>
  <si>
    <t>GOULOTTES ZH BA 60X40</t>
  </si>
  <si>
    <t>17003</t>
  </si>
  <si>
    <t>GOULOTTES ZH BA 85X50</t>
  </si>
  <si>
    <t>17004</t>
  </si>
  <si>
    <t>GOULOTTES ZH BA 130X50</t>
  </si>
  <si>
    <t>17005</t>
  </si>
  <si>
    <t>GOULOTTES ZH BA 190X50</t>
  </si>
  <si>
    <t>20030</t>
  </si>
  <si>
    <t>EMBOUT INT 3/4</t>
  </si>
  <si>
    <t>PW3K1</t>
  </si>
  <si>
    <t>20031</t>
  </si>
  <si>
    <t>EMBOUT INT 1</t>
  </si>
  <si>
    <t>20032</t>
  </si>
  <si>
    <t>EMBOUT INT 1 1/4</t>
  </si>
  <si>
    <t>20033</t>
  </si>
  <si>
    <t>EMBOUT INT 1 1/2</t>
  </si>
  <si>
    <t>20034</t>
  </si>
  <si>
    <t>EMBOUT INT 2</t>
  </si>
  <si>
    <t>20035</t>
  </si>
  <si>
    <t>EMBOUT INT 2 1/2</t>
  </si>
  <si>
    <t>20036</t>
  </si>
  <si>
    <t>EMBOUT INT 3</t>
  </si>
  <si>
    <t>20037</t>
  </si>
  <si>
    <t>EMBOUT INT 3 1/2</t>
  </si>
  <si>
    <t>20038</t>
  </si>
  <si>
    <t>EMBOUT INT 4</t>
  </si>
  <si>
    <t>20039</t>
  </si>
  <si>
    <t>EMBOUT INT 5</t>
  </si>
  <si>
    <t>20040</t>
  </si>
  <si>
    <t>EMBOUT EXT 3/4</t>
  </si>
  <si>
    <t>20041</t>
  </si>
  <si>
    <t>EMBOUT EXT 1</t>
  </si>
  <si>
    <t>20042</t>
  </si>
  <si>
    <t>EMBOUT EXT 1 1/2</t>
  </si>
  <si>
    <t>20043</t>
  </si>
  <si>
    <t>EMBOUT EXT 2</t>
  </si>
  <si>
    <t>20044</t>
  </si>
  <si>
    <t>EMBOUT EXT 2 1/2</t>
  </si>
  <si>
    <t>20045</t>
  </si>
  <si>
    <t>EMBOUT EXT 3</t>
  </si>
  <si>
    <t>21150</t>
  </si>
  <si>
    <t>SEGMA 15X25 6/6,5 GRIS</t>
  </si>
  <si>
    <t>PW3L5</t>
  </si>
  <si>
    <t>21151</t>
  </si>
  <si>
    <t>SEGMA 25X25 6/6,5 GRIS</t>
  </si>
  <si>
    <t>21152</t>
  </si>
  <si>
    <t>SEGMA 40X25 6/6,5 GRIS</t>
  </si>
  <si>
    <t>21153</t>
  </si>
  <si>
    <t>SEGMA 15X40 6/6,5 GRIS</t>
  </si>
  <si>
    <t>21154</t>
  </si>
  <si>
    <t>SEGMA 25X40 6/6,5 GRIS</t>
  </si>
  <si>
    <t>PW3L4</t>
  </si>
  <si>
    <t>21155</t>
  </si>
  <si>
    <t>SEGMA 40X40 6/6,5 GRIS</t>
  </si>
  <si>
    <t>21156</t>
  </si>
  <si>
    <t>SEGMA 60X40 6/6,5 GRIS</t>
  </si>
  <si>
    <t>21157</t>
  </si>
  <si>
    <t>SEGMA 80X40 6/6,5 GRIS</t>
  </si>
  <si>
    <t>21158</t>
  </si>
  <si>
    <t>SEGMA 100X40 6/6,5 GRIS</t>
  </si>
  <si>
    <t>21159</t>
  </si>
  <si>
    <t>SEGMA 25X60 6/6,5 GRIS</t>
  </si>
  <si>
    <t>21160</t>
  </si>
  <si>
    <t>SEGMA 40X60 6/6,5 GRIS</t>
  </si>
  <si>
    <t>21161</t>
  </si>
  <si>
    <t>SEGMA 60X60 6/6,5 GRIS</t>
  </si>
  <si>
    <t>21162</t>
  </si>
  <si>
    <t>SEGMA 80X60 6/6,5 GRIS</t>
  </si>
  <si>
    <t>21163</t>
  </si>
  <si>
    <t>SEGMA 100X60 6/6,5 GRIS</t>
  </si>
  <si>
    <t>21164</t>
  </si>
  <si>
    <t>SEGMA 120X60 6/6,5 GRIS</t>
  </si>
  <si>
    <t>21165</t>
  </si>
  <si>
    <t>SEGMA 25X80 6/6,5 GRIS</t>
  </si>
  <si>
    <t>21166</t>
  </si>
  <si>
    <t>SEGMA 40X80 6/6,5 GRIS</t>
  </si>
  <si>
    <t>21167</t>
  </si>
  <si>
    <t>SEGMA 60X80 6/6,5 GRIS</t>
  </si>
  <si>
    <t>21168</t>
  </si>
  <si>
    <t>SEGMA 80X80 6/6,5 GRIS</t>
  </si>
  <si>
    <t>21169</t>
  </si>
  <si>
    <t>SEGMA 100X80 6/6,5 GRIS</t>
  </si>
  <si>
    <t>21170</t>
  </si>
  <si>
    <t>SEGMA 120X80 6/6,5 GRIS</t>
  </si>
  <si>
    <t>21171</t>
  </si>
  <si>
    <t>SEGMA 40X100 6/6,5 GRIS</t>
  </si>
  <si>
    <t>21172</t>
  </si>
  <si>
    <t>SEGMA 60X100 6/6,5 GRIS</t>
  </si>
  <si>
    <t>21173</t>
  </si>
  <si>
    <t>SEGMA 80X100 6/6,5 GRIS</t>
  </si>
  <si>
    <t>21174</t>
  </si>
  <si>
    <t>SEGMA 100X100 6/6,5 GRIS</t>
  </si>
  <si>
    <t>21175</t>
  </si>
  <si>
    <t>SEGMA 150X100 6/6,5 GRIS</t>
  </si>
  <si>
    <t>23040</t>
  </si>
  <si>
    <t>SEGMA 25X40 OBLONGUE GRIS</t>
  </si>
  <si>
    <t>PW3L2</t>
  </si>
  <si>
    <t>23041</t>
  </si>
  <si>
    <t>SEGMA 40X40 OBLONGUE GRIS</t>
  </si>
  <si>
    <t>23042</t>
  </si>
  <si>
    <t>SEGMA 60X40 OBLONGUE GRIS</t>
  </si>
  <si>
    <t>23043</t>
  </si>
  <si>
    <t>SEGMA 25X60 OBLONGUE GRIS</t>
  </si>
  <si>
    <t>23044</t>
  </si>
  <si>
    <t>SEGMA 40X60 OBLONGUE GRIS</t>
  </si>
  <si>
    <t>23045</t>
  </si>
  <si>
    <t>SEGMA 60X60 OBLONGUE GRIS</t>
  </si>
  <si>
    <t>23046</t>
  </si>
  <si>
    <t>SEGMA 80X60 OBLONGUE GRIS</t>
  </si>
  <si>
    <t>23047</t>
  </si>
  <si>
    <t>SEGMA 120X60 OBLONGUE GRIS</t>
  </si>
  <si>
    <t>23048</t>
  </si>
  <si>
    <t>SEGMA 25X80 OBLONGUE GRIS</t>
  </si>
  <si>
    <t>23049</t>
  </si>
  <si>
    <t>SEGMA 40X80 OBLONGUE GRIS</t>
  </si>
  <si>
    <t>23050</t>
  </si>
  <si>
    <t>SEGMA 60X80 OBLONGUE GRIS</t>
  </si>
  <si>
    <t>23051</t>
  </si>
  <si>
    <t>SEGMA 80X80 OBLONGUE GRIS</t>
  </si>
  <si>
    <t>23052</t>
  </si>
  <si>
    <t>SEGMA 120X80 OBLONGUE GRIS</t>
  </si>
  <si>
    <t>23053</t>
  </si>
  <si>
    <t>SEGMA 100X100 OBLONGUE GRIS</t>
  </si>
  <si>
    <t>25001</t>
  </si>
  <si>
    <t>GAINE SPIRALE TSR6</t>
  </si>
  <si>
    <t>PW3J1</t>
  </si>
  <si>
    <t>25002</t>
  </si>
  <si>
    <t>GAINE SPIRALE TSI12</t>
  </si>
  <si>
    <t>25003</t>
  </si>
  <si>
    <t>GAINE SPIRALE TSR12</t>
  </si>
  <si>
    <t>25015</t>
  </si>
  <si>
    <t>RIVET PLAST. STAND. DIAM.4</t>
  </si>
  <si>
    <t>25016</t>
  </si>
  <si>
    <t>RIVET PLAST. STANDARD DIAM. 6</t>
  </si>
  <si>
    <t>25017</t>
  </si>
  <si>
    <t>RIVET PLAST. RENFORCE DIAM. 4</t>
  </si>
  <si>
    <t>25018</t>
  </si>
  <si>
    <t>RIVET PLAST. RENFORCE DIAM. 6</t>
  </si>
  <si>
    <t>25021</t>
  </si>
  <si>
    <t>RIVET PLAST. STANDARD DIAM. 5</t>
  </si>
  <si>
    <t>25023</t>
  </si>
  <si>
    <t>LINAFIX DE TRAVERSE</t>
  </si>
  <si>
    <t>25024</t>
  </si>
  <si>
    <t>LINAFIX DE PLATINE</t>
  </si>
  <si>
    <t>25025</t>
  </si>
  <si>
    <t>LINAFIX DE PORTE</t>
  </si>
  <si>
    <t>25027</t>
  </si>
  <si>
    <t>GAINE SPIRALE TSR22</t>
  </si>
  <si>
    <t>25030</t>
  </si>
  <si>
    <t>CLOISON DROITE PVC HT 80</t>
  </si>
  <si>
    <t>produit supprimé</t>
  </si>
  <si>
    <t>25050</t>
  </si>
  <si>
    <t>VIS NYLON 6X12</t>
  </si>
  <si>
    <t>25051</t>
  </si>
  <si>
    <t>VIS NYLON CHARGEE F.VERRE 6X12</t>
  </si>
  <si>
    <t>25055</t>
  </si>
  <si>
    <t>RONDELLE A COLLERETTE DIAM. 6</t>
  </si>
  <si>
    <t>25057</t>
  </si>
  <si>
    <t>AGRAFE DE RETENUE</t>
  </si>
  <si>
    <t>25058</t>
  </si>
  <si>
    <t>OUTIL DE POSE RIVET DIAM. 4</t>
  </si>
  <si>
    <t>25059</t>
  </si>
  <si>
    <t>OUTIL DE POSE RIVET DIAM. 6</t>
  </si>
  <si>
    <t>25060</t>
  </si>
  <si>
    <t>SEGMA PINCE</t>
  </si>
  <si>
    <t>25061</t>
  </si>
  <si>
    <t>SEGMA COLLE</t>
  </si>
  <si>
    <t>25062</t>
  </si>
  <si>
    <t>PORTE ETIQUETTE DE REPERAGE</t>
  </si>
  <si>
    <t>25063</t>
  </si>
  <si>
    <t>SUPPORT CLOISON</t>
  </si>
  <si>
    <t>25064</t>
  </si>
  <si>
    <t>GAINE CHAUSSETTE DIAM. 20</t>
  </si>
  <si>
    <t>25065</t>
  </si>
  <si>
    <t>GAINE CHAUSSETTE DIAM. 30</t>
  </si>
  <si>
    <t>26200</t>
  </si>
  <si>
    <t>SEGMA COUVERCLE 15 PVC</t>
  </si>
  <si>
    <t>26201</t>
  </si>
  <si>
    <t>SEGMA COUVERCLE 25 PVC</t>
  </si>
  <si>
    <t>26202</t>
  </si>
  <si>
    <t>SEGMA COUVERCLE 40 PVC</t>
  </si>
  <si>
    <t>26203</t>
  </si>
  <si>
    <t>SEGMA COUVERCLE 60 PVC</t>
  </si>
  <si>
    <t>26204</t>
  </si>
  <si>
    <t>SEGMA COUVERCLE 80 PVC</t>
  </si>
  <si>
    <t>26205</t>
  </si>
  <si>
    <t>SEGMA COUVERCLE 100 PVC</t>
  </si>
  <si>
    <t>26206</t>
  </si>
  <si>
    <t>SEGMA COUVERCLE 120 PVC</t>
  </si>
  <si>
    <t>26207</t>
  </si>
  <si>
    <t>SEGMA COUVERCLE 150 PVC</t>
  </si>
  <si>
    <t>26210</t>
  </si>
  <si>
    <t>SEGMA COUVERCLE 25 BSI</t>
  </si>
  <si>
    <t>PW3L1</t>
  </si>
  <si>
    <t>26211</t>
  </si>
  <si>
    <t>SEGMA COUVERCLE 40 BSI</t>
  </si>
  <si>
    <t>26212</t>
  </si>
  <si>
    <t>SEGMA COUVERCLE 60 BSI</t>
  </si>
  <si>
    <t>26213</t>
  </si>
  <si>
    <t>SEGMA COUVERCLE 80 BSI</t>
  </si>
  <si>
    <t>26214</t>
  </si>
  <si>
    <t>SEGMA COUVERCLE 100 BSI</t>
  </si>
  <si>
    <t>26215</t>
  </si>
  <si>
    <t>SEGMA COUVERCLE 120 BSI</t>
  </si>
  <si>
    <t>26220</t>
  </si>
  <si>
    <t>SEGMA COUVERCLE 25 ZHG</t>
  </si>
  <si>
    <t>PW3L3</t>
  </si>
  <si>
    <t>26221</t>
  </si>
  <si>
    <t>SEGMA COUVERCLE 40 ZH</t>
  </si>
  <si>
    <t>26222</t>
  </si>
  <si>
    <t>SEGMA COUVERCLE 60 ZH</t>
  </si>
  <si>
    <t>26223</t>
  </si>
  <si>
    <t>SEGMA COUVERCLE 80 ZH</t>
  </si>
  <si>
    <t>26224</t>
  </si>
  <si>
    <t>SEGMA COUVERCLE 120 ZH</t>
  </si>
  <si>
    <t>27000</t>
  </si>
  <si>
    <t>POINT DE CONNEX./BUREAU BLANC</t>
  </si>
  <si>
    <t>PW3P2</t>
  </si>
  <si>
    <t>27001</t>
  </si>
  <si>
    <t>POINT CONNEX.BUREAU USB BLANC</t>
  </si>
  <si>
    <t>27002</t>
  </si>
  <si>
    <t>ENROULEUR RJ 45 FTP CAT 6</t>
  </si>
  <si>
    <t>27003</t>
  </si>
  <si>
    <t>ENROULEUR USB/MICRO USB 1,5M</t>
  </si>
  <si>
    <t>27010</t>
  </si>
  <si>
    <t>POINT DE CONNEX./BUREAU NOIR</t>
  </si>
  <si>
    <t>27011</t>
  </si>
  <si>
    <t>POINT CONNEX.BUREAU USB NOIR</t>
  </si>
  <si>
    <t>27020</t>
  </si>
  <si>
    <t>POINT CONNEX.BUR.ACIER.BR.NOIR</t>
  </si>
  <si>
    <t>27021</t>
  </si>
  <si>
    <t>POINT CONNEX.BUR.USB AC.BR.NOI</t>
  </si>
  <si>
    <t>27030</t>
  </si>
  <si>
    <t>POINT CONNEX.BUR.USB BLANC</t>
  </si>
  <si>
    <t>27040</t>
  </si>
  <si>
    <t>SCIE CLOCHE POINT DE CON.AVANC</t>
  </si>
  <si>
    <t>27071</t>
  </si>
  <si>
    <t>KIT RETRACT. RJ45 FTP CAT 6 PW</t>
  </si>
  <si>
    <t>27072</t>
  </si>
  <si>
    <t>KIT RETRACTABLE USB PW</t>
  </si>
  <si>
    <t>27100</t>
  </si>
  <si>
    <t>MOD.ECLAIRAGE COL 2TUB COMMUTA</t>
  </si>
  <si>
    <t>PW3P5</t>
  </si>
  <si>
    <t>27101</t>
  </si>
  <si>
    <t>MOD.ECLAIRAGE COL 2TUB GRADABL</t>
  </si>
  <si>
    <t>27102</t>
  </si>
  <si>
    <t>MODULE ÉCL.POUR COL. 2 TUBES</t>
  </si>
  <si>
    <t>27121</t>
  </si>
  <si>
    <t>MOD.LED BLC POUR LOGIX 45 L=1M</t>
  </si>
  <si>
    <t>PW3P6</t>
  </si>
  <si>
    <t>27122</t>
  </si>
  <si>
    <t>MOD.LED BLC POUR LOGIX 45 L=2M</t>
  </si>
  <si>
    <t>27123</t>
  </si>
  <si>
    <t>DRIVER JUSQU'À 2 M - 10W</t>
  </si>
  <si>
    <t>27124</t>
  </si>
  <si>
    <t>DRIVER JUSQU'À 6 M - 35W</t>
  </si>
  <si>
    <t>27125</t>
  </si>
  <si>
    <t>DRIVER JUSQU'À 10 M - 60W</t>
  </si>
  <si>
    <t>27126</t>
  </si>
  <si>
    <t>ACC. DE POSE SAIL. DRIVERS 10W</t>
  </si>
  <si>
    <t>27127</t>
  </si>
  <si>
    <t>ACC. DE POSE SAIL. DRIVERS 35W</t>
  </si>
  <si>
    <t>27128</t>
  </si>
  <si>
    <t>ACC. DE POSE ENC. DRIVERS 10W</t>
  </si>
  <si>
    <t>27130</t>
  </si>
  <si>
    <t>LIAISON 30CM (PROTECTION / CF)</t>
  </si>
  <si>
    <t>27131</t>
  </si>
  <si>
    <t>LIAISON 3 M (PROTECTION / CF)</t>
  </si>
  <si>
    <t>27970</t>
  </si>
  <si>
    <t>BLOC P.LOGIX 2X2P+T WIELAND BL</t>
  </si>
  <si>
    <t>27971</t>
  </si>
  <si>
    <t>BLOC P.LOGIX 3X2P+T WIELAND BL</t>
  </si>
  <si>
    <t>27972</t>
  </si>
  <si>
    <t>BLOC P.LOGIX 2X2P+T WILAND RGE</t>
  </si>
  <si>
    <t>27973</t>
  </si>
  <si>
    <t>BLOC P.LOGIX 3X2P+T WILAND RGE</t>
  </si>
  <si>
    <t>27990</t>
  </si>
  <si>
    <t>BLOC P.LOGIX 2X2P+T WAGO BLANC</t>
  </si>
  <si>
    <t>27991</t>
  </si>
  <si>
    <t>BLOC P.LOGIX 3X2P+T WAGO BLANC</t>
  </si>
  <si>
    <t>27992</t>
  </si>
  <si>
    <t>BLOC P.LOGIX 2X2P+T WAGO ROUGE</t>
  </si>
  <si>
    <t>27993</t>
  </si>
  <si>
    <t>BLOC P.LOGIX 3X2P+T WAGO ROUGE</t>
  </si>
  <si>
    <t>28009</t>
  </si>
  <si>
    <t>BOITE ENCAST 3 MOD</t>
  </si>
  <si>
    <t>28079</t>
  </si>
  <si>
    <t>BT SOL 3 MODULES</t>
  </si>
  <si>
    <t>28152</t>
  </si>
  <si>
    <t>BOITE D'ENCASTREMENT EP105-140</t>
  </si>
  <si>
    <t>28411</t>
  </si>
  <si>
    <t>BOITE DE SOL IP44 CARRELAGE</t>
  </si>
  <si>
    <t>28412</t>
  </si>
  <si>
    <t>BTE SOL IP44 CAR. &amp; STIE CENT.</t>
  </si>
  <si>
    <t>28415</t>
  </si>
  <si>
    <t>BTE ENCAST. POUR BS CARRELAGE</t>
  </si>
  <si>
    <t>28420</t>
  </si>
  <si>
    <t>BTE DE SOL ÉP.50 16 MOD.VERTIC</t>
  </si>
  <si>
    <t>28421</t>
  </si>
  <si>
    <t>BOITE D'ENCASTREMENT BS ÉP.50</t>
  </si>
  <si>
    <t>28422</t>
  </si>
  <si>
    <t>BOIT. ISOL. BS ÉP.50 P.TECHN..</t>
  </si>
  <si>
    <t>28423</t>
  </si>
  <si>
    <t>PLAQ DE FINITION INOX BS</t>
  </si>
  <si>
    <t>28431</t>
  </si>
  <si>
    <t>BTE SOL IP66 CV INOX À VISSER</t>
  </si>
  <si>
    <t>28432</t>
  </si>
  <si>
    <t>COUVERCLE IP55 FICHE ENGAGEE</t>
  </si>
  <si>
    <t>28434</t>
  </si>
  <si>
    <t>BOITE DE SOL IP66  CV INOX</t>
  </si>
  <si>
    <t>28435</t>
  </si>
  <si>
    <t>BOITE D'ENCASTREMENT BS IP66</t>
  </si>
  <si>
    <t>30164</t>
  </si>
  <si>
    <t>NORMACLIP BA NEW</t>
  </si>
  <si>
    <t>PW3M2</t>
  </si>
  <si>
    <t>30264</t>
  </si>
  <si>
    <t>NORMACLIP NOIR (SACHET DE 2)</t>
  </si>
  <si>
    <t>PW3M1</t>
  </si>
  <si>
    <t>30364</t>
  </si>
  <si>
    <t>NORMACLIP ALUMIC NEW</t>
  </si>
  <si>
    <t>31050</t>
  </si>
  <si>
    <t>SEGMA 25X25 ZH</t>
  </si>
  <si>
    <t>31051</t>
  </si>
  <si>
    <t>SEGMA 25X40 ZH</t>
  </si>
  <si>
    <t>31052</t>
  </si>
  <si>
    <t>SEGMA 40X40 ZH</t>
  </si>
  <si>
    <t>31053</t>
  </si>
  <si>
    <t>SEGMA 25X60 ZH</t>
  </si>
  <si>
    <t>31054</t>
  </si>
  <si>
    <t>SEGMA 40X60 ZH</t>
  </si>
  <si>
    <t>31055</t>
  </si>
  <si>
    <t>SEGMA 60X60 ZH</t>
  </si>
  <si>
    <t>31056</t>
  </si>
  <si>
    <t>SEGMA 40X80 ZH</t>
  </si>
  <si>
    <t>31057</t>
  </si>
  <si>
    <t>SEGMA 60X80 ZH</t>
  </si>
  <si>
    <t>31058</t>
  </si>
  <si>
    <t>SEGMA 80X80 ZH</t>
  </si>
  <si>
    <t>31059</t>
  </si>
  <si>
    <t>SEGMA 120X80 ZH</t>
  </si>
  <si>
    <t>32036</t>
  </si>
  <si>
    <t>LIAISON DE MASSE</t>
  </si>
  <si>
    <t>PW3M4</t>
  </si>
  <si>
    <t>32227</t>
  </si>
  <si>
    <t>VERTEBRE DE BUREAU 2 COMPARTIM</t>
  </si>
  <si>
    <t>32549</t>
  </si>
  <si>
    <t>ARTALIS 45 CORNICHE 80X80 ALU</t>
  </si>
  <si>
    <t>PW3O1</t>
  </si>
  <si>
    <t>32550</t>
  </si>
  <si>
    <t>ARTALIS 80X80 EM ALU</t>
  </si>
  <si>
    <t>32552</t>
  </si>
  <si>
    <t>ARTALIS 80X80 MONT MOSAIC ALU</t>
  </si>
  <si>
    <t>32566</t>
  </si>
  <si>
    <t>AGRAFE CORNICHE 80X80</t>
  </si>
  <si>
    <t>32579</t>
  </si>
  <si>
    <t>ARTALIS 80X80 JC ALU</t>
  </si>
  <si>
    <t>32599</t>
  </si>
  <si>
    <t>CLOISON ALU.HT50/CORNICHE80X80</t>
  </si>
  <si>
    <t>32600</t>
  </si>
  <si>
    <t>ARTALIS CORNICHE 80X80 AI/AP</t>
  </si>
  <si>
    <t>32601</t>
  </si>
  <si>
    <t>ARTALIS CORNICHE 80X80 AE</t>
  </si>
  <si>
    <t>32602</t>
  </si>
  <si>
    <t>ARTALIS DERIV. KEVA LPCA</t>
  </si>
  <si>
    <t>32603</t>
  </si>
  <si>
    <t>ARTALIS CORN. 80X80 AI DERIV3D</t>
  </si>
  <si>
    <t>32604</t>
  </si>
  <si>
    <t>ARTALIS 45 FOND 85X50 ALU</t>
  </si>
  <si>
    <t>32609</t>
  </si>
  <si>
    <t>ARTALIS 45 FOND 130X50 ALU</t>
  </si>
  <si>
    <t>32614</t>
  </si>
  <si>
    <t>ARTALIS 45 FOND 160X50 ALU</t>
  </si>
  <si>
    <t>32619</t>
  </si>
  <si>
    <t>ARTALIS 45 FOND 190X50 ALU</t>
  </si>
  <si>
    <t>32624</t>
  </si>
  <si>
    <t>ARTALIS GOUPILLE ECLISSAGE</t>
  </si>
  <si>
    <t>32625</t>
  </si>
  <si>
    <t>ARTALIS 45 FOND 50X50 ALU</t>
  </si>
  <si>
    <t>33040</t>
  </si>
  <si>
    <t>SEGMA 25X25 6/6,5 BSI</t>
  </si>
  <si>
    <t>33041</t>
  </si>
  <si>
    <t>SEGMA 25X40 6/6,5 BSI</t>
  </si>
  <si>
    <t>33042</t>
  </si>
  <si>
    <t>SEGMA 40X40 6/6,5 BSI</t>
  </si>
  <si>
    <t>33043</t>
  </si>
  <si>
    <t>SEGMA 25X60 6/6,5 BSI</t>
  </si>
  <si>
    <t>33044</t>
  </si>
  <si>
    <t>SEGMA 40X60 6/6,5 BSI</t>
  </si>
  <si>
    <t>33045</t>
  </si>
  <si>
    <t>SEGMA 60X60 6/6,5 BSI</t>
  </si>
  <si>
    <t>33046</t>
  </si>
  <si>
    <t>SEGMA 40X80 6/6,5 BSI</t>
  </si>
  <si>
    <t>33047</t>
  </si>
  <si>
    <t>SEGMA 60X80 6/6,5 BSI</t>
  </si>
  <si>
    <t>33048</t>
  </si>
  <si>
    <t>SEGMA 80X80 6/6,5 BSI</t>
  </si>
  <si>
    <t>33049</t>
  </si>
  <si>
    <t>SEGMA 120X80 6/6,5 BSI</t>
  </si>
  <si>
    <t>33050</t>
  </si>
  <si>
    <t>SEGMA 100X100 6/6,5 BSI</t>
  </si>
  <si>
    <t>41353</t>
  </si>
  <si>
    <t>TÉ DÉRIVATION LOGIX 190X50 MM</t>
  </si>
  <si>
    <t>41356</t>
  </si>
  <si>
    <t>LOGIX TE 130X50 ARTIC</t>
  </si>
  <si>
    <t>41357</t>
  </si>
  <si>
    <t>LOGIX TE 160X50 ARTIC</t>
  </si>
  <si>
    <t>48000</t>
  </si>
  <si>
    <t>LOGIX U FOND 85X50 ARTIC</t>
  </si>
  <si>
    <t>PW3O5</t>
  </si>
  <si>
    <t>48001</t>
  </si>
  <si>
    <t>LOGIX U COUVERCLE L80 ARTIC</t>
  </si>
  <si>
    <t>48002</t>
  </si>
  <si>
    <t>LOGIX 85X50 AI ARTIC</t>
  </si>
  <si>
    <t>48003</t>
  </si>
  <si>
    <t>LOGIX 85X50 AE ARTIC</t>
  </si>
  <si>
    <t>48004</t>
  </si>
  <si>
    <t>LOGIX 85X50 AP ARTIC</t>
  </si>
  <si>
    <t>48005</t>
  </si>
  <si>
    <t>LOGIX 85X50 EM ARTIC</t>
  </si>
  <si>
    <t>48006</t>
  </si>
  <si>
    <t>LOGIX U FOND 130X50 ARTIC</t>
  </si>
  <si>
    <t>48007</t>
  </si>
  <si>
    <t>LOGIX 130X50 AI ARTIC</t>
  </si>
  <si>
    <t>48008</t>
  </si>
  <si>
    <t>LOGIX 130X50 AE ARTIC</t>
  </si>
  <si>
    <t>48009</t>
  </si>
  <si>
    <t>LOGIX 130X50 AP ARTIC</t>
  </si>
  <si>
    <t>48010</t>
  </si>
  <si>
    <t>LOGIX 130X50 EM ARTIC</t>
  </si>
  <si>
    <t>48012</t>
  </si>
  <si>
    <t>LOGIX U COUVERCLE L110 ARTIC</t>
  </si>
  <si>
    <t>48013</t>
  </si>
  <si>
    <t>LOGIX 160X50 AI ARTIC</t>
  </si>
  <si>
    <t>48014</t>
  </si>
  <si>
    <t>LOGIX 160X50 AE ARTIC</t>
  </si>
  <si>
    <t>48015</t>
  </si>
  <si>
    <t>LOGIX 160X50 AP ARTIC</t>
  </si>
  <si>
    <t>48016</t>
  </si>
  <si>
    <t>LOGIX 160X50 EM ARTIC</t>
  </si>
  <si>
    <t>48018</t>
  </si>
  <si>
    <t>LOGIX 190X50 AI ARTIC</t>
  </si>
  <si>
    <t>48019</t>
  </si>
  <si>
    <t>LOGIX 190X50 AE ARTIC</t>
  </si>
  <si>
    <t>48020</t>
  </si>
  <si>
    <t>LOGIX 190X50 AP ARTIC</t>
  </si>
  <si>
    <t>48021</t>
  </si>
  <si>
    <t>LOGIX 190X50 EM ARTIC</t>
  </si>
  <si>
    <t>48022</t>
  </si>
  <si>
    <t>LOGIX U FOND 250X50 ARTIC</t>
  </si>
  <si>
    <t>48023</t>
  </si>
  <si>
    <t>LOGIX U 250X50 AI ARTIC</t>
  </si>
  <si>
    <t>48025</t>
  </si>
  <si>
    <t>BDH 100 300X300X100 BA</t>
  </si>
  <si>
    <t>48026</t>
  </si>
  <si>
    <t>LOGIX U 250X50 EM ARTIC</t>
  </si>
  <si>
    <t>48029</t>
  </si>
  <si>
    <t>LOGIX 45 50X50 AI ARTIC</t>
  </si>
  <si>
    <t>48030</t>
  </si>
  <si>
    <t>LOGIX 45 50X50 AE ARTIC</t>
  </si>
  <si>
    <t>48031</t>
  </si>
  <si>
    <t>LOGIX 45 50X50 AP ARTIC</t>
  </si>
  <si>
    <t>48032</t>
  </si>
  <si>
    <t>LOGIX U FOND 100X50 ARTIC</t>
  </si>
  <si>
    <t>48038</t>
  </si>
  <si>
    <t>LOGIX TE DERIVAT 50X50/50X50</t>
  </si>
  <si>
    <t>48039</t>
  </si>
  <si>
    <t>LOGIX TE DERIVAT 50X50/LOGIX</t>
  </si>
  <si>
    <t>48040</t>
  </si>
  <si>
    <t>LOGIX TE DERIVAT 85X50/LOGIX</t>
  </si>
  <si>
    <t>48041</t>
  </si>
  <si>
    <t>LOGIX TE DERIVAT 100X50/LOGIX</t>
  </si>
  <si>
    <t>48047</t>
  </si>
  <si>
    <t>CLOISON LOGIX H50/VIADIS H60</t>
  </si>
  <si>
    <t>48048</t>
  </si>
  <si>
    <t>LOGIX U JOINT COUVERCLE L80 AR</t>
  </si>
  <si>
    <t>48049</t>
  </si>
  <si>
    <t>LOGIX JOINT DE SOL ARTIC</t>
  </si>
  <si>
    <t>48050</t>
  </si>
  <si>
    <t>LOGIX U M. FORMAT 45 1P L80 AR</t>
  </si>
  <si>
    <t>48051</t>
  </si>
  <si>
    <t>LOGIX U M. FORMAT 45 2P L80 AR</t>
  </si>
  <si>
    <t>48052</t>
  </si>
  <si>
    <t>LOGIX U M. FORMAT 45 3P L80 AR</t>
  </si>
  <si>
    <t>48054</t>
  </si>
  <si>
    <t>LOGIX U JOINT COUVERCLE 110 AR</t>
  </si>
  <si>
    <t>48056</t>
  </si>
  <si>
    <t>LOGIX U M. FORMAT 45 2P L110 A</t>
  </si>
  <si>
    <t>48057</t>
  </si>
  <si>
    <t>LOGIX U M. FORMAT 45 3P L110 A</t>
  </si>
  <si>
    <t>48058</t>
  </si>
  <si>
    <t>LOGIX 45 50X50 EM ARTIC</t>
  </si>
  <si>
    <t>48062</t>
  </si>
  <si>
    <t>LOGIX 45 JOINT COUVERCLE 45 AR</t>
  </si>
  <si>
    <t>48063</t>
  </si>
  <si>
    <t>LOGIX 45 MONT DISJONCTEUR ARTI</t>
  </si>
  <si>
    <t>48065</t>
  </si>
  <si>
    <t>CLOISON/VIADIS H40</t>
  </si>
  <si>
    <t>48097</t>
  </si>
  <si>
    <t>LOGIX U AGRAFE</t>
  </si>
  <si>
    <t>48099</t>
  </si>
  <si>
    <t>LOGIX U SEP CIRC FORM45 3PL80</t>
  </si>
  <si>
    <t>48171</t>
  </si>
  <si>
    <t>LOGIX U S. APPAR 60 1P L80 ART</t>
  </si>
  <si>
    <t>48172</t>
  </si>
  <si>
    <t>LOGIX U S. APPAR 60 1P L110 AR</t>
  </si>
  <si>
    <t>48173</t>
  </si>
  <si>
    <t>LOGIX U SEP CIRCUIT SUPPORT 60</t>
  </si>
  <si>
    <t>48175</t>
  </si>
  <si>
    <t>LOGIX 85X50 JOINT FOND</t>
  </si>
  <si>
    <t>48176</t>
  </si>
  <si>
    <t>LOGIX 130X50 JOINT FOND</t>
  </si>
  <si>
    <t>48177</t>
  </si>
  <si>
    <t>LOGIX 160X50 JOINT FOND</t>
  </si>
  <si>
    <t>48178</t>
  </si>
  <si>
    <t>LOGIX 190X50 JOINT FOND</t>
  </si>
  <si>
    <t>48181</t>
  </si>
  <si>
    <t>LOGIX U SERRE CABLE</t>
  </si>
  <si>
    <t>48182</t>
  </si>
  <si>
    <t>LOGIX 45 FOND AI VDI</t>
  </si>
  <si>
    <t>48183</t>
  </si>
  <si>
    <t>LOGIX 45 FOND AE VDI</t>
  </si>
  <si>
    <t>48189</t>
  </si>
  <si>
    <t>LOGIX U MONTAGE P. HYPRA L110</t>
  </si>
  <si>
    <t>48192</t>
  </si>
  <si>
    <t>LOGIX U FOND AI VDI</t>
  </si>
  <si>
    <t>48193</t>
  </si>
  <si>
    <t>LOGIX U FOND AE VDI</t>
  </si>
  <si>
    <t>48200</t>
  </si>
  <si>
    <t>ARTALIS U FOND 85X50 ALU</t>
  </si>
  <si>
    <t>48201</t>
  </si>
  <si>
    <t>ARTALIS U COUVERCLE 80</t>
  </si>
  <si>
    <t>48206</t>
  </si>
  <si>
    <t>ARTALIS U FOND 130X50 ALU</t>
  </si>
  <si>
    <t>48217</t>
  </si>
  <si>
    <t>ARTALIS U FOND 190X50 ALU</t>
  </si>
  <si>
    <t>48228</t>
  </si>
  <si>
    <t>COUVERCLE 45 ALUMINIUM</t>
  </si>
  <si>
    <t>48247</t>
  </si>
  <si>
    <t>CLOISON ALU. HT50 POUR LOGIX U</t>
  </si>
  <si>
    <t>48248</t>
  </si>
  <si>
    <t>ARTALIS U JC 80 ALU</t>
  </si>
  <si>
    <t>48249</t>
  </si>
  <si>
    <t>ARTALIS U MONT 1P 78 F45 ALU</t>
  </si>
  <si>
    <t>48251</t>
  </si>
  <si>
    <t>ARTALIS U MONT 2P 78 F45 ALU</t>
  </si>
  <si>
    <t>48252</t>
  </si>
  <si>
    <t>ARTALIS U MONT 3P 78 F45 ALU</t>
  </si>
  <si>
    <t>48549</t>
  </si>
  <si>
    <t>LOGIX 45 JOINT DE SOL GA</t>
  </si>
  <si>
    <t>PW3O4</t>
  </si>
  <si>
    <t>48700</t>
  </si>
  <si>
    <t>LOGIX 45 FOND 85X50 3M ARTIC</t>
  </si>
  <si>
    <t>PW3O2</t>
  </si>
  <si>
    <t>48701</t>
  </si>
  <si>
    <t>LOGIX 45 FOND 130X50 3M ARTIC</t>
  </si>
  <si>
    <t>48702</t>
  </si>
  <si>
    <t>LOGIX 45 FOND 160X50 EN 3M NEW</t>
  </si>
  <si>
    <t>48703</t>
  </si>
  <si>
    <t>LOGIX 45 FOND 190X50 3M</t>
  </si>
  <si>
    <t>48728</t>
  </si>
  <si>
    <t>LOGIX 45 COUVERC PVC TRANS 2M</t>
  </si>
  <si>
    <t>PW3O3</t>
  </si>
  <si>
    <t>49001</t>
  </si>
  <si>
    <t>LOGIX 100X50 AIV ARTIC</t>
  </si>
  <si>
    <t>49002</t>
  </si>
  <si>
    <t>LOGIX 100X50 AEV ARTIC</t>
  </si>
  <si>
    <t>49003</t>
  </si>
  <si>
    <t>LOGIX 100X50 AP ARTIC</t>
  </si>
  <si>
    <t>49004</t>
  </si>
  <si>
    <t>LOGIX 100X50 EM ARTIC</t>
  </si>
  <si>
    <t>49005</t>
  </si>
  <si>
    <t>LOGIX 100X50 JOINT FOND</t>
  </si>
  <si>
    <t>49007</t>
  </si>
  <si>
    <t>LOGIX INTER V&amp;V 2 MODULES BA</t>
  </si>
  <si>
    <t>49141</t>
  </si>
  <si>
    <t>LOGIX PRISE 2P+T AUTO ROUGE</t>
  </si>
  <si>
    <t>49142</t>
  </si>
  <si>
    <t>LOGIX PRISE 2P+T JUXT AUT ROUG</t>
  </si>
  <si>
    <t>49241</t>
  </si>
  <si>
    <t>LOGIX PRISE 2P+T AUTO NOIR</t>
  </si>
  <si>
    <t>49242</t>
  </si>
  <si>
    <t>LOGIX PRISE 2P+T JUXTA AB NOIR</t>
  </si>
  <si>
    <t>49267</t>
  </si>
  <si>
    <t>LOGIX RJ 45 CAT6 8CONT.UTP NOI</t>
  </si>
  <si>
    <t>49268</t>
  </si>
  <si>
    <t>LOGIX RJ 45 ECRA.CAT6 FTP NOIR</t>
  </si>
  <si>
    <t>49269</t>
  </si>
  <si>
    <t>LOGIX RJ45 BLIND.CAT6 STP NOIR</t>
  </si>
  <si>
    <t>49641</t>
  </si>
  <si>
    <t>LOGIX PRISE 2P+T BOR AUTO VERT</t>
  </si>
  <si>
    <t>49642</t>
  </si>
  <si>
    <t>LOGIX PRISE 2P+T JUXTA AB VERT</t>
  </si>
  <si>
    <t>49741</t>
  </si>
  <si>
    <t>LOGIX PRISE 2P+T AUTO AB BLANC</t>
  </si>
  <si>
    <t>49742</t>
  </si>
  <si>
    <t>LOGIX PRISE 2P+T JUXT AB BLANC</t>
  </si>
  <si>
    <t>49745</t>
  </si>
  <si>
    <t>LOGIX PRISE 2P+T DETRO AB ROUG</t>
  </si>
  <si>
    <t>49746</t>
  </si>
  <si>
    <t>LOGIX PRISE 2P+T JUXT AB ROUGE</t>
  </si>
  <si>
    <t>49768</t>
  </si>
  <si>
    <t>LOGIX RJ 45 ECRA. CAT6 FTP</t>
  </si>
  <si>
    <t>49841</t>
  </si>
  <si>
    <t>LOGIX PRISE 2P+T AUTO JAUNE</t>
  </si>
  <si>
    <t>49842</t>
  </si>
  <si>
    <t>LOGIX PRISE 2P+T JUXTA JAUNE</t>
  </si>
  <si>
    <t>49941</t>
  </si>
  <si>
    <t>LOGIX PRISE 2P+T AUTO BLEU</t>
  </si>
  <si>
    <t>49942</t>
  </si>
  <si>
    <t>LOGIX PRISE 2P+T JUXTA BLEU</t>
  </si>
  <si>
    <t>68000</t>
  </si>
  <si>
    <t>LOGIX 45 FOND 100X50 ARTIC NEW</t>
  </si>
  <si>
    <t>68001</t>
  </si>
  <si>
    <t>ANGLE INTERIEUR STD 100 X 50</t>
  </si>
  <si>
    <t>68002</t>
  </si>
  <si>
    <t>ANGLE INTERIEUR STANDARD 85X50</t>
  </si>
  <si>
    <t>68003</t>
  </si>
  <si>
    <t>ANGLE EXTÉRIEUR STANDARD 85X50</t>
  </si>
  <si>
    <t>68004</t>
  </si>
  <si>
    <t>ANGLE EXTERIEUR STD 100 X 50</t>
  </si>
  <si>
    <t>68007</t>
  </si>
  <si>
    <t>ANGLE INTERIEUR STD 130 X 50</t>
  </si>
  <si>
    <t>68008</t>
  </si>
  <si>
    <t>ANGLE EXTERIEUR STD 130 X 50</t>
  </si>
  <si>
    <t>68027</t>
  </si>
  <si>
    <t>LOGIX 45 FOND 50X50 ARTIC NEW</t>
  </si>
  <si>
    <t>68028</t>
  </si>
  <si>
    <t>LOGIX 45 COUVERC 45 ARTIC NEW</t>
  </si>
  <si>
    <t>68033</t>
  </si>
  <si>
    <t>LOGIX 45 FOND 85X50 ARTIC NEW</t>
  </si>
  <si>
    <t>68034</t>
  </si>
  <si>
    <t>LOGIX 45 FOND 130X50 ARTIC NEW</t>
  </si>
  <si>
    <t>68035</t>
  </si>
  <si>
    <t>LOGIX 45 FOND 160X50 ARTIC NEW</t>
  </si>
  <si>
    <t>68036</t>
  </si>
  <si>
    <t>LOGIX 45 FOND 190X50 ARTIC NEW</t>
  </si>
  <si>
    <t>68037</t>
  </si>
  <si>
    <t>LOGIX 45 FOND 160X50 3 COMPART</t>
  </si>
  <si>
    <t>68202</t>
  </si>
  <si>
    <t>AI 85X50 80/120° NOIR</t>
  </si>
  <si>
    <t>68203</t>
  </si>
  <si>
    <t>AE 85X50 60/120° NOIR</t>
  </si>
  <si>
    <t>68204</t>
  </si>
  <si>
    <t>AP 85X50 NOIR</t>
  </si>
  <si>
    <t>68205</t>
  </si>
  <si>
    <t>EM 85X50 NOIR</t>
  </si>
  <si>
    <t>68207</t>
  </si>
  <si>
    <t>AI 130X50 80/120° NOIR</t>
  </si>
  <si>
    <t>68208</t>
  </si>
  <si>
    <t>AE 130X50 80/120° NOIR</t>
  </si>
  <si>
    <t>68209</t>
  </si>
  <si>
    <t>AP 130X50 NOIR</t>
  </si>
  <si>
    <t>68210</t>
  </si>
  <si>
    <t>EM 130X50 NOIR</t>
  </si>
  <si>
    <t>68213</t>
  </si>
  <si>
    <t>AI 160X50 80/120° NOIR</t>
  </si>
  <si>
    <t>68214</t>
  </si>
  <si>
    <t>AE 160X50 60/120° NOIR</t>
  </si>
  <si>
    <t>68215</t>
  </si>
  <si>
    <t>AP 160X50 NOIR</t>
  </si>
  <si>
    <t>68216</t>
  </si>
  <si>
    <t>EM 160X50 NOIR</t>
  </si>
  <si>
    <t>68217</t>
  </si>
  <si>
    <t>AP 190X50 NOIR</t>
  </si>
  <si>
    <t>68218</t>
  </si>
  <si>
    <t>AI 190X50 80/120° NOIR</t>
  </si>
  <si>
    <t>68221</t>
  </si>
  <si>
    <t>EM 190X50 NOIR</t>
  </si>
  <si>
    <t>68227</t>
  </si>
  <si>
    <t>LOGIX45 50X50 FOND PVC 2M NOIR</t>
  </si>
  <si>
    <t>68228</t>
  </si>
  <si>
    <t>COUVERCLE LARGEUR 45 PVC NOIR</t>
  </si>
  <si>
    <t>68229</t>
  </si>
  <si>
    <t>AI 50X50 NOIR</t>
  </si>
  <si>
    <t>68230</t>
  </si>
  <si>
    <t>AE 50X50 NOIR</t>
  </si>
  <si>
    <t>68231</t>
  </si>
  <si>
    <t>AP 50X50 NOIR</t>
  </si>
  <si>
    <t>68232</t>
  </si>
  <si>
    <t>EM 50X50 NOIR</t>
  </si>
  <si>
    <t>68233</t>
  </si>
  <si>
    <t>LOGIX45 85X50 FOND PVC 2M NOIR</t>
  </si>
  <si>
    <t>68234</t>
  </si>
  <si>
    <t>LOGIX130X50 FONDPVC 2COMP NOIR</t>
  </si>
  <si>
    <t>68235</t>
  </si>
  <si>
    <t>LOGIX160X50 FONDPVC 2COMP NOIR</t>
  </si>
  <si>
    <t>68236</t>
  </si>
  <si>
    <t>LOGIX190X50 FONDPVC 3COMP NOIR</t>
  </si>
  <si>
    <t>68237</t>
  </si>
  <si>
    <t>LOGIX160X50 FONDPVC 3COMP NOIR</t>
  </si>
  <si>
    <t>68238</t>
  </si>
  <si>
    <t>LOGIX 100X50 FOND PVC 2M NOIR</t>
  </si>
  <si>
    <t>68242</t>
  </si>
  <si>
    <t>AI 100X50 80/120° NOIR</t>
  </si>
  <si>
    <t>68243</t>
  </si>
  <si>
    <t>AE 100X50 60/120D NOIR</t>
  </si>
  <si>
    <t>68244</t>
  </si>
  <si>
    <t>AP 100X50 NOIR</t>
  </si>
  <si>
    <t>68251</t>
  </si>
  <si>
    <t>JOINT DE COUVERCLE 45 NOIR</t>
  </si>
  <si>
    <t>68275</t>
  </si>
  <si>
    <t>JOINT DE FOND 85X50 NOIR</t>
  </si>
  <si>
    <t>68276</t>
  </si>
  <si>
    <t>JOINT DE FOND 130X50 NOIR</t>
  </si>
  <si>
    <t>68277</t>
  </si>
  <si>
    <t>JOINT DE FOND 160X50 NOIR</t>
  </si>
  <si>
    <t>68278</t>
  </si>
  <si>
    <t>JOIND DE FOND 190X50 NOIR</t>
  </si>
  <si>
    <t>68279</t>
  </si>
  <si>
    <t>JOINT DE FOND 100X50 NOIR</t>
  </si>
  <si>
    <t>68302</t>
  </si>
  <si>
    <t>LOGIX 45 85X50 AI ALUMIC</t>
  </si>
  <si>
    <t>68303</t>
  </si>
  <si>
    <t>LOGIX 45 85X50 AE ALUMIC</t>
  </si>
  <si>
    <t>68304</t>
  </si>
  <si>
    <t>LOGIX 45 85X50 AP ALUMIC</t>
  </si>
  <si>
    <t>68305</t>
  </si>
  <si>
    <t>LOGIX 45 85X50 EM ALUMIC</t>
  </si>
  <si>
    <t>68306</t>
  </si>
  <si>
    <t>LOGIX 45 130X50 EM ALUMIC</t>
  </si>
  <si>
    <t>68307</t>
  </si>
  <si>
    <t>LOGIX 45 130X50 AI ALUMIC</t>
  </si>
  <si>
    <t>68308</t>
  </si>
  <si>
    <t>LOGIX 45 130X50 AE ALUMIC</t>
  </si>
  <si>
    <t>68309</t>
  </si>
  <si>
    <t>LOGIX 45 130X50 AP ALUMIC</t>
  </si>
  <si>
    <t>68313</t>
  </si>
  <si>
    <t>LOGIX 45 160X50 AI ALUMIC</t>
  </si>
  <si>
    <t>68314</t>
  </si>
  <si>
    <t>LOGIX 45 160X50 AE ALUMIC</t>
  </si>
  <si>
    <t>68315</t>
  </si>
  <si>
    <t>LOGIX 45 160X50 AP ALUMIC</t>
  </si>
  <si>
    <t>68316</t>
  </si>
  <si>
    <t>LOGIX 45 160X50 EM ALUMIC</t>
  </si>
  <si>
    <t>68317</t>
  </si>
  <si>
    <t>LOGIX 45 190X50 AP ALUMIC</t>
  </si>
  <si>
    <t>68318</t>
  </si>
  <si>
    <t>LOGIX 45 190X50 AI ALUMIC</t>
  </si>
  <si>
    <t>68319</t>
  </si>
  <si>
    <t>LOGIX 45 190X50 AE ALUMIC</t>
  </si>
  <si>
    <t>68321</t>
  </si>
  <si>
    <t>LOGIX 45 190X50 EM ALUMIC</t>
  </si>
  <si>
    <t>68327</t>
  </si>
  <si>
    <t>LOGIX 45 FOND 50X50 AL NEW</t>
  </si>
  <si>
    <t>68328</t>
  </si>
  <si>
    <t>LOGIX 45 COUVERCLE 45 AL NEW</t>
  </si>
  <si>
    <t>68329</t>
  </si>
  <si>
    <t>LOGIX 45 50X50 AI ALUMIC</t>
  </si>
  <si>
    <t>68330</t>
  </si>
  <si>
    <t>LOGIX 45 50X50 AE ALUMIC</t>
  </si>
  <si>
    <t>68331</t>
  </si>
  <si>
    <t>LOGIX 45 50X50 AP ALUMIC</t>
  </si>
  <si>
    <t>68332</t>
  </si>
  <si>
    <t>LOGIX 45 50X50 EM ALUMIC</t>
  </si>
  <si>
    <t>68333</t>
  </si>
  <si>
    <t>LOGIX 45 FOND 85X50 AL NEW</t>
  </si>
  <si>
    <t>68334</t>
  </si>
  <si>
    <t>LOGIX 45 FOND 130X50 AL NEW</t>
  </si>
  <si>
    <t>68335</t>
  </si>
  <si>
    <t>LOGIX 45 FOND 160X50 AL</t>
  </si>
  <si>
    <t>68336</t>
  </si>
  <si>
    <t>LOGIX 45 FOND 190X50 AL NEW</t>
  </si>
  <si>
    <t>68337</t>
  </si>
  <si>
    <t>LOGIX 45 FOND 160X50 3C AL NEW</t>
  </si>
  <si>
    <t>68338</t>
  </si>
  <si>
    <t>LOGIX 45 FOND 100X50 AL NEW</t>
  </si>
  <si>
    <t>68344</t>
  </si>
  <si>
    <t>LOGIX 45 100X50 AP ALUMIC</t>
  </si>
  <si>
    <t>68345</t>
  </si>
  <si>
    <t>LOGIX 45 100X50 EM ALUMIC</t>
  </si>
  <si>
    <t>68349</t>
  </si>
  <si>
    <t>LOGIX JOINT DE SOL AL</t>
  </si>
  <si>
    <t>68351</t>
  </si>
  <si>
    <t>LOGIX JOINT DE COUV  ALU</t>
  </si>
  <si>
    <t>68375</t>
  </si>
  <si>
    <t>LOGIX 85X50 JOINT FOND AL</t>
  </si>
  <si>
    <t>68376</t>
  </si>
  <si>
    <t>LOGIX 130X50 JOINT FOND AL</t>
  </si>
  <si>
    <t>68377</t>
  </si>
  <si>
    <t>LOGIX 160X50 JOINT FOND AL</t>
  </si>
  <si>
    <t>68378</t>
  </si>
  <si>
    <t>LOGIX 190X50 JOINT FOND AL</t>
  </si>
  <si>
    <t>68700</t>
  </si>
  <si>
    <t>LOGIX45 85X50 FOND PVC 2M AB</t>
  </si>
  <si>
    <t>68703</t>
  </si>
  <si>
    <t>AI 130X50 80/120° AB</t>
  </si>
  <si>
    <t>68704</t>
  </si>
  <si>
    <t>AE 130X50 80/120° AB</t>
  </si>
  <si>
    <t>68705</t>
  </si>
  <si>
    <t>AP 130X50 AB</t>
  </si>
  <si>
    <t>68706</t>
  </si>
  <si>
    <t>JOINT DE COUVERCLE 45 AB</t>
  </si>
  <si>
    <t>68707</t>
  </si>
  <si>
    <t>EMBOUT  130X50 AB</t>
  </si>
  <si>
    <t>68708</t>
  </si>
  <si>
    <t>TE VERS 130X50 AB</t>
  </si>
  <si>
    <t>68709</t>
  </si>
  <si>
    <t>JOINT DE FOND 130X50 AB</t>
  </si>
  <si>
    <t>68713</t>
  </si>
  <si>
    <t>AI 160X50 80/120° A1B</t>
  </si>
  <si>
    <t>68714</t>
  </si>
  <si>
    <t>AE 160X50 80/120° AB</t>
  </si>
  <si>
    <t>68715</t>
  </si>
  <si>
    <t>ANGLE PLAT 160X50 AB</t>
  </si>
  <si>
    <t>68717</t>
  </si>
  <si>
    <t>EMBOUT 160X50 AB</t>
  </si>
  <si>
    <t>68718</t>
  </si>
  <si>
    <t>TÉ  VERS 160X50 AB</t>
  </si>
  <si>
    <t>68719</t>
  </si>
  <si>
    <t>JOINT DE FOND 160X50 AB</t>
  </si>
  <si>
    <t>68720</t>
  </si>
  <si>
    <t>NORMACLIP AB</t>
  </si>
  <si>
    <t>68723</t>
  </si>
  <si>
    <t>AI 85X50 80/120° AB</t>
  </si>
  <si>
    <t>68724</t>
  </si>
  <si>
    <t>AE 85X50 80/120° AB</t>
  </si>
  <si>
    <t>68725</t>
  </si>
  <si>
    <t>AP 85X50 AB</t>
  </si>
  <si>
    <t>68727</t>
  </si>
  <si>
    <t>EMBOUT 85X50 AB</t>
  </si>
  <si>
    <t>68728</t>
  </si>
  <si>
    <t>CV 45 AB 2M</t>
  </si>
  <si>
    <t>68729</t>
  </si>
  <si>
    <t>JOINT DE FOND 85X50 AB</t>
  </si>
  <si>
    <t>68734</t>
  </si>
  <si>
    <t>LOGIX45 2COMP FONDPVC 130X50AB</t>
  </si>
  <si>
    <t>68737</t>
  </si>
  <si>
    <t>LOGIX45 3COMP FOND PVC160X50AB</t>
  </si>
  <si>
    <t>68738</t>
  </si>
  <si>
    <t>TE VERS 85X50 AB</t>
  </si>
  <si>
    <t>101004</t>
  </si>
  <si>
    <t>VIADIS 60X60 EM INJ BSI 5012</t>
  </si>
  <si>
    <t>PW3U7</t>
  </si>
  <si>
    <t>101006</t>
  </si>
  <si>
    <t>VIADIS 120X60 EM INJ BSI 5012</t>
  </si>
  <si>
    <t>101002</t>
  </si>
  <si>
    <t>VIADIS 60X60 EXT BSI 5012</t>
  </si>
  <si>
    <t>101005</t>
  </si>
  <si>
    <t>VIADIS 120X60 EXT BSI 5012</t>
  </si>
  <si>
    <t>28413</t>
  </si>
  <si>
    <t>SUPP. 3 PC LOGIX BS CARRELAGE</t>
  </si>
  <si>
    <t>28414</t>
  </si>
  <si>
    <t>SUPPORT PLEIN BS CARRELAGE</t>
  </si>
  <si>
    <t>28416</t>
  </si>
  <si>
    <t>SUPP.APP.VERTICAL BS IP44</t>
  </si>
  <si>
    <t>16724</t>
  </si>
  <si>
    <t>GTL MI HAUTEUR 18 MOD 1C</t>
  </si>
  <si>
    <t>16802</t>
  </si>
  <si>
    <t>GTL MI HAUTEUR 13 MOD 1C</t>
  </si>
  <si>
    <t>16803</t>
  </si>
  <si>
    <t>GTL MI HAUTEUR 13 MOD 2C</t>
  </si>
  <si>
    <t>PW28500</t>
  </si>
  <si>
    <t>BOITE ENCAST REGLABLE 55-125</t>
  </si>
  <si>
    <t>PW28501</t>
  </si>
  <si>
    <t>PLAQUE ADAPT PR BTE 8/12M</t>
  </si>
  <si>
    <t>PW28502</t>
  </si>
  <si>
    <t>PLAQUE ADAPT PR BTE 12/18M</t>
  </si>
  <si>
    <t>PW28503</t>
  </si>
  <si>
    <t>PLAQUE ADAPT PR BTE 16/24M</t>
  </si>
  <si>
    <t>PW28505</t>
  </si>
  <si>
    <t xml:space="preserve">PLAQUE ADAPT PR BOITE RONDE </t>
  </si>
  <si>
    <t>PW28512</t>
  </si>
  <si>
    <t>BOITE ENCAST AUTO-AJUST 8/12M</t>
  </si>
  <si>
    <t>PW28514</t>
  </si>
  <si>
    <t>KIT 2 ISOL 4M SUP VERT BTSTD</t>
  </si>
  <si>
    <t>PW28516</t>
  </si>
  <si>
    <t>KIT 2 ISOL 6M SUP VERT BTSTD</t>
  </si>
  <si>
    <t>PW28518</t>
  </si>
  <si>
    <t>BOITE ENCAST AUTO-AJUST 12/18M</t>
  </si>
  <si>
    <t>PW28524</t>
  </si>
  <si>
    <t>BOITE ENCAST AUTO-AJUST 16/24M</t>
  </si>
  <si>
    <t>PW28528</t>
  </si>
  <si>
    <t>KIT 2 ISOL 8M SUP VERT BTSTD</t>
  </si>
  <si>
    <t>PW28539</t>
  </si>
  <si>
    <t>SERRURE</t>
  </si>
  <si>
    <t>PW28540</t>
  </si>
  <si>
    <t>VERROU</t>
  </si>
  <si>
    <t>PW28601</t>
  </si>
  <si>
    <t>KIT VIS</t>
  </si>
  <si>
    <t>PW28604</t>
  </si>
  <si>
    <t>KIT 3 PAN HOR VIDES 3X4M BTSTD</t>
  </si>
  <si>
    <t>PW28606</t>
  </si>
  <si>
    <t>KIT 3 PAN HOR VIDES 3X6M BTSTD</t>
  </si>
  <si>
    <t>PW28608</t>
  </si>
  <si>
    <t>KIT 3 PAN HOR VIDES 3X8M BTSTD</t>
  </si>
  <si>
    <t>PW28622</t>
  </si>
  <si>
    <t>KIT 2 SUP VERT FIX 2X4M BTSTD</t>
  </si>
  <si>
    <t>PW28624</t>
  </si>
  <si>
    <t>KIT 2 SUP VERT FIX 2X8M BTSTD</t>
  </si>
  <si>
    <t>PW28628</t>
  </si>
  <si>
    <t>KIT 2 SUP VERT FIX 2X6M BTSTD</t>
  </si>
  <si>
    <t>PW28652</t>
  </si>
  <si>
    <t>KIT 2 SUP VERT FIX 2X4M BTAFF</t>
  </si>
  <si>
    <t>PW28654</t>
  </si>
  <si>
    <t>KIT 2 SUP VERT FIX 2X8M BTAFF</t>
  </si>
  <si>
    <t>PW28658</t>
  </si>
  <si>
    <t>KIT 2 SUP VERT FIX 2X6M BTAFF</t>
  </si>
  <si>
    <t>PW28662</t>
  </si>
  <si>
    <t>KIT 3 PAN HOR VIDES 3X4M BTAFF</t>
  </si>
  <si>
    <t>PW28664</t>
  </si>
  <si>
    <t>KIT 3 PAN HOR VIDES 3X8M BTAFF</t>
  </si>
  <si>
    <t>PW28668</t>
  </si>
  <si>
    <t>KIT 3 PAN HOR VIDES 3X6M BTAFF</t>
  </si>
  <si>
    <t>PW28711</t>
  </si>
  <si>
    <t>PLAQUE SS  BTE METAL 8/12M</t>
  </si>
  <si>
    <t>PW28712</t>
  </si>
  <si>
    <t>CAD+COUV BTE STD PLAST 8/12M</t>
  </si>
  <si>
    <t>PW28713</t>
  </si>
  <si>
    <t>PLAQUE LAITON BTE METAL 8/12M</t>
  </si>
  <si>
    <t>PW28718</t>
  </si>
  <si>
    <t>CAD+COUV BTE STD PLAST 12/18M</t>
  </si>
  <si>
    <t>PW28721</t>
  </si>
  <si>
    <t>PLAQUE SS  BTE METAL 12/18M</t>
  </si>
  <si>
    <t>PW28723</t>
  </si>
  <si>
    <t>PLAQUE LAITON BTE METAL 12/18M</t>
  </si>
  <si>
    <t>PW28724</t>
  </si>
  <si>
    <t>CAD+COUV BTE STD PLAST 16/24M</t>
  </si>
  <si>
    <t>PW28731</t>
  </si>
  <si>
    <t>PLAQUE SS  BTE  METAL 16/24M</t>
  </si>
  <si>
    <t>PW28733</t>
  </si>
  <si>
    <t>PLAQUE LAITON BTE METAL 16/24M</t>
  </si>
  <si>
    <t>PW28741</t>
  </si>
  <si>
    <t>CADRE+COUV BTE STD INOX 8/12M</t>
  </si>
  <si>
    <t>PW28743</t>
  </si>
  <si>
    <t>CAD+COUV BTE STD LAITON 8/12M</t>
  </si>
  <si>
    <t>PW28751</t>
  </si>
  <si>
    <t>CADRE+COUV BTE STD INOX 12/18M</t>
  </si>
  <si>
    <t>PW28753</t>
  </si>
  <si>
    <t>CAD+COUV BTE STD LAITON 12/18M</t>
  </si>
  <si>
    <t>PW28761</t>
  </si>
  <si>
    <t>CADRE+COUV BTE STD INOX 16/24M</t>
  </si>
  <si>
    <t>PW28763</t>
  </si>
  <si>
    <t>CAD+COUV BTE STD LAITON 16/24M</t>
  </si>
  <si>
    <t>PW28771</t>
  </si>
  <si>
    <t>PLAQUE SS BTE AFF 8/12M</t>
  </si>
  <si>
    <t>PW28773</t>
  </si>
  <si>
    <t>PLAQUE LAITON BTE AFF 8/12M</t>
  </si>
  <si>
    <t>PW28781</t>
  </si>
  <si>
    <t>PLAQUE SS BTE AFF 12/18M</t>
  </si>
  <si>
    <t>PW28783</t>
  </si>
  <si>
    <t>PLAQUE LAITON BTE AFF 12/18M</t>
  </si>
  <si>
    <t>PW28791</t>
  </si>
  <si>
    <t>PLAQUE SS BTE AFF 18/24M</t>
  </si>
  <si>
    <t>PW28793</t>
  </si>
  <si>
    <t>PLAQUE LAITON BTE AFF 16/24M</t>
  </si>
  <si>
    <t>PW28901</t>
  </si>
  <si>
    <t>COUV BTE AFF INOX 8/12M</t>
  </si>
  <si>
    <t>PW28903</t>
  </si>
  <si>
    <t>COUV BTE AFF LAITON 8/12M</t>
  </si>
  <si>
    <t>PW28911</t>
  </si>
  <si>
    <t>COUV BTE AFF INOX 12/18M</t>
  </si>
  <si>
    <t>PW28913</t>
  </si>
  <si>
    <t>COUV BTE AFF LAITON 12/18M</t>
  </si>
  <si>
    <t>PW28921</t>
  </si>
  <si>
    <t>COUV BTE AFF INOX 16/24M</t>
  </si>
  <si>
    <t>PW28923</t>
  </si>
  <si>
    <t>COUV BTE AFF LAITON 16/24M</t>
  </si>
  <si>
    <t>PW28931</t>
  </si>
  <si>
    <t>PLAQUE INOX PR BOITE RONDE</t>
  </si>
  <si>
    <t>PW28940</t>
  </si>
  <si>
    <t>BTE RDE PLAST SUP VERTICAUX</t>
  </si>
  <si>
    <t>PW28950</t>
  </si>
  <si>
    <t>BTE RDE PLAST PAN HOR REGLABLE</t>
  </si>
  <si>
    <t>PW28710</t>
  </si>
  <si>
    <t>PLAQUE SS  BTE STD 8/12M</t>
  </si>
  <si>
    <t>PW28720</t>
  </si>
  <si>
    <t>PLAQUE SS  BTE STD 12/18M</t>
  </si>
  <si>
    <t>PW28730</t>
  </si>
  <si>
    <t>PLAQUE SS  BTE STD 16/24M</t>
  </si>
  <si>
    <t>PW29000</t>
  </si>
  <si>
    <t>POP UP 4 MOD NOIR + KIT INSTAL</t>
  </si>
  <si>
    <t>PW29001</t>
  </si>
  <si>
    <t>POP UP 4 MOD BL + KIT INSTAL</t>
  </si>
  <si>
    <t>PW29002</t>
  </si>
  <si>
    <t>POP UP 4 MOD INOX+ KIT INSTAL</t>
  </si>
  <si>
    <t>PW29003</t>
  </si>
  <si>
    <t>POP UP 8 MOD NOIR + KIT INSTAL</t>
  </si>
  <si>
    <t>PW29004</t>
  </si>
  <si>
    <t>POP UP 8 MOD BL + KIT INSTAL</t>
  </si>
  <si>
    <t>PW29005</t>
  </si>
  <si>
    <t>POP UP 8 MOD INOX+ KIT INSTAL</t>
  </si>
  <si>
    <t>PW29006</t>
  </si>
  <si>
    <t>POPUP 4MOD EQUIP 2X2P+T INOX</t>
  </si>
  <si>
    <t>PW29007</t>
  </si>
  <si>
    <t>POPUP 4MOD EQU 2P+T 2USB INOX</t>
  </si>
  <si>
    <t>PW29008</t>
  </si>
  <si>
    <t>POPUP8M 2X2P+T RJ45 HD15 INOX</t>
  </si>
  <si>
    <t>PW14091</t>
  </si>
  <si>
    <t>FOND MOULURE 40X12,5 MM</t>
  </si>
  <si>
    <t>PW14092</t>
  </si>
  <si>
    <t>COUVERCLE MOULURE 40X12,5 MM</t>
  </si>
  <si>
    <t>PW11716</t>
  </si>
  <si>
    <t>FOND PLINTHE 82X12,5 MM</t>
  </si>
  <si>
    <t>PW11717</t>
  </si>
  <si>
    <t>COUVERCLE PLINTHE 82X12,5 MM</t>
  </si>
  <si>
    <t>PW49010</t>
  </si>
  <si>
    <t>LOGIX HDMI CONNECTOR. 1M BLANC</t>
  </si>
  <si>
    <t>PW49030</t>
  </si>
  <si>
    <t>LOGIX PRISE TV TYPE F 1M BLANC</t>
  </si>
  <si>
    <t>PW49210</t>
  </si>
  <si>
    <t>LOGIX HDMI CONNECTOR. 1M NOIR</t>
  </si>
  <si>
    <t>PW49310</t>
  </si>
  <si>
    <t>LOGIX HDMI CONNECTOR. 1M ALU</t>
  </si>
  <si>
    <t>PW49011</t>
  </si>
  <si>
    <t>CHARG 2M 2USB A+A 3A 15W BL</t>
  </si>
  <si>
    <t>PW49051</t>
  </si>
  <si>
    <t>LOGIX PRISE 2P+T AUTO BLANC</t>
  </si>
  <si>
    <t>PW49055</t>
  </si>
  <si>
    <t>LOGIX PRISE 2P+T DETROMPAGE</t>
  </si>
  <si>
    <t>PW49151</t>
  </si>
  <si>
    <t>PW49211</t>
  </si>
  <si>
    <t>CHARG 2MOD 2USB A+A 3A  NR</t>
  </si>
  <si>
    <t>PW49251</t>
  </si>
  <si>
    <t>PW49311</t>
  </si>
  <si>
    <t>CHARG 2MOD 2USB A+A 3A  ALU</t>
  </si>
  <si>
    <t>PW49351</t>
  </si>
  <si>
    <t>LOGIX PRISE 2P+T AUTO ALU</t>
  </si>
  <si>
    <t>PW49700</t>
  </si>
  <si>
    <t>DETROMPEUR POUR FICHE 2P+T</t>
  </si>
  <si>
    <t>PW28377</t>
  </si>
  <si>
    <t>JEU D AIMANTS</t>
  </si>
  <si>
    <t>PW28376</t>
  </si>
  <si>
    <t>JEU DE FIXATIONS LATERALES</t>
  </si>
  <si>
    <t>PW28361</t>
  </si>
  <si>
    <t>4 PC 2P+T F/B A CABLER</t>
  </si>
  <si>
    <t>PW28365</t>
  </si>
  <si>
    <t>3X2P+T F/B 5M HO7 RAC RAP</t>
  </si>
  <si>
    <t>PW28360</t>
  </si>
  <si>
    <t>3 PC 2P+T F/B A CABLER</t>
  </si>
  <si>
    <t>PW28363</t>
  </si>
  <si>
    <t>2X2P+T + 2X2P+T DETR F/B A CAB</t>
  </si>
  <si>
    <t>PW28366</t>
  </si>
  <si>
    <t>2X2P+TFB 1 DD 30MA 5M HO7 RRAP</t>
  </si>
  <si>
    <t>PW28370</t>
  </si>
  <si>
    <t>3 PC 2P+T F/B AVEC COUPLEUR</t>
  </si>
  <si>
    <t>PW28373</t>
  </si>
  <si>
    <t>4X2P+T F/B + 1 DD 30MA  COUPL</t>
  </si>
  <si>
    <t>PW28375</t>
  </si>
  <si>
    <t>JEU DE FIXATIONS</t>
  </si>
  <si>
    <t>PW28371</t>
  </si>
  <si>
    <t>4 PC 2P+T F/B AVEC COUPLEUR</t>
  </si>
  <si>
    <t>PW28364</t>
  </si>
  <si>
    <t>3X2P+T + 3X2P+T DET F/B A CAB</t>
  </si>
  <si>
    <t>PW12023</t>
  </si>
  <si>
    <t>P. PLANCHER 75X18 2M BLANC</t>
  </si>
  <si>
    <t>PW32310</t>
  </si>
  <si>
    <t>COLONNE 1CPT 2,67M ALU</t>
  </si>
  <si>
    <t>PW32311</t>
  </si>
  <si>
    <t>COLONNE 1CPT 2,67M ALU CVBLANC</t>
  </si>
  <si>
    <t>PW32312</t>
  </si>
  <si>
    <t>COLONNE 1CPT 3,92M ALU</t>
  </si>
  <si>
    <t>PW32313</t>
  </si>
  <si>
    <t>COLONNE 1CPT 3,92M ALU CVBLANC</t>
  </si>
  <si>
    <t>PW32314</t>
  </si>
  <si>
    <t>COLONNE MOBILE 1 CPT 2M ALU</t>
  </si>
  <si>
    <t>PW32315</t>
  </si>
  <si>
    <t>COLONNETTE 1 CPT 0,30M ALU</t>
  </si>
  <si>
    <t>PW32316</t>
  </si>
  <si>
    <t>COLONNETTE 1 CPT 0,68M ALU</t>
  </si>
  <si>
    <t>PW32317</t>
  </si>
  <si>
    <t>ROLL AND PLUG 1 CPT 0,68M ALU</t>
  </si>
  <si>
    <t>PW32320</t>
  </si>
  <si>
    <t>COLONNE 2CPTS 2,67M ALU</t>
  </si>
  <si>
    <t>PW32321</t>
  </si>
  <si>
    <t>COLONNE 2CPT 2,67M ALU CVBLANC</t>
  </si>
  <si>
    <t>PW32322</t>
  </si>
  <si>
    <t>COLONNE 2CPTS 3,92M ALU</t>
  </si>
  <si>
    <t>PW32323</t>
  </si>
  <si>
    <t>COLONNE 2CPT 3,92M ALU CVBLANC</t>
  </si>
  <si>
    <t>PW32324</t>
  </si>
  <si>
    <t>COLONNE MOBILE 2 CPTS  2M ALU</t>
  </si>
  <si>
    <t>PW32326</t>
  </si>
  <si>
    <t>COLONNETTE 2 CPTS 0,68M ALU</t>
  </si>
  <si>
    <t>PW32340</t>
  </si>
  <si>
    <t>COLONNE 4 CPTS 3,30 M ALU</t>
  </si>
  <si>
    <t>PW32345</t>
  </si>
  <si>
    <t>COLONNETTE 4 CPTS 0,30M ALU</t>
  </si>
  <si>
    <t>PW32346</t>
  </si>
  <si>
    <t>COLONNETTE 4 CPTS 0,68M ALU</t>
  </si>
  <si>
    <t>PW32350</t>
  </si>
  <si>
    <t>4 ROULETTES ET RC COLONNETTES</t>
  </si>
  <si>
    <t>PW32352</t>
  </si>
  <si>
    <t>PIED PR COLONNET. ALU 1/2 CPT</t>
  </si>
  <si>
    <t>PW32356</t>
  </si>
  <si>
    <t>SUPPORT SIGNALETIQU 150X150MM</t>
  </si>
  <si>
    <t>PW32357</t>
  </si>
  <si>
    <t>TABLETTE PR COLONNES LOGIX</t>
  </si>
  <si>
    <t>PW32358</t>
  </si>
  <si>
    <t>TABLE PR COLONNETTES 1/2CPT</t>
  </si>
  <si>
    <t>PW32360</t>
  </si>
  <si>
    <t>KIT OVALINE COLONNETTE 1C ALU</t>
  </si>
  <si>
    <t>PW32361</t>
  </si>
  <si>
    <t>KIT OVALINE COLONNETTE 2C ALU</t>
  </si>
  <si>
    <t>PW32362</t>
  </si>
  <si>
    <t>TUBE SEUL COLONNE OVALINE 3,2M</t>
  </si>
  <si>
    <t>PW32363</t>
  </si>
  <si>
    <t>COLONNE COMPLET OVALINE 3,20M</t>
  </si>
  <si>
    <t>PW32364</t>
  </si>
  <si>
    <t>OVALINE SOUPLE 1M AVEC FIXATIO</t>
  </si>
  <si>
    <t>PW32365</t>
  </si>
  <si>
    <t>SORTIE DE CABLE OVALINE RIGIDE</t>
  </si>
  <si>
    <t>PW32366</t>
  </si>
  <si>
    <t>JONCTION POUR OVALINES</t>
  </si>
  <si>
    <t>PW32367</t>
  </si>
  <si>
    <t>SUPPORT FIXATION POUR OVALINES</t>
  </si>
  <si>
    <t>PW32370</t>
  </si>
  <si>
    <t>KIT FINITION PERCHE PVC GRIS</t>
  </si>
  <si>
    <t>PW29100</t>
  </si>
  <si>
    <t>BLOC VIDE 8 MODULES</t>
  </si>
  <si>
    <t>PW29101</t>
  </si>
  <si>
    <t>BLOC VIDE 12 MODULES</t>
  </si>
  <si>
    <t>PW29102</t>
  </si>
  <si>
    <t>BLOC VIDE 16 MODULES</t>
  </si>
  <si>
    <t>PW29110</t>
  </si>
  <si>
    <t>BLOC BUR  1X2P+T 2USB + CORD</t>
  </si>
  <si>
    <t>PW29112</t>
  </si>
  <si>
    <t>BLOC BUR 3X2P+T INDUCT + CORD</t>
  </si>
  <si>
    <t>PW29113</t>
  </si>
  <si>
    <t>BLOC BUR 4X2P+T + CORD</t>
  </si>
  <si>
    <t>PW29114</t>
  </si>
  <si>
    <t>BLOC BUR 6X2P+T + CORD</t>
  </si>
  <si>
    <t>PW29115</t>
  </si>
  <si>
    <t xml:space="preserve">BLOC BUR 3PC+CORD 2RJ45 C6FTP </t>
  </si>
  <si>
    <t>PW29118</t>
  </si>
  <si>
    <t>BLOC 4PC+CORD+SWITCH+VGA+2USB</t>
  </si>
  <si>
    <t>PW29199</t>
  </si>
  <si>
    <t>BRIDE FIXATION PR BLOC BUREAU</t>
  </si>
  <si>
    <t>PW28538</t>
  </si>
  <si>
    <t>KIT FIXATION COMPL. PR BTE STD</t>
  </si>
  <si>
    <t>PW32334</t>
  </si>
  <si>
    <t>LIAISON FX PLAF PR COLONNE MOB</t>
  </si>
  <si>
    <t>PW28529</t>
  </si>
  <si>
    <t>TRAPPE VISITE BTE STAND 8/12M</t>
  </si>
  <si>
    <t>PW28530</t>
  </si>
  <si>
    <t>TRAPPE VISITE BTE STAND 12/18M</t>
  </si>
  <si>
    <t>PW28531</t>
  </si>
  <si>
    <t>TRAPPE VISITE BTE STAND 16/24M</t>
  </si>
  <si>
    <t>PW28629</t>
  </si>
  <si>
    <t>TRAP VISITE BTE AFFLEUR 8/12M</t>
  </si>
  <si>
    <t>PW28630</t>
  </si>
  <si>
    <t>TRAP VISITE BTE AFFLEUR 12/18M</t>
  </si>
  <si>
    <t>PW28631</t>
  </si>
  <si>
    <t>TRAP VISITE BTE AFFLEUR 18/24M</t>
  </si>
  <si>
    <t>PW31001</t>
  </si>
  <si>
    <t>GOULOTTE 25X40 SANS HALO BLEU</t>
  </si>
  <si>
    <t>PW31002</t>
  </si>
  <si>
    <t>GOULOTTE 25X60 SANS HALO BLEU</t>
  </si>
  <si>
    <t>PW31003</t>
  </si>
  <si>
    <t>GOULOTTE 40X40 SANS HALO BLEU</t>
  </si>
  <si>
    <t>PW31004</t>
  </si>
  <si>
    <t>GOULOTTE 40X60 SANS HALO BLEU</t>
  </si>
  <si>
    <t>PW31005</t>
  </si>
  <si>
    <t>GOULOTTE 40X80 SANS HALO BLEU</t>
  </si>
  <si>
    <t>PW31006</t>
  </si>
  <si>
    <t>GOULOTTE 60X60 SANS HALO BLEU</t>
  </si>
  <si>
    <t>PW31007</t>
  </si>
  <si>
    <t>GOULOTTE 60X80 SANS HALO BLEU</t>
  </si>
  <si>
    <t>PW11508</t>
  </si>
  <si>
    <t>SUPPORT KEVA H12 APP. ALREA</t>
  </si>
  <si>
    <t>PW11509</t>
  </si>
  <si>
    <t>SUPPORT KEVA H15 APP. ALREA</t>
  </si>
  <si>
    <t>PW11510</t>
  </si>
  <si>
    <t>SUPPORT KEVA H20 APP. ALREA</t>
  </si>
  <si>
    <t>PW28510</t>
  </si>
  <si>
    <t>4 VIS POUR EXTENSION</t>
  </si>
  <si>
    <t>PW28511</t>
  </si>
  <si>
    <t>BLOC DE MOUSSE POUR EXTENSION</t>
  </si>
  <si>
    <t>PW50000</t>
  </si>
  <si>
    <t>GOULOTTE 45MM 130X50 MM 2 M</t>
  </si>
  <si>
    <t>PW29120</t>
  </si>
  <si>
    <t>BLOC 1 PC 1 USB A+C CORDON</t>
  </si>
  <si>
    <t>PW29121</t>
  </si>
  <si>
    <t>BLOC 3 PC 1 USB A+C CORDON</t>
  </si>
  <si>
    <t>PW29122</t>
  </si>
  <si>
    <t>BLOC 4 PC CORDON</t>
  </si>
  <si>
    <t>PW29123</t>
  </si>
  <si>
    <t>BLOC 6 PC CORDON</t>
  </si>
  <si>
    <t>PW29124</t>
  </si>
  <si>
    <t>BLOC 3 PC 2 RJ45 CORDON</t>
  </si>
  <si>
    <t>PW29125</t>
  </si>
  <si>
    <t>BLOC 4 PC 3 RJ45 CORDON</t>
  </si>
  <si>
    <t>654702</t>
  </si>
  <si>
    <t>DISQ80 NOIR 1 PC USB A+C RJ45</t>
  </si>
  <si>
    <t>LG502</t>
  </si>
  <si>
    <t>LEGRAND</t>
  </si>
  <si>
    <t>654703</t>
  </si>
  <si>
    <t>DISQ80 METAL 1 PC USB A+C RJ45</t>
  </si>
  <si>
    <t>654705</t>
  </si>
  <si>
    <t>DISQ80 BLC PC USB  PASSECABLE</t>
  </si>
  <si>
    <t>654707</t>
  </si>
  <si>
    <t>DISQ80 NOIR PC USB PASSECABLE</t>
  </si>
  <si>
    <t>654710</t>
  </si>
  <si>
    <t>DISQ80 BLANC 1 PC USB A+C RJ45</t>
  </si>
  <si>
    <t>654712</t>
  </si>
  <si>
    <t>DISQ80 METAL 1PC USB A+C RJ45</t>
  </si>
  <si>
    <t>654713</t>
  </si>
  <si>
    <t>DISQ80 COUV 1PC USB A+C RJ45</t>
  </si>
  <si>
    <t>654715</t>
  </si>
  <si>
    <t>DISQ80 NOIR PC USBAC SOR CABLE</t>
  </si>
  <si>
    <t>654716</t>
  </si>
  <si>
    <t>DISQ80 MET PC USB AC SOR CABLE</t>
  </si>
  <si>
    <t>654722</t>
  </si>
  <si>
    <t>DISQ60 METAL 1PC F/B CORD 2M</t>
  </si>
  <si>
    <t>LG501</t>
  </si>
  <si>
    <t>654723</t>
  </si>
  <si>
    <t>DISQ60 COUV 1 PC F/B CORD 2M</t>
  </si>
  <si>
    <t>654725</t>
  </si>
  <si>
    <t>DISQ60 1PC SCH BLANC CORD 2M</t>
  </si>
  <si>
    <t>654726</t>
  </si>
  <si>
    <t>DISQ60 1 PC SCH NOIR CORD 2M</t>
  </si>
  <si>
    <t>654728</t>
  </si>
  <si>
    <t>DISQ60 PC 2P+T COUV CORDON</t>
  </si>
  <si>
    <t>654739</t>
  </si>
  <si>
    <t>DISQ60 ANNEAU REVET  SOUPL</t>
  </si>
  <si>
    <t>654800</t>
  </si>
  <si>
    <t>POP UP 4 MOD INOX A EQUIPER</t>
  </si>
  <si>
    <t>LG505</t>
  </si>
  <si>
    <t>654801</t>
  </si>
  <si>
    <t>POP UP 4 MOD BLANC A EQUIPER</t>
  </si>
  <si>
    <t>654802</t>
  </si>
  <si>
    <t>POP UP 4 MOD NOIR A EQUIPER</t>
  </si>
  <si>
    <t>654803</t>
  </si>
  <si>
    <t>POP UP 4 MOD ALU A EQUIPER</t>
  </si>
  <si>
    <t>654804</t>
  </si>
  <si>
    <t>POP UP 2X4 MOD INOX A EQUIPER</t>
  </si>
  <si>
    <t>654805</t>
  </si>
  <si>
    <t>POP UP 2X4 MOD BLANC A EQUIPER</t>
  </si>
  <si>
    <t>654806</t>
  </si>
  <si>
    <t>POP UP 2X4 MOD NOIR A EQUIPER</t>
  </si>
  <si>
    <t>654807</t>
  </si>
  <si>
    <t>POP UP 2X4 MOD ALU A EQUIPER</t>
  </si>
  <si>
    <t>654808</t>
  </si>
  <si>
    <t>POP UP 8 MOD INOX A EQUIPER</t>
  </si>
  <si>
    <t>654809</t>
  </si>
  <si>
    <t>POP UP 8 MOD BLANC A EQUIPER</t>
  </si>
  <si>
    <t>654810</t>
  </si>
  <si>
    <t>POP UP 8 MOD NOIR A EQUIPER</t>
  </si>
  <si>
    <t>654811</t>
  </si>
  <si>
    <t>POP UP 8 MOD ALU A EQUIPER</t>
  </si>
  <si>
    <t>654812</t>
  </si>
  <si>
    <t>POP UP 4 M INOX IP44 A EQUIPER</t>
  </si>
  <si>
    <t>654814</t>
  </si>
  <si>
    <t>POPUP 4M INOX INDUC A EQUIPER</t>
  </si>
  <si>
    <t>654816</t>
  </si>
  <si>
    <t>POPUP 4M INOX 1PC F/B USB A+C</t>
  </si>
  <si>
    <t>LG506</t>
  </si>
  <si>
    <t>654817</t>
  </si>
  <si>
    <t>POPUP 4M BLC 1PC F/B USB A+C</t>
  </si>
  <si>
    <t>654818</t>
  </si>
  <si>
    <t xml:space="preserve">POP UP INOX 2PC FB  2USB A+C </t>
  </si>
  <si>
    <t>654819</t>
  </si>
  <si>
    <t xml:space="preserve">POP UP BLANC 2PC FR 2USB A+C </t>
  </si>
  <si>
    <t>654820</t>
  </si>
  <si>
    <t>POPUP 8M INOX 3PC FR USB A+C</t>
  </si>
  <si>
    <t>654821</t>
  </si>
  <si>
    <t>POPUP 4M INOX 1PC FR USB INDUC</t>
  </si>
  <si>
    <t>654822</t>
  </si>
  <si>
    <t>POPUP 4M INOX 1PC SCH USB A+C</t>
  </si>
  <si>
    <t>654823</t>
  </si>
  <si>
    <t>POPUP 4M BLC 1PC SCH USB A+C</t>
  </si>
  <si>
    <t>654824</t>
  </si>
  <si>
    <t>POP 2X4M INOX 2PC SCH 2 USB AC</t>
  </si>
  <si>
    <t>654825</t>
  </si>
  <si>
    <t xml:space="preserve">POP UP BLANC 2PC SCH 2USB A+C </t>
  </si>
  <si>
    <t>654826</t>
  </si>
  <si>
    <t>POPUP 4M INOX 1PC SCH USB IND</t>
  </si>
  <si>
    <t>654870</t>
  </si>
  <si>
    <t>TOP ACCESS 295MM METAL</t>
  </si>
  <si>
    <t>LG508</t>
  </si>
  <si>
    <t>654871</t>
  </si>
  <si>
    <t>TOP ACCESS 295MM BLANC</t>
  </si>
  <si>
    <t>654872</t>
  </si>
  <si>
    <t>TOP ACCESS 295MM NOIR</t>
  </si>
  <si>
    <t>654873</t>
  </si>
  <si>
    <t>TOP ACCESS 385MM METAL</t>
  </si>
  <si>
    <t>654874</t>
  </si>
  <si>
    <t>TOP ACCESS 385MM BLANC</t>
  </si>
  <si>
    <t>654875</t>
  </si>
  <si>
    <t>TOP ACCESS 385MM NOIR</t>
  </si>
  <si>
    <t>654970</t>
  </si>
  <si>
    <t>TOWER 60 3 PC FB USB A+C CORD</t>
  </si>
  <si>
    <t>LG511</t>
  </si>
  <si>
    <t>654971</t>
  </si>
  <si>
    <t>TOWER60 3PC FB 2RJ USB AC CORD</t>
  </si>
  <si>
    <t>654972</t>
  </si>
  <si>
    <t>TOWER 60 4 PC FB CORD</t>
  </si>
  <si>
    <t>654973</t>
  </si>
  <si>
    <t>TOWER 60 4 PC FB 2 RJ45 CORD</t>
  </si>
  <si>
    <t>654974</t>
  </si>
  <si>
    <t>TOWER 60 3 PC SCH USB A+C CORD</t>
  </si>
  <si>
    <t>654975</t>
  </si>
  <si>
    <t>TOWER 60 3 PC SCH 2RJ USB A+C</t>
  </si>
  <si>
    <t>654976</t>
  </si>
  <si>
    <t>TOWER 60 4 PC  SCH CORD</t>
  </si>
  <si>
    <t>654977</t>
  </si>
  <si>
    <t>TOWER 60 4 PC 2P+T SCH 2RJ45</t>
  </si>
  <si>
    <t>654980</t>
  </si>
  <si>
    <t>TOWER 120 4 PC FB 2 USB A+C</t>
  </si>
  <si>
    <t>654981</t>
  </si>
  <si>
    <t>TOWER 120 4 PC FB 2 USB INDUCT</t>
  </si>
  <si>
    <t>654982</t>
  </si>
  <si>
    <t>TOWER 120 4PC SCH 2 USB A+C</t>
  </si>
  <si>
    <t>654983</t>
  </si>
  <si>
    <t>TOWER120 4PC SCH 2 USB INDUCT</t>
  </si>
  <si>
    <t>654990</t>
  </si>
  <si>
    <t>VERTEBRE BUREAU 4CPT 0,8M GRIS</t>
  </si>
  <si>
    <t>LG512</t>
  </si>
  <si>
    <t>654991</t>
  </si>
  <si>
    <t>VERTEBRE BUREAU 4CPT 0,8M NOIR</t>
  </si>
  <si>
    <t>654992</t>
  </si>
  <si>
    <t>VERTEBRE BUREAU 2CPT 1,2M GRIS</t>
  </si>
  <si>
    <t>654993</t>
  </si>
  <si>
    <t>VERTEBRE BUREAU 2CPT 1,2M NOIR</t>
  </si>
  <si>
    <t>654702F</t>
  </si>
  <si>
    <t>DISQ80 NOIR 1PC USB AC RJ WIEL</t>
  </si>
  <si>
    <t>654703F</t>
  </si>
  <si>
    <t>DISQ80 METAL PC USB AC RJ WIEL</t>
  </si>
  <si>
    <t>654705F</t>
  </si>
  <si>
    <t>DISQ80 BL PC USB PASSECAB WIEL</t>
  </si>
  <si>
    <t>654707F</t>
  </si>
  <si>
    <t>DISQ80 NOIR PC USB PASCAB WIEL</t>
  </si>
  <si>
    <t>654710F</t>
  </si>
  <si>
    <t>DISQ80 BLANC 1PC USB A+C RJ45</t>
  </si>
  <si>
    <t>654712F</t>
  </si>
  <si>
    <t>DISQ80 MET 1PC USB RJ45 WIEL</t>
  </si>
  <si>
    <t>654713F</t>
  </si>
  <si>
    <t>DISQ80 CV 1PC USB AC RJ45 WIEL</t>
  </si>
  <si>
    <t>654722F</t>
  </si>
  <si>
    <t>DISQ60 MET 1PC FR CORD WIELAND</t>
  </si>
  <si>
    <t>654723F</t>
  </si>
  <si>
    <t>DISQ60 CV 1 PC FR CORD WIELAND</t>
  </si>
  <si>
    <t>654725F</t>
  </si>
  <si>
    <t>DISQ60 PC SCH BLC CORD WIELAND</t>
  </si>
  <si>
    <t>654726F</t>
  </si>
  <si>
    <t>DISQ60 PC SCH NOIR CORD WIELAN</t>
  </si>
  <si>
    <t>654728F</t>
  </si>
  <si>
    <t>DISQ60 PC 2P+T COUV CORD WIEL</t>
  </si>
  <si>
    <t>654740</t>
  </si>
  <si>
    <t>DISQ IN 1PC USB A+C BLC CORD</t>
  </si>
  <si>
    <t>LG503</t>
  </si>
  <si>
    <t>654741</t>
  </si>
  <si>
    <t>DISQ IN 2PC USB A+C BLC CORD</t>
  </si>
  <si>
    <t>654742</t>
  </si>
  <si>
    <t>DISQ IN 2PC HDMI USB BLC CORD</t>
  </si>
  <si>
    <t>654743</t>
  </si>
  <si>
    <t>DISQ IN 1PC USBA+C NOIR CORD</t>
  </si>
  <si>
    <t>654744</t>
  </si>
  <si>
    <t>DISQ IN 2PC USBA+C NOIR CORD</t>
  </si>
  <si>
    <t>654745</t>
  </si>
  <si>
    <t>DISQ IN 2PC HDMI USB NOIR CORD</t>
  </si>
  <si>
    <t>654746</t>
  </si>
  <si>
    <t>LG504</t>
  </si>
  <si>
    <t>654747</t>
  </si>
  <si>
    <t>654748</t>
  </si>
  <si>
    <t>654749</t>
  </si>
  <si>
    <t>654750</t>
  </si>
  <si>
    <t>654751</t>
  </si>
  <si>
    <t>654755</t>
  </si>
  <si>
    <t>DISQ IN PLAQUE 2 POSTES METAL</t>
  </si>
  <si>
    <t>654756</t>
  </si>
  <si>
    <t>DISQ IN PLAQUE 2 POSTES BLANC</t>
  </si>
  <si>
    <t>654757</t>
  </si>
  <si>
    <t>DISQ IN PLAQUE 2 POSTES NOIR</t>
  </si>
  <si>
    <t>654759</t>
  </si>
  <si>
    <t>DISQ IN PLAQUE 3 POSTES METAL</t>
  </si>
  <si>
    <t>654760</t>
  </si>
  <si>
    <t>DISQ IN PLAQUE 3 POSTES BLANC</t>
  </si>
  <si>
    <t>654761</t>
  </si>
  <si>
    <t>DISQ IN PLAQUE 3 POSTES NOIR</t>
  </si>
  <si>
    <t>654763</t>
  </si>
  <si>
    <t>DISQ IN PLAQUE 4 POSTES METAL</t>
  </si>
  <si>
    <t>654764</t>
  </si>
  <si>
    <t>DISQ IN PLAQUE 4 POSTES BLANC</t>
  </si>
  <si>
    <t>654765</t>
  </si>
  <si>
    <t>DISQ IN PLAQUE 4 POSTES NOIR</t>
  </si>
  <si>
    <t>654770</t>
  </si>
  <si>
    <t>MULTILINK 1PC USB A+C BLC CORD</t>
  </si>
  <si>
    <t>654771</t>
  </si>
  <si>
    <t>MULTILINK 2PC USB A+C BLC CORD</t>
  </si>
  <si>
    <t>654772</t>
  </si>
  <si>
    <t>MULTILINK 2PC RJ HDMI USB BLC</t>
  </si>
  <si>
    <t>654773</t>
  </si>
  <si>
    <t>MULTILINK 1PC USB AC NOIR CORD</t>
  </si>
  <si>
    <t>654774</t>
  </si>
  <si>
    <t>MULTILINK 2PC USB AC NOIR CORD</t>
  </si>
  <si>
    <t>654775</t>
  </si>
  <si>
    <t>MULTILINK 2PC RJ HDMI USB NOIR</t>
  </si>
  <si>
    <t>654776</t>
  </si>
  <si>
    <t>MULTILINK PC FB USB A+C METAL</t>
  </si>
  <si>
    <t>654777</t>
  </si>
  <si>
    <t>MULTILINK 2PC FB USB A+C METAL</t>
  </si>
  <si>
    <t>654778</t>
  </si>
  <si>
    <t>MULTILINK 2PC HDMI RJ USB MET</t>
  </si>
  <si>
    <t>654779</t>
  </si>
  <si>
    <t>MULTILINK 1PC USB AC BLC CORD</t>
  </si>
  <si>
    <t>654780</t>
  </si>
  <si>
    <t>MULTILINK 2PC USB AC BLC CORD</t>
  </si>
  <si>
    <t>654781</t>
  </si>
  <si>
    <t>654785</t>
  </si>
  <si>
    <t>654786</t>
  </si>
  <si>
    <t>654787</t>
  </si>
  <si>
    <t>654789</t>
  </si>
  <si>
    <t>MULTILINK 1PC USB AC MET CORD</t>
  </si>
  <si>
    <t>654790</t>
  </si>
  <si>
    <t>MULTILINK 2PC USB AC MET CORD</t>
  </si>
  <si>
    <t>654791</t>
  </si>
  <si>
    <t>MULTILINK 2PC RJ HDMI USB MET</t>
  </si>
  <si>
    <t>654850</t>
  </si>
  <si>
    <t>FLIP UP 8M METAL 3PC 1 USB A+C</t>
  </si>
  <si>
    <t>LG507</t>
  </si>
  <si>
    <t>654851</t>
  </si>
  <si>
    <t>FLIP 8M MET 2PC 1RJ 1HDMI 1USB</t>
  </si>
  <si>
    <t>654852</t>
  </si>
  <si>
    <t>FLIPUP 12M MET 5PC USB AC CORD</t>
  </si>
  <si>
    <t>654853</t>
  </si>
  <si>
    <t>FLIP 12M MET 3PC 3RJ 1HDMI USB</t>
  </si>
  <si>
    <t>654854</t>
  </si>
  <si>
    <t>FLIP 8M METAL 3PC SCH 1 USBA+C</t>
  </si>
  <si>
    <t>654855</t>
  </si>
  <si>
    <t>FLIP8M MET 2PC SC 1RJ HDMI USB</t>
  </si>
  <si>
    <t>654856</t>
  </si>
  <si>
    <t xml:space="preserve">FLIPUP 12M MET 5PC SCH USB AC </t>
  </si>
  <si>
    <t>654857</t>
  </si>
  <si>
    <t>FLIP12M MT 3PCSCH 3RJ HDMI USB</t>
  </si>
  <si>
    <t>654860</t>
  </si>
  <si>
    <t>MULTILINK MUR BLC 3PC USB A+C</t>
  </si>
  <si>
    <t>654861</t>
  </si>
  <si>
    <t>MULTIL MUR BL 3PC USB 3RJ HDMI</t>
  </si>
  <si>
    <t>654862</t>
  </si>
  <si>
    <t>654863</t>
  </si>
  <si>
    <t>654864</t>
  </si>
  <si>
    <t>MULTILINK MUR BLC 3PC USB 4RJ</t>
  </si>
  <si>
    <t>654865</t>
  </si>
  <si>
    <t>654880</t>
  </si>
  <si>
    <t>LINKON 6PC F/B CORDON 2,5M</t>
  </si>
  <si>
    <t>LG509</t>
  </si>
  <si>
    <t>654881</t>
  </si>
  <si>
    <t xml:space="preserve">LINKON ASS 4PC 2USB AC  HDMI </t>
  </si>
  <si>
    <t>654882</t>
  </si>
  <si>
    <t>LINKON ASS 4PC 2USB AC  WIEL</t>
  </si>
  <si>
    <t>654883</t>
  </si>
  <si>
    <t>LINKON EXT 4PC 2USB CORD WIEL</t>
  </si>
  <si>
    <t>654886</t>
  </si>
  <si>
    <t>LINKON 6PC SCH CORDON 2,5M</t>
  </si>
  <si>
    <t>654887</t>
  </si>
  <si>
    <t xml:space="preserve">LINKON ASS 4PC 2USB CORD HDMI </t>
  </si>
  <si>
    <t>654888</t>
  </si>
  <si>
    <t>LINKON ASS 4PC 2USB CORD WIEL</t>
  </si>
  <si>
    <t>654889</t>
  </si>
  <si>
    <t>654891</t>
  </si>
  <si>
    <t>654900</t>
  </si>
  <si>
    <t>ELECTRON 1 PC F/B BLANC CORDON</t>
  </si>
  <si>
    <t>LG510</t>
  </si>
  <si>
    <t>654901</t>
  </si>
  <si>
    <t>ELECTRON 1 PC F/B NOIR CORDON</t>
  </si>
  <si>
    <t>654902</t>
  </si>
  <si>
    <t>ELECTRON PC FR USB AC BLC CORD</t>
  </si>
  <si>
    <t>654903</t>
  </si>
  <si>
    <t>ELECTRON PC FB USB AC NOIR COR</t>
  </si>
  <si>
    <t>654904</t>
  </si>
  <si>
    <t>ELECTRON 2 PC FR BLANC CORDON</t>
  </si>
  <si>
    <t>654905</t>
  </si>
  <si>
    <t>ELECTRON 2 PC FR NOIR CORDON</t>
  </si>
  <si>
    <t>654906</t>
  </si>
  <si>
    <t>ELECTRON 1 PC SCH BLANC CORDON</t>
  </si>
  <si>
    <t>654907</t>
  </si>
  <si>
    <t>ELECTRON 1 PC SCH NOIR CORDON</t>
  </si>
  <si>
    <t>654908</t>
  </si>
  <si>
    <t>ELECTRON PC SCH USB AC BLC COR</t>
  </si>
  <si>
    <t>654909</t>
  </si>
  <si>
    <t>ELECTRON PC SCH USB NOIR CORD</t>
  </si>
  <si>
    <t>654910</t>
  </si>
  <si>
    <t>ELECTRON 2 PC SCH BLANC CORDON</t>
  </si>
  <si>
    <t>654911</t>
  </si>
  <si>
    <t>ELECTRON 2 PC SCH NOIR CORDON</t>
  </si>
  <si>
    <t>654918</t>
  </si>
  <si>
    <t>ELECTRON 1 USB A+C BLANC CORD</t>
  </si>
  <si>
    <t>654920</t>
  </si>
  <si>
    <t>ELECTRON 1 USB A+C NOIR CORD</t>
  </si>
  <si>
    <t>654930</t>
  </si>
  <si>
    <t>ELECTRON FINIT BETON 1 POSTE</t>
  </si>
  <si>
    <t>654931</t>
  </si>
  <si>
    <t>ELECTRON FINIT BOIS 1 POSTE</t>
  </si>
  <si>
    <t>654932</t>
  </si>
  <si>
    <t>ELECTRON FINIT BLANC 1 POSTE</t>
  </si>
  <si>
    <t>654933</t>
  </si>
  <si>
    <t>ELECTRON FINIT NOIR 1 POSTE</t>
  </si>
  <si>
    <t>654934</t>
  </si>
  <si>
    <t>ELECTRON FINIT BETON 2 POSTES</t>
  </si>
  <si>
    <t>654935</t>
  </si>
  <si>
    <t>ELECTRON FINIT BOIS 2 POSTES</t>
  </si>
  <si>
    <t>654936</t>
  </si>
  <si>
    <t>ELECTRON FINIT BLANC 2 POSTES</t>
  </si>
  <si>
    <t>654937</t>
  </si>
  <si>
    <t>ELECTRON FINIT NOIR 2 POSTES</t>
  </si>
  <si>
    <t>654701</t>
  </si>
  <si>
    <t>DISQ80 BLC PC USB AC RJ45 CORD</t>
  </si>
  <si>
    <t>654701F</t>
  </si>
  <si>
    <t>DISQ80 BLC PC USB A+C RJ WIEL</t>
  </si>
  <si>
    <t>654704</t>
  </si>
  <si>
    <t>DISQ80 CV PC USB AC RJ45 CORD</t>
  </si>
  <si>
    <t>654704F</t>
  </si>
  <si>
    <t>DISQ80 CV PC USB AC RJ45 WIEL</t>
  </si>
  <si>
    <t>654708</t>
  </si>
  <si>
    <t>654708F</t>
  </si>
  <si>
    <t>DISQ80 MET PC USB SOR CAB WIE</t>
  </si>
  <si>
    <t>654711</t>
  </si>
  <si>
    <t>DISQ80 NOIR PC USB A+C RJ CORD</t>
  </si>
  <si>
    <t>654711F</t>
  </si>
  <si>
    <t>DISQ80 NOIR PC USB A+C RJ WIEL</t>
  </si>
  <si>
    <t>654714</t>
  </si>
  <si>
    <t>DISQ80 BLC PC USB AC SOR CABLE</t>
  </si>
  <si>
    <t>654714F</t>
  </si>
  <si>
    <t>DISQ80 BLC PC USB SOR CAB WIEL</t>
  </si>
  <si>
    <t>654715F</t>
  </si>
  <si>
    <t>DISQ80 NOIR PC USB SOR CAB WIE</t>
  </si>
  <si>
    <t>654716F</t>
  </si>
  <si>
    <t>DISQ80 MET PC USB SOR CAB WIEL</t>
  </si>
  <si>
    <t>654720</t>
  </si>
  <si>
    <t>DISQ60 BLANC PC FR CORDON</t>
  </si>
  <si>
    <t>654720F</t>
  </si>
  <si>
    <t>DISQ60 BLANC PC FR CORD WIEL</t>
  </si>
  <si>
    <t>654721</t>
  </si>
  <si>
    <t>DISQ60 NOIR PC FR CORDON</t>
  </si>
  <si>
    <t>654721F</t>
  </si>
  <si>
    <t>DISQ60 NOIR PC FR CORD WIELAND</t>
  </si>
  <si>
    <t>654727</t>
  </si>
  <si>
    <t>DISQ60 METAL PC SCH CORD</t>
  </si>
  <si>
    <t>654727F</t>
  </si>
  <si>
    <t>DISQ60 METAL PC SCH CORD WIEL</t>
  </si>
  <si>
    <t>654730</t>
  </si>
  <si>
    <t>DISQ60 BLANC USB A+C CORDON</t>
  </si>
  <si>
    <t>654730F</t>
  </si>
  <si>
    <t>DISQ60 BLANC USB A+C CORD WIEL</t>
  </si>
  <si>
    <t>654731</t>
  </si>
  <si>
    <t>DISQ60 NOIR USB A+C CORDON</t>
  </si>
  <si>
    <t>654731F</t>
  </si>
  <si>
    <t>DISQ60 NOIR USB A+C CORD WIEL</t>
  </si>
  <si>
    <t>654732</t>
  </si>
  <si>
    <t>DISQ60 METAL USB A+C CORDON</t>
  </si>
  <si>
    <t>654732F</t>
  </si>
  <si>
    <t>DISQ60 METAL USB A+C CORD WIEL</t>
  </si>
  <si>
    <t>654733</t>
  </si>
  <si>
    <t>DISQ60 COUV USB A+C CORDON</t>
  </si>
  <si>
    <t>654733F</t>
  </si>
  <si>
    <t>DISQ60 COUV USB A+C CORD WIEL</t>
  </si>
  <si>
    <t>654912</t>
  </si>
  <si>
    <t>ELECTRON BLANC PC BS CORDON</t>
  </si>
  <si>
    <t>654913</t>
  </si>
  <si>
    <t>ELECTRON NOIR PC BS CORDON</t>
  </si>
  <si>
    <t>654914</t>
  </si>
  <si>
    <t>ELECTRON BLC PC BS USB AC CORD</t>
  </si>
  <si>
    <t>654915</t>
  </si>
  <si>
    <t>ELECTRON NOIR PC BS USB AC COR</t>
  </si>
  <si>
    <t>654916</t>
  </si>
  <si>
    <t>ELECTRON BLANC 2 PC BS CORDON</t>
  </si>
  <si>
    <t>654917</t>
  </si>
  <si>
    <t>ELECTRON NOIR 2 PC BS CORDON</t>
  </si>
  <si>
    <t>654919</t>
  </si>
  <si>
    <t>ELECTRON BLANC USB A+C CORD</t>
  </si>
  <si>
    <t>654921</t>
  </si>
  <si>
    <t>ELECTRON NOIR USB A+C CORD</t>
  </si>
  <si>
    <t>654924</t>
  </si>
  <si>
    <t>ELECTRON KIT BLC USB A+C CORD</t>
  </si>
  <si>
    <t>654925</t>
  </si>
  <si>
    <t>ELECTRON KIT NOIR USB A+C CORD</t>
  </si>
  <si>
    <t>654941</t>
  </si>
  <si>
    <t>DISQ80 BLC PC USB A+C RJ45</t>
  </si>
  <si>
    <t>654942</t>
  </si>
  <si>
    <t>DISQ80 NOIR PC USB A+C RJ45</t>
  </si>
  <si>
    <t>654943</t>
  </si>
  <si>
    <t>DISQ80 MET PC USB A+C RJ45</t>
  </si>
  <si>
    <t>654944</t>
  </si>
  <si>
    <t>DISQ80 BLC PC USB RJ INTERSOC</t>
  </si>
  <si>
    <t>654945</t>
  </si>
  <si>
    <t>DISQ80 NOIR PC USB RJ INTERSOC</t>
  </si>
  <si>
    <t>654946</t>
  </si>
  <si>
    <t>DISQ80 MET PC USB RJ INTERSOC</t>
  </si>
  <si>
    <t>654947</t>
  </si>
  <si>
    <t>DISQ80 BL PC USB SOR CAB INTER</t>
  </si>
  <si>
    <t>654948</t>
  </si>
  <si>
    <t>DISQ80 NR PC USB SOR CAB INTER</t>
  </si>
  <si>
    <t>654949</t>
  </si>
  <si>
    <t>DISQ80 MT PC USB SOR CAB INTER</t>
  </si>
  <si>
    <t>654950</t>
  </si>
  <si>
    <t>DISQ80 BLC PC USB RJ WIELAND</t>
  </si>
  <si>
    <t>654951</t>
  </si>
  <si>
    <t>DISQ80 NOIR PC USB RJ WIELAND</t>
  </si>
  <si>
    <t>654952</t>
  </si>
  <si>
    <t>DISQ80 MET PC USB RJ WIELAND</t>
  </si>
  <si>
    <t>654953</t>
  </si>
  <si>
    <t>DISQ80 BL PC USB SOR CAB WIEL</t>
  </si>
  <si>
    <t>654954</t>
  </si>
  <si>
    <t>DISQ80 NR PC USB SOR CAB WIEL</t>
  </si>
  <si>
    <t>654955</t>
  </si>
  <si>
    <t>DISQ80 MT PC USB SOR CAB WIEL</t>
  </si>
  <si>
    <t>654958</t>
  </si>
  <si>
    <t>FLIPUP 2 PC BS USB A+C CORDON</t>
  </si>
  <si>
    <t>654959</t>
  </si>
  <si>
    <t>FLIPUP 1PC BS 2RJ HDMI USB AC</t>
  </si>
  <si>
    <t>654960</t>
  </si>
  <si>
    <t>FLIPUP 2PC BS USB A+C WIELAND</t>
  </si>
  <si>
    <t>654961</t>
  </si>
  <si>
    <t xml:space="preserve">FLIPUP 1 PC BS 2RJ45 HDMI USB </t>
  </si>
  <si>
    <t>654962</t>
  </si>
  <si>
    <t>FLIPUP 2PC BS USB AC INTERSOC</t>
  </si>
  <si>
    <t>654963</t>
  </si>
  <si>
    <t>FLIPUP PC BS 2RJ45 HDMI USB</t>
  </si>
  <si>
    <t>654964</t>
  </si>
  <si>
    <t xml:space="preserve">FLIPUP 3PC BS USB A+C </t>
  </si>
  <si>
    <t>654965</t>
  </si>
  <si>
    <t>FLIPUP 2PC BS 3RJ HDMI USB A+C</t>
  </si>
  <si>
    <t>654966</t>
  </si>
  <si>
    <t>FLIPUP 3PC BS USB A+C WIELAND</t>
  </si>
  <si>
    <t>654967</t>
  </si>
  <si>
    <t>654968</t>
  </si>
  <si>
    <t>FLIPUP 3PC BS USB A+C INTERSOC</t>
  </si>
  <si>
    <t>654969</t>
  </si>
  <si>
    <t>655000</t>
  </si>
  <si>
    <t>DISQ60 BLC 1PC BS FICHE BS1363</t>
  </si>
  <si>
    <t>655001</t>
  </si>
  <si>
    <t>DISQ60 NOIR 1PCBS FICHE BS1363</t>
  </si>
  <si>
    <t>655002</t>
  </si>
  <si>
    <t>DISQ60 MET 1PC BS FICHE BS1363</t>
  </si>
  <si>
    <t>655003</t>
  </si>
  <si>
    <t>DISQ60 BLC 1 PC BS INTERSOC R</t>
  </si>
  <si>
    <t>655004</t>
  </si>
  <si>
    <t>DISQ60 NOIR 1 PC BS INTERSOC R</t>
  </si>
  <si>
    <t>655005</t>
  </si>
  <si>
    <t xml:space="preserve">DISQ60 METAL 1 PC BS INTERSOC </t>
  </si>
  <si>
    <t>655006</t>
  </si>
  <si>
    <t>DISQ60 BLANC 1 PC BS WIELAND</t>
  </si>
  <si>
    <t>655007</t>
  </si>
  <si>
    <t>DISQ60 NOIR 1 PC BS WIELAND</t>
  </si>
  <si>
    <t>655008</t>
  </si>
  <si>
    <t>DISQ60 METAL 1 PC BS WIELAND</t>
  </si>
  <si>
    <t>655009</t>
  </si>
  <si>
    <t>DISQ60 BLC 1 USB A+C INTERSOC</t>
  </si>
  <si>
    <t>655010</t>
  </si>
  <si>
    <t>DISQ60 NOIR 1 USB A+C INTERSOC</t>
  </si>
  <si>
    <t>655011</t>
  </si>
  <si>
    <t xml:space="preserve">DISQ60 MET 1 USB A+C INTERSOC </t>
  </si>
  <si>
    <t>655012</t>
  </si>
  <si>
    <t>DISQ60 BLANC 1 USB A+C CORD BS</t>
  </si>
  <si>
    <t>655013</t>
  </si>
  <si>
    <t>DISQ60 NOIR 1 USB A+C CORD BS</t>
  </si>
  <si>
    <t>655014</t>
  </si>
  <si>
    <t>DISQ60 METAL 1 USB A+C CORD BS</t>
  </si>
  <si>
    <t>654922</t>
  </si>
  <si>
    <t>ELECTRON KIT USB A+C BLANC</t>
  </si>
  <si>
    <t>654923</t>
  </si>
  <si>
    <t>ELECTRON KIT USB A+C NOIR</t>
  </si>
  <si>
    <t>654892</t>
  </si>
  <si>
    <t>654893</t>
  </si>
  <si>
    <t>654938</t>
  </si>
  <si>
    <t>ELECTRON SUPPORT FIXATION</t>
  </si>
  <si>
    <t>654799</t>
  </si>
  <si>
    <t>BOITIER PROTEC CONNECT GST18</t>
  </si>
  <si>
    <t>654828</t>
  </si>
  <si>
    <t>POP UP INOX PC USB 30WPD CORD</t>
  </si>
  <si>
    <t>654839</t>
  </si>
  <si>
    <t>654827</t>
  </si>
  <si>
    <t>654792</t>
  </si>
  <si>
    <t xml:space="preserve">MULTILINK MET 2PC USBC 30W </t>
  </si>
  <si>
    <t>654793</t>
  </si>
  <si>
    <t>654986</t>
  </si>
  <si>
    <t>CORDO WIEL GST18/FICHE 2P+T 2M</t>
  </si>
  <si>
    <t>654987</t>
  </si>
  <si>
    <t>CORDO WIEL GST18/FICHE 2P+T 3M</t>
  </si>
  <si>
    <t>Té de dérivation- Pour goulotte de climatisation Viaclim 70x40mm - Blanc</t>
  </si>
  <si>
    <t>Panier d'angle RADT 90 H150 EZ</t>
  </si>
  <si>
    <t>Panier d'angle RADT 90 H150 GC</t>
  </si>
  <si>
    <t>Boîte 50 écrous embase crantée embase crantée EEC M10 IN316L</t>
  </si>
  <si>
    <t>Boîte 50 écrous embase crantée embase crantée EEC M12 IN316L</t>
  </si>
  <si>
    <t>Boîte 50 Vis HM 8x40 IN316L</t>
  </si>
  <si>
    <t>Boîte 100 vis VHM 10x25 IN316L</t>
  </si>
  <si>
    <t>Crapaud CLMP4 GC</t>
  </si>
  <si>
    <t>Crapaud CLMP3 GC</t>
  </si>
  <si>
    <t>non décolisable</t>
  </si>
  <si>
    <t>FC 30/50 - Chemin de câbles fil BS 3M Fasclic auto + EZ</t>
  </si>
  <si>
    <t>FC 30/100 - Chemin de câbles fil BS 3M Fasclic auto + EZ</t>
  </si>
  <si>
    <t>FC 30/150 - Chemin de câbles fil BS 3M Fasclic auto + EZ</t>
  </si>
  <si>
    <t>FC 30/200 - Chemin de câbles fil BS 3M Fasclic auto + EZ</t>
  </si>
  <si>
    <t>FC 30/300 - Chemin de câbles fil BS 3M Fasclic auto + EZ</t>
  </si>
  <si>
    <t>FC 30/400 - Chemin de câbles fil BS 3M Fasclic auto + EZ</t>
  </si>
  <si>
    <t>FC 30/450 - Chemin de câbles fil BS 3M Fasclic auto + EZ</t>
  </si>
  <si>
    <t>FC 30/500 - Chemin de câbles fil BS 3M Fasclic auto + EZ</t>
  </si>
  <si>
    <t>FC 30/600 - Chemin de câbles fil BS 3M Fasclic auto + EZ</t>
  </si>
  <si>
    <t>FC 54/50 - Chemin de câbles fil BS 3M Fasclic auto + EZ</t>
  </si>
  <si>
    <t>FC 54/100 - Chemin de câbles fil BS 3M Fasclic auto + EZ</t>
  </si>
  <si>
    <t>FC 54/150 - Chemin de câbles fil BS 3M Fasclic auto + EZ</t>
  </si>
  <si>
    <t>FC 54/200 - Chemin de câbles fil BS 3M Fasclic auto + EZ</t>
  </si>
  <si>
    <t>FC 54/300 - Chemin de câbles fil BS 3M Fasclic auto + EZ</t>
  </si>
  <si>
    <t>FC 54/400 - Chemin de câbles fil BS 3M Fasclic auto + EZ</t>
  </si>
  <si>
    <t>FC 54/450 - Chemin de câbles fil BS 3M Fasclic auto + EZ</t>
  </si>
  <si>
    <t>FC 54/500 - Chemin de câbles fil BS 3M Fasclic auto + EZ</t>
  </si>
  <si>
    <t>FC 54/600 - Chemin de câbles fil BS 3M Fasclic auto + EZ</t>
  </si>
  <si>
    <t>FC 105/100 - Chemin de câbles fil BS 3M Fasclic auto + EZ</t>
  </si>
  <si>
    <t>FC 105/150 - Chemin de câbles fil BS 3M Fasclic auto + EZ</t>
  </si>
  <si>
    <t>FC 105/200 - Chemin de câbles fil BS 3M Fasclic auto + EZ</t>
  </si>
  <si>
    <t>FC 105/300 - Chemin de câbles fil BS 3M Fasclic auto + EZ</t>
  </si>
  <si>
    <t>FC 105/400 - Chemin de câbles fil BS 3M Fasclic auto + EZ</t>
  </si>
  <si>
    <t>FC 105/450 - Chemin de câbles fil BS 3M Fasclic auto + EZ</t>
  </si>
  <si>
    <t>FC 105/500 - Chemin de câbles fil BS 3M Fasclic auto + EZ</t>
  </si>
  <si>
    <t>FC 105/600 - Chemin de câbles fil BS 3M Fasclic auto + EZ</t>
  </si>
  <si>
    <t>FC 30/50 - Chemin de câbles fil BS 3M Fasclic auto + ZnAl</t>
  </si>
  <si>
    <t>03AZN</t>
  </si>
  <si>
    <t>FC 30/100 - Chemin de câbles fil BS 3M Fasclic auto + ZnAl</t>
  </si>
  <si>
    <t>FC 30/150 - Chemin de câbles fil BS 3M Fasclic auto + ZnAl</t>
  </si>
  <si>
    <t>FC 30/200 - Chemin de câbles fil BS 3M Fasclic auto + ZnAl</t>
  </si>
  <si>
    <t>FC 30/300 - Chemin de câbles fil BS 3M Fasclic auto + ZnAl</t>
  </si>
  <si>
    <t>FC 30/400 - Chemin de câbles fil BS 3M Fasclic auto + ZnAl</t>
  </si>
  <si>
    <t>FC 30/450 - Chemin de câbles fil BS 3M Fasclic auto + ZnAl</t>
  </si>
  <si>
    <t>FC 30/500 - Chemin de câbles fil BS 3M Fasclic auto + ZnAl</t>
  </si>
  <si>
    <t>FC 30/600 - Chemin de câbles fil BS 3M Fasclic auto + ZnAl</t>
  </si>
  <si>
    <t>FC 54/50 - Chemin de câbles fil BS 3M Fasclic auto + ZnAl</t>
  </si>
  <si>
    <t>FC 54/100 - Chemin de câbles fil BS 3M Fasclic auto + ZnAl</t>
  </si>
  <si>
    <t>FC 54/150 - Chemin de câbles fil BS 3M Fasclic auto + ZnAl</t>
  </si>
  <si>
    <t>FC 54/200 - Chemin de câbles fil BS 3M Fasclic auto + ZnAl</t>
  </si>
  <si>
    <t>FC 54/300 - Chemin de câbles fil BS 3M Fasclic auto + ZnAl</t>
  </si>
  <si>
    <t>FC 54/400 - Chemin de câbles fil BS 3M Fasclic auto + ZnAl</t>
  </si>
  <si>
    <t>FC 54/450 - Chemin de câbles fil BS 3M Fasclic auto + ZnAl</t>
  </si>
  <si>
    <t>FC 54/500 - Chemin de câbles fil BS 3M Fasclic auto + ZnAl</t>
  </si>
  <si>
    <t>FC 54/600 - Chemin de câbles fil BS 3M Fasclic auto + ZnAl</t>
  </si>
  <si>
    <t>FC 105/100 - Chemin de câbles fil BS 3M Fasclic auto + ZnAl</t>
  </si>
  <si>
    <t>FC 105/150 - Chemin de câbles fil BS 3M Fasclic auto + ZnAl</t>
  </si>
  <si>
    <t>FC 105/200 - Chemin de câbles fil BS 3M Fasclic auto + ZnAl</t>
  </si>
  <si>
    <t>FC 105/300 - Chemin de câbles fil BS 3M Fasclic auto + ZnAl</t>
  </si>
  <si>
    <t>FC 105/400 - Chemin de câbles fil BS 3M Fasclic auto + ZnAl</t>
  </si>
  <si>
    <t>FC 105/450 - Chemin de câbles fil BS 3M Fasclic auto + ZnAl</t>
  </si>
  <si>
    <t>FC 105/500 - Chemin de câbles fil BS 3M Fasclic auto + ZnAl</t>
  </si>
  <si>
    <t>FC 105/600 - Chemin de câbles fil BS 3M Fasclic auto + ZnAl</t>
  </si>
  <si>
    <t>FC 30/50 - Chemin de câbles fil BS 3M Fasclic auto + IN304L</t>
  </si>
  <si>
    <t>FC 30/100 - Chemin de câbles fil BS 3M Fasclic auto + IN304L</t>
  </si>
  <si>
    <t>FC 30/150 - Chemin de câbles fil BS 3M Fasclic auto + IN304L</t>
  </si>
  <si>
    <t>FC 30/200 - Chemin de câbles fil BS 3M Fasclic auto + IN304L</t>
  </si>
  <si>
    <t>FC 30/300 - Chemin de câbles fil BS 3M Fasclic auto + IN304L</t>
  </si>
  <si>
    <t>FC 30/400 - Chemin de câbles fil BS 3M Fasclic auto + IN304L</t>
  </si>
  <si>
    <t>FC 30/500 - Chemin de câbles fil BS 3M Fasclic auto + IN304L</t>
  </si>
  <si>
    <t>FC 30/600 - Chemin de câbles fil BS 3M Fasclic auto + IN304L</t>
  </si>
  <si>
    <t>FC 54/50 - Chemin de câbles fil BS 3M Fasclic auto + IN304L</t>
  </si>
  <si>
    <t>FC 54/100 - Chemin de câbles fil BS 3M Fasclic auto + IN304L</t>
  </si>
  <si>
    <t>FC 54/150 - Chemin de câbles fil BS 3M Fasclic auto + IN304L</t>
  </si>
  <si>
    <t>FC 54/200 - Chemin de câbles fil BS 3M Fasclic auto + IN304L</t>
  </si>
  <si>
    <t>FC 54/300 - Chemin de câbles fil BS 3M Fasclic auto + IN304L</t>
  </si>
  <si>
    <t>FC 54/400 - Chemin de câbles fil BS 3M Fasclic auto + IN304L</t>
  </si>
  <si>
    <t>FC 54/450 - Chemin de câbles fil BS 3M Fasclic auto + IN304L</t>
  </si>
  <si>
    <t>FC 54/500 - Chemin de câbles fil BS 3M Fasclic auto + IN304L</t>
  </si>
  <si>
    <t>FC 54/600 - Chemin de câbles fil BS 3M Fasclic auto + IN304L</t>
  </si>
  <si>
    <t>FC 105/100 - Chemin de câbles fil BS 3M Fasclic auto + IN304L</t>
  </si>
  <si>
    <t>FC 105/150 - Chemin de câbles fil BS 3M Fasclic auto + IN304L</t>
  </si>
  <si>
    <t>FC 105/200 - Chemin de câbles fil BS 3M Fasclic auto + IN304L</t>
  </si>
  <si>
    <t>FC 105/300 - Chemin de câbles fil BS 3M Fasclic auto + IN304L</t>
  </si>
  <si>
    <t>FC 105/400 - Chemin de câbles fil BS 3M Fasclic auto + IN304L</t>
  </si>
  <si>
    <t>FC 105/450 - Chemin de câbles fil BS 3M Fasclic auto + IN304L</t>
  </si>
  <si>
    <t>FC 105/500 - Chemin de câbles fil BS 3M Fasclic auto + IN304L</t>
  </si>
  <si>
    <t>FC 105/600 - Chemin de câbles fil BS 3M Fasclic auto + IN304L</t>
  </si>
  <si>
    <t>FC 30/50 - Chemin de câbles fil BS 3M Fasclic auto + IN316L</t>
  </si>
  <si>
    <t>FC 30/100 - Chemin de câbles fil BS 3M Fasclic auto + IN316L</t>
  </si>
  <si>
    <t>FC 30/150 - Chemin de câbles fil BS 3M Fasclic auto + IN316L</t>
  </si>
  <si>
    <t>FC 30/200 - Chemin de câbles fil BS 3M Fasclic auto + IN316L</t>
  </si>
  <si>
    <t>FC 30/300 - Chemin de câbles fil BS 3M Fasclic auto + IN316L</t>
  </si>
  <si>
    <t>FC 30/400 - Chemin de câbles fil BS 3M Fasclic auto + IN316L</t>
  </si>
  <si>
    <t>FC 30/500 - Chemin de câbles fil BS 3M Fasclic auto + IN316L</t>
  </si>
  <si>
    <t>FC 30/600 - Chemin de câbles fil BS 3M Fasclic auto + IN316L</t>
  </si>
  <si>
    <t>FC 54/50 - Chemin de câbles fil BS 3M Fasclic auto + IN316L</t>
  </si>
  <si>
    <t>FC 54/100 - Chemin de câbles fil BS 3M Fasclic auto + IN316L</t>
  </si>
  <si>
    <t>FC 54/150 - Chemin de câbles fil BS 3M Fasclic auto + IN316L</t>
  </si>
  <si>
    <t>FC 54/200 - Chemin de câbles fil BS 3M Fasclic auto + IN316L</t>
  </si>
  <si>
    <t>FC 54/300 - Chemin de câbles fil BS 3M Fasclic auto + IN316L</t>
  </si>
  <si>
    <t>FC 54/400 - Chemin de câbles fil BS 3M Fasclic auto + IN316L</t>
  </si>
  <si>
    <t>FC 54/450 - Chemin de câbles fil BS 3M Fasclic auto + IN316L</t>
  </si>
  <si>
    <t>FC 54/500 - Chemin de câbles fil BS 3M Fasclic auto + IN316L</t>
  </si>
  <si>
    <t>FC 54/600 - Chemin de câbles fil BS 3M Fasclic auto + IN316L</t>
  </si>
  <si>
    <t>FC 105/100 - Chemin de câbles fil BS 3M Fasclic auto + IN316L</t>
  </si>
  <si>
    <t>FC 105/150 - Chemin de câbles fil BS 3M Fasclic auto + IN316L</t>
  </si>
  <si>
    <t>FC 105/200 - Chemin de câbles fil BS 3M Fasclic auto + IN316L</t>
  </si>
  <si>
    <t>FC 105/300 - Chemin de câbles fil BS 3M Fasclic auto + IN316L</t>
  </si>
  <si>
    <t>FC 105/400 - Chemin de câbles fil BS 3M Fasclic auto + IN316L</t>
  </si>
  <si>
    <t>FC 105/450 - Chemin de câbles fil BS 3M Fasclic auto + IN316L</t>
  </si>
  <si>
    <t>FC 105/500 - Chemin de câbles fil BS 3M Fasclic auto + IN316L</t>
  </si>
  <si>
    <t>FC 105/600 - Chemin de câbles fil BS 3M Fasclic auto + IN316L</t>
  </si>
  <si>
    <t>FC 150/200 - Chemin de câbles fil BS 3M Fasclic auto + ZnAl</t>
  </si>
  <si>
    <t>03AZn</t>
  </si>
  <si>
    <t>FC 150/300 - Chemin de câbles fil BS 3M Fasclic auto + ZnAl</t>
  </si>
  <si>
    <t>FC 150/400 - Chemin de câbles fil BS 3M Fasclic auto + ZnAl</t>
  </si>
  <si>
    <t>FC 150/450 - Chemin de câbles fil BS 3M Fasclic auto + ZnAl</t>
  </si>
  <si>
    <t>FC 150/500 - Chemin de câbles fil BS 3M Fasclic auto + ZnAl</t>
  </si>
  <si>
    <t>FC 150/600 - Chemin de câbles fil BS 3M Fasclic auto + ZnAl</t>
  </si>
  <si>
    <t>FC 150/200 - Chemin de câbles fil BS 3M Fasclic auto + EZ</t>
  </si>
  <si>
    <t>FC 150/300 - Chemin de câbles fil BS 3M Fasclic auto + EZ</t>
  </si>
  <si>
    <t>FC 150/400 - Chemin de câbles fil BS 3M Fasclic auto + EZ</t>
  </si>
  <si>
    <t>FC 150/450 - Chemin de câbles fil BS 3M Fasclic auto + EZ</t>
  </si>
  <si>
    <t>FC 150/500 - Chemin de câbles fil BS 3M Fasclic auto + EZ</t>
  </si>
  <si>
    <t>FC 150/600 - Chemin de câbles fil BS 3M Fasclic auto + EZ</t>
  </si>
  <si>
    <t>F3075L</t>
  </si>
  <si>
    <t>P31-Dalle M/F 75X75 3M IN316L</t>
  </si>
  <si>
    <t>01SIN</t>
  </si>
  <si>
    <t>F3100L</t>
  </si>
  <si>
    <t>P31-Dalle M/F 75X100 3M IN316L</t>
  </si>
  <si>
    <t>F3150L</t>
  </si>
  <si>
    <t>P31-Dalle M/F 75X150 3M IN316L</t>
  </si>
  <si>
    <t>F3200L</t>
  </si>
  <si>
    <t>P31-Dalle M/F 75X200 3M IN316L</t>
  </si>
  <si>
    <t>F3300L</t>
  </si>
  <si>
    <t>P31-Dalle M/F 75X300 3M IN316L</t>
  </si>
  <si>
    <t>F3400L</t>
  </si>
  <si>
    <t>P31-Dalle M/F 75X400 3M IN316L</t>
  </si>
  <si>
    <t>F3500L</t>
  </si>
  <si>
    <t>P31-Dalle M/F 75X500 3M IN316L</t>
  </si>
  <si>
    <t>F3600L</t>
  </si>
  <si>
    <t>P31-Dalle M/F 75X600 3M IN316L</t>
  </si>
  <si>
    <t>F3075X</t>
  </si>
  <si>
    <t>P31-Dalle M/F 75X75 3M IN304L</t>
  </si>
  <si>
    <t>F3100X</t>
  </si>
  <si>
    <t>P31-Dalle M/F 75X100 3M IN304L</t>
  </si>
  <si>
    <t>F3150X</t>
  </si>
  <si>
    <t>P31-Dalle M/F 75X150 3M IN304L</t>
  </si>
  <si>
    <t>F3200X</t>
  </si>
  <si>
    <t>P31-Dalle M/F 75X200 3M IN304L</t>
  </si>
  <si>
    <t>F3300X</t>
  </si>
  <si>
    <t>P31-Dalle M/F 75X300 3M IN304L</t>
  </si>
  <si>
    <t>F3400X</t>
  </si>
  <si>
    <t>P31-Dalle M/F 75X400 3M IN304L</t>
  </si>
  <si>
    <t>F3500X</t>
  </si>
  <si>
    <t>P31-Dalle M/F 75X500 3M IN304L</t>
  </si>
  <si>
    <t>F3600X</t>
  </si>
  <si>
    <t>P31-Dalle M/F 75X600 3M IN304L</t>
  </si>
  <si>
    <t>C3075L</t>
  </si>
  <si>
    <t>P31-Goulotte M/F 75X75 3M IN316L</t>
  </si>
  <si>
    <t>C3100L</t>
  </si>
  <si>
    <t>P31-Goulotte  M/F 75X100 3M IN316L</t>
  </si>
  <si>
    <t>C3150L</t>
  </si>
  <si>
    <t>P31-Goulotte  M/F 75X150 3M IN316L</t>
  </si>
  <si>
    <t>C3200L</t>
  </si>
  <si>
    <t>P31-Goulotte M/F 75X200 3M IN316L</t>
  </si>
  <si>
    <t>C3300L</t>
  </si>
  <si>
    <t>P31-Goulotte M/F 75X300 3M IN316L</t>
  </si>
  <si>
    <t>K3400L</t>
  </si>
  <si>
    <t>P31-Goulotte EMB M/F 75X400 3M IN316L</t>
  </si>
  <si>
    <t>K3500L</t>
  </si>
  <si>
    <t>P31-Goulotte EMB M/F 75X500 3M IN316L</t>
  </si>
  <si>
    <t>K3600L</t>
  </si>
  <si>
    <t>P31-Goulotte EMB M/F 75X600 3M IN316L</t>
  </si>
  <si>
    <t>C3075X</t>
  </si>
  <si>
    <t>P31-Goulotte M/F 75X75 3M IN304L</t>
  </si>
  <si>
    <t>C3100X</t>
  </si>
  <si>
    <t>P31-Goulotte M/F 75X100 3M IN304L</t>
  </si>
  <si>
    <t>C3150X</t>
  </si>
  <si>
    <t>P31-Goulotte M/F 75X150 3M IN304L</t>
  </si>
  <si>
    <t>C3200X</t>
  </si>
  <si>
    <t>P31-Goulotte M/F 75X200 3M IN304L</t>
  </si>
  <si>
    <t>C3300X</t>
  </si>
  <si>
    <t>P31-Goulotte M/F 75X300 3M IN304L</t>
  </si>
  <si>
    <t>K3400X</t>
  </si>
  <si>
    <t>P31-Goulotte EM BM/F 75X400 3M IN304L</t>
  </si>
  <si>
    <t>K3500X</t>
  </si>
  <si>
    <t>P31-Goulotte EMB M/F 75X500 3M IN304L</t>
  </si>
  <si>
    <t>K3600X</t>
  </si>
  <si>
    <t>P31-Goulotte EMB M/F 75X600 3M IN304L</t>
  </si>
  <si>
    <t>X9D48L</t>
  </si>
  <si>
    <t>P31-Réducteur 50MM H75 IN316L</t>
  </si>
  <si>
    <t>X9D49L</t>
  </si>
  <si>
    <t>P31-Réducteur 100MM H75 IN316L</t>
  </si>
  <si>
    <t>X9D51L</t>
  </si>
  <si>
    <t>P31-Réducteur 150MM H75 IN316L</t>
  </si>
  <si>
    <t>X9D52L</t>
  </si>
  <si>
    <t>P31-Réducteur 200MM H75 IN316L</t>
  </si>
  <si>
    <t>X9C71L</t>
  </si>
  <si>
    <t>P31-Embout de fermeture 75X75 IN316L</t>
  </si>
  <si>
    <t>X9C72L</t>
  </si>
  <si>
    <t>P31-Embout de fermeture 75X100 IN316L</t>
  </si>
  <si>
    <t>X9C73L</t>
  </si>
  <si>
    <t>P31-Embout de fermeture 75X150 IN316L</t>
  </si>
  <si>
    <t>X9C74L</t>
  </si>
  <si>
    <t>P31-Embout de fermeture 75X200 IN316L</t>
  </si>
  <si>
    <t>X9C75L</t>
  </si>
  <si>
    <t>P31-Embout de fermeture 75X300 IN316L</t>
  </si>
  <si>
    <t>X9C76L</t>
  </si>
  <si>
    <t>P31-Embout de fermeture 75X400 IN316L</t>
  </si>
  <si>
    <t>X9C77L</t>
  </si>
  <si>
    <t>P31-Embout de fermeture 75X500 IN316L</t>
  </si>
  <si>
    <t>X9C78L</t>
  </si>
  <si>
    <t>P31-Embout de fermeture 75X600 IN316L</t>
  </si>
  <si>
    <t>X9S75L</t>
  </si>
  <si>
    <t>P31-Réducteur 400/500/600MM H75 IN316L</t>
  </si>
  <si>
    <t>X9G74L</t>
  </si>
  <si>
    <t>P31-Eclisse universelle EDU H75 IN316L</t>
  </si>
  <si>
    <t>X9G71L</t>
  </si>
  <si>
    <t>P31-Eclisse Accessoires EA H75/100 IN316L</t>
  </si>
  <si>
    <t>X9A71X</t>
  </si>
  <si>
    <t>P31-Cloison séparation 3M H75 IN304L</t>
  </si>
  <si>
    <t>X9A71L</t>
  </si>
  <si>
    <t>P31-Cloison séparation 3M H75 IN316L</t>
  </si>
  <si>
    <t>X9A72L</t>
  </si>
  <si>
    <t>P31-Cloison séparation 1M H75 IN316L</t>
  </si>
  <si>
    <t>BI075L</t>
  </si>
  <si>
    <t>P31-Coude 90° 75x75 IN316L</t>
  </si>
  <si>
    <t>BI100L</t>
  </si>
  <si>
    <t>P31-Coude 90° 75x100 IN316L</t>
  </si>
  <si>
    <t>BI150L</t>
  </si>
  <si>
    <t>P31-Coude 90° 75x150 IN316L</t>
  </si>
  <si>
    <t>BI200L</t>
  </si>
  <si>
    <t>P31-Coude 90° 75x200 IN316L</t>
  </si>
  <si>
    <t>BI300L</t>
  </si>
  <si>
    <t>P31-Coude 90° 75x300 IN316L</t>
  </si>
  <si>
    <t>BI400L</t>
  </si>
  <si>
    <t>P31-Coude 90° 75x400 IN316L</t>
  </si>
  <si>
    <t>BI500L</t>
  </si>
  <si>
    <t>P31-Coude 90° 75x500 IN316L</t>
  </si>
  <si>
    <t>BI600L</t>
  </si>
  <si>
    <t>P31-Coude 90° 75x600 IN316L</t>
  </si>
  <si>
    <t>BJ075L</t>
  </si>
  <si>
    <t>P31-Coude 45° 75x75 IN316L</t>
  </si>
  <si>
    <t>BJ100L</t>
  </si>
  <si>
    <t>P31-Coude 45° 75x100 IN316L</t>
  </si>
  <si>
    <t>BJ150L</t>
  </si>
  <si>
    <t>P31-Coude 45° 75x150 IN316L</t>
  </si>
  <si>
    <t>BJ200L</t>
  </si>
  <si>
    <t>P31-Coude 45° 75x200 IN316L</t>
  </si>
  <si>
    <t>BJ300L</t>
  </si>
  <si>
    <t>P31-Coude 45° 75x300 IN316L</t>
  </si>
  <si>
    <t>BJ400L</t>
  </si>
  <si>
    <t>P31-Coude 45° 75x400 IN316L</t>
  </si>
  <si>
    <t>BJ500L</t>
  </si>
  <si>
    <t>P31-Coude 45° 75x500 IN316L</t>
  </si>
  <si>
    <t>BJ600L</t>
  </si>
  <si>
    <t>P31-Coude 45° 75x600 IN316L</t>
  </si>
  <si>
    <t>BS075L</t>
  </si>
  <si>
    <t>P31-Té 75x75 IN316L</t>
  </si>
  <si>
    <t>BS100L</t>
  </si>
  <si>
    <t>P31-Té 75x100 IN316L</t>
  </si>
  <si>
    <t>BS150L</t>
  </si>
  <si>
    <t>P31-Té 75x150 IN316L</t>
  </si>
  <si>
    <t>BS200L</t>
  </si>
  <si>
    <t>P31-Té 75x200 IN316L</t>
  </si>
  <si>
    <t>BS300L</t>
  </si>
  <si>
    <t>P31-Té 75x300 IN316L</t>
  </si>
  <si>
    <t>BS400L</t>
  </si>
  <si>
    <t>P31-Té 75x400 IN316L</t>
  </si>
  <si>
    <t>BS500L</t>
  </si>
  <si>
    <t>P31-Té 75x500 IN316L</t>
  </si>
  <si>
    <t>BS600L</t>
  </si>
  <si>
    <t>P31-Té 75x600 IN316L</t>
  </si>
  <si>
    <t>BT075L</t>
  </si>
  <si>
    <t>P31-Croix 75x75 IN316L</t>
  </si>
  <si>
    <t>BT100L</t>
  </si>
  <si>
    <t>P31-Croix 75x100 IN316L</t>
  </si>
  <si>
    <t>BT150L</t>
  </si>
  <si>
    <t>P31-Croix 75x150 IN316L</t>
  </si>
  <si>
    <t>BT200L</t>
  </si>
  <si>
    <t>P31-Croix 75x200 IN316L</t>
  </si>
  <si>
    <t>BT300L</t>
  </si>
  <si>
    <t>P31-Croix 75x300 IN316L</t>
  </si>
  <si>
    <t>BT400L</t>
  </si>
  <si>
    <t>P31-Croix 75x400 IN316L</t>
  </si>
  <si>
    <t>BT500L</t>
  </si>
  <si>
    <t>P31-Croix 75x500 IN316L</t>
  </si>
  <si>
    <t>BT600L</t>
  </si>
  <si>
    <t>P31-Croix 75x600 IN316L</t>
  </si>
  <si>
    <t>BM075L</t>
  </si>
  <si>
    <t>P31-Changement plan concave 90° 75x75 IN316L</t>
  </si>
  <si>
    <t>BM100L</t>
  </si>
  <si>
    <t>P31-Changement plan concave 90° 75x100 IN316L</t>
  </si>
  <si>
    <t>BM150L</t>
  </si>
  <si>
    <t>P31-Changement plan concave 90° 75x150 IN316L</t>
  </si>
  <si>
    <t>BM200L</t>
  </si>
  <si>
    <t>P31-Changement plan concave 90° 75x200 IN316L</t>
  </si>
  <si>
    <t>BM300L</t>
  </si>
  <si>
    <t>P31-Changement plan concave 90° 75x300 IN316L</t>
  </si>
  <si>
    <t>BM400L</t>
  </si>
  <si>
    <t>P31-Changement plan concave 90° 75x400 IN316L</t>
  </si>
  <si>
    <t>BM500L</t>
  </si>
  <si>
    <t>P31-Changement plan concave 90° 75x500 IN316L</t>
  </si>
  <si>
    <t>BM600L</t>
  </si>
  <si>
    <t>P31-Changement plan concave 90° 75x600 IN316L</t>
  </si>
  <si>
    <t>BP075L</t>
  </si>
  <si>
    <t>P31-Changement plan convexe 90° 75x75 IN316L</t>
  </si>
  <si>
    <t>BP100L</t>
  </si>
  <si>
    <t>P31-Changement plan convexe 90° 75x100 IN316L</t>
  </si>
  <si>
    <t>BP150L</t>
  </si>
  <si>
    <t>P31-Changement plan convexe 90° 75x150 IN316L</t>
  </si>
  <si>
    <t>BP200L</t>
  </si>
  <si>
    <t>P31-Changement plan convexe 90° 75x200 IN316L</t>
  </si>
  <si>
    <t>BP300L</t>
  </si>
  <si>
    <t>P31-Changement plan convexe 90° 75x300 IN316L</t>
  </si>
  <si>
    <t>BP400L</t>
  </si>
  <si>
    <t>P31-Changement plan convexe 90° 75x400 IN316L</t>
  </si>
  <si>
    <t>BP500L</t>
  </si>
  <si>
    <t>P31-Changement plan convexe 90° 75x500 IN316L</t>
  </si>
  <si>
    <t>BP600L</t>
  </si>
  <si>
    <t>P31-Changement plan convexe 90° 75x600 IN316L</t>
  </si>
  <si>
    <t>P31-Connexion armoire 75X400 IN316L</t>
  </si>
  <si>
    <t>P31- Crochet pour armoire</t>
  </si>
  <si>
    <t>346474</t>
  </si>
  <si>
    <t>P31-Kit Connect Terre IN316L</t>
  </si>
  <si>
    <t>Nouveauté</t>
  </si>
  <si>
    <t>346784</t>
  </si>
  <si>
    <t>P31ER75-100 IN304L</t>
  </si>
  <si>
    <t>346788</t>
  </si>
  <si>
    <t>P31ER75-100 IN316L</t>
  </si>
  <si>
    <t>654988</t>
  </si>
  <si>
    <t>CORDO WIEL GST18/FICHE BS 2M</t>
  </si>
  <si>
    <t>654989</t>
  </si>
  <si>
    <t>CORDO WIEL GST18/FICHE BS 3M</t>
  </si>
  <si>
    <t>655015</t>
  </si>
  <si>
    <t>DISQ80 BLC PC USB SOR CAB CORD</t>
  </si>
  <si>
    <t>655016</t>
  </si>
  <si>
    <t>DISQ80 NR PC USB SOR CAB CORD</t>
  </si>
  <si>
    <t>655017</t>
  </si>
  <si>
    <t>DISQ80 MET PC USB SOR CAB CORD</t>
  </si>
  <si>
    <t>655040</t>
  </si>
  <si>
    <t>DISQ80 PC FR BLC USB AC CORD</t>
  </si>
  <si>
    <t>655041</t>
  </si>
  <si>
    <t>DISQ80 PC FR NOIR USB AC CORD</t>
  </si>
  <si>
    <t>655042</t>
  </si>
  <si>
    <t>DISQ80 PC FR METAL USB AC CORD</t>
  </si>
  <si>
    <t>655043</t>
  </si>
  <si>
    <t>DISQ80 PC FR COUV USB AC CORD</t>
  </si>
  <si>
    <t>655044</t>
  </si>
  <si>
    <t>DISQ80 PC SCH BLC USB AC CORD</t>
  </si>
  <si>
    <t>655045</t>
  </si>
  <si>
    <t>DISQ80 PC SCH NOIR USB AC CORD</t>
  </si>
  <si>
    <t>655046</t>
  </si>
  <si>
    <t>DISQ80 PC SCH MET USB AC CORD</t>
  </si>
  <si>
    <t>655047</t>
  </si>
  <si>
    <t>DISQ80 PC SCH COUV USB AC CORD</t>
  </si>
  <si>
    <t>655048</t>
  </si>
  <si>
    <t>DISQ80 PC BS BLC USB AC CORD</t>
  </si>
  <si>
    <t>655049</t>
  </si>
  <si>
    <t>DISQ80 PC BS NOIR USB AC CORD</t>
  </si>
  <si>
    <t>655050</t>
  </si>
  <si>
    <t>DISQ80 PC BS METAL USB AC CORD</t>
  </si>
  <si>
    <t>655051</t>
  </si>
  <si>
    <t>DISQ80 PC BS BLC USB AC GST18</t>
  </si>
  <si>
    <t>655052</t>
  </si>
  <si>
    <t>DISQ80 PC BS NOIR USB AC GST18</t>
  </si>
  <si>
    <t>655053</t>
  </si>
  <si>
    <t>DISQ80 PC BS MET USB AC GST18</t>
  </si>
  <si>
    <t>655040F</t>
  </si>
  <si>
    <t>DISQ80 PC FR BLC USB AC GST18</t>
  </si>
  <si>
    <t>655041F</t>
  </si>
  <si>
    <t>DISQ80 PC FR NOIR USB AC GST18</t>
  </si>
  <si>
    <t>655042F</t>
  </si>
  <si>
    <t>DISQ80 PC FR MET USB AC GST18</t>
  </si>
  <si>
    <t>655043F</t>
  </si>
  <si>
    <t>DISQ80 PC FR COUV USB AC GST18</t>
  </si>
  <si>
    <t>655044F</t>
  </si>
  <si>
    <t>DISQ80 PC SCH BLC USB AC GST18</t>
  </si>
  <si>
    <t>655045F</t>
  </si>
  <si>
    <t>DISQ80 PC SCH NR USB AC GST18</t>
  </si>
  <si>
    <t>655046F</t>
  </si>
  <si>
    <t>DISQ80 PC SCH MET USB AC GST18</t>
  </si>
  <si>
    <t>655047F</t>
  </si>
  <si>
    <t>DISQ80 PC SCH CV USB AC GST18</t>
  </si>
  <si>
    <t>PWAK2010WH</t>
  </si>
  <si>
    <t>TRANSFORM SIMPLE COMPO BLC</t>
  </si>
  <si>
    <t>PWAK2011WH</t>
  </si>
  <si>
    <t>TRANSFORM SIMPLE LED COMPO BLC</t>
  </si>
  <si>
    <t>PWAK2020WH</t>
  </si>
  <si>
    <t>TRANSFORMEUR DOUBLE COMPO BLC</t>
  </si>
  <si>
    <t>PWAK2313WH</t>
  </si>
  <si>
    <t>POUSSOIR P-ETIQUETTE COMPO BLC</t>
  </si>
  <si>
    <t>PWAK2612WH</t>
  </si>
  <si>
    <t>INTER VR COMPO BLC</t>
  </si>
  <si>
    <t>PWAK3100WH</t>
  </si>
  <si>
    <t>2P+T F/B AUTO COMPOSABLE BLANC</t>
  </si>
  <si>
    <t>PWAK3110WH</t>
  </si>
  <si>
    <t>2X2P+T F/B PRECAB COMPO BLC</t>
  </si>
  <si>
    <t>PWAK351WH</t>
  </si>
  <si>
    <t>BTE DERIV+SORTIE CBL COMPO BLC</t>
  </si>
  <si>
    <t>PWAK4103WH</t>
  </si>
  <si>
    <t>PRISE TV ETOILE MALE COMPO BLC</t>
  </si>
  <si>
    <t>PWAK4106WH</t>
  </si>
  <si>
    <t>PRISE TVFMSAT COMPO BLC</t>
  </si>
  <si>
    <t>PWAK420WH</t>
  </si>
  <si>
    <t>PRISE TELEPHONE COMPO BLC</t>
  </si>
  <si>
    <t>PWAK4302WH</t>
  </si>
  <si>
    <t>RJ45 CAT 6 FTP COMPO BLC</t>
  </si>
  <si>
    <t>PWAKL2010WH</t>
  </si>
  <si>
    <t>TRANSFORM SIMPLE LOT CHANTIER</t>
  </si>
  <si>
    <t>PWAKL2020WH</t>
  </si>
  <si>
    <t>TRANSFORM DOUBLE LOT CHANTIER</t>
  </si>
  <si>
    <t>PWAKL3100WH</t>
  </si>
  <si>
    <t>2P+T F/B AUTO LOT CHANTIER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</si>
</sst>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,000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49" fontId="0" fillId="0" borderId="1" xfId="0" quotePrefix="1" applyNumberFormat="1" applyBorder="1"/>
    <xf numFmtId="0" fontId="5" fillId="0" borderId="1" xfId="0" applyFont="1" applyBorder="1"/>
  </cellXfs>
  <cellStyles count="1">
    <cellStyle name="Normal" xfId="0" builtinId="0"/>
  </cellStyles>
  <dxfs count="1"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H:\mes%20documents\Tarif\Pr&#233;paration\2024\Bar&#232;me%20complet%20Tarif%20Janvier%202024%20CABLO%20PW.xlsx" TargetMode="External"/><Relationship Id="rId1" Type="http://schemas.openxmlformats.org/officeDocument/2006/relationships/externalLinkPath" Target="file:///H:\mes%20documents\Tarif\Pr&#233;paration\2024\Bar&#232;me%20complet%20Tarif%20Janvier%202024%20CABLO%20P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MMENTS"/>
      <sheetName val="Barème Actif"/>
      <sheetName val="Feuil2"/>
      <sheetName val="Feuil1"/>
      <sheetName val="Hausse tarif PDB"/>
      <sheetName val="mix hausse tarifaire"/>
      <sheetName val="Gamme Fil"/>
      <sheetName val="Gamme new P31 "/>
      <sheetName val="Equivalence HR"/>
      <sheetName val="Zcheck ZMM ALT UOM"/>
      <sheetName val="PDB a Charger"/>
      <sheetName val="produits speciaux"/>
      <sheetName val="table famille"/>
      <sheetName val="famille marketing"/>
    </sheetNames>
    <sheetDataSet>
      <sheetData sheetId="0"/>
      <sheetData sheetId="1">
        <row r="1">
          <cell r="A1" t="str">
            <v>1</v>
          </cell>
          <cell r="B1">
            <v>2</v>
          </cell>
          <cell r="C1" t="str">
            <v>P31 TE FB H50 75 IN316L</v>
          </cell>
          <cell r="D1" t="str">
            <v>P31-Té 50x75 IN316L</v>
          </cell>
          <cell r="E1" t="str">
            <v>5</v>
          </cell>
          <cell r="F1">
            <v>6</v>
          </cell>
          <cell r="G1">
            <v>7</v>
          </cell>
          <cell r="H1" t="str">
            <v>8</v>
          </cell>
          <cell r="I1">
            <v>9</v>
          </cell>
          <cell r="J1" t="str">
            <v>10</v>
          </cell>
          <cell r="K1">
            <v>11</v>
          </cell>
          <cell r="L1" t="str">
            <v>12</v>
          </cell>
          <cell r="M1">
            <v>13</v>
          </cell>
          <cell r="N1" t="str">
            <v>14</v>
          </cell>
          <cell r="O1">
            <v>15</v>
          </cell>
        </row>
        <row r="2">
          <cell r="C2" t="str">
            <v>bien donner à wen // les codes peintures</v>
          </cell>
          <cell r="D2" t="str">
            <v>ds le PIM</v>
          </cell>
        </row>
        <row r="3">
          <cell r="B3">
            <v>1</v>
          </cell>
          <cell r="C3" t="str">
            <v>P31 C FB H50 75 IN316L</v>
          </cell>
          <cell r="D3" t="str">
            <v>P31-Croix 50x75 IN316L</v>
          </cell>
          <cell r="I3" t="str">
            <v>Famille Marketing</v>
          </cell>
        </row>
        <row r="4">
          <cell r="A4" t="str">
            <v>Ref article 
format texte</v>
          </cell>
          <cell r="B4" t="str">
            <v>Ref Article</v>
          </cell>
          <cell r="C4" t="str">
            <v>Référence Commerciale</v>
          </cell>
          <cell r="D4" t="str">
            <v>Désignation Commerciale</v>
          </cell>
          <cell r="E4" t="str">
            <v>Trait. Surface</v>
          </cell>
          <cell r="F4" t="str">
            <v>Tsurface</v>
          </cell>
          <cell r="G4" t="str">
            <v>Poids unit</v>
          </cell>
          <cell r="H4" t="str">
            <v>Famille Article</v>
          </cell>
          <cell r="I4" t="str">
            <v>Famille (1er niveau)</v>
          </cell>
          <cell r="J4" t="str">
            <v>Libéllé Famille</v>
          </cell>
          <cell r="K4" t="str">
            <v>Sous
Famille
(2e niveau)</v>
          </cell>
          <cell r="L4" t="str">
            <v>Libéllé sous Famille</v>
          </cell>
          <cell r="M4" t="str">
            <v>Code gamme
(3e famille)</v>
          </cell>
          <cell r="N4" t="str">
            <v>Libellé Gamme</v>
          </cell>
          <cell r="O4" t="str">
            <v>UMV + QMC</v>
          </cell>
        </row>
        <row r="5">
          <cell r="A5" t="str">
            <v>000010</v>
          </cell>
          <cell r="B5">
            <v>10</v>
          </cell>
          <cell r="C5" t="str">
            <v>CF30/50PG</v>
          </cell>
          <cell r="D5" t="str">
            <v>CF 30/50 BD PG</v>
          </cell>
          <cell r="E5" t="str">
            <v>PG</v>
          </cell>
          <cell r="F5" t="str">
            <v>Galvanisation en continu</v>
          </cell>
          <cell r="G5">
            <v>0.38</v>
          </cell>
          <cell r="H5">
            <v>31200</v>
          </cell>
          <cell r="I5">
            <v>3</v>
          </cell>
          <cell r="J5" t="str">
            <v>Chemin de câble Fil</v>
          </cell>
          <cell r="K5" t="str">
            <v>31</v>
          </cell>
          <cell r="L5" t="str">
            <v>Chemin de Câbles</v>
          </cell>
          <cell r="M5" t="str">
            <v>312</v>
          </cell>
          <cell r="N5" t="str">
            <v>Cdc Bords droits</v>
          </cell>
          <cell r="O5">
            <v>3</v>
          </cell>
        </row>
        <row r="6">
          <cell r="A6" t="str">
            <v>000011</v>
          </cell>
          <cell r="B6">
            <v>11</v>
          </cell>
          <cell r="C6" t="str">
            <v>CF30/50 EZ</v>
          </cell>
          <cell r="D6" t="str">
            <v>CF 30/50 - Chemin de câbles fil BD 3M EZ</v>
          </cell>
          <cell r="E6" t="str">
            <v>EZ</v>
          </cell>
          <cell r="F6" t="str">
            <v>Zingage électrolytique après fabrication</v>
          </cell>
          <cell r="G6">
            <v>0.4</v>
          </cell>
          <cell r="H6">
            <v>31210</v>
          </cell>
          <cell r="I6">
            <v>3</v>
          </cell>
          <cell r="J6" t="str">
            <v>Chemin de câble Fil</v>
          </cell>
          <cell r="K6" t="str">
            <v>31</v>
          </cell>
          <cell r="L6" t="str">
            <v>Chemin de Câbles</v>
          </cell>
          <cell r="M6" t="str">
            <v>312</v>
          </cell>
          <cell r="N6" t="str">
            <v>Cdc Bords droits</v>
          </cell>
          <cell r="O6">
            <v>3</v>
          </cell>
        </row>
        <row r="7">
          <cell r="A7" t="str">
            <v>000013</v>
          </cell>
          <cell r="B7">
            <v>13</v>
          </cell>
          <cell r="C7" t="str">
            <v>CF30/50 GC</v>
          </cell>
          <cell r="D7" t="str">
            <v>CF 30/50 - Chemin de câbles fil BD 3M GC</v>
          </cell>
          <cell r="E7" t="str">
            <v>GC</v>
          </cell>
          <cell r="F7" t="str">
            <v>Galvanisation à chaud après fabrication</v>
          </cell>
          <cell r="G7">
            <v>0.41</v>
          </cell>
          <cell r="H7">
            <v>31230</v>
          </cell>
          <cell r="I7">
            <v>3</v>
          </cell>
          <cell r="J7" t="str">
            <v>Chemin de câble Fil</v>
          </cell>
          <cell r="K7" t="str">
            <v>31</v>
          </cell>
          <cell r="L7" t="str">
            <v>Chemin de Câbles</v>
          </cell>
          <cell r="M7" t="str">
            <v>312</v>
          </cell>
          <cell r="N7" t="str">
            <v>Cdc Bords droits</v>
          </cell>
          <cell r="O7">
            <v>3</v>
          </cell>
        </row>
        <row r="8">
          <cell r="A8" t="str">
            <v>000020</v>
          </cell>
          <cell r="B8">
            <v>20</v>
          </cell>
          <cell r="C8" t="str">
            <v>CF30/100PG</v>
          </cell>
          <cell r="D8" t="str">
            <v>CF 30/100 BS PG</v>
          </cell>
          <cell r="E8" t="str">
            <v>PG</v>
          </cell>
          <cell r="F8" t="str">
            <v>Galvanisation en continu</v>
          </cell>
          <cell r="G8">
            <v>0.52</v>
          </cell>
          <cell r="H8">
            <v>31100</v>
          </cell>
          <cell r="I8">
            <v>3</v>
          </cell>
          <cell r="J8" t="str">
            <v>Chemin de câble Fil</v>
          </cell>
          <cell r="K8" t="str">
            <v>31</v>
          </cell>
          <cell r="L8" t="str">
            <v>Chemin de Câbles</v>
          </cell>
          <cell r="M8" t="str">
            <v>311</v>
          </cell>
          <cell r="N8" t="str">
            <v>Cdc Bords ondulés</v>
          </cell>
          <cell r="O8">
            <v>3</v>
          </cell>
        </row>
        <row r="9">
          <cell r="A9" t="str">
            <v>000021</v>
          </cell>
          <cell r="B9">
            <v>21</v>
          </cell>
          <cell r="C9" t="str">
            <v>CF30/100 EZ</v>
          </cell>
          <cell r="D9" t="str">
            <v>CF 30/100 - Chemin de câbles fil BS 3M EZ</v>
          </cell>
          <cell r="E9" t="str">
            <v>EZ</v>
          </cell>
          <cell r="F9" t="str">
            <v>Zingage électrolytique après fabrication</v>
          </cell>
          <cell r="G9">
            <v>0.54</v>
          </cell>
          <cell r="H9">
            <v>31110</v>
          </cell>
          <cell r="I9">
            <v>3</v>
          </cell>
          <cell r="J9" t="str">
            <v>Chemin de câble Fil</v>
          </cell>
          <cell r="K9" t="str">
            <v>31</v>
          </cell>
          <cell r="L9" t="str">
            <v>Chemin de Câbles</v>
          </cell>
          <cell r="M9" t="str">
            <v>311</v>
          </cell>
          <cell r="N9" t="str">
            <v>Cdc Bords ondulés</v>
          </cell>
          <cell r="O9">
            <v>3</v>
          </cell>
        </row>
        <row r="10">
          <cell r="A10" t="str">
            <v>000023</v>
          </cell>
          <cell r="B10">
            <v>23</v>
          </cell>
          <cell r="C10" t="str">
            <v>CF30/100 GC</v>
          </cell>
          <cell r="D10" t="str">
            <v>CF 30/100 - Chemin de câbles fil BS 3M GC</v>
          </cell>
          <cell r="E10" t="str">
            <v>GC</v>
          </cell>
          <cell r="F10" t="str">
            <v>Galvanisation à chaud après fabrication</v>
          </cell>
          <cell r="G10">
            <v>0.56000000000000005</v>
          </cell>
          <cell r="H10">
            <v>31130</v>
          </cell>
          <cell r="I10">
            <v>3</v>
          </cell>
          <cell r="J10" t="str">
            <v>Chemin de câble Fil</v>
          </cell>
          <cell r="K10" t="str">
            <v>31</v>
          </cell>
          <cell r="L10" t="str">
            <v>Chemin de Câbles</v>
          </cell>
          <cell r="M10" t="str">
            <v>311</v>
          </cell>
          <cell r="N10" t="str">
            <v>Cdc Bords ondulés</v>
          </cell>
          <cell r="O10">
            <v>3</v>
          </cell>
        </row>
        <row r="11">
          <cell r="A11" t="str">
            <v>000030</v>
          </cell>
          <cell r="B11">
            <v>30</v>
          </cell>
          <cell r="C11" t="str">
            <v>CF30/150PG</v>
          </cell>
          <cell r="D11" t="str">
            <v>CF 30/150 BS PG</v>
          </cell>
          <cell r="E11" t="str">
            <v>PG</v>
          </cell>
          <cell r="F11" t="str">
            <v>Galvanisation en continu</v>
          </cell>
          <cell r="G11">
            <v>0.66</v>
          </cell>
          <cell r="H11">
            <v>31100</v>
          </cell>
          <cell r="I11">
            <v>3</v>
          </cell>
          <cell r="J11" t="str">
            <v>Chemin de câble Fil</v>
          </cell>
          <cell r="K11" t="str">
            <v>31</v>
          </cell>
          <cell r="L11" t="str">
            <v>Chemin de Câbles</v>
          </cell>
          <cell r="M11" t="str">
            <v>311</v>
          </cell>
          <cell r="N11" t="str">
            <v>Cdc Bords ondulés</v>
          </cell>
          <cell r="O11">
            <v>3</v>
          </cell>
        </row>
        <row r="12">
          <cell r="A12" t="str">
            <v>000031</v>
          </cell>
          <cell r="B12">
            <v>31</v>
          </cell>
          <cell r="C12" t="str">
            <v>CF30/150 EZ</v>
          </cell>
          <cell r="D12" t="str">
            <v>CF 30/150 - Chemin de câbles fil BS 3M EZ</v>
          </cell>
          <cell r="E12" t="str">
            <v>EZ</v>
          </cell>
          <cell r="F12" t="str">
            <v>Zingage électrolytique après fabrication</v>
          </cell>
          <cell r="G12">
            <v>0.68</v>
          </cell>
          <cell r="H12">
            <v>31110</v>
          </cell>
          <cell r="I12">
            <v>3</v>
          </cell>
          <cell r="J12" t="str">
            <v>Chemin de câble Fil</v>
          </cell>
          <cell r="K12" t="str">
            <v>31</v>
          </cell>
          <cell r="L12" t="str">
            <v>Chemin de Câbles</v>
          </cell>
          <cell r="M12" t="str">
            <v>311</v>
          </cell>
          <cell r="N12" t="str">
            <v>Cdc Bords ondulés</v>
          </cell>
          <cell r="O12">
            <v>3</v>
          </cell>
        </row>
        <row r="13">
          <cell r="A13" t="str">
            <v>000033</v>
          </cell>
          <cell r="B13">
            <v>33</v>
          </cell>
          <cell r="C13" t="str">
            <v>CF30/150 GC</v>
          </cell>
          <cell r="D13" t="str">
            <v>CF 30/150 - Chemin de câbles fil BS 3M GC</v>
          </cell>
          <cell r="E13" t="str">
            <v>GC</v>
          </cell>
          <cell r="F13" t="str">
            <v>Galvanisation à chaud après fabrication</v>
          </cell>
          <cell r="G13">
            <v>0.71</v>
          </cell>
          <cell r="H13">
            <v>31130</v>
          </cell>
          <cell r="I13">
            <v>3</v>
          </cell>
          <cell r="J13" t="str">
            <v>Chemin de câble Fil</v>
          </cell>
          <cell r="K13" t="str">
            <v>31</v>
          </cell>
          <cell r="L13" t="str">
            <v>Chemin de Câbles</v>
          </cell>
          <cell r="M13" t="str">
            <v>311</v>
          </cell>
          <cell r="N13" t="str">
            <v>Cdc Bords ondulés</v>
          </cell>
          <cell r="O13">
            <v>3</v>
          </cell>
        </row>
        <row r="14">
          <cell r="A14" t="str">
            <v>000040</v>
          </cell>
          <cell r="B14">
            <v>40</v>
          </cell>
          <cell r="C14" t="str">
            <v>CF30/200PG</v>
          </cell>
          <cell r="D14" t="str">
            <v>CF 30/200 BS PG</v>
          </cell>
          <cell r="E14" t="str">
            <v>PG</v>
          </cell>
          <cell r="F14" t="str">
            <v>Galvanisation en continu</v>
          </cell>
          <cell r="G14">
            <v>0.92</v>
          </cell>
          <cell r="H14">
            <v>31100</v>
          </cell>
          <cell r="I14">
            <v>3</v>
          </cell>
          <cell r="J14" t="str">
            <v>Chemin de câble Fil</v>
          </cell>
          <cell r="K14" t="str">
            <v>31</v>
          </cell>
          <cell r="L14" t="str">
            <v>Chemin de Câbles</v>
          </cell>
          <cell r="M14" t="str">
            <v>311</v>
          </cell>
          <cell r="N14" t="str">
            <v>Cdc Bords ondulés</v>
          </cell>
          <cell r="O14">
            <v>3</v>
          </cell>
        </row>
        <row r="15">
          <cell r="A15" t="str">
            <v>000041</v>
          </cell>
          <cell r="B15">
            <v>41</v>
          </cell>
          <cell r="C15" t="str">
            <v>CF30/200 EZ</v>
          </cell>
          <cell r="D15" t="str">
            <v>CF 30/200 - Chemin de câbles fil BS 3M EZ</v>
          </cell>
          <cell r="E15" t="str">
            <v>EZ</v>
          </cell>
          <cell r="F15" t="str">
            <v>Zingage électrolytique après fabrication</v>
          </cell>
          <cell r="G15">
            <v>0.95</v>
          </cell>
          <cell r="H15">
            <v>31110</v>
          </cell>
          <cell r="I15">
            <v>3</v>
          </cell>
          <cell r="J15" t="str">
            <v>Chemin de câble Fil</v>
          </cell>
          <cell r="K15" t="str">
            <v>31</v>
          </cell>
          <cell r="L15" t="str">
            <v>Chemin de Câbles</v>
          </cell>
          <cell r="M15" t="str">
            <v>311</v>
          </cell>
          <cell r="N15" t="str">
            <v>Cdc Bords ondulés</v>
          </cell>
          <cell r="O15">
            <v>3</v>
          </cell>
        </row>
        <row r="16">
          <cell r="A16" t="str">
            <v>000043</v>
          </cell>
          <cell r="B16">
            <v>43</v>
          </cell>
          <cell r="C16" t="str">
            <v>CF30/200 GC</v>
          </cell>
          <cell r="D16" t="str">
            <v>CF 30/200 - Chemin de câbles fil BS 3M GC</v>
          </cell>
          <cell r="E16" t="str">
            <v>GC</v>
          </cell>
          <cell r="F16" t="str">
            <v>Galvanisation à chaud après fabrication</v>
          </cell>
          <cell r="G16">
            <v>0.98</v>
          </cell>
          <cell r="H16">
            <v>31130</v>
          </cell>
          <cell r="I16">
            <v>3</v>
          </cell>
          <cell r="J16" t="str">
            <v>Chemin de câble Fil</v>
          </cell>
          <cell r="K16" t="str">
            <v>31</v>
          </cell>
          <cell r="L16" t="str">
            <v>Chemin de Câbles</v>
          </cell>
          <cell r="M16" t="str">
            <v>311</v>
          </cell>
          <cell r="N16" t="str">
            <v>Cdc Bords ondulés</v>
          </cell>
          <cell r="O16">
            <v>3</v>
          </cell>
        </row>
        <row r="17">
          <cell r="A17" t="str">
            <v>000050</v>
          </cell>
          <cell r="B17">
            <v>50</v>
          </cell>
          <cell r="C17" t="str">
            <v>CF30/300PG</v>
          </cell>
          <cell r="D17" t="str">
            <v>CF 30/300 BS PG</v>
          </cell>
          <cell r="E17" t="str">
            <v>PG</v>
          </cell>
          <cell r="F17" t="str">
            <v>Galvanisation en continu</v>
          </cell>
          <cell r="G17">
            <v>1.42</v>
          </cell>
          <cell r="H17">
            <v>31100</v>
          </cell>
          <cell r="I17">
            <v>3</v>
          </cell>
          <cell r="J17" t="str">
            <v>Chemin de câble Fil</v>
          </cell>
          <cell r="K17" t="str">
            <v>31</v>
          </cell>
          <cell r="L17" t="str">
            <v>Chemin de Câbles</v>
          </cell>
          <cell r="M17" t="str">
            <v>311</v>
          </cell>
          <cell r="N17" t="str">
            <v>Cdc Bords ondulés</v>
          </cell>
          <cell r="O17">
            <v>3</v>
          </cell>
        </row>
        <row r="18">
          <cell r="A18" t="str">
            <v>000051</v>
          </cell>
          <cell r="B18">
            <v>51</v>
          </cell>
          <cell r="C18" t="str">
            <v>CF30/300 EZ</v>
          </cell>
          <cell r="D18" t="str">
            <v>CF 30/300 - Chemin de câbles fil BS 3M EZ</v>
          </cell>
          <cell r="E18" t="str">
            <v>EZ</v>
          </cell>
          <cell r="F18" t="str">
            <v>Zingage électrolytique après fabrication</v>
          </cell>
          <cell r="G18">
            <v>1.46</v>
          </cell>
          <cell r="H18">
            <v>31110</v>
          </cell>
          <cell r="I18">
            <v>3</v>
          </cell>
          <cell r="J18" t="str">
            <v>Chemin de câble Fil</v>
          </cell>
          <cell r="K18" t="str">
            <v>31</v>
          </cell>
          <cell r="L18" t="str">
            <v>Chemin de Câbles</v>
          </cell>
          <cell r="M18" t="str">
            <v>311</v>
          </cell>
          <cell r="N18" t="str">
            <v>Cdc Bords ondulés</v>
          </cell>
          <cell r="O18">
            <v>3</v>
          </cell>
        </row>
        <row r="19">
          <cell r="A19" t="str">
            <v>000053</v>
          </cell>
          <cell r="B19">
            <v>53</v>
          </cell>
          <cell r="C19" t="str">
            <v>CF30/300 GC</v>
          </cell>
          <cell r="D19" t="str">
            <v>CF 30/300 - Chemin de câbles fil BS 3M GC</v>
          </cell>
          <cell r="E19" t="str">
            <v>GC</v>
          </cell>
          <cell r="F19" t="str">
            <v>Galvanisation à chaud après fabrication</v>
          </cell>
          <cell r="G19">
            <v>1.52</v>
          </cell>
          <cell r="H19">
            <v>31130</v>
          </cell>
          <cell r="I19">
            <v>3</v>
          </cell>
          <cell r="J19" t="str">
            <v>Chemin de câble Fil</v>
          </cell>
          <cell r="K19" t="str">
            <v>31</v>
          </cell>
          <cell r="L19" t="str">
            <v>Chemin de Câbles</v>
          </cell>
          <cell r="M19" t="str">
            <v>311</v>
          </cell>
          <cell r="N19" t="str">
            <v>Cdc Bords ondulés</v>
          </cell>
          <cell r="O19">
            <v>3</v>
          </cell>
        </row>
        <row r="20">
          <cell r="A20" t="str">
            <v>000800</v>
          </cell>
          <cell r="B20">
            <v>800</v>
          </cell>
          <cell r="C20" t="str">
            <v>CF30/400PG</v>
          </cell>
          <cell r="D20" t="str">
            <v>CF 30/400 BS PG</v>
          </cell>
          <cell r="E20" t="str">
            <v>PG</v>
          </cell>
          <cell r="F20" t="str">
            <v>Galvanisation en continu</v>
          </cell>
          <cell r="G20">
            <v>2.2200000000000002</v>
          </cell>
          <cell r="H20">
            <v>31100</v>
          </cell>
          <cell r="I20">
            <v>3</v>
          </cell>
          <cell r="J20" t="str">
            <v>Chemin de câble Fil</v>
          </cell>
          <cell r="K20" t="str">
            <v>31</v>
          </cell>
          <cell r="L20" t="str">
            <v>Chemin de Câbles</v>
          </cell>
          <cell r="M20" t="str">
            <v>311</v>
          </cell>
          <cell r="N20" t="str">
            <v>Cdc Bords ondulés</v>
          </cell>
          <cell r="O20">
            <v>3</v>
          </cell>
        </row>
        <row r="21">
          <cell r="A21" t="str">
            <v>000801</v>
          </cell>
          <cell r="B21">
            <v>801</v>
          </cell>
          <cell r="C21" t="str">
            <v>CF30/400 EZ</v>
          </cell>
          <cell r="D21" t="str">
            <v>CF 30/400 - Chemin de câbles fil BS 3M EZ</v>
          </cell>
          <cell r="E21" t="str">
            <v>EZ</v>
          </cell>
          <cell r="F21" t="str">
            <v>Zingage électrolytique après fabrication</v>
          </cell>
          <cell r="G21">
            <v>2.2799999999999998</v>
          </cell>
          <cell r="H21">
            <v>31110</v>
          </cell>
          <cell r="I21">
            <v>3</v>
          </cell>
          <cell r="J21" t="str">
            <v>Chemin de câble Fil</v>
          </cell>
          <cell r="K21" t="str">
            <v>31</v>
          </cell>
          <cell r="L21" t="str">
            <v>Chemin de Câbles</v>
          </cell>
          <cell r="M21" t="str">
            <v>311</v>
          </cell>
          <cell r="N21" t="str">
            <v>Cdc Bords ondulés</v>
          </cell>
          <cell r="O21">
            <v>3</v>
          </cell>
        </row>
        <row r="22">
          <cell r="A22" t="str">
            <v>000803</v>
          </cell>
          <cell r="B22">
            <v>803</v>
          </cell>
          <cell r="C22" t="str">
            <v>CF30/400 GC</v>
          </cell>
          <cell r="D22" t="str">
            <v>CF 30/400 - Chemin de câbles fil BS 3M GC</v>
          </cell>
          <cell r="E22" t="str">
            <v>GC</v>
          </cell>
          <cell r="F22" t="str">
            <v>Galvanisation à chaud après fabrication</v>
          </cell>
          <cell r="G22">
            <v>2.37</v>
          </cell>
          <cell r="H22">
            <v>31130</v>
          </cell>
          <cell r="I22">
            <v>3</v>
          </cell>
          <cell r="J22" t="str">
            <v>Chemin de câble Fil</v>
          </cell>
          <cell r="K22" t="str">
            <v>31</v>
          </cell>
          <cell r="L22" t="str">
            <v>Chemin de Câbles</v>
          </cell>
          <cell r="M22" t="str">
            <v>311</v>
          </cell>
          <cell r="N22" t="str">
            <v>Cdc Bords ondulés</v>
          </cell>
          <cell r="O22">
            <v>3</v>
          </cell>
        </row>
        <row r="23">
          <cell r="A23" t="str">
            <v>000810</v>
          </cell>
          <cell r="B23">
            <v>810</v>
          </cell>
          <cell r="C23" t="str">
            <v>CF30/500PG</v>
          </cell>
          <cell r="D23" t="str">
            <v>CF 30/500 BS PG</v>
          </cell>
          <cell r="E23" t="str">
            <v>PG</v>
          </cell>
          <cell r="F23" t="str">
            <v>Galvanisation en continu</v>
          </cell>
          <cell r="G23">
            <v>2.61</v>
          </cell>
          <cell r="H23">
            <v>31100</v>
          </cell>
          <cell r="I23">
            <v>3</v>
          </cell>
          <cell r="J23" t="str">
            <v>Chemin de câble Fil</v>
          </cell>
          <cell r="K23" t="str">
            <v>31</v>
          </cell>
          <cell r="L23" t="str">
            <v>Chemin de Câbles</v>
          </cell>
          <cell r="M23" t="str">
            <v>311</v>
          </cell>
          <cell r="N23" t="str">
            <v>Cdc Bords ondulés</v>
          </cell>
          <cell r="O23">
            <v>3</v>
          </cell>
        </row>
        <row r="24">
          <cell r="A24" t="str">
            <v>000811</v>
          </cell>
          <cell r="B24">
            <v>811</v>
          </cell>
          <cell r="C24" t="str">
            <v>CF30/500 EZ</v>
          </cell>
          <cell r="D24" t="str">
            <v>CF 30/500 - Chemin de câbles fil BS 3M EZ</v>
          </cell>
          <cell r="E24" t="str">
            <v>EZ</v>
          </cell>
          <cell r="F24" t="str">
            <v>Zingage électrolytique après fabrication</v>
          </cell>
          <cell r="G24">
            <v>2.6</v>
          </cell>
          <cell r="H24">
            <v>31110</v>
          </cell>
          <cell r="I24">
            <v>3</v>
          </cell>
          <cell r="J24" t="str">
            <v>Chemin de câble Fil</v>
          </cell>
          <cell r="K24" t="str">
            <v>31</v>
          </cell>
          <cell r="L24" t="str">
            <v>Chemin de Câbles</v>
          </cell>
          <cell r="M24" t="str">
            <v>311</v>
          </cell>
          <cell r="N24" t="str">
            <v>Cdc Bords ondulés</v>
          </cell>
          <cell r="O24">
            <v>3</v>
          </cell>
        </row>
        <row r="25">
          <cell r="A25" t="str">
            <v>000813</v>
          </cell>
          <cell r="B25">
            <v>813</v>
          </cell>
          <cell r="C25" t="str">
            <v>CF30/500 GC</v>
          </cell>
          <cell r="D25" t="str">
            <v>CF 30/500 - Chemin de câbles fil BS 3M GC</v>
          </cell>
          <cell r="E25" t="str">
            <v>GC</v>
          </cell>
          <cell r="F25" t="str">
            <v>Galvanisation à chaud après fabrication</v>
          </cell>
          <cell r="G25">
            <v>2.71</v>
          </cell>
          <cell r="H25">
            <v>31130</v>
          </cell>
          <cell r="I25">
            <v>3</v>
          </cell>
          <cell r="J25" t="str">
            <v>Chemin de câble Fil</v>
          </cell>
          <cell r="K25" t="str">
            <v>31</v>
          </cell>
          <cell r="L25" t="str">
            <v>Chemin de Câbles</v>
          </cell>
          <cell r="M25" t="str">
            <v>311</v>
          </cell>
          <cell r="N25" t="str">
            <v>Cdc Bords ondulés</v>
          </cell>
          <cell r="O25">
            <v>3</v>
          </cell>
        </row>
        <row r="26">
          <cell r="A26" t="str">
            <v>000850</v>
          </cell>
          <cell r="B26">
            <v>850</v>
          </cell>
          <cell r="C26" t="str">
            <v>CF30/600PG</v>
          </cell>
          <cell r="D26" t="str">
            <v>CF 30/600 BS PG</v>
          </cell>
          <cell r="E26" t="str">
            <v>PG</v>
          </cell>
          <cell r="F26" t="str">
            <v>Galvanisation en continu</v>
          </cell>
          <cell r="G26">
            <v>2.84</v>
          </cell>
          <cell r="H26">
            <v>31100</v>
          </cell>
          <cell r="I26">
            <v>3</v>
          </cell>
          <cell r="J26" t="str">
            <v>Chemin de câble Fil</v>
          </cell>
          <cell r="K26" t="str">
            <v>31</v>
          </cell>
          <cell r="L26" t="str">
            <v>Chemin de Câbles</v>
          </cell>
          <cell r="M26" t="str">
            <v>311</v>
          </cell>
          <cell r="N26" t="str">
            <v>Cdc Bords ondulés</v>
          </cell>
          <cell r="O26">
            <v>3</v>
          </cell>
        </row>
        <row r="27">
          <cell r="A27" t="str">
            <v>000851</v>
          </cell>
          <cell r="B27">
            <v>851</v>
          </cell>
          <cell r="C27" t="str">
            <v>CF30/600 EZ</v>
          </cell>
          <cell r="D27" t="str">
            <v>CF 30/600 - Chemin de câbles fil BS 3M EZ</v>
          </cell>
          <cell r="E27" t="str">
            <v>EZ</v>
          </cell>
          <cell r="F27" t="str">
            <v>Zingage électrolytique après fabrication</v>
          </cell>
          <cell r="G27">
            <v>2.93</v>
          </cell>
          <cell r="H27">
            <v>31110</v>
          </cell>
          <cell r="I27">
            <v>3</v>
          </cell>
          <cell r="J27" t="str">
            <v>Chemin de câble Fil</v>
          </cell>
          <cell r="K27" t="str">
            <v>31</v>
          </cell>
          <cell r="L27" t="str">
            <v>Chemin de Câbles</v>
          </cell>
          <cell r="M27" t="str">
            <v>311</v>
          </cell>
          <cell r="N27" t="str">
            <v>Cdc Bords ondulés</v>
          </cell>
          <cell r="O27">
            <v>3</v>
          </cell>
        </row>
        <row r="28">
          <cell r="A28" t="str">
            <v>000853</v>
          </cell>
          <cell r="B28">
            <v>853</v>
          </cell>
          <cell r="C28" t="str">
            <v>CF30/600 GC</v>
          </cell>
          <cell r="D28" t="str">
            <v>CF 30/600 - Chemin de câbles fil BS 3M GC</v>
          </cell>
          <cell r="E28" t="str">
            <v>GC</v>
          </cell>
          <cell r="F28" t="str">
            <v>Galvanisation à chaud après fabrication</v>
          </cell>
          <cell r="G28">
            <v>3.04</v>
          </cell>
          <cell r="H28">
            <v>31130</v>
          </cell>
          <cell r="I28">
            <v>3</v>
          </cell>
          <cell r="J28" t="str">
            <v>Chemin de câble Fil</v>
          </cell>
          <cell r="K28" t="str">
            <v>31</v>
          </cell>
          <cell r="L28" t="str">
            <v>Chemin de Câbles</v>
          </cell>
          <cell r="M28" t="str">
            <v>311</v>
          </cell>
          <cell r="N28" t="str">
            <v>Cdc Bords ondulés</v>
          </cell>
          <cell r="O28">
            <v>3</v>
          </cell>
        </row>
        <row r="29">
          <cell r="A29" t="str">
            <v>000016</v>
          </cell>
          <cell r="B29">
            <v>16</v>
          </cell>
          <cell r="C29" t="str">
            <v>CF30/50 ZnAl</v>
          </cell>
          <cell r="D29" t="str">
            <v>CF 30/50 - Chemin de câbles fil BD 3M ZnAl</v>
          </cell>
          <cell r="E29" t="str">
            <v>ZnAl</v>
          </cell>
          <cell r="F29" t="str">
            <v>Zinc Aluminium</v>
          </cell>
          <cell r="G29">
            <v>0.4</v>
          </cell>
          <cell r="H29" t="str">
            <v>31133</v>
          </cell>
          <cell r="I29">
            <v>3</v>
          </cell>
          <cell r="J29" t="str">
            <v>Chemin de câble Fil</v>
          </cell>
          <cell r="K29" t="str">
            <v>31</v>
          </cell>
          <cell r="L29" t="str">
            <v>Chemin de Câbles</v>
          </cell>
          <cell r="M29" t="str">
            <v>311</v>
          </cell>
          <cell r="N29" t="str">
            <v>Cdc Bords ondulés</v>
          </cell>
          <cell r="O29">
            <v>3</v>
          </cell>
        </row>
        <row r="30">
          <cell r="A30" t="str">
            <v>000026</v>
          </cell>
          <cell r="B30">
            <v>26</v>
          </cell>
          <cell r="C30" t="str">
            <v>CF30/100 ZnAl</v>
          </cell>
          <cell r="D30" t="str">
            <v>CF 30/100 - Chemin de câbles fil BS 3M ZnAl</v>
          </cell>
          <cell r="E30" t="str">
            <v>ZnAl</v>
          </cell>
          <cell r="F30" t="str">
            <v>Zinc Aluminium</v>
          </cell>
          <cell r="G30">
            <v>0.53</v>
          </cell>
          <cell r="H30" t="str">
            <v>31133</v>
          </cell>
          <cell r="I30">
            <v>3</v>
          </cell>
          <cell r="J30" t="str">
            <v>Chemin de câble Fil</v>
          </cell>
          <cell r="K30" t="str">
            <v>31</v>
          </cell>
          <cell r="L30" t="str">
            <v>Chemin de Câbles</v>
          </cell>
          <cell r="M30" t="str">
            <v>311</v>
          </cell>
          <cell r="N30" t="str">
            <v>Cdc Bords ondulés</v>
          </cell>
          <cell r="O30">
            <v>3</v>
          </cell>
        </row>
        <row r="31">
          <cell r="A31" t="str">
            <v>000036</v>
          </cell>
          <cell r="B31">
            <v>36</v>
          </cell>
          <cell r="C31" t="str">
            <v>CF30/150 ZnAl</v>
          </cell>
          <cell r="D31" t="str">
            <v>CF 30/150 - Chemin de câbles fil BS 3M ZnAl</v>
          </cell>
          <cell r="E31" t="str">
            <v>ZnAl</v>
          </cell>
          <cell r="F31" t="str">
            <v>Zinc Aluminium</v>
          </cell>
          <cell r="G31">
            <v>0.68</v>
          </cell>
          <cell r="H31" t="str">
            <v>31133</v>
          </cell>
          <cell r="I31">
            <v>3</v>
          </cell>
          <cell r="J31" t="str">
            <v>Chemin de câble Fil</v>
          </cell>
          <cell r="K31" t="str">
            <v>31</v>
          </cell>
          <cell r="L31" t="str">
            <v>Chemin de Câbles</v>
          </cell>
          <cell r="M31" t="str">
            <v>311</v>
          </cell>
          <cell r="N31" t="str">
            <v>Cdc Bords ondulés</v>
          </cell>
          <cell r="O31">
            <v>3</v>
          </cell>
        </row>
        <row r="32">
          <cell r="A32" t="str">
            <v>000046</v>
          </cell>
          <cell r="B32">
            <v>46</v>
          </cell>
          <cell r="C32" t="str">
            <v>CF30/200 ZnAl</v>
          </cell>
          <cell r="D32" t="str">
            <v>CF 30/200 - Chemin de câbles fil BS 3M ZnAl</v>
          </cell>
          <cell r="E32" t="str">
            <v>ZnAl</v>
          </cell>
          <cell r="F32" t="str">
            <v>Zinc Aluminium</v>
          </cell>
          <cell r="G32">
            <v>0.95</v>
          </cell>
          <cell r="H32" t="str">
            <v>31133</v>
          </cell>
          <cell r="I32">
            <v>3</v>
          </cell>
          <cell r="J32" t="str">
            <v>Chemin de câble Fil</v>
          </cell>
          <cell r="K32" t="str">
            <v>31</v>
          </cell>
          <cell r="L32" t="str">
            <v>Chemin de Câbles</v>
          </cell>
          <cell r="M32" t="str">
            <v>311</v>
          </cell>
          <cell r="N32" t="str">
            <v>Cdc Bords ondulés</v>
          </cell>
          <cell r="O32">
            <v>3</v>
          </cell>
        </row>
        <row r="33">
          <cell r="A33" t="str">
            <v>000056</v>
          </cell>
          <cell r="B33">
            <v>56</v>
          </cell>
          <cell r="C33" t="str">
            <v>CF30/300 ZnAl</v>
          </cell>
          <cell r="D33" t="str">
            <v>CF 30/300 - Chemin de câbles fil BS 3M ZnAl</v>
          </cell>
          <cell r="E33" t="str">
            <v>ZnAl</v>
          </cell>
          <cell r="F33" t="str">
            <v>Zinc Aluminium</v>
          </cell>
          <cell r="G33">
            <v>1.47</v>
          </cell>
          <cell r="H33" t="str">
            <v>31133</v>
          </cell>
          <cell r="I33">
            <v>3</v>
          </cell>
          <cell r="J33" t="str">
            <v>Chemin de câble Fil</v>
          </cell>
          <cell r="K33" t="str">
            <v>31</v>
          </cell>
          <cell r="L33" t="str">
            <v>Chemin de Câbles</v>
          </cell>
          <cell r="M33" t="str">
            <v>311</v>
          </cell>
          <cell r="N33" t="str">
            <v>Cdc Bords ondulés</v>
          </cell>
          <cell r="O33">
            <v>3</v>
          </cell>
        </row>
        <row r="34">
          <cell r="A34" t="str">
            <v>000806</v>
          </cell>
          <cell r="B34">
            <v>806</v>
          </cell>
          <cell r="C34" t="str">
            <v>CF30/400 ZnAl</v>
          </cell>
          <cell r="D34" t="str">
            <v>CF 30/400 - Chemin de câbles fil BS 3M ZnAl</v>
          </cell>
          <cell r="E34" t="str">
            <v>ZnAl</v>
          </cell>
          <cell r="F34" t="str">
            <v>Zinc Aluminium</v>
          </cell>
          <cell r="G34">
            <v>2.29</v>
          </cell>
          <cell r="H34" t="str">
            <v>31133</v>
          </cell>
          <cell r="I34">
            <v>3</v>
          </cell>
          <cell r="J34" t="str">
            <v>Chemin de câble Fil</v>
          </cell>
          <cell r="K34" t="str">
            <v>31</v>
          </cell>
          <cell r="L34" t="str">
            <v>Chemin de Câbles</v>
          </cell>
          <cell r="M34" t="str">
            <v>311</v>
          </cell>
          <cell r="N34" t="str">
            <v>Cdc Bords ondulés</v>
          </cell>
          <cell r="O34">
            <v>3</v>
          </cell>
        </row>
        <row r="35">
          <cell r="A35" t="str">
            <v>000816</v>
          </cell>
          <cell r="B35">
            <v>816</v>
          </cell>
          <cell r="C35" t="str">
            <v>CF30/500 ZnAl</v>
          </cell>
          <cell r="D35" t="str">
            <v>CF 30/500 - Chemin de câbles fil BS 3M ZnAl</v>
          </cell>
          <cell r="E35" t="str">
            <v>ZnAl</v>
          </cell>
          <cell r="F35" t="str">
            <v>Zinc Aluminium</v>
          </cell>
          <cell r="G35">
            <v>2.61</v>
          </cell>
          <cell r="H35" t="str">
            <v>31133</v>
          </cell>
          <cell r="I35">
            <v>3</v>
          </cell>
          <cell r="J35" t="str">
            <v>Chemin de câble Fil</v>
          </cell>
          <cell r="K35" t="str">
            <v>31</v>
          </cell>
          <cell r="L35" t="str">
            <v>Chemin de Câbles</v>
          </cell>
          <cell r="M35" t="str">
            <v>311</v>
          </cell>
          <cell r="N35" t="str">
            <v>Cdc Bords ondulés</v>
          </cell>
          <cell r="O35">
            <v>3</v>
          </cell>
        </row>
        <row r="36">
          <cell r="A36" t="str">
            <v>000856</v>
          </cell>
          <cell r="B36">
            <v>856</v>
          </cell>
          <cell r="C36" t="str">
            <v>CF30/600 ZnAl</v>
          </cell>
          <cell r="D36" t="str">
            <v>CF 30/600 - Chemin de câbles fil BS 3M ZnAl</v>
          </cell>
          <cell r="E36" t="str">
            <v>ZnAl</v>
          </cell>
          <cell r="F36" t="str">
            <v>Zinc Aluminium</v>
          </cell>
          <cell r="G36">
            <v>2.93</v>
          </cell>
          <cell r="H36" t="str">
            <v>31133</v>
          </cell>
          <cell r="I36">
            <v>3</v>
          </cell>
          <cell r="J36" t="str">
            <v>Chemin de câble Fil</v>
          </cell>
          <cell r="K36" t="str">
            <v>31</v>
          </cell>
          <cell r="L36" t="str">
            <v>Chemin de Câbles</v>
          </cell>
          <cell r="M36" t="str">
            <v>311</v>
          </cell>
          <cell r="N36" t="str">
            <v>Cdc Bords ondulés</v>
          </cell>
          <cell r="O36">
            <v>3</v>
          </cell>
        </row>
        <row r="37">
          <cell r="A37" t="str">
            <v>430080</v>
          </cell>
          <cell r="B37">
            <v>430080</v>
          </cell>
          <cell r="C37" t="str">
            <v>CF40/80EZ</v>
          </cell>
          <cell r="D37" t="str">
            <v>CF 40/80 BD EZ</v>
          </cell>
          <cell r="E37" t="str">
            <v>EZ</v>
          </cell>
          <cell r="F37" t="str">
            <v>Zingage électrolytique après fabrication</v>
          </cell>
          <cell r="G37">
            <v>0.57999999999999996</v>
          </cell>
          <cell r="H37">
            <v>31210</v>
          </cell>
          <cell r="I37">
            <v>3</v>
          </cell>
          <cell r="J37" t="str">
            <v>Chemin de câble Fil</v>
          </cell>
          <cell r="K37" t="str">
            <v>31</v>
          </cell>
          <cell r="L37" t="str">
            <v>Chemin de Câbles</v>
          </cell>
          <cell r="M37" t="str">
            <v>312</v>
          </cell>
          <cell r="N37" t="str">
            <v>Cdc Bords droits</v>
          </cell>
          <cell r="O37">
            <v>3</v>
          </cell>
        </row>
        <row r="38">
          <cell r="A38" t="str">
            <v>430083</v>
          </cell>
          <cell r="B38">
            <v>430083</v>
          </cell>
          <cell r="C38" t="str">
            <v>CF40/80GC</v>
          </cell>
          <cell r="D38" t="str">
            <v>CF 40/80 BD GC</v>
          </cell>
          <cell r="E38" t="str">
            <v>GC</v>
          </cell>
          <cell r="F38" t="str">
            <v>Galvanisation à chaud après fabrication</v>
          </cell>
          <cell r="G38">
            <v>0.56000000000000005</v>
          </cell>
          <cell r="H38">
            <v>31230</v>
          </cell>
          <cell r="I38">
            <v>3</v>
          </cell>
          <cell r="J38" t="str">
            <v>Chemin de câble Fil</v>
          </cell>
          <cell r="K38" t="str">
            <v>31</v>
          </cell>
          <cell r="L38" t="str">
            <v>Chemin de Câbles</v>
          </cell>
          <cell r="M38" t="str">
            <v>312</v>
          </cell>
          <cell r="N38" t="str">
            <v>Cdc Bords droits</v>
          </cell>
          <cell r="O38">
            <v>3</v>
          </cell>
        </row>
        <row r="39">
          <cell r="A39" t="str">
            <v>000890</v>
          </cell>
          <cell r="B39">
            <v>890</v>
          </cell>
          <cell r="C39" t="str">
            <v>CF105/100PG</v>
          </cell>
          <cell r="D39" t="str">
            <v>CF 105/100 BS PG</v>
          </cell>
          <cell r="E39" t="str">
            <v>PG</v>
          </cell>
          <cell r="F39" t="str">
            <v>Galvanisation en continu</v>
          </cell>
          <cell r="G39">
            <v>1.32</v>
          </cell>
          <cell r="H39">
            <v>31100</v>
          </cell>
          <cell r="I39">
            <v>3</v>
          </cell>
          <cell r="J39" t="str">
            <v>Chemin de câble Fil</v>
          </cell>
          <cell r="K39" t="str">
            <v>31</v>
          </cell>
          <cell r="L39" t="str">
            <v>Chemin de Câbles</v>
          </cell>
          <cell r="M39" t="str">
            <v>311</v>
          </cell>
          <cell r="N39" t="str">
            <v>Cdc Bords ondulés</v>
          </cell>
          <cell r="O39">
            <v>3</v>
          </cell>
        </row>
        <row r="40">
          <cell r="A40" t="str">
            <v>000891</v>
          </cell>
          <cell r="B40">
            <v>891</v>
          </cell>
          <cell r="C40" t="str">
            <v>CF105/100 EZ</v>
          </cell>
          <cell r="D40" t="str">
            <v>CF 105/100 - Chemin de câbles fil BS 3M EZ</v>
          </cell>
          <cell r="E40" t="str">
            <v>EZ</v>
          </cell>
          <cell r="F40" t="str">
            <v>Zingage électrolytique après fabrication</v>
          </cell>
          <cell r="G40">
            <v>1.36</v>
          </cell>
          <cell r="H40">
            <v>31110</v>
          </cell>
          <cell r="I40">
            <v>3</v>
          </cell>
          <cell r="J40" t="str">
            <v>Chemin de câble Fil</v>
          </cell>
          <cell r="K40" t="str">
            <v>31</v>
          </cell>
          <cell r="L40" t="str">
            <v>Chemin de Câbles</v>
          </cell>
          <cell r="M40" t="str">
            <v>311</v>
          </cell>
          <cell r="N40" t="str">
            <v>Cdc Bords ondulés</v>
          </cell>
          <cell r="O40">
            <v>3</v>
          </cell>
        </row>
        <row r="41">
          <cell r="A41" t="str">
            <v>000893</v>
          </cell>
          <cell r="B41">
            <v>893</v>
          </cell>
          <cell r="C41" t="str">
            <v>CF105/100 GC</v>
          </cell>
          <cell r="D41" t="str">
            <v>CF 105/100 - Chemin de câbles fil BS 3M GC</v>
          </cell>
          <cell r="E41" t="str">
            <v>GC</v>
          </cell>
          <cell r="F41" t="str">
            <v>Galvanisation à chaud après fabrication</v>
          </cell>
          <cell r="G41">
            <v>1.41</v>
          </cell>
          <cell r="H41">
            <v>31130</v>
          </cell>
          <cell r="I41">
            <v>3</v>
          </cell>
          <cell r="J41" t="str">
            <v>Chemin de câble Fil</v>
          </cell>
          <cell r="K41" t="str">
            <v>31</v>
          </cell>
          <cell r="L41" t="str">
            <v>Chemin de Câbles</v>
          </cell>
          <cell r="M41" t="str">
            <v>311</v>
          </cell>
          <cell r="N41" t="str">
            <v>Cdc Bords ondulés</v>
          </cell>
          <cell r="O41">
            <v>3</v>
          </cell>
        </row>
        <row r="42">
          <cell r="A42" t="str">
            <v>000900</v>
          </cell>
          <cell r="B42">
            <v>900</v>
          </cell>
          <cell r="C42" t="str">
            <v>CF105/150PG</v>
          </cell>
          <cell r="D42" t="str">
            <v>CF 105/150 BS PG</v>
          </cell>
          <cell r="E42" t="str">
            <v>PG</v>
          </cell>
          <cell r="F42" t="str">
            <v>Galvanisation en continu</v>
          </cell>
          <cell r="G42">
            <v>1.36</v>
          </cell>
          <cell r="H42">
            <v>31100</v>
          </cell>
          <cell r="I42">
            <v>3</v>
          </cell>
          <cell r="J42" t="str">
            <v>Chemin de câble Fil</v>
          </cell>
          <cell r="K42" t="str">
            <v>31</v>
          </cell>
          <cell r="L42" t="str">
            <v>Chemin de Câbles</v>
          </cell>
          <cell r="M42" t="str">
            <v>311</v>
          </cell>
          <cell r="N42" t="str">
            <v>Cdc Bords ondulés</v>
          </cell>
          <cell r="O42">
            <v>3</v>
          </cell>
        </row>
        <row r="43">
          <cell r="A43" t="str">
            <v>000901</v>
          </cell>
          <cell r="B43">
            <v>901</v>
          </cell>
          <cell r="C43" t="str">
            <v>CF105/150 EZ</v>
          </cell>
          <cell r="D43" t="str">
            <v>CF 105/150 - Chemin de câbles fil BS 3M EZ</v>
          </cell>
          <cell r="E43" t="str">
            <v>EZ</v>
          </cell>
          <cell r="F43" t="str">
            <v>Zingage électrolytique après fabrication</v>
          </cell>
          <cell r="G43">
            <v>1.74</v>
          </cell>
          <cell r="H43">
            <v>31110</v>
          </cell>
          <cell r="I43">
            <v>3</v>
          </cell>
          <cell r="J43" t="str">
            <v>Chemin de câble Fil</v>
          </cell>
          <cell r="K43" t="str">
            <v>31</v>
          </cell>
          <cell r="L43" t="str">
            <v>Chemin de Câbles</v>
          </cell>
          <cell r="M43" t="str">
            <v>311</v>
          </cell>
          <cell r="N43" t="str">
            <v>Cdc Bords ondulés</v>
          </cell>
          <cell r="O43">
            <v>3</v>
          </cell>
        </row>
        <row r="44">
          <cell r="A44" t="str">
            <v>000903</v>
          </cell>
          <cell r="B44">
            <v>903</v>
          </cell>
          <cell r="C44" t="str">
            <v>CF105/150 GC</v>
          </cell>
          <cell r="D44" t="str">
            <v>CF 105/150 - Chemin de câbles fil BS 3M GC</v>
          </cell>
          <cell r="E44" t="str">
            <v>GC</v>
          </cell>
          <cell r="F44" t="str">
            <v>Galvanisation à chaud après fabrication</v>
          </cell>
          <cell r="G44">
            <v>1.81</v>
          </cell>
          <cell r="H44">
            <v>31130</v>
          </cell>
          <cell r="I44">
            <v>3</v>
          </cell>
          <cell r="J44" t="str">
            <v>Chemin de câble Fil</v>
          </cell>
          <cell r="K44" t="str">
            <v>31</v>
          </cell>
          <cell r="L44" t="str">
            <v>Chemin de Câbles</v>
          </cell>
          <cell r="M44" t="str">
            <v>311</v>
          </cell>
          <cell r="N44" t="str">
            <v>Cdc Bords ondulés</v>
          </cell>
          <cell r="O44">
            <v>3</v>
          </cell>
        </row>
        <row r="45">
          <cell r="A45" t="str">
            <v>000910</v>
          </cell>
          <cell r="B45">
            <v>910</v>
          </cell>
          <cell r="C45" t="str">
            <v>CF105/200PG</v>
          </cell>
          <cell r="D45" t="str">
            <v>CF 105/200 BS PG</v>
          </cell>
          <cell r="E45" t="str">
            <v>PG</v>
          </cell>
          <cell r="F45" t="str">
            <v>Galvanisation en continu</v>
          </cell>
          <cell r="G45">
            <v>1.98</v>
          </cell>
          <cell r="H45">
            <v>31100</v>
          </cell>
          <cell r="I45">
            <v>3</v>
          </cell>
          <cell r="J45" t="str">
            <v>Chemin de câble Fil</v>
          </cell>
          <cell r="K45" t="str">
            <v>31</v>
          </cell>
          <cell r="L45" t="str">
            <v>Chemin de Câbles</v>
          </cell>
          <cell r="M45" t="str">
            <v>311</v>
          </cell>
          <cell r="N45" t="str">
            <v>Cdc Bords ondulés</v>
          </cell>
          <cell r="O45">
            <v>3</v>
          </cell>
        </row>
        <row r="46">
          <cell r="A46" t="str">
            <v>000911</v>
          </cell>
          <cell r="B46">
            <v>911</v>
          </cell>
          <cell r="C46" t="str">
            <v>CF105/200 EZ</v>
          </cell>
          <cell r="D46" t="str">
            <v>CF 105/200 - Chemin de câbles fil BS 3M EZ</v>
          </cell>
          <cell r="E46" t="str">
            <v>EZ</v>
          </cell>
          <cell r="F46" t="str">
            <v>Zingage électrolytique après fabrication</v>
          </cell>
          <cell r="G46">
            <v>2.04</v>
          </cell>
          <cell r="H46">
            <v>31110</v>
          </cell>
          <cell r="I46">
            <v>3</v>
          </cell>
          <cell r="J46" t="str">
            <v>Chemin de câble Fil</v>
          </cell>
          <cell r="K46" t="str">
            <v>31</v>
          </cell>
          <cell r="L46" t="str">
            <v>Chemin de Câbles</v>
          </cell>
          <cell r="M46" t="str">
            <v>311</v>
          </cell>
          <cell r="N46" t="str">
            <v>Cdc Bords ondulés</v>
          </cell>
          <cell r="O46">
            <v>3</v>
          </cell>
        </row>
        <row r="47">
          <cell r="A47" t="str">
            <v>000913</v>
          </cell>
          <cell r="B47">
            <v>913</v>
          </cell>
          <cell r="C47" t="str">
            <v>CF105/200 GC</v>
          </cell>
          <cell r="D47" t="str">
            <v>CF 105/200 - Chemin de câbles fil BS 3M GC</v>
          </cell>
          <cell r="E47" t="str">
            <v>GC</v>
          </cell>
          <cell r="F47" t="str">
            <v>Galvanisation à chaud après fabrication</v>
          </cell>
          <cell r="G47">
            <v>2.12</v>
          </cell>
          <cell r="H47">
            <v>31130</v>
          </cell>
          <cell r="I47">
            <v>3</v>
          </cell>
          <cell r="J47" t="str">
            <v>Chemin de câble Fil</v>
          </cell>
          <cell r="K47" t="str">
            <v>31</v>
          </cell>
          <cell r="L47" t="str">
            <v>Chemin de Câbles</v>
          </cell>
          <cell r="M47" t="str">
            <v>311</v>
          </cell>
          <cell r="N47" t="str">
            <v>Cdc Bords ondulés</v>
          </cell>
          <cell r="O47">
            <v>3</v>
          </cell>
        </row>
        <row r="48">
          <cell r="A48" t="str">
            <v>000920</v>
          </cell>
          <cell r="B48">
            <v>920</v>
          </cell>
          <cell r="C48" t="str">
            <v>CF105/300PG</v>
          </cell>
          <cell r="D48" t="str">
            <v>CF 105/300 BS PG</v>
          </cell>
          <cell r="E48" t="str">
            <v>PG</v>
          </cell>
          <cell r="F48" t="str">
            <v>Galvanisation en continu</v>
          </cell>
          <cell r="G48">
            <v>2.77</v>
          </cell>
          <cell r="H48">
            <v>31100</v>
          </cell>
          <cell r="I48">
            <v>3</v>
          </cell>
          <cell r="J48" t="str">
            <v>Chemin de câble Fil</v>
          </cell>
          <cell r="K48" t="str">
            <v>31</v>
          </cell>
          <cell r="L48" t="str">
            <v>Chemin de Câbles</v>
          </cell>
          <cell r="M48" t="str">
            <v>311</v>
          </cell>
          <cell r="N48" t="str">
            <v>Cdc Bords ondulés</v>
          </cell>
          <cell r="O48">
            <v>3</v>
          </cell>
        </row>
        <row r="49">
          <cell r="A49" t="str">
            <v>000921</v>
          </cell>
          <cell r="B49">
            <v>921</v>
          </cell>
          <cell r="C49" t="str">
            <v>CF105/300 EZ</v>
          </cell>
          <cell r="D49" t="str">
            <v>CF 105/300 - Chemin de câbles fil BS 3M EZ</v>
          </cell>
          <cell r="E49" t="str">
            <v>EZ</v>
          </cell>
          <cell r="F49" t="str">
            <v>Zingage électrolytique après fabrication</v>
          </cell>
          <cell r="G49">
            <v>3.05</v>
          </cell>
          <cell r="H49">
            <v>31110</v>
          </cell>
          <cell r="I49">
            <v>3</v>
          </cell>
          <cell r="J49" t="str">
            <v>Chemin de câble Fil</v>
          </cell>
          <cell r="K49" t="str">
            <v>31</v>
          </cell>
          <cell r="L49" t="str">
            <v>Chemin de Câbles</v>
          </cell>
          <cell r="M49" t="str">
            <v>311</v>
          </cell>
          <cell r="N49" t="str">
            <v>Cdc Bords ondulés</v>
          </cell>
          <cell r="O49">
            <v>3</v>
          </cell>
        </row>
        <row r="50">
          <cell r="A50" t="str">
            <v>000923</v>
          </cell>
          <cell r="B50">
            <v>923</v>
          </cell>
          <cell r="C50" t="str">
            <v>CF105/300 GC</v>
          </cell>
          <cell r="D50" t="str">
            <v>CF 105/300 - Chemin de câbles fil BS 3M GC</v>
          </cell>
          <cell r="E50" t="str">
            <v>GC</v>
          </cell>
          <cell r="F50" t="str">
            <v>Galvanisation à chaud après fabrication</v>
          </cell>
          <cell r="G50">
            <v>3.17</v>
          </cell>
          <cell r="H50">
            <v>31130</v>
          </cell>
          <cell r="I50">
            <v>3</v>
          </cell>
          <cell r="J50" t="str">
            <v>Chemin de câble Fil</v>
          </cell>
          <cell r="K50" t="str">
            <v>31</v>
          </cell>
          <cell r="L50" t="str">
            <v>Chemin de Câbles</v>
          </cell>
          <cell r="M50" t="str">
            <v>311</v>
          </cell>
          <cell r="N50" t="str">
            <v>Cdc Bords ondulés</v>
          </cell>
          <cell r="O50">
            <v>3</v>
          </cell>
        </row>
        <row r="51">
          <cell r="A51" t="str">
            <v>000930</v>
          </cell>
          <cell r="B51">
            <v>930</v>
          </cell>
          <cell r="C51" t="str">
            <v>CF105/400PG</v>
          </cell>
          <cell r="D51" t="str">
            <v>CF 105/400 BS PG</v>
          </cell>
          <cell r="E51" t="str">
            <v>PG</v>
          </cell>
          <cell r="F51" t="str">
            <v>Galvanisation en continu</v>
          </cell>
          <cell r="G51">
            <v>3.37</v>
          </cell>
          <cell r="H51">
            <v>31100</v>
          </cell>
          <cell r="I51">
            <v>3</v>
          </cell>
          <cell r="J51" t="str">
            <v>Chemin de câble Fil</v>
          </cell>
          <cell r="K51" t="str">
            <v>31</v>
          </cell>
          <cell r="L51" t="str">
            <v>Chemin de Câbles</v>
          </cell>
          <cell r="M51" t="str">
            <v>311</v>
          </cell>
          <cell r="N51" t="str">
            <v>Cdc Bords ondulés</v>
          </cell>
          <cell r="O51">
            <v>3</v>
          </cell>
        </row>
        <row r="52">
          <cell r="A52" t="str">
            <v>000931</v>
          </cell>
          <cell r="B52">
            <v>931</v>
          </cell>
          <cell r="C52" t="str">
            <v>CF105/400 EZ</v>
          </cell>
          <cell r="D52" t="str">
            <v>CF 105/400 - Chemin de câbles fil BS 3M EZ</v>
          </cell>
          <cell r="E52" t="str">
            <v>EZ</v>
          </cell>
          <cell r="F52" t="str">
            <v>Zingage électrolytique après fabrication</v>
          </cell>
          <cell r="G52">
            <v>3.47</v>
          </cell>
          <cell r="H52">
            <v>31110</v>
          </cell>
          <cell r="I52">
            <v>3</v>
          </cell>
          <cell r="J52" t="str">
            <v>Chemin de câble Fil</v>
          </cell>
          <cell r="K52" t="str">
            <v>31</v>
          </cell>
          <cell r="L52" t="str">
            <v>Chemin de Câbles</v>
          </cell>
          <cell r="M52" t="str">
            <v>311</v>
          </cell>
          <cell r="N52" t="str">
            <v>Cdc Bords ondulés</v>
          </cell>
          <cell r="O52">
            <v>3</v>
          </cell>
        </row>
        <row r="53">
          <cell r="A53" t="str">
            <v>000933</v>
          </cell>
          <cell r="B53">
            <v>933</v>
          </cell>
          <cell r="C53" t="str">
            <v>CF105/400 GC</v>
          </cell>
          <cell r="D53" t="str">
            <v>CF 105/400 - Chemin de câbles fil BS 3M GC</v>
          </cell>
          <cell r="E53" t="str">
            <v>GC</v>
          </cell>
          <cell r="F53" t="str">
            <v>Galvanisation à chaud après fabrication</v>
          </cell>
          <cell r="G53">
            <v>3.61</v>
          </cell>
          <cell r="H53">
            <v>31130</v>
          </cell>
          <cell r="I53">
            <v>3</v>
          </cell>
          <cell r="J53" t="str">
            <v>Chemin de câble Fil</v>
          </cell>
          <cell r="K53" t="str">
            <v>31</v>
          </cell>
          <cell r="L53" t="str">
            <v>Chemin de Câbles</v>
          </cell>
          <cell r="M53" t="str">
            <v>311</v>
          </cell>
          <cell r="N53" t="str">
            <v>Cdc Bords ondulés</v>
          </cell>
          <cell r="O53">
            <v>3</v>
          </cell>
        </row>
        <row r="54">
          <cell r="A54" t="str">
            <v>001931</v>
          </cell>
          <cell r="B54">
            <v>1931</v>
          </cell>
          <cell r="C54" t="str">
            <v>CF105/450EZ</v>
          </cell>
          <cell r="D54" t="str">
            <v>CF 105/450 BS EZ</v>
          </cell>
          <cell r="E54" t="str">
            <v>EZ</v>
          </cell>
          <cell r="F54" t="str">
            <v>Zingage électrolytique après fabrication</v>
          </cell>
          <cell r="G54">
            <v>3.686666666666667</v>
          </cell>
          <cell r="H54">
            <v>31110</v>
          </cell>
          <cell r="I54">
            <v>3</v>
          </cell>
          <cell r="J54" t="str">
            <v>Chemin de câble Fil</v>
          </cell>
          <cell r="K54" t="str">
            <v>31</v>
          </cell>
          <cell r="L54" t="str">
            <v>Chemin de Câbles</v>
          </cell>
          <cell r="M54" t="str">
            <v>311</v>
          </cell>
          <cell r="N54" t="str">
            <v>Cdc Bords ondulés</v>
          </cell>
          <cell r="O54">
            <v>3</v>
          </cell>
        </row>
        <row r="55">
          <cell r="A55" t="str">
            <v>000940</v>
          </cell>
          <cell r="B55">
            <v>940</v>
          </cell>
          <cell r="C55" t="str">
            <v>CF105/500PG</v>
          </cell>
          <cell r="D55" t="str">
            <v>CF 105/500 BS PG</v>
          </cell>
          <cell r="E55" t="str">
            <v>PG</v>
          </cell>
          <cell r="F55" t="str">
            <v>Galvanisation en continu</v>
          </cell>
          <cell r="G55">
            <v>3.41</v>
          </cell>
          <cell r="H55">
            <v>31100</v>
          </cell>
          <cell r="I55">
            <v>3</v>
          </cell>
          <cell r="J55" t="str">
            <v>Chemin de câble Fil</v>
          </cell>
          <cell r="K55" t="str">
            <v>31</v>
          </cell>
          <cell r="L55" t="str">
            <v>Chemin de Câbles</v>
          </cell>
          <cell r="M55" t="str">
            <v>311</v>
          </cell>
          <cell r="N55" t="str">
            <v>Cdc Bords ondulés</v>
          </cell>
          <cell r="O55">
            <v>3</v>
          </cell>
        </row>
        <row r="56">
          <cell r="A56" t="str">
            <v>000941</v>
          </cell>
          <cell r="B56">
            <v>941</v>
          </cell>
          <cell r="C56" t="str">
            <v>CF105/500 EZ</v>
          </cell>
          <cell r="D56" t="str">
            <v>CF 105/500 - Chemin de câbles fil BS 3M EZ</v>
          </cell>
          <cell r="E56" t="str">
            <v>EZ</v>
          </cell>
          <cell r="F56" t="str">
            <v>Zingage électrolytique après fabrication</v>
          </cell>
          <cell r="G56">
            <v>3.9</v>
          </cell>
          <cell r="H56">
            <v>31110</v>
          </cell>
          <cell r="I56">
            <v>3</v>
          </cell>
          <cell r="J56" t="str">
            <v>Chemin de câble Fil</v>
          </cell>
          <cell r="K56" t="str">
            <v>31</v>
          </cell>
          <cell r="L56" t="str">
            <v>Chemin de Câbles</v>
          </cell>
          <cell r="M56" t="str">
            <v>311</v>
          </cell>
          <cell r="N56" t="str">
            <v>Cdc Bords ondulés</v>
          </cell>
          <cell r="O56">
            <v>3</v>
          </cell>
        </row>
        <row r="57">
          <cell r="A57" t="str">
            <v>000943</v>
          </cell>
          <cell r="B57">
            <v>943</v>
          </cell>
          <cell r="C57" t="str">
            <v>CF105/500 GC</v>
          </cell>
          <cell r="D57" t="str">
            <v>CF 105/500 - Chemin de câbles fil BS 3M GC</v>
          </cell>
          <cell r="E57" t="str">
            <v>GC</v>
          </cell>
          <cell r="F57" t="str">
            <v>Galvanisation à chaud après fabrication</v>
          </cell>
          <cell r="G57">
            <v>4.05</v>
          </cell>
          <cell r="H57">
            <v>31130</v>
          </cell>
          <cell r="I57">
            <v>3</v>
          </cell>
          <cell r="J57" t="str">
            <v>Chemin de câble Fil</v>
          </cell>
          <cell r="K57" t="str">
            <v>31</v>
          </cell>
          <cell r="L57" t="str">
            <v>Chemin de Câbles</v>
          </cell>
          <cell r="M57" t="str">
            <v>311</v>
          </cell>
          <cell r="N57" t="str">
            <v>Cdc Bords ondulés</v>
          </cell>
          <cell r="O57">
            <v>3</v>
          </cell>
        </row>
        <row r="58">
          <cell r="A58" t="str">
            <v>001030</v>
          </cell>
          <cell r="B58">
            <v>1030</v>
          </cell>
          <cell r="C58" t="str">
            <v>CF105/600PG</v>
          </cell>
          <cell r="D58" t="str">
            <v>CF 105/600 BS PG</v>
          </cell>
          <cell r="E58" t="str">
            <v>PG</v>
          </cell>
          <cell r="F58" t="str">
            <v>Galvanisation en continu</v>
          </cell>
          <cell r="G58">
            <v>3.82</v>
          </cell>
          <cell r="H58">
            <v>31100</v>
          </cell>
          <cell r="I58">
            <v>3</v>
          </cell>
          <cell r="J58" t="str">
            <v>Chemin de câble Fil</v>
          </cell>
          <cell r="K58" t="str">
            <v>31</v>
          </cell>
          <cell r="L58" t="str">
            <v>Chemin de Câbles</v>
          </cell>
          <cell r="M58" t="str">
            <v>311</v>
          </cell>
          <cell r="N58" t="str">
            <v>Cdc Bords ondulés</v>
          </cell>
          <cell r="O58">
            <v>3</v>
          </cell>
        </row>
        <row r="59">
          <cell r="A59" t="str">
            <v>001031</v>
          </cell>
          <cell r="B59">
            <v>1031</v>
          </cell>
          <cell r="C59" t="str">
            <v>CF105/600 EZ</v>
          </cell>
          <cell r="D59" t="str">
            <v>CF 105/600 - Chemin de câbles fil BS 3M EZ</v>
          </cell>
          <cell r="E59" t="str">
            <v>EZ</v>
          </cell>
          <cell r="F59" t="str">
            <v>Zingage électrolytique après fabrication</v>
          </cell>
          <cell r="G59">
            <v>4.32</v>
          </cell>
          <cell r="H59">
            <v>31110</v>
          </cell>
          <cell r="I59">
            <v>3</v>
          </cell>
          <cell r="J59" t="str">
            <v>Chemin de câble Fil</v>
          </cell>
          <cell r="K59" t="str">
            <v>31</v>
          </cell>
          <cell r="L59" t="str">
            <v>Chemin de Câbles</v>
          </cell>
          <cell r="M59" t="str">
            <v>311</v>
          </cell>
          <cell r="N59" t="str">
            <v>Cdc Bords ondulés</v>
          </cell>
          <cell r="O59">
            <v>3</v>
          </cell>
        </row>
        <row r="60">
          <cell r="A60" t="str">
            <v>001033</v>
          </cell>
          <cell r="B60">
            <v>1033</v>
          </cell>
          <cell r="C60" t="str">
            <v>CF105/600 GC</v>
          </cell>
          <cell r="D60" t="str">
            <v>CF 105/600 - Chemin de câbles fil BS 3M GC</v>
          </cell>
          <cell r="E60" t="str">
            <v>GC</v>
          </cell>
          <cell r="F60" t="str">
            <v>Galvanisation à chaud après fabrication</v>
          </cell>
          <cell r="G60">
            <v>4.49</v>
          </cell>
          <cell r="H60">
            <v>31130</v>
          </cell>
          <cell r="I60">
            <v>3</v>
          </cell>
          <cell r="J60" t="str">
            <v>Chemin de câble Fil</v>
          </cell>
          <cell r="K60" t="str">
            <v>31</v>
          </cell>
          <cell r="L60" t="str">
            <v>Chemin de Câbles</v>
          </cell>
          <cell r="M60" t="str">
            <v>311</v>
          </cell>
          <cell r="N60" t="str">
            <v>Cdc Bords ondulés</v>
          </cell>
          <cell r="O60">
            <v>3</v>
          </cell>
        </row>
        <row r="61">
          <cell r="A61" t="str">
            <v>000896</v>
          </cell>
          <cell r="B61">
            <v>896</v>
          </cell>
          <cell r="C61" t="str">
            <v>CF105/100 ZnAl</v>
          </cell>
          <cell r="D61" t="str">
            <v>CF 105/100 - Chemin de câbles fil BS 3M Znal</v>
          </cell>
          <cell r="E61" t="str">
            <v>ZnAl</v>
          </cell>
          <cell r="F61" t="str">
            <v>Zinc Aluminium</v>
          </cell>
          <cell r="G61">
            <v>1.3</v>
          </cell>
          <cell r="H61" t="str">
            <v>31133</v>
          </cell>
          <cell r="I61">
            <v>3</v>
          </cell>
          <cell r="J61" t="str">
            <v>Chemin de câble Fil</v>
          </cell>
          <cell r="K61" t="str">
            <v>31</v>
          </cell>
          <cell r="L61" t="str">
            <v>Chemin de Câbles</v>
          </cell>
          <cell r="M61" t="str">
            <v>311</v>
          </cell>
          <cell r="N61" t="str">
            <v>Cdc Bords ondulés</v>
          </cell>
          <cell r="O61">
            <v>3</v>
          </cell>
        </row>
        <row r="62">
          <cell r="A62" t="str">
            <v>000906</v>
          </cell>
          <cell r="B62">
            <v>906</v>
          </cell>
          <cell r="C62" t="str">
            <v>CF105/150 ZnAl</v>
          </cell>
          <cell r="D62" t="str">
            <v>CF 105/150 - Chemin de câbles fil BS 3M Znal</v>
          </cell>
          <cell r="E62" t="str">
            <v>ZnAl</v>
          </cell>
          <cell r="F62" t="str">
            <v>Zinc Aluminium</v>
          </cell>
          <cell r="G62">
            <v>1.83</v>
          </cell>
          <cell r="H62" t="str">
            <v>31133</v>
          </cell>
          <cell r="I62">
            <v>3</v>
          </cell>
          <cell r="J62" t="str">
            <v>Chemin de câble Fil</v>
          </cell>
          <cell r="K62" t="str">
            <v>31</v>
          </cell>
          <cell r="L62" t="str">
            <v>Chemin de Câbles</v>
          </cell>
          <cell r="M62" t="str">
            <v>311</v>
          </cell>
          <cell r="N62" t="str">
            <v>Cdc Bords ondulés</v>
          </cell>
          <cell r="O62">
            <v>3</v>
          </cell>
        </row>
        <row r="63">
          <cell r="A63" t="str">
            <v>000916</v>
          </cell>
          <cell r="B63">
            <v>916</v>
          </cell>
          <cell r="C63" t="str">
            <v>CF105/200 ZnAl</v>
          </cell>
          <cell r="D63" t="str">
            <v>CF 105/200 - Chemin de câbles fil BS 3M Znal</v>
          </cell>
          <cell r="E63" t="str">
            <v>ZnAl</v>
          </cell>
          <cell r="F63" t="str">
            <v>Zinc Aluminium</v>
          </cell>
          <cell r="G63">
            <v>1.98</v>
          </cell>
          <cell r="H63" t="str">
            <v>31133</v>
          </cell>
          <cell r="I63">
            <v>3</v>
          </cell>
          <cell r="J63" t="str">
            <v>Chemin de câble Fil</v>
          </cell>
          <cell r="K63" t="str">
            <v>31</v>
          </cell>
          <cell r="L63" t="str">
            <v>Chemin de Câbles</v>
          </cell>
          <cell r="M63" t="str">
            <v>311</v>
          </cell>
          <cell r="N63" t="str">
            <v>Cdc Bords ondulés</v>
          </cell>
          <cell r="O63">
            <v>3</v>
          </cell>
        </row>
        <row r="64">
          <cell r="A64" t="str">
            <v>000926</v>
          </cell>
          <cell r="B64">
            <v>926</v>
          </cell>
          <cell r="C64" t="str">
            <v>CF105/300 ZnAl</v>
          </cell>
          <cell r="D64" t="str">
            <v>CF 105/300 - Chemin de câbles fil BS 3M Znal</v>
          </cell>
          <cell r="E64" t="str">
            <v>ZnAl</v>
          </cell>
          <cell r="F64" t="str">
            <v>Zinc Aluminium</v>
          </cell>
          <cell r="G64">
            <v>3.05</v>
          </cell>
          <cell r="H64" t="str">
            <v>31133</v>
          </cell>
          <cell r="I64">
            <v>3</v>
          </cell>
          <cell r="J64" t="str">
            <v>Chemin de câble Fil</v>
          </cell>
          <cell r="K64" t="str">
            <v>31</v>
          </cell>
          <cell r="L64" t="str">
            <v>Chemin de Câbles</v>
          </cell>
          <cell r="M64" t="str">
            <v>311</v>
          </cell>
          <cell r="N64" t="str">
            <v>Cdc Bords ondulés</v>
          </cell>
          <cell r="O64">
            <v>3</v>
          </cell>
        </row>
        <row r="65">
          <cell r="A65" t="str">
            <v>000936</v>
          </cell>
          <cell r="B65">
            <v>936</v>
          </cell>
          <cell r="C65" t="str">
            <v>CF105/400 ZnAl</v>
          </cell>
          <cell r="D65" t="str">
            <v>CF 105/400 - Chemin de câbles fil BS 3M ZnAl</v>
          </cell>
          <cell r="E65" t="str">
            <v>ZnAl</v>
          </cell>
          <cell r="F65" t="str">
            <v>Zinc Aluminium</v>
          </cell>
          <cell r="G65">
            <v>3.48</v>
          </cell>
          <cell r="H65" t="str">
            <v>31133</v>
          </cell>
          <cell r="I65">
            <v>3</v>
          </cell>
          <cell r="J65" t="str">
            <v>Chemin de câble Fil</v>
          </cell>
          <cell r="K65" t="str">
            <v>31</v>
          </cell>
          <cell r="L65" t="str">
            <v>Chemin de Câbles</v>
          </cell>
          <cell r="M65" t="str">
            <v>311</v>
          </cell>
          <cell r="N65" t="str">
            <v>Cdc Bords ondulés</v>
          </cell>
          <cell r="O65">
            <v>3</v>
          </cell>
        </row>
        <row r="66">
          <cell r="A66" t="str">
            <v>000946</v>
          </cell>
          <cell r="B66">
            <v>946</v>
          </cell>
          <cell r="C66" t="str">
            <v>CF105/500 ZnAl</v>
          </cell>
          <cell r="D66" t="str">
            <v>CF 105/500 - Chemin de câbles fil BS 3M ZnAl</v>
          </cell>
          <cell r="E66" t="str">
            <v>ZnAl</v>
          </cell>
          <cell r="F66" t="str">
            <v>Zinc Aluminium</v>
          </cell>
          <cell r="G66">
            <v>3.9</v>
          </cell>
          <cell r="H66" t="str">
            <v>31133</v>
          </cell>
          <cell r="I66">
            <v>3</v>
          </cell>
          <cell r="J66" t="str">
            <v>Chemin de câble Fil</v>
          </cell>
          <cell r="K66" t="str">
            <v>31</v>
          </cell>
          <cell r="L66" t="str">
            <v>Chemin de Câbles</v>
          </cell>
          <cell r="M66" t="str">
            <v>311</v>
          </cell>
          <cell r="N66" t="str">
            <v>Cdc Bords ondulés</v>
          </cell>
          <cell r="O66">
            <v>3</v>
          </cell>
        </row>
        <row r="67">
          <cell r="A67" t="str">
            <v>001036</v>
          </cell>
          <cell r="B67">
            <v>1036</v>
          </cell>
          <cell r="C67" t="str">
            <v>CF105/600 ZnAl</v>
          </cell>
          <cell r="D67" t="str">
            <v>CF 105/600 - Chemin de câbles fil BS 3M ZnAl</v>
          </cell>
          <cell r="E67" t="str">
            <v>ZnAl</v>
          </cell>
          <cell r="F67" t="str">
            <v>Zinc Aluminium</v>
          </cell>
          <cell r="G67">
            <v>4.0999999999999996</v>
          </cell>
          <cell r="H67" t="str">
            <v>31133</v>
          </cell>
          <cell r="I67">
            <v>3</v>
          </cell>
          <cell r="J67" t="str">
            <v>Chemin de câble Fil</v>
          </cell>
          <cell r="K67" t="str">
            <v>31</v>
          </cell>
          <cell r="L67" t="str">
            <v>Chemin de Câbles</v>
          </cell>
          <cell r="M67" t="str">
            <v>311</v>
          </cell>
          <cell r="N67" t="str">
            <v>Cdc Bords ondulés</v>
          </cell>
          <cell r="O67">
            <v>3</v>
          </cell>
        </row>
        <row r="68">
          <cell r="A68" t="str">
            <v>000980</v>
          </cell>
          <cell r="B68">
            <v>980</v>
          </cell>
          <cell r="C68" t="str">
            <v>CF150/150PG</v>
          </cell>
          <cell r="D68" t="str">
            <v>CF 150/150 BS PG</v>
          </cell>
          <cell r="E68" t="str">
            <v>PG</v>
          </cell>
          <cell r="F68" t="str">
            <v>Galvanisation en continu</v>
          </cell>
          <cell r="G68">
            <v>2.38</v>
          </cell>
          <cell r="H68">
            <v>31100</v>
          </cell>
          <cell r="I68">
            <v>3</v>
          </cell>
          <cell r="J68" t="str">
            <v>Chemin de câble Fil</v>
          </cell>
          <cell r="K68" t="str">
            <v>31</v>
          </cell>
          <cell r="L68" t="str">
            <v>Chemin de Câbles</v>
          </cell>
          <cell r="M68" t="str">
            <v>311</v>
          </cell>
          <cell r="N68" t="str">
            <v>Cdc Bords ondulés</v>
          </cell>
          <cell r="O68">
            <v>3</v>
          </cell>
        </row>
        <row r="69">
          <cell r="A69" t="str">
            <v>000981</v>
          </cell>
          <cell r="B69">
            <v>981</v>
          </cell>
          <cell r="C69" t="str">
            <v>CF150/150 EZ</v>
          </cell>
          <cell r="D69" t="str">
            <v>CF 150/150 - Chemin de câbles fil BS 3M EZ</v>
          </cell>
          <cell r="E69" t="str">
            <v>EZ</v>
          </cell>
          <cell r="F69" t="str">
            <v>Zingage électrolytique après fabrication</v>
          </cell>
          <cell r="G69">
            <v>2.38</v>
          </cell>
          <cell r="H69">
            <v>31110</v>
          </cell>
          <cell r="I69">
            <v>3</v>
          </cell>
          <cell r="J69" t="str">
            <v>Chemin de câble Fil</v>
          </cell>
          <cell r="K69" t="str">
            <v>31</v>
          </cell>
          <cell r="L69" t="str">
            <v>Chemin de Câbles</v>
          </cell>
          <cell r="M69" t="str">
            <v>311</v>
          </cell>
          <cell r="N69" t="str">
            <v>Cdc Bords ondulés</v>
          </cell>
          <cell r="O69">
            <v>3</v>
          </cell>
        </row>
        <row r="70">
          <cell r="A70" t="str">
            <v>000983</v>
          </cell>
          <cell r="B70">
            <v>983</v>
          </cell>
          <cell r="C70" t="str">
            <v>CF150/150 GC</v>
          </cell>
          <cell r="D70" t="str">
            <v>CF 150/150 - Chemin de câbles fil BS 3M GC</v>
          </cell>
          <cell r="E70" t="str">
            <v>GC</v>
          </cell>
          <cell r="F70" t="str">
            <v>Galvanisation à chaud après fabrication</v>
          </cell>
          <cell r="G70">
            <v>2.48</v>
          </cell>
          <cell r="H70">
            <v>31130</v>
          </cell>
          <cell r="I70">
            <v>3</v>
          </cell>
          <cell r="J70" t="str">
            <v>Chemin de câble Fil</v>
          </cell>
          <cell r="K70" t="str">
            <v>31</v>
          </cell>
          <cell r="L70" t="str">
            <v>Chemin de Câbles</v>
          </cell>
          <cell r="M70" t="str">
            <v>311</v>
          </cell>
          <cell r="N70" t="str">
            <v>Cdc Bords ondulés</v>
          </cell>
          <cell r="O70">
            <v>3</v>
          </cell>
        </row>
        <row r="71">
          <cell r="A71" t="str">
            <v>000950</v>
          </cell>
          <cell r="B71">
            <v>950</v>
          </cell>
          <cell r="C71" t="str">
            <v>CF150/200PG</v>
          </cell>
          <cell r="D71" t="str">
            <v>CF 150/200 BS PG</v>
          </cell>
          <cell r="E71" t="str">
            <v>PG</v>
          </cell>
          <cell r="F71" t="str">
            <v>Galvanisation en continu</v>
          </cell>
          <cell r="G71">
            <v>3.05</v>
          </cell>
          <cell r="H71">
            <v>31100</v>
          </cell>
          <cell r="I71">
            <v>3</v>
          </cell>
          <cell r="J71" t="str">
            <v>Chemin de câble Fil</v>
          </cell>
          <cell r="K71" t="str">
            <v>31</v>
          </cell>
          <cell r="L71" t="str">
            <v>Chemin de Câbles</v>
          </cell>
          <cell r="M71" t="str">
            <v>311</v>
          </cell>
          <cell r="N71" t="str">
            <v>Cdc Bords ondulés</v>
          </cell>
          <cell r="O71">
            <v>3</v>
          </cell>
        </row>
        <row r="72">
          <cell r="A72" t="str">
            <v>000951</v>
          </cell>
          <cell r="B72">
            <v>951</v>
          </cell>
          <cell r="C72" t="str">
            <v>CF150/200 EZ</v>
          </cell>
          <cell r="D72" t="str">
            <v>CF 150/200 - Chemin de câbles fil BS 3M EZ</v>
          </cell>
          <cell r="E72" t="str">
            <v>EZ</v>
          </cell>
          <cell r="F72" t="str">
            <v>Zingage électrolytique après fabrication</v>
          </cell>
          <cell r="G72">
            <v>3.05</v>
          </cell>
          <cell r="H72">
            <v>31110</v>
          </cell>
          <cell r="I72">
            <v>3</v>
          </cell>
          <cell r="J72" t="str">
            <v>Chemin de câble Fil</v>
          </cell>
          <cell r="K72" t="str">
            <v>31</v>
          </cell>
          <cell r="L72" t="str">
            <v>Chemin de Câbles</v>
          </cell>
          <cell r="M72" t="str">
            <v>311</v>
          </cell>
          <cell r="N72" t="str">
            <v>Cdc Bords ondulés</v>
          </cell>
          <cell r="O72">
            <v>3</v>
          </cell>
        </row>
        <row r="73">
          <cell r="A73" t="str">
            <v>000953</v>
          </cell>
          <cell r="B73">
            <v>953</v>
          </cell>
          <cell r="C73" t="str">
            <v>CF150/200 GC</v>
          </cell>
          <cell r="D73" t="str">
            <v>CF 150/200 - Chemin de câbles fil BS 3M GC</v>
          </cell>
          <cell r="E73" t="str">
            <v>GC</v>
          </cell>
          <cell r="F73" t="str">
            <v>Galvanisation à chaud après fabrication</v>
          </cell>
          <cell r="G73">
            <v>3.17</v>
          </cell>
          <cell r="H73">
            <v>31130</v>
          </cell>
          <cell r="I73">
            <v>3</v>
          </cell>
          <cell r="J73" t="str">
            <v>Chemin de câble Fil</v>
          </cell>
          <cell r="K73" t="str">
            <v>31</v>
          </cell>
          <cell r="L73" t="str">
            <v>Chemin de Câbles</v>
          </cell>
          <cell r="M73" t="str">
            <v>311</v>
          </cell>
          <cell r="N73" t="str">
            <v>Cdc Bords ondulés</v>
          </cell>
          <cell r="O73">
            <v>3</v>
          </cell>
        </row>
        <row r="74">
          <cell r="A74" t="str">
            <v>000960</v>
          </cell>
          <cell r="B74">
            <v>960</v>
          </cell>
          <cell r="C74" t="str">
            <v>CF150/300PG</v>
          </cell>
          <cell r="D74" t="str">
            <v>CF 150/300 BS PG</v>
          </cell>
          <cell r="E74" t="str">
            <v>PG</v>
          </cell>
          <cell r="F74" t="str">
            <v>Galvanisation en continu</v>
          </cell>
          <cell r="G74">
            <v>3.47</v>
          </cell>
          <cell r="H74">
            <v>31100</v>
          </cell>
          <cell r="I74">
            <v>3</v>
          </cell>
          <cell r="J74" t="str">
            <v>Chemin de câble Fil</v>
          </cell>
          <cell r="K74" t="str">
            <v>31</v>
          </cell>
          <cell r="L74" t="str">
            <v>Chemin de Câbles</v>
          </cell>
          <cell r="M74" t="str">
            <v>311</v>
          </cell>
          <cell r="N74" t="str">
            <v>Cdc Bords ondulés</v>
          </cell>
          <cell r="O74">
            <v>3</v>
          </cell>
        </row>
        <row r="75">
          <cell r="A75" t="str">
            <v>000961</v>
          </cell>
          <cell r="B75">
            <v>961</v>
          </cell>
          <cell r="C75" t="str">
            <v>CF150/300 EZ</v>
          </cell>
          <cell r="D75" t="str">
            <v>CF 150/300 - Chemin de câbles fil BS 3M EZ</v>
          </cell>
          <cell r="E75" t="str">
            <v>EZ</v>
          </cell>
          <cell r="F75" t="str">
            <v>Zingage électrolytique après fabrication</v>
          </cell>
          <cell r="G75">
            <v>3.47</v>
          </cell>
          <cell r="H75">
            <v>31110</v>
          </cell>
          <cell r="I75">
            <v>3</v>
          </cell>
          <cell r="J75" t="str">
            <v>Chemin de câble Fil</v>
          </cell>
          <cell r="K75" t="str">
            <v>31</v>
          </cell>
          <cell r="L75" t="str">
            <v>Chemin de Câbles</v>
          </cell>
          <cell r="M75" t="str">
            <v>311</v>
          </cell>
          <cell r="N75" t="str">
            <v>Cdc Bords ondulés</v>
          </cell>
          <cell r="O75">
            <v>3</v>
          </cell>
        </row>
        <row r="76">
          <cell r="A76" t="str">
            <v>000963</v>
          </cell>
          <cell r="B76">
            <v>963</v>
          </cell>
          <cell r="C76" t="str">
            <v>CF150/300 GC</v>
          </cell>
          <cell r="D76" t="str">
            <v>CF 150/300 - Chemin de câbles fil BS 3M GC</v>
          </cell>
          <cell r="E76" t="str">
            <v>GC</v>
          </cell>
          <cell r="F76" t="str">
            <v>Galvanisation à chaud après fabrication</v>
          </cell>
          <cell r="G76">
            <v>3.61</v>
          </cell>
          <cell r="H76">
            <v>31130</v>
          </cell>
          <cell r="I76">
            <v>3</v>
          </cell>
          <cell r="J76" t="str">
            <v>Chemin de câble Fil</v>
          </cell>
          <cell r="K76" t="str">
            <v>31</v>
          </cell>
          <cell r="L76" t="str">
            <v>Chemin de Câbles</v>
          </cell>
          <cell r="M76" t="str">
            <v>311</v>
          </cell>
          <cell r="N76" t="str">
            <v>Cdc Bords ondulés</v>
          </cell>
          <cell r="O76">
            <v>3</v>
          </cell>
        </row>
        <row r="77">
          <cell r="A77" t="str">
            <v>000970</v>
          </cell>
          <cell r="B77">
            <v>970</v>
          </cell>
          <cell r="C77" t="str">
            <v>CF150/400PG</v>
          </cell>
          <cell r="D77" t="str">
            <v>CF 150/400 BS PG</v>
          </cell>
          <cell r="E77" t="str">
            <v>PG</v>
          </cell>
          <cell r="F77" t="str">
            <v>Galvanisation en continu</v>
          </cell>
          <cell r="G77">
            <v>3.9</v>
          </cell>
          <cell r="H77">
            <v>31100</v>
          </cell>
          <cell r="I77">
            <v>3</v>
          </cell>
          <cell r="J77" t="str">
            <v>Chemin de câble Fil</v>
          </cell>
          <cell r="K77" t="str">
            <v>31</v>
          </cell>
          <cell r="L77" t="str">
            <v>Chemin de Câbles</v>
          </cell>
          <cell r="M77" t="str">
            <v>311</v>
          </cell>
          <cell r="N77" t="str">
            <v>Cdc Bords ondulés</v>
          </cell>
          <cell r="O77">
            <v>3</v>
          </cell>
        </row>
        <row r="78">
          <cell r="A78" t="str">
            <v>000971</v>
          </cell>
          <cell r="B78">
            <v>971</v>
          </cell>
          <cell r="C78" t="str">
            <v>CF150/400 EZ</v>
          </cell>
          <cell r="D78" t="str">
            <v>CF 150/400 - Chemin de câbles fil BS 3M EZ</v>
          </cell>
          <cell r="E78" t="str">
            <v>EZ</v>
          </cell>
          <cell r="F78" t="str">
            <v>Zingage électrolytique après fabrication</v>
          </cell>
          <cell r="G78">
            <v>3.9</v>
          </cell>
          <cell r="H78">
            <v>31110</v>
          </cell>
          <cell r="I78">
            <v>3</v>
          </cell>
          <cell r="J78" t="str">
            <v>Chemin de câble Fil</v>
          </cell>
          <cell r="K78" t="str">
            <v>31</v>
          </cell>
          <cell r="L78" t="str">
            <v>Chemin de Câbles</v>
          </cell>
          <cell r="M78" t="str">
            <v>311</v>
          </cell>
          <cell r="N78" t="str">
            <v>Cdc Bords ondulés</v>
          </cell>
          <cell r="O78">
            <v>3</v>
          </cell>
        </row>
        <row r="79">
          <cell r="A79" t="str">
            <v>000973</v>
          </cell>
          <cell r="B79">
            <v>973</v>
          </cell>
          <cell r="C79" t="str">
            <v>CF150/400 GC</v>
          </cell>
          <cell r="D79" t="str">
            <v>CF 150/400 - Chemin de câbles fil BS 3M GC</v>
          </cell>
          <cell r="E79" t="str">
            <v>GC</v>
          </cell>
          <cell r="F79" t="str">
            <v>Galvanisation à chaud après fabrication</v>
          </cell>
          <cell r="G79">
            <v>4.05</v>
          </cell>
          <cell r="H79">
            <v>31130</v>
          </cell>
          <cell r="I79">
            <v>3</v>
          </cell>
          <cell r="J79" t="str">
            <v>Chemin de câble Fil</v>
          </cell>
          <cell r="K79" t="str">
            <v>31</v>
          </cell>
          <cell r="L79" t="str">
            <v>Chemin de Câbles</v>
          </cell>
          <cell r="M79" t="str">
            <v>311</v>
          </cell>
          <cell r="N79" t="str">
            <v>Cdc Bords ondulés</v>
          </cell>
          <cell r="O79">
            <v>3</v>
          </cell>
        </row>
        <row r="80">
          <cell r="A80" t="str">
            <v>001010</v>
          </cell>
          <cell r="B80">
            <v>1010</v>
          </cell>
          <cell r="C80" t="str">
            <v>CF150/450PG</v>
          </cell>
          <cell r="D80" t="str">
            <v>CF 150/450 BS PG</v>
          </cell>
          <cell r="E80" t="str">
            <v>PG</v>
          </cell>
          <cell r="F80" t="str">
            <v>Galvanisation en continu</v>
          </cell>
          <cell r="G80">
            <v>4.1100000000000003</v>
          </cell>
          <cell r="H80">
            <v>31100</v>
          </cell>
          <cell r="I80">
            <v>3</v>
          </cell>
          <cell r="J80" t="str">
            <v>Chemin de câble Fil</v>
          </cell>
          <cell r="K80" t="str">
            <v>31</v>
          </cell>
          <cell r="L80" t="str">
            <v>Chemin de Câbles</v>
          </cell>
          <cell r="M80" t="str">
            <v>311</v>
          </cell>
          <cell r="N80" t="str">
            <v>Cdc Bords ondulés</v>
          </cell>
          <cell r="O80">
            <v>3</v>
          </cell>
        </row>
        <row r="81">
          <cell r="A81" t="str">
            <v>001011</v>
          </cell>
          <cell r="B81">
            <v>1011</v>
          </cell>
          <cell r="C81" t="str">
            <v>CF150/450 EZ</v>
          </cell>
          <cell r="D81" t="str">
            <v>CF 150/450 - Chemin de câbles fil BS 3M EZ</v>
          </cell>
          <cell r="E81" t="str">
            <v>EZ</v>
          </cell>
          <cell r="F81" t="str">
            <v>Zingage électrolytique après fabrication</v>
          </cell>
          <cell r="G81">
            <v>4.1100000000000003</v>
          </cell>
          <cell r="H81">
            <v>31110</v>
          </cell>
          <cell r="I81">
            <v>3</v>
          </cell>
          <cell r="J81" t="str">
            <v>Chemin de câble Fil</v>
          </cell>
          <cell r="K81" t="str">
            <v>31</v>
          </cell>
          <cell r="L81" t="str">
            <v>Chemin de Câbles</v>
          </cell>
          <cell r="M81" t="str">
            <v>311</v>
          </cell>
          <cell r="N81" t="str">
            <v>Cdc Bords ondulés</v>
          </cell>
          <cell r="O81">
            <v>3</v>
          </cell>
        </row>
        <row r="82">
          <cell r="A82" t="str">
            <v>001013</v>
          </cell>
          <cell r="B82">
            <v>1013</v>
          </cell>
          <cell r="C82" t="str">
            <v>CF150/450GC</v>
          </cell>
          <cell r="D82" t="str">
            <v>CF 150/450 - Chemin de câbles fil BS 3M GC</v>
          </cell>
          <cell r="E82" t="str">
            <v>GC</v>
          </cell>
          <cell r="F82" t="str">
            <v>Galvanisation à chaud après fabrication</v>
          </cell>
          <cell r="G82">
            <v>4.8099999999999996</v>
          </cell>
          <cell r="H82">
            <v>31130</v>
          </cell>
          <cell r="I82">
            <v>3</v>
          </cell>
          <cell r="J82" t="str">
            <v>Chemin de câble Fil</v>
          </cell>
          <cell r="K82" t="str">
            <v>31</v>
          </cell>
          <cell r="L82" t="str">
            <v>Chemin de Câbles</v>
          </cell>
          <cell r="M82" t="str">
            <v>311</v>
          </cell>
          <cell r="N82" t="str">
            <v>Cdc Bords ondulés</v>
          </cell>
          <cell r="O82">
            <v>3</v>
          </cell>
        </row>
        <row r="83">
          <cell r="A83" t="str">
            <v>001020</v>
          </cell>
          <cell r="B83">
            <v>1020</v>
          </cell>
          <cell r="C83" t="str">
            <v>CF150/500PG</v>
          </cell>
          <cell r="D83" t="str">
            <v>CF 150/500 BS PG</v>
          </cell>
          <cell r="E83" t="str">
            <v>PG</v>
          </cell>
          <cell r="F83" t="str">
            <v>Galvanisation en continu</v>
          </cell>
          <cell r="G83">
            <v>4.32</v>
          </cell>
          <cell r="H83">
            <v>31100</v>
          </cell>
          <cell r="I83">
            <v>3</v>
          </cell>
          <cell r="J83" t="str">
            <v>Chemin de câble Fil</v>
          </cell>
          <cell r="K83" t="str">
            <v>31</v>
          </cell>
          <cell r="L83" t="str">
            <v>Chemin de Câbles</v>
          </cell>
          <cell r="M83" t="str">
            <v>311</v>
          </cell>
          <cell r="N83" t="str">
            <v>Cdc Bords ondulés</v>
          </cell>
          <cell r="O83">
            <v>3</v>
          </cell>
        </row>
        <row r="84">
          <cell r="A84" t="str">
            <v>001021</v>
          </cell>
          <cell r="B84">
            <v>1021</v>
          </cell>
          <cell r="C84" t="str">
            <v>CF150/500 EZ</v>
          </cell>
          <cell r="D84" t="str">
            <v>CF 150/500 - Chemin de câbles fil BS 3M EZ</v>
          </cell>
          <cell r="E84" t="str">
            <v>EZ</v>
          </cell>
          <cell r="F84" t="str">
            <v>Zingage électrolytique après fabrication</v>
          </cell>
          <cell r="G84">
            <v>4.32</v>
          </cell>
          <cell r="H84">
            <v>31110</v>
          </cell>
          <cell r="I84">
            <v>3</v>
          </cell>
          <cell r="J84" t="str">
            <v>Chemin de câble Fil</v>
          </cell>
          <cell r="K84" t="str">
            <v>31</v>
          </cell>
          <cell r="L84" t="str">
            <v>Chemin de Câbles</v>
          </cell>
          <cell r="M84" t="str">
            <v>311</v>
          </cell>
          <cell r="N84" t="str">
            <v>Cdc Bords ondulés</v>
          </cell>
          <cell r="O84">
            <v>3</v>
          </cell>
        </row>
        <row r="85">
          <cell r="A85" t="str">
            <v>001023</v>
          </cell>
          <cell r="B85">
            <v>1023</v>
          </cell>
          <cell r="C85" t="str">
            <v>CF150/500 GC</v>
          </cell>
          <cell r="D85" t="str">
            <v>CF 150/500 - Chemin de câbles fil BS 3M GC</v>
          </cell>
          <cell r="E85" t="str">
            <v>GC</v>
          </cell>
          <cell r="F85" t="str">
            <v>Galvanisation à chaud après fabrication</v>
          </cell>
          <cell r="G85">
            <v>4.05</v>
          </cell>
          <cell r="H85">
            <v>31130</v>
          </cell>
          <cell r="I85">
            <v>3</v>
          </cell>
          <cell r="J85" t="str">
            <v>Chemin de câble Fil</v>
          </cell>
          <cell r="K85" t="str">
            <v>31</v>
          </cell>
          <cell r="L85" t="str">
            <v>Chemin de Câbles</v>
          </cell>
          <cell r="M85" t="str">
            <v>311</v>
          </cell>
          <cell r="N85" t="str">
            <v>Cdc Bords ondulés</v>
          </cell>
          <cell r="O85">
            <v>3</v>
          </cell>
        </row>
        <row r="86">
          <cell r="A86" t="str">
            <v>001041</v>
          </cell>
          <cell r="B86">
            <v>1041</v>
          </cell>
          <cell r="C86" t="str">
            <v>CF150/600 EZ</v>
          </cell>
          <cell r="D86" t="str">
            <v>CF 150/600 - Chemin de câbles fil BS 3M EZ</v>
          </cell>
          <cell r="E86" t="str">
            <v>EZ</v>
          </cell>
          <cell r="F86" t="str">
            <v>Zingage électrolytique après fabrication</v>
          </cell>
          <cell r="G86">
            <v>5.5</v>
          </cell>
          <cell r="H86">
            <v>31110</v>
          </cell>
          <cell r="I86">
            <v>3</v>
          </cell>
          <cell r="J86" t="str">
            <v>Chemin de câble Fil</v>
          </cell>
          <cell r="K86" t="str">
            <v>31</v>
          </cell>
          <cell r="L86" t="str">
            <v>Chemin de Câbles</v>
          </cell>
          <cell r="M86" t="str">
            <v>311</v>
          </cell>
          <cell r="N86" t="str">
            <v>Cdc Bords ondulés</v>
          </cell>
          <cell r="O86">
            <v>3</v>
          </cell>
        </row>
        <row r="87">
          <cell r="A87" t="str">
            <v>001043</v>
          </cell>
          <cell r="B87">
            <v>1043</v>
          </cell>
          <cell r="C87" t="str">
            <v>CF150/600 GC</v>
          </cell>
          <cell r="D87" t="str">
            <v>CF 150/600 - Chemin de câbles fil BS 3M GC</v>
          </cell>
          <cell r="E87" t="str">
            <v>GC</v>
          </cell>
          <cell r="F87" t="str">
            <v>Galvanisation à chaud après fabrication</v>
          </cell>
          <cell r="G87">
            <v>5.5</v>
          </cell>
          <cell r="H87">
            <v>31130</v>
          </cell>
          <cell r="I87">
            <v>3</v>
          </cell>
          <cell r="J87" t="str">
            <v>Chemin de câble Fil</v>
          </cell>
          <cell r="K87" t="str">
            <v>31</v>
          </cell>
          <cell r="L87" t="str">
            <v>Chemin de Câbles</v>
          </cell>
          <cell r="M87" t="str">
            <v>311</v>
          </cell>
          <cell r="N87" t="str">
            <v>Cdc Bords ondulés</v>
          </cell>
          <cell r="O87">
            <v>3</v>
          </cell>
        </row>
        <row r="88">
          <cell r="A88" t="str">
            <v>003221</v>
          </cell>
          <cell r="B88">
            <v>3221</v>
          </cell>
          <cell r="C88" t="str">
            <v>CFG50/100 EZ</v>
          </cell>
          <cell r="D88" t="str">
            <v>CFG 50/100 - Chemin de câbles fil BS 3M EZ</v>
          </cell>
          <cell r="E88" t="str">
            <v>EZ</v>
          </cell>
          <cell r="F88" t="str">
            <v>Zingage électrolytique après fabrication</v>
          </cell>
          <cell r="G88">
            <v>0.95</v>
          </cell>
          <cell r="H88">
            <v>31110</v>
          </cell>
          <cell r="I88">
            <v>3</v>
          </cell>
          <cell r="J88" t="str">
            <v>Chemin de câble Fil</v>
          </cell>
          <cell r="K88" t="str">
            <v>31</v>
          </cell>
          <cell r="L88" t="str">
            <v>Chemin de Câbles</v>
          </cell>
          <cell r="M88" t="str">
            <v>311</v>
          </cell>
          <cell r="N88" t="str">
            <v>Cdc Bords ondulés</v>
          </cell>
          <cell r="O88">
            <v>3</v>
          </cell>
        </row>
        <row r="89">
          <cell r="A89" t="str">
            <v>003223</v>
          </cell>
          <cell r="B89">
            <v>3223</v>
          </cell>
          <cell r="C89" t="str">
            <v>CFG50/100 GC</v>
          </cell>
          <cell r="D89" t="str">
            <v>CFG 50/100 - Chemin de câbles fil BS 3M GC</v>
          </cell>
          <cell r="E89" t="str">
            <v>GC</v>
          </cell>
          <cell r="F89" t="str">
            <v>Galvanisation à chaud après fabrication</v>
          </cell>
          <cell r="G89">
            <v>0.98</v>
          </cell>
          <cell r="H89">
            <v>31130</v>
          </cell>
          <cell r="I89">
            <v>3</v>
          </cell>
          <cell r="J89" t="str">
            <v>Chemin de câble Fil</v>
          </cell>
          <cell r="K89" t="str">
            <v>31</v>
          </cell>
          <cell r="L89" t="str">
            <v>Chemin de Câbles</v>
          </cell>
          <cell r="M89" t="str">
            <v>311</v>
          </cell>
          <cell r="N89" t="str">
            <v>Cdc Bords ondulés</v>
          </cell>
          <cell r="O89">
            <v>3</v>
          </cell>
        </row>
        <row r="90">
          <cell r="A90" t="str">
            <v>003231</v>
          </cell>
          <cell r="B90">
            <v>3231</v>
          </cell>
          <cell r="C90" t="str">
            <v>CFG50/150 EZ</v>
          </cell>
          <cell r="D90" t="str">
            <v>CFG 50/150 - Chemin de câbles fil BS 3M EZ</v>
          </cell>
          <cell r="E90" t="str">
            <v>EZ</v>
          </cell>
          <cell r="F90" t="str">
            <v>Zingage électrolytique après fabrication</v>
          </cell>
          <cell r="G90">
            <v>1.1100000000000001</v>
          </cell>
          <cell r="H90">
            <v>31110</v>
          </cell>
          <cell r="I90">
            <v>3</v>
          </cell>
          <cell r="J90" t="str">
            <v>Chemin de câble Fil</v>
          </cell>
          <cell r="K90" t="str">
            <v>31</v>
          </cell>
          <cell r="L90" t="str">
            <v>Chemin de Câbles</v>
          </cell>
          <cell r="M90" t="str">
            <v>311</v>
          </cell>
          <cell r="N90" t="str">
            <v>Cdc Bords ondulés</v>
          </cell>
          <cell r="O90">
            <v>3</v>
          </cell>
        </row>
        <row r="91">
          <cell r="A91" t="str">
            <v>003233</v>
          </cell>
          <cell r="B91">
            <v>3233</v>
          </cell>
          <cell r="C91" t="str">
            <v>CFG50/150 GC</v>
          </cell>
          <cell r="D91" t="str">
            <v>CFG 50/150 - Chemin de câbles fil BS 3M GC</v>
          </cell>
          <cell r="E91" t="str">
            <v>GC</v>
          </cell>
          <cell r="F91" t="str">
            <v>Galvanisation à chaud après fabrication</v>
          </cell>
          <cell r="G91">
            <v>1.1499999999999999</v>
          </cell>
          <cell r="H91">
            <v>31130</v>
          </cell>
          <cell r="I91">
            <v>3</v>
          </cell>
          <cell r="J91" t="str">
            <v>Chemin de câble Fil</v>
          </cell>
          <cell r="K91" t="str">
            <v>31</v>
          </cell>
          <cell r="L91" t="str">
            <v>Chemin de Câbles</v>
          </cell>
          <cell r="M91" t="str">
            <v>311</v>
          </cell>
          <cell r="N91" t="str">
            <v>Cdc Bords ondulés</v>
          </cell>
          <cell r="O91">
            <v>3</v>
          </cell>
        </row>
        <row r="92">
          <cell r="A92" t="str">
            <v>003241</v>
          </cell>
          <cell r="B92">
            <v>3241</v>
          </cell>
          <cell r="C92" t="str">
            <v>CFG50/200 EZ</v>
          </cell>
          <cell r="D92" t="str">
            <v>CFG 50/200 - Chemin de câbles fil BS 3M EZ</v>
          </cell>
          <cell r="E92" t="str">
            <v>EZ</v>
          </cell>
          <cell r="F92" t="str">
            <v>Zingage électrolytique après fabrication</v>
          </cell>
          <cell r="G92">
            <v>1.46</v>
          </cell>
          <cell r="H92">
            <v>31110</v>
          </cell>
          <cell r="I92">
            <v>3</v>
          </cell>
          <cell r="J92" t="str">
            <v>Chemin de câble Fil</v>
          </cell>
          <cell r="K92" t="str">
            <v>31</v>
          </cell>
          <cell r="L92" t="str">
            <v>Chemin de Câbles</v>
          </cell>
          <cell r="M92" t="str">
            <v>311</v>
          </cell>
          <cell r="N92" t="str">
            <v>Cdc Bords ondulés</v>
          </cell>
          <cell r="O92">
            <v>3</v>
          </cell>
        </row>
        <row r="93">
          <cell r="A93" t="str">
            <v>003243</v>
          </cell>
          <cell r="B93">
            <v>3243</v>
          </cell>
          <cell r="C93" t="str">
            <v>CFG50/200 GC</v>
          </cell>
          <cell r="D93" t="str">
            <v>CFG 50/200 - Chemin de câbles fil BS 3M GC</v>
          </cell>
          <cell r="E93" t="str">
            <v>GC</v>
          </cell>
          <cell r="F93" t="str">
            <v>Galvanisation à chaud après fabrication</v>
          </cell>
          <cell r="G93">
            <v>1.52</v>
          </cell>
          <cell r="H93">
            <v>31130</v>
          </cell>
          <cell r="I93">
            <v>3</v>
          </cell>
          <cell r="J93" t="str">
            <v>Chemin de câble Fil</v>
          </cell>
          <cell r="K93" t="str">
            <v>31</v>
          </cell>
          <cell r="L93" t="str">
            <v>Chemin de Câbles</v>
          </cell>
          <cell r="M93" t="str">
            <v>311</v>
          </cell>
          <cell r="N93" t="str">
            <v>Cdc Bords ondulés</v>
          </cell>
          <cell r="O93">
            <v>3</v>
          </cell>
        </row>
        <row r="94">
          <cell r="A94" t="str">
            <v>004063</v>
          </cell>
          <cell r="B94">
            <v>4063</v>
          </cell>
          <cell r="C94" t="str">
            <v>CFC50/50 GC</v>
          </cell>
          <cell r="D94" t="str">
            <v>CFC 50/50 - Chemin de câbles fil BD 3M GC</v>
          </cell>
          <cell r="E94" t="str">
            <v>GC</v>
          </cell>
          <cell r="F94" t="str">
            <v>Galvanisation à chaud après fabrication</v>
          </cell>
          <cell r="G94">
            <v>1.33</v>
          </cell>
          <cell r="H94">
            <v>31230</v>
          </cell>
          <cell r="I94">
            <v>3</v>
          </cell>
          <cell r="J94" t="str">
            <v>Chemin de câble Fil</v>
          </cell>
          <cell r="K94" t="str">
            <v>31</v>
          </cell>
          <cell r="L94" t="str">
            <v>Chemin de Câbles</v>
          </cell>
          <cell r="M94" t="str">
            <v>312</v>
          </cell>
          <cell r="N94" t="str">
            <v>Cdc Bords droits</v>
          </cell>
          <cell r="O94">
            <v>3</v>
          </cell>
        </row>
        <row r="95">
          <cell r="A95" t="str">
            <v>004073</v>
          </cell>
          <cell r="B95">
            <v>4073</v>
          </cell>
          <cell r="C95" t="str">
            <v>CFC50/100 GC</v>
          </cell>
          <cell r="D95" t="str">
            <v>CFC 50/100 - Chemin de câbles fil BD 3M GC</v>
          </cell>
          <cell r="E95" t="str">
            <v>GC</v>
          </cell>
          <cell r="F95" t="str">
            <v>Galvanisation à chaud après fabrication</v>
          </cell>
          <cell r="G95">
            <v>1.42</v>
          </cell>
          <cell r="H95">
            <v>31230</v>
          </cell>
          <cell r="I95">
            <v>3</v>
          </cell>
          <cell r="J95" t="str">
            <v>Chemin de câble Fil</v>
          </cell>
          <cell r="K95" t="str">
            <v>31</v>
          </cell>
          <cell r="L95" t="str">
            <v>Chemin de Câbles</v>
          </cell>
          <cell r="M95" t="str">
            <v>312</v>
          </cell>
          <cell r="N95" t="str">
            <v>Cdc Bords droits</v>
          </cell>
          <cell r="O95">
            <v>3</v>
          </cell>
        </row>
        <row r="96">
          <cell r="A96" t="str">
            <v>004093</v>
          </cell>
          <cell r="B96">
            <v>4093</v>
          </cell>
          <cell r="C96" t="str">
            <v>CFC50/200 GC</v>
          </cell>
          <cell r="D96" t="str">
            <v>CFC 50/200 - Chemin de câbles fil BD 3M GC</v>
          </cell>
          <cell r="E96" t="str">
            <v>GC</v>
          </cell>
          <cell r="F96" t="str">
            <v>Galvanisation à chaud après fabrication</v>
          </cell>
          <cell r="G96">
            <v>1.85</v>
          </cell>
          <cell r="H96">
            <v>31230</v>
          </cell>
          <cell r="I96">
            <v>3</v>
          </cell>
          <cell r="J96" t="str">
            <v>Chemin de câble Fil</v>
          </cell>
          <cell r="K96" t="str">
            <v>31</v>
          </cell>
          <cell r="L96" t="str">
            <v>Chemin de Câbles</v>
          </cell>
          <cell r="M96" t="str">
            <v>312</v>
          </cell>
          <cell r="N96" t="str">
            <v>Cdc Bords droits</v>
          </cell>
          <cell r="O96">
            <v>3</v>
          </cell>
        </row>
        <row r="97">
          <cell r="A97" t="str">
            <v>004103</v>
          </cell>
          <cell r="B97">
            <v>4103</v>
          </cell>
          <cell r="C97" t="str">
            <v>CFC50/300 GC</v>
          </cell>
          <cell r="D97" t="str">
            <v>CFC 50/300 - Chemin de câbles fil BD 3M GC</v>
          </cell>
          <cell r="E97" t="str">
            <v>GC</v>
          </cell>
          <cell r="F97" t="str">
            <v>Galvanisation à chaud après fabrication</v>
          </cell>
          <cell r="G97">
            <v>2.2799999999999998</v>
          </cell>
          <cell r="H97">
            <v>31230</v>
          </cell>
          <cell r="I97">
            <v>3</v>
          </cell>
          <cell r="J97" t="str">
            <v>Chemin de câble Fil</v>
          </cell>
          <cell r="K97" t="str">
            <v>31</v>
          </cell>
          <cell r="L97" t="str">
            <v>Chemin de Câbles</v>
          </cell>
          <cell r="M97" t="str">
            <v>312</v>
          </cell>
          <cell r="N97" t="str">
            <v>Cdc Bords droits</v>
          </cell>
          <cell r="O97">
            <v>3</v>
          </cell>
        </row>
        <row r="98">
          <cell r="A98" t="str">
            <v>004203</v>
          </cell>
          <cell r="B98">
            <v>4203</v>
          </cell>
          <cell r="C98" t="str">
            <v>CFC50/400 GC</v>
          </cell>
          <cell r="D98" t="str">
            <v>CFC 50/400 - Chemin de câbles fil BD 3M GC</v>
          </cell>
          <cell r="E98" t="str">
            <v>GC</v>
          </cell>
          <cell r="F98" t="str">
            <v>Galvanisation à chaud après fabrication</v>
          </cell>
          <cell r="G98">
            <v>2.4500000000000002</v>
          </cell>
          <cell r="H98">
            <v>31230</v>
          </cell>
          <cell r="I98">
            <v>3</v>
          </cell>
          <cell r="J98" t="str">
            <v>Chemin de câble Fil</v>
          </cell>
          <cell r="K98" t="str">
            <v>31</v>
          </cell>
          <cell r="L98" t="str">
            <v>Chemin de Câbles</v>
          </cell>
          <cell r="M98" t="str">
            <v>312</v>
          </cell>
          <cell r="N98" t="str">
            <v>Cdc Bords droits</v>
          </cell>
          <cell r="O98">
            <v>3</v>
          </cell>
        </row>
        <row r="99">
          <cell r="A99" t="str">
            <v>430111</v>
          </cell>
          <cell r="B99">
            <v>430111</v>
          </cell>
          <cell r="C99" t="str">
            <v>Gmini EZ</v>
          </cell>
          <cell r="D99" t="str">
            <v>G MINI - Chemin de câbles fil 3M EZ</v>
          </cell>
          <cell r="E99" t="str">
            <v>EZ</v>
          </cell>
          <cell r="F99" t="str">
            <v>Zingage électrolytique après fabrication</v>
          </cell>
          <cell r="G99">
            <v>0.4</v>
          </cell>
          <cell r="H99">
            <v>31210</v>
          </cell>
          <cell r="I99">
            <v>3</v>
          </cell>
          <cell r="J99" t="str">
            <v>Chemin de câble Fil</v>
          </cell>
          <cell r="K99" t="str">
            <v>31</v>
          </cell>
          <cell r="L99" t="str">
            <v>Chemin de Câbles</v>
          </cell>
          <cell r="M99" t="str">
            <v>312</v>
          </cell>
          <cell r="N99" t="str">
            <v>Cdc Bords droits</v>
          </cell>
          <cell r="O99">
            <v>3</v>
          </cell>
        </row>
        <row r="100">
          <cell r="A100" t="str">
            <v>090073</v>
          </cell>
          <cell r="B100">
            <v>90073</v>
          </cell>
          <cell r="C100" t="str">
            <v>PCF105/100 GC</v>
          </cell>
          <cell r="D100" t="str">
            <v>CF 105/100 BS pré-éclissé GC</v>
          </cell>
          <cell r="E100" t="str">
            <v>GC</v>
          </cell>
          <cell r="F100" t="str">
            <v>Galvanisation à chaud après fabrication</v>
          </cell>
          <cell r="G100">
            <v>1.48</v>
          </cell>
          <cell r="H100">
            <v>31130</v>
          </cell>
          <cell r="I100">
            <v>3</v>
          </cell>
          <cell r="J100" t="str">
            <v>Chemin de câble Fil</v>
          </cell>
          <cell r="K100" t="str">
            <v>31</v>
          </cell>
          <cell r="L100" t="str">
            <v>Chemin de Câbles</v>
          </cell>
          <cell r="M100" t="str">
            <v>311</v>
          </cell>
          <cell r="N100" t="str">
            <v>Cdc Bords ondulés</v>
          </cell>
          <cell r="O100">
            <v>3</v>
          </cell>
        </row>
        <row r="101">
          <cell r="A101" t="str">
            <v>090083</v>
          </cell>
          <cell r="B101">
            <v>90083</v>
          </cell>
          <cell r="C101" t="str">
            <v>PCF105/150 GC</v>
          </cell>
          <cell r="D101" t="str">
            <v>CF 105/150 BS pré-éclissé GC</v>
          </cell>
          <cell r="E101" t="str">
            <v>GC</v>
          </cell>
          <cell r="F101" t="str">
            <v>Galvanisation à chaud après fabrication</v>
          </cell>
          <cell r="G101">
            <v>1.68</v>
          </cell>
          <cell r="H101">
            <v>31130</v>
          </cell>
          <cell r="I101">
            <v>3</v>
          </cell>
          <cell r="J101" t="str">
            <v>Chemin de câble Fil</v>
          </cell>
          <cell r="K101" t="str">
            <v>31</v>
          </cell>
          <cell r="L101" t="str">
            <v>Chemin de Câbles</v>
          </cell>
          <cell r="M101" t="str">
            <v>311</v>
          </cell>
          <cell r="N101" t="str">
            <v>Cdc Bords ondulés</v>
          </cell>
          <cell r="O101">
            <v>3</v>
          </cell>
        </row>
        <row r="102">
          <cell r="A102" t="str">
            <v>090093</v>
          </cell>
          <cell r="B102">
            <v>90093</v>
          </cell>
          <cell r="C102" t="str">
            <v>PCF105/200 GC</v>
          </cell>
          <cell r="D102" t="str">
            <v>CF 105/200 BS pré-éclissé GC</v>
          </cell>
          <cell r="E102" t="str">
            <v>GC</v>
          </cell>
          <cell r="F102" t="str">
            <v>Galvanisation à chaud après fabrication</v>
          </cell>
          <cell r="G102">
            <v>2.1800000000000002</v>
          </cell>
          <cell r="H102">
            <v>31130</v>
          </cell>
          <cell r="I102">
            <v>3</v>
          </cell>
          <cell r="J102" t="str">
            <v>Chemin de câble Fil</v>
          </cell>
          <cell r="K102" t="str">
            <v>31</v>
          </cell>
          <cell r="L102" t="str">
            <v>Chemin de Câbles</v>
          </cell>
          <cell r="M102" t="str">
            <v>311</v>
          </cell>
          <cell r="N102" t="str">
            <v>Cdc Bords ondulés</v>
          </cell>
          <cell r="O102">
            <v>3</v>
          </cell>
        </row>
        <row r="103">
          <cell r="A103" t="str">
            <v>090103</v>
          </cell>
          <cell r="B103">
            <v>90103</v>
          </cell>
          <cell r="C103" t="str">
            <v>PCF105/300 GC</v>
          </cell>
          <cell r="D103" t="str">
            <v>CF 105/300 BS pré-éclissé GC</v>
          </cell>
          <cell r="E103" t="str">
            <v>GC</v>
          </cell>
          <cell r="F103" t="str">
            <v>Galvanisation à chaud après fabrication</v>
          </cell>
          <cell r="G103">
            <v>3.26</v>
          </cell>
          <cell r="H103">
            <v>31130</v>
          </cell>
          <cell r="I103">
            <v>3</v>
          </cell>
          <cell r="J103" t="str">
            <v>Chemin de câble Fil</v>
          </cell>
          <cell r="K103" t="str">
            <v>31</v>
          </cell>
          <cell r="L103" t="str">
            <v>Chemin de Câbles</v>
          </cell>
          <cell r="M103" t="str">
            <v>311</v>
          </cell>
          <cell r="N103" t="str">
            <v>Cdc Bords ondulés</v>
          </cell>
          <cell r="O103">
            <v>3</v>
          </cell>
        </row>
        <row r="104">
          <cell r="A104" t="str">
            <v>090203</v>
          </cell>
          <cell r="B104">
            <v>90203</v>
          </cell>
          <cell r="C104" t="str">
            <v>PCF105/400 GC</v>
          </cell>
          <cell r="D104" t="str">
            <v>CF 105/400 BS pré-éclissé GC</v>
          </cell>
          <cell r="E104" t="str">
            <v>GC</v>
          </cell>
          <cell r="F104" t="str">
            <v>Galvanisation à chaud après fabrication</v>
          </cell>
          <cell r="G104">
            <v>3.75</v>
          </cell>
          <cell r="H104">
            <v>31130</v>
          </cell>
          <cell r="I104">
            <v>3</v>
          </cell>
          <cell r="J104" t="str">
            <v>Chemin de câble Fil</v>
          </cell>
          <cell r="K104" t="str">
            <v>31</v>
          </cell>
          <cell r="L104" t="str">
            <v>Chemin de Câbles</v>
          </cell>
          <cell r="M104" t="str">
            <v>311</v>
          </cell>
          <cell r="N104" t="str">
            <v>Cdc Bords ondulés</v>
          </cell>
          <cell r="O104">
            <v>3</v>
          </cell>
        </row>
        <row r="105">
          <cell r="A105" t="str">
            <v>090303</v>
          </cell>
          <cell r="B105">
            <v>90303</v>
          </cell>
          <cell r="C105" t="str">
            <v>PCF105/500 GC</v>
          </cell>
          <cell r="D105" t="str">
            <v>CF 105/500 BS pré-éclissé GC</v>
          </cell>
          <cell r="E105" t="str">
            <v>GC</v>
          </cell>
          <cell r="F105" t="str">
            <v>Galvanisation à chaud après fabrication</v>
          </cell>
          <cell r="G105">
            <v>4.41</v>
          </cell>
          <cell r="H105">
            <v>31130</v>
          </cell>
          <cell r="I105">
            <v>3</v>
          </cell>
          <cell r="J105" t="str">
            <v>Chemin de câble Fil</v>
          </cell>
          <cell r="K105" t="str">
            <v>31</v>
          </cell>
          <cell r="L105" t="str">
            <v>Chemin de Câbles</v>
          </cell>
          <cell r="M105" t="str">
            <v>311</v>
          </cell>
          <cell r="N105" t="str">
            <v>Cdc Bords ondulés</v>
          </cell>
          <cell r="O105">
            <v>3</v>
          </cell>
        </row>
        <row r="106">
          <cell r="A106" t="str">
            <v>090403</v>
          </cell>
          <cell r="B106">
            <v>90403</v>
          </cell>
          <cell r="C106" t="str">
            <v>PCF105/600 GC</v>
          </cell>
          <cell r="D106" t="str">
            <v>CF 105/600 BS pré-éclissé GC</v>
          </cell>
          <cell r="E106" t="str">
            <v>GC</v>
          </cell>
          <cell r="F106" t="str">
            <v>Galvanisation à chaud après fabrication</v>
          </cell>
          <cell r="G106">
            <v>6.14</v>
          </cell>
          <cell r="H106">
            <v>31130</v>
          </cell>
          <cell r="I106">
            <v>3</v>
          </cell>
          <cell r="J106" t="str">
            <v>Chemin de câble Fil</v>
          </cell>
          <cell r="K106" t="str">
            <v>31</v>
          </cell>
          <cell r="L106" t="str">
            <v>Chemin de Câbles</v>
          </cell>
          <cell r="M106" t="str">
            <v>311</v>
          </cell>
          <cell r="N106" t="str">
            <v>Cdc Bords ondulés</v>
          </cell>
          <cell r="O106">
            <v>3</v>
          </cell>
        </row>
        <row r="107">
          <cell r="A107" t="str">
            <v>800100</v>
          </cell>
          <cell r="B107">
            <v>800100</v>
          </cell>
          <cell r="C107" t="str">
            <v>CF80/100PG</v>
          </cell>
          <cell r="D107" t="str">
            <v>CF 80/100 BS PG</v>
          </cell>
          <cell r="E107" t="str">
            <v>PG</v>
          </cell>
          <cell r="F107" t="str">
            <v>Galvanisation en continu</v>
          </cell>
          <cell r="G107">
            <v>0.92</v>
          </cell>
          <cell r="H107">
            <v>31100</v>
          </cell>
          <cell r="I107">
            <v>3</v>
          </cell>
          <cell r="J107" t="str">
            <v>Chemin de câble Fil</v>
          </cell>
          <cell r="K107" t="str">
            <v>31</v>
          </cell>
          <cell r="L107" t="str">
            <v>Chemin de Câbles</v>
          </cell>
          <cell r="M107" t="str">
            <v>311</v>
          </cell>
          <cell r="N107" t="str">
            <v>Cdc Bords ondulés</v>
          </cell>
          <cell r="O107">
            <v>3</v>
          </cell>
        </row>
        <row r="108">
          <cell r="A108" t="str">
            <v>800101</v>
          </cell>
          <cell r="B108">
            <v>800101</v>
          </cell>
          <cell r="C108" t="str">
            <v>CF80/100 EZ</v>
          </cell>
          <cell r="D108" t="str">
            <v>CF 80/100 - Chemin de câbles fil BS 3M EZ</v>
          </cell>
          <cell r="E108" t="str">
            <v>EZ</v>
          </cell>
          <cell r="F108" t="str">
            <v>Zingage électrolytique après fabrication</v>
          </cell>
          <cell r="G108">
            <v>0.95</v>
          </cell>
          <cell r="H108">
            <v>31110</v>
          </cell>
          <cell r="I108">
            <v>3</v>
          </cell>
          <cell r="J108" t="str">
            <v>Chemin de câble Fil</v>
          </cell>
          <cell r="K108" t="str">
            <v>31</v>
          </cell>
          <cell r="L108" t="str">
            <v>Chemin de Câbles</v>
          </cell>
          <cell r="M108" t="str">
            <v>311</v>
          </cell>
          <cell r="N108" t="str">
            <v>Cdc Bords ondulés</v>
          </cell>
          <cell r="O108">
            <v>3</v>
          </cell>
        </row>
        <row r="109">
          <cell r="A109" t="str">
            <v>800103</v>
          </cell>
          <cell r="B109">
            <v>800103</v>
          </cell>
          <cell r="C109" t="str">
            <v>CF80/100 GC</v>
          </cell>
          <cell r="D109" t="str">
            <v>CF 80/100 - Chemin de câbles fil BS 3M GC</v>
          </cell>
          <cell r="E109" t="str">
            <v>GC</v>
          </cell>
          <cell r="F109" t="str">
            <v>Galvanisation à chaud après fabrication</v>
          </cell>
          <cell r="G109">
            <v>0.98</v>
          </cell>
          <cell r="H109">
            <v>31130</v>
          </cell>
          <cell r="I109">
            <v>3</v>
          </cell>
          <cell r="J109" t="str">
            <v>Chemin de câble Fil</v>
          </cell>
          <cell r="K109" t="str">
            <v>31</v>
          </cell>
          <cell r="L109" t="str">
            <v>Chemin de Câbles</v>
          </cell>
          <cell r="M109" t="str">
            <v>311</v>
          </cell>
          <cell r="N109" t="str">
            <v>Cdc Bords ondulés</v>
          </cell>
          <cell r="O109">
            <v>3</v>
          </cell>
        </row>
        <row r="110">
          <cell r="A110" t="str">
            <v>800200</v>
          </cell>
          <cell r="B110">
            <v>800200</v>
          </cell>
          <cell r="C110" t="str">
            <v>CF80/200PG</v>
          </cell>
          <cell r="D110" t="str">
            <v>CF 80/200 BS PG</v>
          </cell>
          <cell r="E110" t="str">
            <v>PG</v>
          </cell>
          <cell r="F110" t="str">
            <v>Galvanisation en continu</v>
          </cell>
          <cell r="G110">
            <v>1.42</v>
          </cell>
          <cell r="H110">
            <v>31100</v>
          </cell>
          <cell r="I110">
            <v>3</v>
          </cell>
          <cell r="J110" t="str">
            <v>Chemin de câble Fil</v>
          </cell>
          <cell r="K110" t="str">
            <v>31</v>
          </cell>
          <cell r="L110" t="str">
            <v>Chemin de Câbles</v>
          </cell>
          <cell r="M110" t="str">
            <v>311</v>
          </cell>
          <cell r="N110" t="str">
            <v>Cdc Bords ondulés</v>
          </cell>
          <cell r="O110">
            <v>3</v>
          </cell>
        </row>
        <row r="111">
          <cell r="A111" t="str">
            <v>800201</v>
          </cell>
          <cell r="B111">
            <v>800201</v>
          </cell>
          <cell r="C111" t="str">
            <v>CF80/200 EZ</v>
          </cell>
          <cell r="D111" t="str">
            <v>CF 80/200 - Chemin de câbles fil BS 3M EZ</v>
          </cell>
          <cell r="E111" t="str">
            <v>EZ</v>
          </cell>
          <cell r="F111" t="str">
            <v>Zingage électrolytique après fabrication</v>
          </cell>
          <cell r="G111">
            <v>1.46</v>
          </cell>
          <cell r="H111">
            <v>31110</v>
          </cell>
          <cell r="I111">
            <v>3</v>
          </cell>
          <cell r="J111" t="str">
            <v>Chemin de câble Fil</v>
          </cell>
          <cell r="K111" t="str">
            <v>31</v>
          </cell>
          <cell r="L111" t="str">
            <v>Chemin de Câbles</v>
          </cell>
          <cell r="M111" t="str">
            <v>311</v>
          </cell>
          <cell r="N111" t="str">
            <v>Cdc Bords ondulés</v>
          </cell>
          <cell r="O111">
            <v>3</v>
          </cell>
        </row>
        <row r="112">
          <cell r="A112" t="str">
            <v>800203</v>
          </cell>
          <cell r="B112">
            <v>800203</v>
          </cell>
          <cell r="C112" t="str">
            <v>CF80/200 GC</v>
          </cell>
          <cell r="D112" t="str">
            <v>CF 80/200 - Chemin de câbles fil BS 3M GC</v>
          </cell>
          <cell r="E112" t="str">
            <v>GC</v>
          </cell>
          <cell r="F112" t="str">
            <v>Galvanisation à chaud après fabrication</v>
          </cell>
          <cell r="G112">
            <v>1.52</v>
          </cell>
          <cell r="H112">
            <v>31130</v>
          </cell>
          <cell r="I112">
            <v>3</v>
          </cell>
          <cell r="J112" t="str">
            <v>Chemin de câble Fil</v>
          </cell>
          <cell r="K112" t="str">
            <v>31</v>
          </cell>
          <cell r="L112" t="str">
            <v>Chemin de Câbles</v>
          </cell>
          <cell r="M112" t="str">
            <v>311</v>
          </cell>
          <cell r="N112" t="str">
            <v>Cdc Bords ondulés</v>
          </cell>
          <cell r="O112">
            <v>3</v>
          </cell>
        </row>
        <row r="113">
          <cell r="A113" t="str">
            <v>800300</v>
          </cell>
          <cell r="B113">
            <v>800300</v>
          </cell>
          <cell r="C113" t="str">
            <v>CF80/300PG</v>
          </cell>
          <cell r="D113" t="str">
            <v>CF 80/300 BS PG</v>
          </cell>
          <cell r="E113" t="str">
            <v>PG</v>
          </cell>
          <cell r="F113" t="str">
            <v>Galvanisation en continu</v>
          </cell>
          <cell r="G113">
            <v>2.2200000000000002</v>
          </cell>
          <cell r="H113">
            <v>31100</v>
          </cell>
          <cell r="I113">
            <v>3</v>
          </cell>
          <cell r="J113" t="str">
            <v>Chemin de câble Fil</v>
          </cell>
          <cell r="K113" t="str">
            <v>31</v>
          </cell>
          <cell r="L113" t="str">
            <v>Chemin de Câbles</v>
          </cell>
          <cell r="M113" t="str">
            <v>311</v>
          </cell>
          <cell r="N113" t="str">
            <v>Cdc Bords ondulés</v>
          </cell>
          <cell r="O113">
            <v>3</v>
          </cell>
        </row>
        <row r="114">
          <cell r="A114" t="str">
            <v>800301</v>
          </cell>
          <cell r="B114">
            <v>800301</v>
          </cell>
          <cell r="C114" t="str">
            <v>CF80/300 EZ</v>
          </cell>
          <cell r="D114" t="str">
            <v>CF 80/300 - Chemin de câbles fil BS 3M EZ</v>
          </cell>
          <cell r="E114" t="str">
            <v>EZ</v>
          </cell>
          <cell r="F114" t="str">
            <v>Zingage électrolytique après fabrication</v>
          </cell>
          <cell r="G114">
            <v>2.2799999999999998</v>
          </cell>
          <cell r="H114">
            <v>31110</v>
          </cell>
          <cell r="I114">
            <v>3</v>
          </cell>
          <cell r="J114" t="str">
            <v>Chemin de câble Fil</v>
          </cell>
          <cell r="K114" t="str">
            <v>31</v>
          </cell>
          <cell r="L114" t="str">
            <v>Chemin de Câbles</v>
          </cell>
          <cell r="M114" t="str">
            <v>311</v>
          </cell>
          <cell r="N114" t="str">
            <v>Cdc Bords ondulés</v>
          </cell>
          <cell r="O114">
            <v>3</v>
          </cell>
        </row>
        <row r="115">
          <cell r="A115" t="str">
            <v>800303</v>
          </cell>
          <cell r="B115">
            <v>800303</v>
          </cell>
          <cell r="C115" t="str">
            <v>CF80/300 GC</v>
          </cell>
          <cell r="D115" t="str">
            <v>CF 80/300 - Chemin de câbles fil BS 3M GC</v>
          </cell>
          <cell r="E115" t="str">
            <v>GC</v>
          </cell>
          <cell r="F115" t="str">
            <v>Galvanisation à chaud après fabrication</v>
          </cell>
          <cell r="G115">
            <v>2.37</v>
          </cell>
          <cell r="H115">
            <v>31130</v>
          </cell>
          <cell r="I115">
            <v>3</v>
          </cell>
          <cell r="J115" t="str">
            <v>Chemin de câble Fil</v>
          </cell>
          <cell r="K115" t="str">
            <v>31</v>
          </cell>
          <cell r="L115" t="str">
            <v>Chemin de Câbles</v>
          </cell>
          <cell r="M115" t="str">
            <v>311</v>
          </cell>
          <cell r="N115" t="str">
            <v>Cdc Bords ondulés</v>
          </cell>
          <cell r="O115">
            <v>3</v>
          </cell>
        </row>
        <row r="116">
          <cell r="A116" t="str">
            <v>800400</v>
          </cell>
          <cell r="B116">
            <v>800400</v>
          </cell>
          <cell r="C116" t="str">
            <v>CF80/400PG</v>
          </cell>
          <cell r="D116" t="str">
            <v>CF 80/400 BS PG</v>
          </cell>
          <cell r="E116" t="str">
            <v>PG</v>
          </cell>
          <cell r="F116" t="str">
            <v>Galvanisation en continu</v>
          </cell>
          <cell r="G116">
            <v>2.5299999999999998</v>
          </cell>
          <cell r="H116">
            <v>31100</v>
          </cell>
          <cell r="I116">
            <v>3</v>
          </cell>
          <cell r="J116" t="str">
            <v>Chemin de câble Fil</v>
          </cell>
          <cell r="K116" t="str">
            <v>31</v>
          </cell>
          <cell r="L116" t="str">
            <v>Chemin de Câbles</v>
          </cell>
          <cell r="M116" t="str">
            <v>311</v>
          </cell>
          <cell r="N116" t="str">
            <v>Cdc Bords ondulés</v>
          </cell>
          <cell r="O116">
            <v>3</v>
          </cell>
        </row>
        <row r="117">
          <cell r="A117" t="str">
            <v>800401</v>
          </cell>
          <cell r="B117">
            <v>800401</v>
          </cell>
          <cell r="C117" t="str">
            <v>CF80/400 EZ</v>
          </cell>
          <cell r="D117" t="str">
            <v>CF 80/400 - Chemin de câbles fil BS 3M EZ</v>
          </cell>
          <cell r="E117" t="str">
            <v>EZ</v>
          </cell>
          <cell r="F117" t="str">
            <v>Zingage électrolytique après fabrication</v>
          </cell>
          <cell r="G117">
            <v>2.61</v>
          </cell>
          <cell r="H117">
            <v>31110</v>
          </cell>
          <cell r="I117">
            <v>3</v>
          </cell>
          <cell r="J117" t="str">
            <v>Chemin de câble Fil</v>
          </cell>
          <cell r="K117" t="str">
            <v>31</v>
          </cell>
          <cell r="L117" t="str">
            <v>Chemin de Câbles</v>
          </cell>
          <cell r="M117" t="str">
            <v>311</v>
          </cell>
          <cell r="N117" t="str">
            <v>Cdc Bords ondulés</v>
          </cell>
          <cell r="O117">
            <v>3</v>
          </cell>
        </row>
        <row r="118">
          <cell r="A118" t="str">
            <v>800403</v>
          </cell>
          <cell r="B118">
            <v>800403</v>
          </cell>
          <cell r="C118" t="str">
            <v>CF80/400 GC</v>
          </cell>
          <cell r="D118" t="str">
            <v>CF 80/400 - Chemin de câbles fil BS 3M GC</v>
          </cell>
          <cell r="E118" t="str">
            <v>GC</v>
          </cell>
          <cell r="F118" t="str">
            <v>Galvanisation à chaud après fabrication</v>
          </cell>
          <cell r="G118">
            <v>2.71</v>
          </cell>
          <cell r="H118">
            <v>31130</v>
          </cell>
          <cell r="I118">
            <v>3</v>
          </cell>
          <cell r="J118" t="str">
            <v>Chemin de câble Fil</v>
          </cell>
          <cell r="K118" t="str">
            <v>31</v>
          </cell>
          <cell r="L118" t="str">
            <v>Chemin de Câbles</v>
          </cell>
          <cell r="M118" t="str">
            <v>311</v>
          </cell>
          <cell r="N118" t="str">
            <v>Cdc Bords ondulés</v>
          </cell>
          <cell r="O118">
            <v>3</v>
          </cell>
        </row>
        <row r="119">
          <cell r="A119" t="str">
            <v>800500</v>
          </cell>
          <cell r="B119">
            <v>800500</v>
          </cell>
          <cell r="C119" t="str">
            <v>CF80/500PG</v>
          </cell>
          <cell r="D119" t="str">
            <v>CF 80/500 BS PG</v>
          </cell>
          <cell r="E119" t="str">
            <v>PG</v>
          </cell>
          <cell r="F119" t="str">
            <v>Galvanisation en continu</v>
          </cell>
          <cell r="G119">
            <v>2.84</v>
          </cell>
          <cell r="H119">
            <v>31100</v>
          </cell>
          <cell r="I119">
            <v>3</v>
          </cell>
          <cell r="J119" t="str">
            <v>Chemin de câble Fil</v>
          </cell>
          <cell r="K119" t="str">
            <v>31</v>
          </cell>
          <cell r="L119" t="str">
            <v>Chemin de Câbles</v>
          </cell>
          <cell r="M119" t="str">
            <v>311</v>
          </cell>
          <cell r="N119" t="str">
            <v>Cdc Bords ondulés</v>
          </cell>
          <cell r="O119">
            <v>3</v>
          </cell>
        </row>
        <row r="120">
          <cell r="A120" t="str">
            <v>800501</v>
          </cell>
          <cell r="B120">
            <v>800501</v>
          </cell>
          <cell r="C120" t="str">
            <v>CF80/500 EZ</v>
          </cell>
          <cell r="D120" t="str">
            <v>CF 80/500 - Chemin de câbles fil BD 3M EZ</v>
          </cell>
          <cell r="E120" t="str">
            <v>EZ</v>
          </cell>
          <cell r="F120" t="str">
            <v>Zingage électrolytique après fabrication</v>
          </cell>
          <cell r="G120">
            <v>2.93</v>
          </cell>
          <cell r="H120">
            <v>31110</v>
          </cell>
          <cell r="I120">
            <v>3</v>
          </cell>
          <cell r="J120" t="str">
            <v>Chemin de câble Fil</v>
          </cell>
          <cell r="K120" t="str">
            <v>31</v>
          </cell>
          <cell r="L120" t="str">
            <v>Chemin de Câbles</v>
          </cell>
          <cell r="M120" t="str">
            <v>311</v>
          </cell>
          <cell r="N120" t="str">
            <v>Cdc Bords ondulés</v>
          </cell>
          <cell r="O120">
            <v>3</v>
          </cell>
        </row>
        <row r="121">
          <cell r="A121" t="str">
            <v>800503</v>
          </cell>
          <cell r="B121">
            <v>800503</v>
          </cell>
          <cell r="C121" t="str">
            <v>CF80/500 GC</v>
          </cell>
          <cell r="D121" t="str">
            <v>CF 80/500 - Chemin de câbles fil BD 3M GC</v>
          </cell>
          <cell r="E121" t="str">
            <v>GC</v>
          </cell>
          <cell r="F121" t="str">
            <v>Galvanisation à chaud après fabrication</v>
          </cell>
          <cell r="G121">
            <v>3.04</v>
          </cell>
          <cell r="H121">
            <v>31130</v>
          </cell>
          <cell r="I121">
            <v>3</v>
          </cell>
          <cell r="J121" t="str">
            <v>Chemin de câble Fil</v>
          </cell>
          <cell r="K121" t="str">
            <v>31</v>
          </cell>
          <cell r="L121" t="str">
            <v>Chemin de Câbles</v>
          </cell>
          <cell r="M121" t="str">
            <v>311</v>
          </cell>
          <cell r="N121" t="str">
            <v>Cdc Bords ondulés</v>
          </cell>
          <cell r="O121">
            <v>3</v>
          </cell>
        </row>
        <row r="122">
          <cell r="A122" t="str">
            <v>730080</v>
          </cell>
          <cell r="B122">
            <v>730080</v>
          </cell>
          <cell r="C122" t="str">
            <v>ZF40/80EZ</v>
          </cell>
          <cell r="D122" t="str">
            <v>ZF 40/80 BD EZ</v>
          </cell>
          <cell r="E122" t="str">
            <v>EZ</v>
          </cell>
          <cell r="F122" t="str">
            <v>Zingage électrolytique après fabrication</v>
          </cell>
          <cell r="G122">
            <v>0.54</v>
          </cell>
          <cell r="H122">
            <v>31210</v>
          </cell>
          <cell r="I122">
            <v>3</v>
          </cell>
          <cell r="J122" t="str">
            <v>Chemin de câble Fil</v>
          </cell>
          <cell r="K122" t="str">
            <v>31</v>
          </cell>
          <cell r="L122" t="str">
            <v>Chemin de Câbles</v>
          </cell>
          <cell r="M122" t="str">
            <v>312</v>
          </cell>
          <cell r="N122" t="str">
            <v>Cdc Bords droits</v>
          </cell>
          <cell r="O122">
            <v>3</v>
          </cell>
        </row>
        <row r="123">
          <cell r="A123" t="str">
            <v>730083</v>
          </cell>
          <cell r="B123">
            <v>730083</v>
          </cell>
          <cell r="C123" t="str">
            <v>ZF40/80GC</v>
          </cell>
          <cell r="D123" t="str">
            <v>ZF 40/80 BD GC</v>
          </cell>
          <cell r="E123" t="str">
            <v>GC</v>
          </cell>
          <cell r="F123" t="str">
            <v>Galvanisation à chaud après fabrication</v>
          </cell>
          <cell r="G123">
            <v>0.56000000000000005</v>
          </cell>
          <cell r="H123">
            <v>31230</v>
          </cell>
          <cell r="I123">
            <v>3</v>
          </cell>
          <cell r="J123" t="str">
            <v>Chemin de câble Fil</v>
          </cell>
          <cell r="K123" t="str">
            <v>31</v>
          </cell>
          <cell r="L123" t="str">
            <v>Chemin de Câbles</v>
          </cell>
          <cell r="M123" t="str">
            <v>312</v>
          </cell>
          <cell r="N123" t="str">
            <v>Cdc Bords droits</v>
          </cell>
          <cell r="O123">
            <v>3</v>
          </cell>
        </row>
        <row r="124">
          <cell r="A124" t="str">
            <v>430161</v>
          </cell>
          <cell r="B124">
            <v>430161</v>
          </cell>
          <cell r="C124" t="str">
            <v>UF30/300 EZ</v>
          </cell>
          <cell r="D124" t="str">
            <v>UF 30/300 BD EZ</v>
          </cell>
          <cell r="E124" t="str">
            <v>EZ</v>
          </cell>
          <cell r="F124" t="str">
            <v>Zingage électrolytique après fabrication</v>
          </cell>
          <cell r="G124">
            <v>1.29</v>
          </cell>
          <cell r="H124">
            <v>31210</v>
          </cell>
          <cell r="I124">
            <v>3</v>
          </cell>
          <cell r="J124" t="str">
            <v>Chemin de câble Fil</v>
          </cell>
          <cell r="K124" t="str">
            <v>31</v>
          </cell>
          <cell r="L124" t="str">
            <v>Chemin de Câbles</v>
          </cell>
          <cell r="M124" t="str">
            <v>312</v>
          </cell>
          <cell r="N124" t="str">
            <v>Cdc Bords droits</v>
          </cell>
          <cell r="O124">
            <v>3</v>
          </cell>
        </row>
        <row r="125">
          <cell r="A125" t="str">
            <v>430181</v>
          </cell>
          <cell r="B125">
            <v>430181</v>
          </cell>
          <cell r="C125" t="str">
            <v>UF30/400 EZ</v>
          </cell>
          <cell r="D125" t="str">
            <v>UF 30/400 BD EZ</v>
          </cell>
          <cell r="E125" t="str">
            <v>EZ</v>
          </cell>
          <cell r="F125" t="str">
            <v>Zingage électrolytique après fabrication</v>
          </cell>
          <cell r="G125">
            <v>1.6</v>
          </cell>
          <cell r="H125">
            <v>31210</v>
          </cell>
          <cell r="I125">
            <v>3</v>
          </cell>
          <cell r="J125" t="str">
            <v>Chemin de câble Fil</v>
          </cell>
          <cell r="K125" t="str">
            <v>31</v>
          </cell>
          <cell r="L125" t="str">
            <v>Chemin de Câbles</v>
          </cell>
          <cell r="M125" t="str">
            <v>312</v>
          </cell>
          <cell r="N125" t="str">
            <v>Cdc Bords droits</v>
          </cell>
          <cell r="O125">
            <v>3</v>
          </cell>
        </row>
        <row r="126">
          <cell r="A126" t="str">
            <v>430201</v>
          </cell>
          <cell r="B126">
            <v>430201</v>
          </cell>
          <cell r="C126" t="str">
            <v>UF30/500 EZ</v>
          </cell>
          <cell r="D126" t="str">
            <v>UF 30/500 BD EZ</v>
          </cell>
          <cell r="E126" t="str">
            <v>EZ</v>
          </cell>
          <cell r="F126" t="str">
            <v>Zingage électrolytique après fabrication</v>
          </cell>
          <cell r="G126">
            <v>1.91</v>
          </cell>
          <cell r="H126">
            <v>31210</v>
          </cell>
          <cell r="I126">
            <v>3</v>
          </cell>
          <cell r="J126" t="str">
            <v>Chemin de câble Fil</v>
          </cell>
          <cell r="K126" t="str">
            <v>31</v>
          </cell>
          <cell r="L126" t="str">
            <v>Chemin de Câbles</v>
          </cell>
          <cell r="M126" t="str">
            <v>312</v>
          </cell>
          <cell r="N126" t="str">
            <v>Cdc Bords droits</v>
          </cell>
          <cell r="O126">
            <v>3</v>
          </cell>
        </row>
        <row r="127">
          <cell r="A127" t="str">
            <v>450621</v>
          </cell>
          <cell r="B127">
            <v>450621</v>
          </cell>
          <cell r="C127" t="str">
            <v>HDF105/100 EZ</v>
          </cell>
          <cell r="D127" t="str">
            <v>HDF 105/100 - Chemin de câbles fil BD 3M HDF EZ</v>
          </cell>
          <cell r="E127" t="str">
            <v>EZ</v>
          </cell>
          <cell r="F127" t="str">
            <v>Zingage électrolytique après fabrication</v>
          </cell>
          <cell r="G127">
            <v>2.48</v>
          </cell>
          <cell r="H127">
            <v>31210</v>
          </cell>
          <cell r="I127">
            <v>3</v>
          </cell>
          <cell r="J127" t="str">
            <v>Chemin de câble Fil</v>
          </cell>
          <cell r="K127" t="str">
            <v>31</v>
          </cell>
          <cell r="L127" t="str">
            <v>Chemin de Câbles</v>
          </cell>
          <cell r="M127" t="str">
            <v>312</v>
          </cell>
          <cell r="N127" t="str">
            <v>Cdc Bords droits</v>
          </cell>
          <cell r="O127">
            <v>3</v>
          </cell>
        </row>
        <row r="128">
          <cell r="A128" t="str">
            <v>450623</v>
          </cell>
          <cell r="B128">
            <v>450623</v>
          </cell>
          <cell r="C128" t="str">
            <v>HDF105/100 GC</v>
          </cell>
          <cell r="D128" t="str">
            <v>HDF 105/100 - Chemin de câbles fil BD 3M HDF GC</v>
          </cell>
          <cell r="E128" t="str">
            <v>GC</v>
          </cell>
          <cell r="F128" t="str">
            <v>Galvanisation à chaud après fabrication</v>
          </cell>
          <cell r="G128">
            <v>2.57</v>
          </cell>
          <cell r="H128">
            <v>31230</v>
          </cell>
          <cell r="I128">
            <v>3</v>
          </cell>
          <cell r="J128" t="str">
            <v>Chemin de câble Fil</v>
          </cell>
          <cell r="K128" t="str">
            <v>31</v>
          </cell>
          <cell r="L128" t="str">
            <v>Chemin de Câbles</v>
          </cell>
          <cell r="M128" t="str">
            <v>312</v>
          </cell>
          <cell r="N128" t="str">
            <v>Cdc Bords droits</v>
          </cell>
          <cell r="O128">
            <v>3</v>
          </cell>
        </row>
        <row r="129">
          <cell r="A129" t="str">
            <v>450631</v>
          </cell>
          <cell r="B129">
            <v>450631</v>
          </cell>
          <cell r="C129" t="str">
            <v>HDF105/150 EZ</v>
          </cell>
          <cell r="D129" t="str">
            <v>HDF 105/150 - Chemin de câbles fil BD 3M HDF EZ</v>
          </cell>
          <cell r="E129" t="str">
            <v>EZ</v>
          </cell>
          <cell r="F129" t="str">
            <v>Zingage électrolytique après fabrication</v>
          </cell>
          <cell r="G129">
            <v>2.59</v>
          </cell>
          <cell r="H129">
            <v>31210</v>
          </cell>
          <cell r="I129">
            <v>3</v>
          </cell>
          <cell r="J129" t="str">
            <v>Chemin de câble Fil</v>
          </cell>
          <cell r="K129" t="str">
            <v>31</v>
          </cell>
          <cell r="L129" t="str">
            <v>Chemin de Câbles</v>
          </cell>
          <cell r="M129" t="str">
            <v>312</v>
          </cell>
          <cell r="N129" t="str">
            <v>Cdc Bords droits</v>
          </cell>
          <cell r="O129">
            <v>3</v>
          </cell>
        </row>
        <row r="130">
          <cell r="A130" t="str">
            <v>450633</v>
          </cell>
          <cell r="B130">
            <v>450633</v>
          </cell>
          <cell r="C130" t="str">
            <v>HDF105/150 GC</v>
          </cell>
          <cell r="D130" t="str">
            <v>HDF 105/150 - Chemin de câbles fil BD 3M HDF GC</v>
          </cell>
          <cell r="E130" t="str">
            <v>GC</v>
          </cell>
          <cell r="F130" t="str">
            <v>Galvanisation à chaud après fabrication</v>
          </cell>
          <cell r="G130">
            <v>2.69</v>
          </cell>
          <cell r="H130">
            <v>31230</v>
          </cell>
          <cell r="I130">
            <v>3</v>
          </cell>
          <cell r="J130" t="str">
            <v>Chemin de câble Fil</v>
          </cell>
          <cell r="K130" t="str">
            <v>31</v>
          </cell>
          <cell r="L130" t="str">
            <v>Chemin de Câbles</v>
          </cell>
          <cell r="M130" t="str">
            <v>312</v>
          </cell>
          <cell r="N130" t="str">
            <v>Cdc Bords droits</v>
          </cell>
          <cell r="O130">
            <v>3</v>
          </cell>
        </row>
        <row r="131">
          <cell r="A131" t="str">
            <v>450641</v>
          </cell>
          <cell r="B131">
            <v>450641</v>
          </cell>
          <cell r="C131" t="str">
            <v>HDF105/200 EZ</v>
          </cell>
          <cell r="D131" t="str">
            <v>HDF 105/200 - Chemin de câbles fil BD 3M HDF EZ</v>
          </cell>
          <cell r="E131" t="str">
            <v>EZ</v>
          </cell>
          <cell r="F131" t="str">
            <v>Zingage électrolytique après fabrication</v>
          </cell>
          <cell r="G131">
            <v>2.7</v>
          </cell>
          <cell r="H131">
            <v>31210</v>
          </cell>
          <cell r="I131">
            <v>3</v>
          </cell>
          <cell r="J131" t="str">
            <v>Chemin de câble Fil</v>
          </cell>
          <cell r="K131" t="str">
            <v>31</v>
          </cell>
          <cell r="L131" t="str">
            <v>Chemin de Câbles</v>
          </cell>
          <cell r="M131" t="str">
            <v>312</v>
          </cell>
          <cell r="N131" t="str">
            <v>Cdc Bords droits</v>
          </cell>
          <cell r="O131">
            <v>3</v>
          </cell>
        </row>
        <row r="132">
          <cell r="A132" t="str">
            <v>450643</v>
          </cell>
          <cell r="B132">
            <v>450643</v>
          </cell>
          <cell r="C132" t="str">
            <v>HDF105/200 GC</v>
          </cell>
          <cell r="D132" t="str">
            <v>HDF 105/200 - Chemin de câbles fil BD 3M HDF GC</v>
          </cell>
          <cell r="E132" t="str">
            <v>GC</v>
          </cell>
          <cell r="F132" t="str">
            <v>Galvanisation à chaud après fabrication</v>
          </cell>
          <cell r="G132">
            <v>2.81</v>
          </cell>
          <cell r="H132">
            <v>31230</v>
          </cell>
          <cell r="I132">
            <v>3</v>
          </cell>
          <cell r="J132" t="str">
            <v>Chemin de câble Fil</v>
          </cell>
          <cell r="K132" t="str">
            <v>31</v>
          </cell>
          <cell r="L132" t="str">
            <v>Chemin de Câbles</v>
          </cell>
          <cell r="M132" t="str">
            <v>312</v>
          </cell>
          <cell r="N132" t="str">
            <v>Cdc Bords droits</v>
          </cell>
          <cell r="O132">
            <v>3</v>
          </cell>
        </row>
        <row r="133">
          <cell r="A133" t="str">
            <v>450661</v>
          </cell>
          <cell r="B133">
            <v>450661</v>
          </cell>
          <cell r="C133" t="str">
            <v>HDF105/300 EZ</v>
          </cell>
          <cell r="D133" t="str">
            <v>HDF 105/300 - Chemin de câbles fil BD 3M HDF EZ</v>
          </cell>
          <cell r="E133" t="str">
            <v>EZ</v>
          </cell>
          <cell r="F133" t="str">
            <v>Zingage électrolytique après fabrication</v>
          </cell>
          <cell r="G133">
            <v>3.83</v>
          </cell>
          <cell r="H133">
            <v>31210</v>
          </cell>
          <cell r="I133">
            <v>3</v>
          </cell>
          <cell r="J133" t="str">
            <v>Chemin de câble Fil</v>
          </cell>
          <cell r="K133" t="str">
            <v>31</v>
          </cell>
          <cell r="L133" t="str">
            <v>Chemin de Câbles</v>
          </cell>
          <cell r="M133" t="str">
            <v>312</v>
          </cell>
          <cell r="N133" t="str">
            <v>Cdc Bords droits</v>
          </cell>
          <cell r="O133">
            <v>3</v>
          </cell>
        </row>
        <row r="134">
          <cell r="A134" t="str">
            <v>450663</v>
          </cell>
          <cell r="B134">
            <v>450663</v>
          </cell>
          <cell r="C134" t="str">
            <v>HDF105/300 GC</v>
          </cell>
          <cell r="D134" t="str">
            <v>HDF 105/300 - Chemin de câbles fil BD 3M HDF GC</v>
          </cell>
          <cell r="E134" t="str">
            <v>GC</v>
          </cell>
          <cell r="F134" t="str">
            <v>Galvanisation à chaud après fabrication</v>
          </cell>
          <cell r="G134">
            <v>3.98</v>
          </cell>
          <cell r="H134">
            <v>31230</v>
          </cell>
          <cell r="I134">
            <v>3</v>
          </cell>
          <cell r="J134" t="str">
            <v>Chemin de câble Fil</v>
          </cell>
          <cell r="K134" t="str">
            <v>31</v>
          </cell>
          <cell r="L134" t="str">
            <v>Chemin de Câbles</v>
          </cell>
          <cell r="M134" t="str">
            <v>312</v>
          </cell>
          <cell r="N134" t="str">
            <v>Cdc Bords droits</v>
          </cell>
          <cell r="O134">
            <v>3</v>
          </cell>
        </row>
        <row r="135">
          <cell r="A135" t="str">
            <v>450681</v>
          </cell>
          <cell r="B135">
            <v>450681</v>
          </cell>
          <cell r="C135" t="str">
            <v>HDF105/400 EZ</v>
          </cell>
          <cell r="D135" t="str">
            <v>HDF 105/400 - Chemin de câbles fil BD 3M HDF EZ</v>
          </cell>
          <cell r="E135" t="str">
            <v>EZ</v>
          </cell>
          <cell r="F135" t="str">
            <v>Zingage électrolytique après fabrication</v>
          </cell>
          <cell r="G135">
            <v>4.57</v>
          </cell>
          <cell r="H135">
            <v>31210</v>
          </cell>
          <cell r="I135">
            <v>3</v>
          </cell>
          <cell r="J135" t="str">
            <v>Chemin de câble Fil</v>
          </cell>
          <cell r="K135" t="str">
            <v>31</v>
          </cell>
          <cell r="L135" t="str">
            <v>Chemin de Câbles</v>
          </cell>
          <cell r="M135" t="str">
            <v>312</v>
          </cell>
          <cell r="N135" t="str">
            <v>Cdc Bords droits</v>
          </cell>
          <cell r="O135">
            <v>3</v>
          </cell>
        </row>
        <row r="136">
          <cell r="A136" t="str">
            <v>450683</v>
          </cell>
          <cell r="B136">
            <v>450683</v>
          </cell>
          <cell r="C136" t="str">
            <v>HDF105/400 GC</v>
          </cell>
          <cell r="D136" t="str">
            <v>HDF 105/400 - Chemin de câbles fil BD 3M HDF GC</v>
          </cell>
          <cell r="E136" t="str">
            <v>GC</v>
          </cell>
          <cell r="F136" t="str">
            <v>Galvanisation à chaud après fabrication</v>
          </cell>
          <cell r="G136">
            <v>4.75</v>
          </cell>
          <cell r="H136">
            <v>31230</v>
          </cell>
          <cell r="I136">
            <v>3</v>
          </cell>
          <cell r="J136" t="str">
            <v>Chemin de câble Fil</v>
          </cell>
          <cell r="K136" t="str">
            <v>31</v>
          </cell>
          <cell r="L136" t="str">
            <v>Chemin de Câbles</v>
          </cell>
          <cell r="M136" t="str">
            <v>312</v>
          </cell>
          <cell r="N136" t="str">
            <v>Cdc Bords droits</v>
          </cell>
          <cell r="O136">
            <v>3</v>
          </cell>
        </row>
        <row r="137">
          <cell r="A137" t="str">
            <v>450701</v>
          </cell>
          <cell r="B137">
            <v>450701</v>
          </cell>
          <cell r="C137" t="str">
            <v>HDF105/500 EZ</v>
          </cell>
          <cell r="D137" t="str">
            <v>HDF 105/500 - Chemin de câbles fil BD 3M HDF EZ</v>
          </cell>
          <cell r="E137" t="str">
            <v>EZ</v>
          </cell>
          <cell r="F137" t="str">
            <v>Zingage électrolytique après fabrication</v>
          </cell>
          <cell r="G137">
            <v>4.8899999999999997</v>
          </cell>
          <cell r="H137">
            <v>31210</v>
          </cell>
          <cell r="I137">
            <v>3</v>
          </cell>
          <cell r="J137" t="str">
            <v>Chemin de câble Fil</v>
          </cell>
          <cell r="K137" t="str">
            <v>31</v>
          </cell>
          <cell r="L137" t="str">
            <v>Chemin de Câbles</v>
          </cell>
          <cell r="M137" t="str">
            <v>312</v>
          </cell>
          <cell r="N137" t="str">
            <v>Cdc Bords droits</v>
          </cell>
          <cell r="O137">
            <v>3</v>
          </cell>
        </row>
        <row r="138">
          <cell r="A138" t="str">
            <v>450703</v>
          </cell>
          <cell r="B138">
            <v>450703</v>
          </cell>
          <cell r="C138" t="str">
            <v>HDF105/500 GC</v>
          </cell>
          <cell r="D138" t="str">
            <v>HDF 105/500 - Chemin de câbles fil BD 3M HDF GC</v>
          </cell>
          <cell r="E138" t="str">
            <v>GC</v>
          </cell>
          <cell r="F138" t="str">
            <v>Galvanisation à chaud après fabrication</v>
          </cell>
          <cell r="G138">
            <v>5.07</v>
          </cell>
          <cell r="H138">
            <v>31230</v>
          </cell>
          <cell r="I138">
            <v>3</v>
          </cell>
          <cell r="J138" t="str">
            <v>Chemin de câble Fil</v>
          </cell>
          <cell r="K138" t="str">
            <v>31</v>
          </cell>
          <cell r="L138" t="str">
            <v>Chemin de Câbles</v>
          </cell>
          <cell r="M138" t="str">
            <v>312</v>
          </cell>
          <cell r="N138" t="str">
            <v>Cdc Bords droits</v>
          </cell>
          <cell r="O138">
            <v>3</v>
          </cell>
        </row>
        <row r="139">
          <cell r="A139" t="str">
            <v>450721</v>
          </cell>
          <cell r="B139">
            <v>450721</v>
          </cell>
          <cell r="C139" t="str">
            <v>HDF105/600 EZ</v>
          </cell>
          <cell r="D139" t="str">
            <v>HDF 105/600 - Chemin de câbles fil BD 3M HDF EZ</v>
          </cell>
          <cell r="E139" t="str">
            <v>EZ</v>
          </cell>
          <cell r="F139" t="str">
            <v>Zingage électrolytique après fabrication</v>
          </cell>
          <cell r="G139">
            <v>5.69</v>
          </cell>
          <cell r="H139">
            <v>31210</v>
          </cell>
          <cell r="I139">
            <v>3</v>
          </cell>
          <cell r="J139" t="str">
            <v>Chemin de câble Fil</v>
          </cell>
          <cell r="K139" t="str">
            <v>31</v>
          </cell>
          <cell r="L139" t="str">
            <v>Chemin de Câbles</v>
          </cell>
          <cell r="M139" t="str">
            <v>312</v>
          </cell>
          <cell r="N139" t="str">
            <v>Cdc Bords droits</v>
          </cell>
          <cell r="O139">
            <v>3</v>
          </cell>
        </row>
        <row r="140">
          <cell r="A140" t="str">
            <v>450723</v>
          </cell>
          <cell r="B140">
            <v>450723</v>
          </cell>
          <cell r="C140" t="str">
            <v>HDF105/600 GC</v>
          </cell>
          <cell r="D140" t="str">
            <v>HDF 105/600 - Chemin de câbles fil BD 3M HDF GC</v>
          </cell>
          <cell r="E140" t="str">
            <v>GC</v>
          </cell>
          <cell r="F140" t="str">
            <v>Galvanisation à chaud après fabrication</v>
          </cell>
          <cell r="G140">
            <v>5.91</v>
          </cell>
          <cell r="H140">
            <v>31230</v>
          </cell>
          <cell r="I140">
            <v>3</v>
          </cell>
          <cell r="J140" t="str">
            <v>Chemin de câble Fil</v>
          </cell>
          <cell r="K140" t="str">
            <v>31</v>
          </cell>
          <cell r="L140" t="str">
            <v>Chemin de Câbles</v>
          </cell>
          <cell r="M140" t="str">
            <v>312</v>
          </cell>
          <cell r="N140" t="str">
            <v>Cdc Bords droits</v>
          </cell>
          <cell r="O140">
            <v>3</v>
          </cell>
        </row>
        <row r="141">
          <cell r="A141" t="str">
            <v>450070</v>
          </cell>
          <cell r="B141">
            <v>450070</v>
          </cell>
          <cell r="C141" t="str">
            <v>HDF54/100PG</v>
          </cell>
          <cell r="D141" t="str">
            <v>HDF 54/100 BD PG</v>
          </cell>
          <cell r="E141" t="str">
            <v>PG</v>
          </cell>
          <cell r="F141" t="str">
            <v>Galvanisation en continu</v>
          </cell>
          <cell r="G141">
            <v>1.04</v>
          </cell>
          <cell r="H141">
            <v>31100</v>
          </cell>
          <cell r="I141">
            <v>3</v>
          </cell>
          <cell r="J141" t="str">
            <v>Chemin de câble Fil</v>
          </cell>
          <cell r="K141" t="str">
            <v>31</v>
          </cell>
          <cell r="L141" t="str">
            <v>Chemin de Câbles</v>
          </cell>
          <cell r="M141" t="str">
            <v>311</v>
          </cell>
          <cell r="N141" t="str">
            <v>Cdc Bords ondulés</v>
          </cell>
          <cell r="O141">
            <v>3</v>
          </cell>
        </row>
        <row r="142">
          <cell r="A142" t="str">
            <v>450090</v>
          </cell>
          <cell r="B142">
            <v>450090</v>
          </cell>
          <cell r="C142" t="str">
            <v>HDF54/200PG</v>
          </cell>
          <cell r="D142" t="str">
            <v>HDF 54/200 BD PG</v>
          </cell>
          <cell r="E142" t="str">
            <v>PG</v>
          </cell>
          <cell r="F142" t="str">
            <v>Galvanisation en continu</v>
          </cell>
          <cell r="G142">
            <v>1.87</v>
          </cell>
          <cell r="H142">
            <v>31100</v>
          </cell>
          <cell r="I142">
            <v>3</v>
          </cell>
          <cell r="J142" t="str">
            <v>Chemin de câble Fil</v>
          </cell>
          <cell r="K142" t="str">
            <v>31</v>
          </cell>
          <cell r="L142" t="str">
            <v>Chemin de Câbles</v>
          </cell>
          <cell r="M142" t="str">
            <v>311</v>
          </cell>
          <cell r="N142" t="str">
            <v>Cdc Bords ondulés</v>
          </cell>
          <cell r="O142">
            <v>3</v>
          </cell>
        </row>
        <row r="143">
          <cell r="A143" t="str">
            <v>450100</v>
          </cell>
          <cell r="B143">
            <v>450100</v>
          </cell>
          <cell r="C143" t="str">
            <v>HDF54/300PG</v>
          </cell>
          <cell r="D143" t="str">
            <v>HDF 54/300 BD PG</v>
          </cell>
          <cell r="E143" t="str">
            <v>PG</v>
          </cell>
          <cell r="F143" t="str">
            <v>Galvanisation en continu</v>
          </cell>
          <cell r="G143">
            <v>2.36</v>
          </cell>
          <cell r="H143">
            <v>31100</v>
          </cell>
          <cell r="I143">
            <v>3</v>
          </cell>
          <cell r="J143" t="str">
            <v>Chemin de câble Fil</v>
          </cell>
          <cell r="K143" t="str">
            <v>31</v>
          </cell>
          <cell r="L143" t="str">
            <v>Chemin de Câbles</v>
          </cell>
          <cell r="M143" t="str">
            <v>311</v>
          </cell>
          <cell r="N143" t="str">
            <v>Cdc Bords ondulés</v>
          </cell>
          <cell r="O143">
            <v>3</v>
          </cell>
        </row>
        <row r="144">
          <cell r="A144" t="str">
            <v>450071</v>
          </cell>
          <cell r="B144">
            <v>450071</v>
          </cell>
          <cell r="C144" t="str">
            <v>HDF54/100 EZ</v>
          </cell>
          <cell r="D144" t="str">
            <v>HDF 54/100 - Chemin de câbles fil BD 3M HDF EZ</v>
          </cell>
          <cell r="E144" t="str">
            <v>EZ</v>
          </cell>
          <cell r="F144" t="str">
            <v>Zingage électrolytique après fabrication</v>
          </cell>
          <cell r="G144">
            <v>1.04</v>
          </cell>
          <cell r="H144">
            <v>31110</v>
          </cell>
          <cell r="I144">
            <v>3</v>
          </cell>
          <cell r="J144" t="str">
            <v>Chemin de câble Fil</v>
          </cell>
          <cell r="K144" t="str">
            <v>31</v>
          </cell>
          <cell r="L144" t="str">
            <v>Chemin de Câbles</v>
          </cell>
          <cell r="M144" t="str">
            <v>311</v>
          </cell>
          <cell r="N144" t="str">
            <v>Cdc Bords ondulés</v>
          </cell>
          <cell r="O144">
            <v>3</v>
          </cell>
        </row>
        <row r="145">
          <cell r="A145" t="str">
            <v>450091</v>
          </cell>
          <cell r="B145">
            <v>450091</v>
          </cell>
          <cell r="C145" t="str">
            <v>HDF54/200 EZ</v>
          </cell>
          <cell r="D145" t="str">
            <v>HDF 54/200 - Chemin de câbles fil BD 3M HDF EZ</v>
          </cell>
          <cell r="E145" t="str">
            <v>EZ</v>
          </cell>
          <cell r="F145" t="str">
            <v>Zingage électrolytique après fabrication</v>
          </cell>
          <cell r="G145">
            <v>1.87</v>
          </cell>
          <cell r="H145">
            <v>31110</v>
          </cell>
          <cell r="I145">
            <v>3</v>
          </cell>
          <cell r="J145" t="str">
            <v>Chemin de câble Fil</v>
          </cell>
          <cell r="K145" t="str">
            <v>31</v>
          </cell>
          <cell r="L145" t="str">
            <v>Chemin de Câbles</v>
          </cell>
          <cell r="M145" t="str">
            <v>311</v>
          </cell>
          <cell r="N145" t="str">
            <v>Cdc Bords ondulés</v>
          </cell>
          <cell r="O145">
            <v>3</v>
          </cell>
        </row>
        <row r="146">
          <cell r="A146" t="str">
            <v>450101</v>
          </cell>
          <cell r="B146">
            <v>450101</v>
          </cell>
          <cell r="C146" t="str">
            <v>HDF54/300 EZ</v>
          </cell>
          <cell r="D146" t="str">
            <v>HDF 54/300 - Chemin de câbles fil BD 3M HDF EZ</v>
          </cell>
          <cell r="E146" t="str">
            <v>EZ</v>
          </cell>
          <cell r="F146" t="str">
            <v>Zingage électrolytique après fabrication</v>
          </cell>
          <cell r="G146">
            <v>2.36</v>
          </cell>
          <cell r="H146">
            <v>31110</v>
          </cell>
          <cell r="I146">
            <v>3</v>
          </cell>
          <cell r="J146" t="str">
            <v>Chemin de câble Fil</v>
          </cell>
          <cell r="K146" t="str">
            <v>31</v>
          </cell>
          <cell r="L146" t="str">
            <v>Chemin de Câbles</v>
          </cell>
          <cell r="M146" t="str">
            <v>311</v>
          </cell>
          <cell r="N146" t="str">
            <v>Cdc Bords ondulés</v>
          </cell>
          <cell r="O146">
            <v>3</v>
          </cell>
        </row>
        <row r="147">
          <cell r="A147" t="str">
            <v>082060</v>
          </cell>
          <cell r="B147">
            <v>82060</v>
          </cell>
          <cell r="C147" t="str">
            <v>FCFA54/50FASPG</v>
          </cell>
          <cell r="D147" t="str">
            <v>CF 54/50 BS FASCLIC AUTO PG</v>
          </cell>
          <cell r="E147" t="str">
            <v>PG</v>
          </cell>
          <cell r="F147" t="str">
            <v>Galvanisation en continu</v>
          </cell>
          <cell r="G147">
            <v>0.64</v>
          </cell>
          <cell r="H147">
            <v>31100</v>
          </cell>
          <cell r="I147">
            <v>3</v>
          </cell>
          <cell r="J147" t="str">
            <v>Chemin de câble Fil</v>
          </cell>
          <cell r="K147" t="str">
            <v>31</v>
          </cell>
          <cell r="L147" t="str">
            <v>Chemin de Câbles</v>
          </cell>
          <cell r="M147" t="str">
            <v>311</v>
          </cell>
          <cell r="N147" t="str">
            <v>Cdc Bords ondulés</v>
          </cell>
          <cell r="O147">
            <v>3</v>
          </cell>
        </row>
        <row r="148">
          <cell r="A148" t="str">
            <v>082070</v>
          </cell>
          <cell r="B148">
            <v>82070</v>
          </cell>
          <cell r="C148" t="str">
            <v>FCFA54/100FASPG</v>
          </cell>
          <cell r="D148" t="str">
            <v>CF 54/100 BS FASCLIC AUTO PG</v>
          </cell>
          <cell r="E148" t="str">
            <v>PG</v>
          </cell>
          <cell r="F148" t="str">
            <v>Galvanisation en continu</v>
          </cell>
          <cell r="G148">
            <v>0.78</v>
          </cell>
          <cell r="H148">
            <v>31100</v>
          </cell>
          <cell r="I148">
            <v>3</v>
          </cell>
          <cell r="J148" t="str">
            <v>Chemin de câble Fil</v>
          </cell>
          <cell r="K148" t="str">
            <v>31</v>
          </cell>
          <cell r="L148" t="str">
            <v>Chemin de Câbles</v>
          </cell>
          <cell r="M148" t="str">
            <v>311</v>
          </cell>
          <cell r="N148" t="str">
            <v>Cdc Bords ondulés</v>
          </cell>
          <cell r="O148">
            <v>3</v>
          </cell>
        </row>
        <row r="149">
          <cell r="A149" t="str">
            <v>082080</v>
          </cell>
          <cell r="B149">
            <v>82080</v>
          </cell>
          <cell r="C149" t="str">
            <v>FCFA54/150FASPG</v>
          </cell>
          <cell r="D149" t="str">
            <v>CF 54/150 BS FASCLIC AUTO PG</v>
          </cell>
          <cell r="E149" t="str">
            <v>PG</v>
          </cell>
          <cell r="F149" t="str">
            <v>Galvanisation en continu</v>
          </cell>
          <cell r="G149">
            <v>1.04</v>
          </cell>
          <cell r="H149">
            <v>31100</v>
          </cell>
          <cell r="I149">
            <v>3</v>
          </cell>
          <cell r="J149" t="str">
            <v>Chemin de câble Fil</v>
          </cell>
          <cell r="K149" t="str">
            <v>31</v>
          </cell>
          <cell r="L149" t="str">
            <v>Chemin de Câbles</v>
          </cell>
          <cell r="M149" t="str">
            <v>311</v>
          </cell>
          <cell r="N149" t="str">
            <v>Cdc Bords ondulés</v>
          </cell>
          <cell r="O149">
            <v>3</v>
          </cell>
        </row>
        <row r="150">
          <cell r="A150" t="str">
            <v>082090</v>
          </cell>
          <cell r="B150">
            <v>82090</v>
          </cell>
          <cell r="C150" t="str">
            <v>FCFA54/200FASPG</v>
          </cell>
          <cell r="D150" t="str">
            <v>CF 54/200 BS FASCLIC AUTO PG</v>
          </cell>
          <cell r="E150" t="str">
            <v>PG</v>
          </cell>
          <cell r="F150" t="str">
            <v>Galvanisation en continu</v>
          </cell>
          <cell r="G150">
            <v>1.34</v>
          </cell>
          <cell r="H150">
            <v>31100</v>
          </cell>
          <cell r="I150">
            <v>3</v>
          </cell>
          <cell r="J150" t="str">
            <v>Chemin de câble Fil</v>
          </cell>
          <cell r="K150" t="str">
            <v>31</v>
          </cell>
          <cell r="L150" t="str">
            <v>Chemin de Câbles</v>
          </cell>
          <cell r="M150" t="str">
            <v>311</v>
          </cell>
          <cell r="N150" t="str">
            <v>Cdc Bords ondulés</v>
          </cell>
          <cell r="O150">
            <v>3</v>
          </cell>
        </row>
        <row r="151">
          <cell r="A151" t="str">
            <v>082100</v>
          </cell>
          <cell r="B151">
            <v>82100</v>
          </cell>
          <cell r="C151" t="str">
            <v>FCFA54/300FASPG</v>
          </cell>
          <cell r="D151" t="str">
            <v>CF 54/300 BS FASCLIC AUTO PG</v>
          </cell>
          <cell r="E151" t="str">
            <v>PG</v>
          </cell>
          <cell r="F151" t="str">
            <v>Galvanisation en continu</v>
          </cell>
          <cell r="G151">
            <v>2.02</v>
          </cell>
          <cell r="H151">
            <v>31100</v>
          </cell>
          <cell r="I151">
            <v>3</v>
          </cell>
          <cell r="J151" t="str">
            <v>Chemin de câble Fil</v>
          </cell>
          <cell r="K151" t="str">
            <v>31</v>
          </cell>
          <cell r="L151" t="str">
            <v>Chemin de Câbles</v>
          </cell>
          <cell r="M151" t="str">
            <v>311</v>
          </cell>
          <cell r="N151" t="str">
            <v>Cdc Bords ondulés</v>
          </cell>
          <cell r="O151">
            <v>3</v>
          </cell>
        </row>
        <row r="152">
          <cell r="A152" t="str">
            <v>082200</v>
          </cell>
          <cell r="B152">
            <v>82200</v>
          </cell>
          <cell r="C152" t="str">
            <v>FCFA54/400FASPG</v>
          </cell>
          <cell r="D152" t="str">
            <v>CF 54/400 BS FASCLIC AUTO PG</v>
          </cell>
          <cell r="E152" t="str">
            <v>PG</v>
          </cell>
          <cell r="F152" t="str">
            <v>Galvanisation en continu</v>
          </cell>
          <cell r="G152">
            <v>3</v>
          </cell>
          <cell r="H152">
            <v>31100</v>
          </cell>
          <cell r="I152">
            <v>3</v>
          </cell>
          <cell r="J152" t="str">
            <v>Chemin de câble Fil</v>
          </cell>
          <cell r="K152" t="str">
            <v>31</v>
          </cell>
          <cell r="L152" t="str">
            <v>Chemin de Câbles</v>
          </cell>
          <cell r="M152" t="str">
            <v>311</v>
          </cell>
          <cell r="N152" t="str">
            <v>Cdc Bords ondulés</v>
          </cell>
          <cell r="O152">
            <v>3</v>
          </cell>
        </row>
        <row r="153">
          <cell r="A153" t="str">
            <v>082250</v>
          </cell>
          <cell r="B153">
            <v>82250</v>
          </cell>
          <cell r="C153" t="str">
            <v>FCFA54/450FASPG</v>
          </cell>
          <cell r="D153" t="str">
            <v>CF 54/450 BS FASCLIC AUTO PG</v>
          </cell>
          <cell r="E153" t="str">
            <v>PG</v>
          </cell>
          <cell r="F153" t="str">
            <v>Galvanisation en continu</v>
          </cell>
          <cell r="G153">
            <v>3.23</v>
          </cell>
          <cell r="H153">
            <v>31100</v>
          </cell>
          <cell r="I153">
            <v>3</v>
          </cell>
          <cell r="J153" t="str">
            <v>Chemin de câble Fil</v>
          </cell>
          <cell r="K153" t="str">
            <v>31</v>
          </cell>
          <cell r="L153" t="str">
            <v>Chemin de Câbles</v>
          </cell>
          <cell r="M153" t="str">
            <v>311</v>
          </cell>
          <cell r="N153" t="str">
            <v>Cdc Bords ondulés</v>
          </cell>
          <cell r="O153">
            <v>3</v>
          </cell>
        </row>
        <row r="154">
          <cell r="A154" t="str">
            <v>082300</v>
          </cell>
          <cell r="B154">
            <v>82300</v>
          </cell>
          <cell r="C154" t="str">
            <v>FCFA54/500FASPG</v>
          </cell>
          <cell r="D154" t="str">
            <v>CF 54/500 BS FASCLIC AUTO PG</v>
          </cell>
          <cell r="E154" t="str">
            <v>PG</v>
          </cell>
          <cell r="F154" t="str">
            <v>Galvanisation en continu</v>
          </cell>
          <cell r="G154">
            <v>3.41</v>
          </cell>
          <cell r="H154">
            <v>31100</v>
          </cell>
          <cell r="I154">
            <v>3</v>
          </cell>
          <cell r="J154" t="str">
            <v>Chemin de câble Fil</v>
          </cell>
          <cell r="K154" t="str">
            <v>31</v>
          </cell>
          <cell r="L154" t="str">
            <v>Chemin de Câbles</v>
          </cell>
          <cell r="M154" t="str">
            <v>311</v>
          </cell>
          <cell r="N154" t="str">
            <v>Cdc Bords ondulés</v>
          </cell>
          <cell r="O154">
            <v>3</v>
          </cell>
        </row>
        <row r="155">
          <cell r="A155" t="str">
            <v>082400</v>
          </cell>
          <cell r="B155">
            <v>82400</v>
          </cell>
          <cell r="C155" t="str">
            <v>FCFA54/600FASPG</v>
          </cell>
          <cell r="D155" t="str">
            <v>CF 54/600 BS FASCLIC AUTO PG</v>
          </cell>
          <cell r="E155" t="str">
            <v>PG</v>
          </cell>
          <cell r="F155" t="str">
            <v>Galvanisation en continu</v>
          </cell>
          <cell r="G155">
            <v>3.82</v>
          </cell>
          <cell r="H155">
            <v>31100</v>
          </cell>
          <cell r="I155">
            <v>3</v>
          </cell>
          <cell r="J155" t="str">
            <v>Chemin de câble Fil</v>
          </cell>
          <cell r="K155" t="str">
            <v>31</v>
          </cell>
          <cell r="L155" t="str">
            <v>Chemin de Câbles</v>
          </cell>
          <cell r="M155" t="str">
            <v>311</v>
          </cell>
          <cell r="N155" t="str">
            <v>Cdc Bords ondulés</v>
          </cell>
          <cell r="O155">
            <v>3</v>
          </cell>
        </row>
        <row r="156">
          <cell r="A156" t="str">
            <v>558451</v>
          </cell>
          <cell r="B156">
            <v>558451</v>
          </cell>
          <cell r="C156" t="str">
            <v>Eclisse Fasclic Auto 1 EZ</v>
          </cell>
          <cell r="D156" t="str">
            <v>Eclisse Fasclic Auto 1 EZ</v>
          </cell>
          <cell r="E156" t="str">
            <v>EZ</v>
          </cell>
          <cell r="F156" t="str">
            <v>Zingage électrolytique après fabrication</v>
          </cell>
          <cell r="G156">
            <v>3.2000000000000001E-2</v>
          </cell>
          <cell r="H156">
            <v>32110</v>
          </cell>
          <cell r="I156">
            <v>3</v>
          </cell>
          <cell r="J156" t="str">
            <v>Chemin de câble Fil</v>
          </cell>
          <cell r="K156" t="str">
            <v>32</v>
          </cell>
          <cell r="L156" t="str">
            <v>Accessoires</v>
          </cell>
          <cell r="M156" t="str">
            <v>321</v>
          </cell>
          <cell r="N156" t="str">
            <v>Eclisses</v>
          </cell>
          <cell r="O156">
            <v>50</v>
          </cell>
        </row>
        <row r="157">
          <cell r="A157" t="str">
            <v>558461</v>
          </cell>
          <cell r="B157">
            <v>558461</v>
          </cell>
          <cell r="C157" t="str">
            <v>Eclisse Fasclic Auto 2 EZ</v>
          </cell>
          <cell r="D157" t="str">
            <v>Eclisse Fasclic Auto 2 EZ</v>
          </cell>
          <cell r="E157" t="str">
            <v>EZ</v>
          </cell>
          <cell r="F157" t="str">
            <v>Zingage électrolytique après fabrication</v>
          </cell>
          <cell r="G157">
            <v>3.2000000000000001E-2</v>
          </cell>
          <cell r="H157">
            <v>32110</v>
          </cell>
          <cell r="I157">
            <v>3</v>
          </cell>
          <cell r="J157" t="str">
            <v>Chemin de câble Fil</v>
          </cell>
          <cell r="K157" t="str">
            <v>32</v>
          </cell>
          <cell r="L157" t="str">
            <v>Accessoires</v>
          </cell>
          <cell r="M157" t="str">
            <v>321</v>
          </cell>
          <cell r="N157" t="str">
            <v>Eclisses</v>
          </cell>
          <cell r="O157">
            <v>50</v>
          </cell>
        </row>
        <row r="158">
          <cell r="A158" t="str">
            <v>558471</v>
          </cell>
          <cell r="B158">
            <v>558471</v>
          </cell>
          <cell r="C158" t="str">
            <v>Eclisse Fasclic Auto 3 EZ</v>
          </cell>
          <cell r="D158" t="str">
            <v>Eclisse Fasclic Auto 3 EZ</v>
          </cell>
          <cell r="E158" t="str">
            <v>EZ</v>
          </cell>
          <cell r="F158" t="str">
            <v>Zingage électrolytique après fabrication</v>
          </cell>
          <cell r="G158">
            <v>3.2000000000000001E-2</v>
          </cell>
          <cell r="H158">
            <v>32110</v>
          </cell>
          <cell r="I158">
            <v>3</v>
          </cell>
          <cell r="J158" t="str">
            <v>Chemin de câble Fil</v>
          </cell>
          <cell r="K158" t="str">
            <v>32</v>
          </cell>
          <cell r="L158" t="str">
            <v>Accessoires</v>
          </cell>
          <cell r="M158" t="str">
            <v>321</v>
          </cell>
          <cell r="N158" t="str">
            <v>Eclisses</v>
          </cell>
          <cell r="O158">
            <v>50</v>
          </cell>
        </row>
        <row r="159">
          <cell r="A159" t="str">
            <v>558481</v>
          </cell>
          <cell r="B159">
            <v>558481</v>
          </cell>
          <cell r="C159" t="str">
            <v>Eclisse Fasclic Auto 4 EZ</v>
          </cell>
          <cell r="D159" t="str">
            <v>Eclisse Fasclic Auto 4 EZ</v>
          </cell>
          <cell r="E159" t="str">
            <v>EZ</v>
          </cell>
          <cell r="F159" t="str">
            <v>Zingage électrolytique après fabrication</v>
          </cell>
          <cell r="G159">
            <v>3.2000000000000001E-2</v>
          </cell>
          <cell r="H159">
            <v>32110</v>
          </cell>
          <cell r="I159">
            <v>3</v>
          </cell>
          <cell r="J159" t="str">
            <v>Chemin de câble Fil</v>
          </cell>
          <cell r="K159" t="str">
            <v>32</v>
          </cell>
          <cell r="L159" t="str">
            <v>Accessoires</v>
          </cell>
          <cell r="M159" t="str">
            <v>321</v>
          </cell>
          <cell r="N159" t="str">
            <v>Eclisses</v>
          </cell>
          <cell r="O159">
            <v>50</v>
          </cell>
        </row>
        <row r="160">
          <cell r="A160" t="str">
            <v>558441</v>
          </cell>
          <cell r="B160">
            <v>558441</v>
          </cell>
          <cell r="C160" t="str">
            <v>Plaque de fond EZ</v>
          </cell>
          <cell r="D160" t="str">
            <v>Plaque de fond EZ</v>
          </cell>
          <cell r="E160" t="str">
            <v>EZ</v>
          </cell>
          <cell r="F160" t="str">
            <v>Zingage électrolytique après fabrication</v>
          </cell>
          <cell r="G160">
            <v>4.3999999999999997E-2</v>
          </cell>
          <cell r="H160">
            <v>32110</v>
          </cell>
          <cell r="I160">
            <v>3</v>
          </cell>
          <cell r="J160" t="str">
            <v>Chemin de câble Fil</v>
          </cell>
          <cell r="K160" t="str">
            <v>32</v>
          </cell>
          <cell r="L160" t="str">
            <v>Accessoires</v>
          </cell>
          <cell r="M160" t="str">
            <v>321</v>
          </cell>
          <cell r="N160" t="str">
            <v>Eclisses</v>
          </cell>
          <cell r="O160">
            <v>50</v>
          </cell>
        </row>
        <row r="161">
          <cell r="A161" t="str">
            <v>000060</v>
          </cell>
          <cell r="B161">
            <v>60</v>
          </cell>
          <cell r="C161" t="str">
            <v>CF54/50PG</v>
          </cell>
          <cell r="D161" t="str">
            <v>CF 54/50 BS PG</v>
          </cell>
          <cell r="E161" t="str">
            <v>PG</v>
          </cell>
          <cell r="F161" t="str">
            <v>Galvanisation en continu</v>
          </cell>
          <cell r="G161">
            <v>0.61</v>
          </cell>
          <cell r="H161">
            <v>31100</v>
          </cell>
          <cell r="I161">
            <v>3</v>
          </cell>
          <cell r="J161" t="str">
            <v>Chemin de câble Fil</v>
          </cell>
          <cell r="K161" t="str">
            <v>31</v>
          </cell>
          <cell r="L161" t="str">
            <v>Chemin de Câbles</v>
          </cell>
          <cell r="M161" t="str">
            <v>311</v>
          </cell>
          <cell r="N161" t="str">
            <v>Cdc Bords ondulés</v>
          </cell>
          <cell r="O161">
            <v>3</v>
          </cell>
        </row>
        <row r="162">
          <cell r="A162" t="str">
            <v>000070</v>
          </cell>
          <cell r="B162">
            <v>70</v>
          </cell>
          <cell r="C162" t="str">
            <v>CF54/100PG</v>
          </cell>
          <cell r="D162" t="str">
            <v>CF 54/100 BS PG</v>
          </cell>
          <cell r="E162" t="str">
            <v>PG</v>
          </cell>
          <cell r="F162" t="str">
            <v>Galvanisation en continu</v>
          </cell>
          <cell r="G162">
            <v>0.75</v>
          </cell>
          <cell r="H162">
            <v>31100</v>
          </cell>
          <cell r="I162">
            <v>3</v>
          </cell>
          <cell r="J162" t="str">
            <v>Chemin de câble Fil</v>
          </cell>
          <cell r="K162" t="str">
            <v>31</v>
          </cell>
          <cell r="L162" t="str">
            <v>Chemin de Câbles</v>
          </cell>
          <cell r="M162" t="str">
            <v>311</v>
          </cell>
          <cell r="N162" t="str">
            <v>Cdc Bords ondulés</v>
          </cell>
          <cell r="O162">
            <v>3</v>
          </cell>
        </row>
        <row r="163">
          <cell r="A163" t="str">
            <v>000080</v>
          </cell>
          <cell r="B163">
            <v>80</v>
          </cell>
          <cell r="C163" t="str">
            <v>CF54/150PG</v>
          </cell>
          <cell r="D163" t="str">
            <v>CF 54/150 BS PG</v>
          </cell>
          <cell r="E163" t="str">
            <v>PG</v>
          </cell>
          <cell r="F163" t="str">
            <v>Galvanisation en continu</v>
          </cell>
          <cell r="G163">
            <v>1.01</v>
          </cell>
          <cell r="H163">
            <v>31100</v>
          </cell>
          <cell r="I163">
            <v>3</v>
          </cell>
          <cell r="J163" t="str">
            <v>Chemin de câble Fil</v>
          </cell>
          <cell r="K163" t="str">
            <v>31</v>
          </cell>
          <cell r="L163" t="str">
            <v>Chemin de Câbles</v>
          </cell>
          <cell r="M163" t="str">
            <v>311</v>
          </cell>
          <cell r="N163" t="str">
            <v>Cdc Bords ondulés</v>
          </cell>
          <cell r="O163">
            <v>3</v>
          </cell>
        </row>
        <row r="164">
          <cell r="A164" t="str">
            <v>000090</v>
          </cell>
          <cell r="B164">
            <v>90</v>
          </cell>
          <cell r="C164" t="str">
            <v>CF54/200PG</v>
          </cell>
          <cell r="D164" t="str">
            <v>CF 54/200 BS PG</v>
          </cell>
          <cell r="E164" t="str">
            <v>PG</v>
          </cell>
          <cell r="F164" t="str">
            <v>Galvanisation en continu</v>
          </cell>
          <cell r="G164">
            <v>1.32</v>
          </cell>
          <cell r="H164">
            <v>31100</v>
          </cell>
          <cell r="I164">
            <v>3</v>
          </cell>
          <cell r="J164" t="str">
            <v>Chemin de câble Fil</v>
          </cell>
          <cell r="K164" t="str">
            <v>31</v>
          </cell>
          <cell r="L164" t="str">
            <v>Chemin de Câbles</v>
          </cell>
          <cell r="M164" t="str">
            <v>311</v>
          </cell>
          <cell r="N164" t="str">
            <v>Cdc Bords ondulés</v>
          </cell>
          <cell r="O164">
            <v>3</v>
          </cell>
        </row>
        <row r="165">
          <cell r="A165" t="str">
            <v>000100</v>
          </cell>
          <cell r="B165">
            <v>100</v>
          </cell>
          <cell r="C165" t="str">
            <v>CF54/300PG</v>
          </cell>
          <cell r="D165" t="str">
            <v>CF 54/300 BS PG</v>
          </cell>
          <cell r="E165" t="str">
            <v>PG</v>
          </cell>
          <cell r="F165" t="str">
            <v>Galvanisation en continu</v>
          </cell>
          <cell r="G165">
            <v>1.98</v>
          </cell>
          <cell r="H165">
            <v>31100</v>
          </cell>
          <cell r="I165">
            <v>3</v>
          </cell>
          <cell r="J165" t="str">
            <v>Chemin de câble Fil</v>
          </cell>
          <cell r="K165" t="str">
            <v>31</v>
          </cell>
          <cell r="L165" t="str">
            <v>Chemin de Câbles</v>
          </cell>
          <cell r="M165" t="str">
            <v>311</v>
          </cell>
          <cell r="N165" t="str">
            <v>Cdc Bords ondulés</v>
          </cell>
          <cell r="O165">
            <v>3</v>
          </cell>
        </row>
        <row r="166">
          <cell r="A166" t="str">
            <v>000200</v>
          </cell>
          <cell r="B166">
            <v>200</v>
          </cell>
          <cell r="C166" t="str">
            <v>CF54/400PG</v>
          </cell>
          <cell r="D166" t="str">
            <v>CF 54/400 BS PG</v>
          </cell>
          <cell r="E166" t="str">
            <v>PG</v>
          </cell>
          <cell r="F166" t="str">
            <v>Galvanisation en continu</v>
          </cell>
          <cell r="G166">
            <v>2.77</v>
          </cell>
          <cell r="H166">
            <v>31100</v>
          </cell>
          <cell r="I166">
            <v>3</v>
          </cell>
          <cell r="J166" t="str">
            <v>Chemin de câble Fil</v>
          </cell>
          <cell r="K166" t="str">
            <v>31</v>
          </cell>
          <cell r="L166" t="str">
            <v>Chemin de Câbles</v>
          </cell>
          <cell r="M166" t="str">
            <v>311</v>
          </cell>
          <cell r="N166" t="str">
            <v>Cdc Bords ondulés</v>
          </cell>
          <cell r="O166">
            <v>3</v>
          </cell>
        </row>
        <row r="167">
          <cell r="A167" t="str">
            <v>000300</v>
          </cell>
          <cell r="B167">
            <v>300</v>
          </cell>
          <cell r="C167" t="str">
            <v>CF54/500PG</v>
          </cell>
          <cell r="D167" t="str">
            <v>CF 54/500 BS PG</v>
          </cell>
          <cell r="E167" t="str">
            <v>PG</v>
          </cell>
          <cell r="F167" t="str">
            <v>Galvanisation en continu</v>
          </cell>
          <cell r="G167">
            <v>3.18</v>
          </cell>
          <cell r="H167">
            <v>31100</v>
          </cell>
          <cell r="I167">
            <v>3</v>
          </cell>
          <cell r="J167" t="str">
            <v>Chemin de câble Fil</v>
          </cell>
          <cell r="K167" t="str">
            <v>31</v>
          </cell>
          <cell r="L167" t="str">
            <v>Chemin de Câbles</v>
          </cell>
          <cell r="M167" t="str">
            <v>311</v>
          </cell>
          <cell r="N167" t="str">
            <v>Cdc Bords ondulés</v>
          </cell>
          <cell r="O167">
            <v>3</v>
          </cell>
        </row>
        <row r="168">
          <cell r="A168" t="str">
            <v>000400</v>
          </cell>
          <cell r="B168">
            <v>400</v>
          </cell>
          <cell r="C168" t="str">
            <v>CF54/600PG</v>
          </cell>
          <cell r="D168" t="str">
            <v>CF 54/600 BS PG</v>
          </cell>
          <cell r="E168" t="str">
            <v>PG</v>
          </cell>
          <cell r="F168" t="str">
            <v>Galvanisation en continu</v>
          </cell>
          <cell r="G168">
            <v>3.41</v>
          </cell>
          <cell r="H168">
            <v>31100</v>
          </cell>
          <cell r="I168">
            <v>3</v>
          </cell>
          <cell r="J168" t="str">
            <v>Chemin de câble Fil</v>
          </cell>
          <cell r="K168" t="str">
            <v>31</v>
          </cell>
          <cell r="L168" t="str">
            <v>Chemin de Câbles</v>
          </cell>
          <cell r="M168" t="str">
            <v>311</v>
          </cell>
          <cell r="N168" t="str">
            <v>Cdc Bords ondulés</v>
          </cell>
          <cell r="O168">
            <v>3</v>
          </cell>
        </row>
        <row r="169">
          <cell r="A169" t="str">
            <v>080060</v>
          </cell>
          <cell r="B169">
            <v>80060</v>
          </cell>
          <cell r="C169" t="str">
            <v>PCF54/50PG</v>
          </cell>
          <cell r="D169" t="str">
            <v>CF 54/50 BS P-ECL PG</v>
          </cell>
          <cell r="E169" t="str">
            <v>PG</v>
          </cell>
          <cell r="F169" t="str">
            <v>Galvanisation en continu</v>
          </cell>
          <cell r="G169">
            <v>0.84</v>
          </cell>
          <cell r="H169">
            <v>31100</v>
          </cell>
          <cell r="I169">
            <v>3</v>
          </cell>
          <cell r="J169" t="str">
            <v>Chemin de câble Fil</v>
          </cell>
          <cell r="K169" t="str">
            <v>31</v>
          </cell>
          <cell r="L169" t="str">
            <v>Chemin de Câbles</v>
          </cell>
          <cell r="M169" t="str">
            <v>311</v>
          </cell>
          <cell r="N169" t="str">
            <v>Cdc Bords ondulés</v>
          </cell>
          <cell r="O169">
            <v>3</v>
          </cell>
        </row>
        <row r="170">
          <cell r="A170" t="str">
            <v>080070</v>
          </cell>
          <cell r="B170">
            <v>80070</v>
          </cell>
          <cell r="C170" t="str">
            <v>PCF54/100PG</v>
          </cell>
          <cell r="D170" t="str">
            <v>CF 54/100 BS P-ECL PG</v>
          </cell>
          <cell r="E170" t="str">
            <v>PG</v>
          </cell>
          <cell r="F170" t="str">
            <v>Galvanisation en continu</v>
          </cell>
          <cell r="G170">
            <v>1.02</v>
          </cell>
          <cell r="H170">
            <v>31100</v>
          </cell>
          <cell r="I170">
            <v>3</v>
          </cell>
          <cell r="J170" t="str">
            <v>Chemin de câble Fil</v>
          </cell>
          <cell r="K170" t="str">
            <v>31</v>
          </cell>
          <cell r="L170" t="str">
            <v>Chemin de Câbles</v>
          </cell>
          <cell r="M170" t="str">
            <v>311</v>
          </cell>
          <cell r="N170" t="str">
            <v>Cdc Bords ondulés</v>
          </cell>
          <cell r="O170">
            <v>3</v>
          </cell>
        </row>
        <row r="171">
          <cell r="A171" t="str">
            <v>080080</v>
          </cell>
          <cell r="B171">
            <v>80080</v>
          </cell>
          <cell r="C171" t="str">
            <v>PCF54/150PG</v>
          </cell>
          <cell r="D171" t="str">
            <v>CF 54/150 BS P-ECL PG</v>
          </cell>
          <cell r="E171" t="str">
            <v>PG</v>
          </cell>
          <cell r="F171" t="str">
            <v>Galvanisation en continu</v>
          </cell>
          <cell r="G171">
            <v>1.21</v>
          </cell>
          <cell r="H171">
            <v>31100</v>
          </cell>
          <cell r="I171">
            <v>3</v>
          </cell>
          <cell r="J171" t="str">
            <v>Chemin de câble Fil</v>
          </cell>
          <cell r="K171" t="str">
            <v>31</v>
          </cell>
          <cell r="L171" t="str">
            <v>Chemin de Câbles</v>
          </cell>
          <cell r="M171" t="str">
            <v>311</v>
          </cell>
          <cell r="N171" t="str">
            <v>Cdc Bords ondulés</v>
          </cell>
          <cell r="O171">
            <v>3</v>
          </cell>
        </row>
        <row r="172">
          <cell r="A172" t="str">
            <v>080090</v>
          </cell>
          <cell r="B172">
            <v>80090</v>
          </cell>
          <cell r="C172" t="str">
            <v>PCF54/200PG</v>
          </cell>
          <cell r="D172" t="str">
            <v>CF 54/200 BS P-ECL PG</v>
          </cell>
          <cell r="E172" t="str">
            <v>PG</v>
          </cell>
          <cell r="F172" t="str">
            <v>Galvanisation en continu</v>
          </cell>
          <cell r="G172">
            <v>1.38</v>
          </cell>
          <cell r="H172">
            <v>31100</v>
          </cell>
          <cell r="I172">
            <v>3</v>
          </cell>
          <cell r="J172" t="str">
            <v>Chemin de câble Fil</v>
          </cell>
          <cell r="K172" t="str">
            <v>31</v>
          </cell>
          <cell r="L172" t="str">
            <v>Chemin de Câbles</v>
          </cell>
          <cell r="M172" t="str">
            <v>311</v>
          </cell>
          <cell r="N172" t="str">
            <v>Cdc Bords ondulés</v>
          </cell>
          <cell r="O172">
            <v>3</v>
          </cell>
        </row>
        <row r="173">
          <cell r="A173" t="str">
            <v>080100</v>
          </cell>
          <cell r="B173">
            <v>80100</v>
          </cell>
          <cell r="C173" t="str">
            <v>PCF54/300PG</v>
          </cell>
          <cell r="D173" t="str">
            <v>CF 54/300 BS P-ECL PG</v>
          </cell>
          <cell r="E173" t="str">
            <v>PG</v>
          </cell>
          <cell r="F173" t="str">
            <v>Galvanisation en continu</v>
          </cell>
          <cell r="G173">
            <v>2.04</v>
          </cell>
          <cell r="H173">
            <v>31100</v>
          </cell>
          <cell r="I173">
            <v>3</v>
          </cell>
          <cell r="J173" t="str">
            <v>Chemin de câble Fil</v>
          </cell>
          <cell r="K173" t="str">
            <v>31</v>
          </cell>
          <cell r="L173" t="str">
            <v>Chemin de Câbles</v>
          </cell>
          <cell r="M173" t="str">
            <v>311</v>
          </cell>
          <cell r="N173" t="str">
            <v>Cdc Bords ondulés</v>
          </cell>
          <cell r="O173">
            <v>3</v>
          </cell>
        </row>
        <row r="174">
          <cell r="A174" t="str">
            <v>080200</v>
          </cell>
          <cell r="B174">
            <v>80200</v>
          </cell>
          <cell r="C174" t="str">
            <v>PCF54/400PG</v>
          </cell>
          <cell r="D174" t="str">
            <v>CF 54/400 BS P-ECL PG</v>
          </cell>
          <cell r="E174" t="str">
            <v>PG</v>
          </cell>
          <cell r="F174" t="str">
            <v>Galvanisation en continu</v>
          </cell>
          <cell r="G174">
            <v>2.63</v>
          </cell>
          <cell r="H174">
            <v>31100</v>
          </cell>
          <cell r="I174">
            <v>3</v>
          </cell>
          <cell r="J174" t="str">
            <v>Chemin de câble Fil</v>
          </cell>
          <cell r="K174" t="str">
            <v>31</v>
          </cell>
          <cell r="L174" t="str">
            <v>Chemin de Câbles</v>
          </cell>
          <cell r="M174" t="str">
            <v>311</v>
          </cell>
          <cell r="N174" t="str">
            <v>Cdc Bords ondulés</v>
          </cell>
          <cell r="O174">
            <v>3</v>
          </cell>
        </row>
        <row r="175">
          <cell r="A175" t="str">
            <v>080300</v>
          </cell>
          <cell r="B175">
            <v>80300</v>
          </cell>
          <cell r="C175" t="str">
            <v>PCF54/500PG</v>
          </cell>
          <cell r="D175" t="str">
            <v>CF 54/500 BS P-ECL PG</v>
          </cell>
          <cell r="E175" t="str">
            <v>PG</v>
          </cell>
          <cell r="F175" t="str">
            <v>Galvanisation en continu</v>
          </cell>
          <cell r="G175">
            <v>2.82</v>
          </cell>
          <cell r="H175">
            <v>31100</v>
          </cell>
          <cell r="I175">
            <v>3</v>
          </cell>
          <cell r="J175" t="str">
            <v>Chemin de câble Fil</v>
          </cell>
          <cell r="K175" t="str">
            <v>31</v>
          </cell>
          <cell r="L175" t="str">
            <v>Chemin de Câbles</v>
          </cell>
          <cell r="M175" t="str">
            <v>311</v>
          </cell>
          <cell r="N175" t="str">
            <v>Cdc Bords ondulés</v>
          </cell>
          <cell r="O175">
            <v>3</v>
          </cell>
        </row>
        <row r="176">
          <cell r="A176" t="str">
            <v>080400</v>
          </cell>
          <cell r="B176">
            <v>80400</v>
          </cell>
          <cell r="C176" t="str">
            <v>PCF54/600PG</v>
          </cell>
          <cell r="D176" t="str">
            <v>CF 54/600 BS P-ECL PG</v>
          </cell>
          <cell r="E176" t="str">
            <v>PG</v>
          </cell>
          <cell r="F176" t="str">
            <v>Galvanisation en continu</v>
          </cell>
          <cell r="G176">
            <v>5.07</v>
          </cell>
          <cell r="H176">
            <v>31100</v>
          </cell>
          <cell r="I176">
            <v>3</v>
          </cell>
          <cell r="J176" t="str">
            <v>Chemin de câble Fil</v>
          </cell>
          <cell r="K176" t="str">
            <v>31</v>
          </cell>
          <cell r="L176" t="str">
            <v>Chemin de Câbles</v>
          </cell>
          <cell r="M176" t="str">
            <v>311</v>
          </cell>
          <cell r="N176" t="str">
            <v>Cdc Bords ondulés</v>
          </cell>
          <cell r="O176">
            <v>3</v>
          </cell>
        </row>
        <row r="177">
          <cell r="A177" t="str">
            <v>081060</v>
          </cell>
          <cell r="B177">
            <v>81060</v>
          </cell>
          <cell r="C177" t="str">
            <v>FCF54/50FASPG</v>
          </cell>
          <cell r="D177" t="str">
            <v>CF 54/50 BS FASCLIC PG</v>
          </cell>
          <cell r="E177" t="str">
            <v>PG</v>
          </cell>
          <cell r="F177" t="str">
            <v>Galvanisation en continu</v>
          </cell>
          <cell r="G177">
            <v>0.65</v>
          </cell>
          <cell r="H177">
            <v>31100</v>
          </cell>
          <cell r="I177">
            <v>3</v>
          </cell>
          <cell r="J177" t="str">
            <v>Chemin de câble Fil</v>
          </cell>
          <cell r="K177" t="str">
            <v>31</v>
          </cell>
          <cell r="L177" t="str">
            <v>Chemin de Câbles</v>
          </cell>
          <cell r="M177" t="str">
            <v>311</v>
          </cell>
          <cell r="N177" t="str">
            <v>Cdc Bords ondulés</v>
          </cell>
          <cell r="O177">
            <v>3</v>
          </cell>
        </row>
        <row r="178">
          <cell r="A178" t="str">
            <v>081061</v>
          </cell>
          <cell r="B178">
            <v>81061</v>
          </cell>
          <cell r="C178" t="str">
            <v>FCF54/50FASEZ</v>
          </cell>
          <cell r="D178" t="str">
            <v>CF 54/50 BS FASCLIC EZ</v>
          </cell>
          <cell r="E178" t="str">
            <v>EZ</v>
          </cell>
          <cell r="F178" t="str">
            <v>Zingage électrolytique après fabrication</v>
          </cell>
          <cell r="G178">
            <v>0.65</v>
          </cell>
          <cell r="H178">
            <v>31110</v>
          </cell>
          <cell r="I178">
            <v>3</v>
          </cell>
          <cell r="J178" t="str">
            <v>Chemin de câble Fil</v>
          </cell>
          <cell r="K178" t="str">
            <v>31</v>
          </cell>
          <cell r="L178" t="str">
            <v>Chemin de Câbles</v>
          </cell>
          <cell r="M178" t="str">
            <v>311</v>
          </cell>
          <cell r="N178" t="str">
            <v>Cdc Bords ondulés</v>
          </cell>
          <cell r="O178">
            <v>3</v>
          </cell>
        </row>
        <row r="179">
          <cell r="A179" t="str">
            <v>081070</v>
          </cell>
          <cell r="B179">
            <v>81070</v>
          </cell>
          <cell r="C179" t="str">
            <v>FCF54/100FASPG</v>
          </cell>
          <cell r="D179" t="str">
            <v>CF 54/100 BS FASCLIC PG</v>
          </cell>
          <cell r="E179" t="str">
            <v>PG</v>
          </cell>
          <cell r="F179" t="str">
            <v>Galvanisation en continu</v>
          </cell>
          <cell r="G179">
            <v>0.65</v>
          </cell>
          <cell r="H179">
            <v>31100</v>
          </cell>
          <cell r="I179">
            <v>3</v>
          </cell>
          <cell r="J179" t="str">
            <v>Chemin de câble Fil</v>
          </cell>
          <cell r="K179" t="str">
            <v>31</v>
          </cell>
          <cell r="L179" t="str">
            <v>Chemin de Câbles</v>
          </cell>
          <cell r="M179" t="str">
            <v>311</v>
          </cell>
          <cell r="N179" t="str">
            <v>Cdc Bords ondulés</v>
          </cell>
          <cell r="O179">
            <v>3</v>
          </cell>
        </row>
        <row r="180">
          <cell r="A180" t="str">
            <v>081071</v>
          </cell>
          <cell r="B180">
            <v>81071</v>
          </cell>
          <cell r="C180" t="str">
            <v>FCF54/100FASEZ</v>
          </cell>
          <cell r="D180" t="str">
            <v>CF 54/100 BS FASCLIC EZ</v>
          </cell>
          <cell r="E180" t="str">
            <v>EZ</v>
          </cell>
          <cell r="F180" t="str">
            <v>Zingage électrolytique après fabrication</v>
          </cell>
          <cell r="G180">
            <v>0.77</v>
          </cell>
          <cell r="H180">
            <v>31110</v>
          </cell>
          <cell r="I180">
            <v>3</v>
          </cell>
          <cell r="J180" t="str">
            <v>Chemin de câble Fil</v>
          </cell>
          <cell r="K180" t="str">
            <v>31</v>
          </cell>
          <cell r="L180" t="str">
            <v>Chemin de Câbles</v>
          </cell>
          <cell r="M180" t="str">
            <v>311</v>
          </cell>
          <cell r="N180" t="str">
            <v>Cdc Bords ondulés</v>
          </cell>
          <cell r="O180">
            <v>3</v>
          </cell>
        </row>
        <row r="181">
          <cell r="A181" t="str">
            <v>081080</v>
          </cell>
          <cell r="B181">
            <v>81080</v>
          </cell>
          <cell r="C181" t="str">
            <v>FCF54/150FASPG</v>
          </cell>
          <cell r="D181" t="str">
            <v>CF 54/150 BS FASCLIC PG</v>
          </cell>
          <cell r="E181" t="str">
            <v>PG</v>
          </cell>
          <cell r="F181" t="str">
            <v>Galvanisation en continu</v>
          </cell>
          <cell r="G181">
            <v>1.25</v>
          </cell>
          <cell r="H181">
            <v>31100</v>
          </cell>
          <cell r="I181">
            <v>3</v>
          </cell>
          <cell r="J181" t="str">
            <v>Chemin de câble Fil</v>
          </cell>
          <cell r="K181" t="str">
            <v>31</v>
          </cell>
          <cell r="L181" t="str">
            <v>Chemin de Câbles</v>
          </cell>
          <cell r="M181" t="str">
            <v>311</v>
          </cell>
          <cell r="N181" t="str">
            <v>Cdc Bords ondulés</v>
          </cell>
          <cell r="O181">
            <v>3</v>
          </cell>
        </row>
        <row r="182">
          <cell r="A182" t="str">
            <v>081081</v>
          </cell>
          <cell r="B182">
            <v>81081</v>
          </cell>
          <cell r="C182" t="str">
            <v>FCF54/150FASEZ</v>
          </cell>
          <cell r="D182" t="str">
            <v>CF 54/150 BS FASCLIC EZ</v>
          </cell>
          <cell r="E182" t="str">
            <v>EZ</v>
          </cell>
          <cell r="F182" t="str">
            <v>Zingage électrolytique après fabrication</v>
          </cell>
          <cell r="G182">
            <v>1.29</v>
          </cell>
          <cell r="H182">
            <v>31110</v>
          </cell>
          <cell r="I182">
            <v>3</v>
          </cell>
          <cell r="J182" t="str">
            <v>Chemin de câble Fil</v>
          </cell>
          <cell r="K182" t="str">
            <v>31</v>
          </cell>
          <cell r="L182" t="str">
            <v>Chemin de Câbles</v>
          </cell>
          <cell r="M182" t="str">
            <v>311</v>
          </cell>
          <cell r="N182" t="str">
            <v>Cdc Bords ondulés</v>
          </cell>
          <cell r="O182">
            <v>3</v>
          </cell>
        </row>
        <row r="183">
          <cell r="A183" t="str">
            <v>081090</v>
          </cell>
          <cell r="B183">
            <v>81090</v>
          </cell>
          <cell r="C183" t="str">
            <v>FCF54/200FASPG</v>
          </cell>
          <cell r="D183" t="str">
            <v>CF 54/200 BS FASCLIC PG</v>
          </cell>
          <cell r="E183" t="str">
            <v>PG</v>
          </cell>
          <cell r="F183" t="str">
            <v>Galvanisation en continu</v>
          </cell>
          <cell r="G183">
            <v>1.56</v>
          </cell>
          <cell r="H183">
            <v>31100</v>
          </cell>
          <cell r="I183">
            <v>3</v>
          </cell>
          <cell r="J183" t="str">
            <v>Chemin de câble Fil</v>
          </cell>
          <cell r="K183" t="str">
            <v>31</v>
          </cell>
          <cell r="L183" t="str">
            <v>Chemin de Câbles</v>
          </cell>
          <cell r="M183" t="str">
            <v>311</v>
          </cell>
          <cell r="N183" t="str">
            <v>Cdc Bords ondulés</v>
          </cell>
          <cell r="O183">
            <v>3</v>
          </cell>
        </row>
        <row r="184">
          <cell r="A184" t="str">
            <v>081091</v>
          </cell>
          <cell r="B184">
            <v>81091</v>
          </cell>
          <cell r="C184" t="str">
            <v>FCF54/200FASEZ</v>
          </cell>
          <cell r="D184" t="str">
            <v>CF 54/200 BS FASCLIC EZ</v>
          </cell>
          <cell r="E184" t="str">
            <v>EZ</v>
          </cell>
          <cell r="F184" t="str">
            <v>Zingage électrolytique après fabrication</v>
          </cell>
          <cell r="G184">
            <v>1.6</v>
          </cell>
          <cell r="H184">
            <v>31110</v>
          </cell>
          <cell r="I184">
            <v>3</v>
          </cell>
          <cell r="J184" t="str">
            <v>Chemin de câble Fil</v>
          </cell>
          <cell r="K184" t="str">
            <v>31</v>
          </cell>
          <cell r="L184" t="str">
            <v>Chemin de Câbles</v>
          </cell>
          <cell r="M184" t="str">
            <v>311</v>
          </cell>
          <cell r="N184" t="str">
            <v>Cdc Bords ondulés</v>
          </cell>
          <cell r="O184">
            <v>3</v>
          </cell>
        </row>
        <row r="185">
          <cell r="A185" t="str">
            <v>081101</v>
          </cell>
          <cell r="B185">
            <v>81101</v>
          </cell>
          <cell r="C185" t="str">
            <v>FCF54/300FASEZ</v>
          </cell>
          <cell r="D185" t="str">
            <v>CF 54/300 BS FASCLIC EZ</v>
          </cell>
          <cell r="E185" t="str">
            <v>EZ</v>
          </cell>
          <cell r="F185" t="str">
            <v>Zingage électrolytique après fabrication</v>
          </cell>
          <cell r="G185">
            <v>2.31</v>
          </cell>
          <cell r="H185">
            <v>31110</v>
          </cell>
          <cell r="I185">
            <v>3</v>
          </cell>
          <cell r="J185" t="str">
            <v>Chemin de câble Fil</v>
          </cell>
          <cell r="K185" t="str">
            <v>31</v>
          </cell>
          <cell r="L185" t="str">
            <v>Chemin de Câbles</v>
          </cell>
          <cell r="M185" t="str">
            <v>311</v>
          </cell>
          <cell r="N185" t="str">
            <v>Cdc Bords ondulés</v>
          </cell>
          <cell r="O185">
            <v>3</v>
          </cell>
        </row>
        <row r="186">
          <cell r="A186" t="str">
            <v>081201</v>
          </cell>
          <cell r="B186">
            <v>81201</v>
          </cell>
          <cell r="C186" t="str">
            <v>FCF54/400FASEZ</v>
          </cell>
          <cell r="D186" t="str">
            <v>CF 54/400 BS FASCLIC EZ</v>
          </cell>
          <cell r="E186" t="str">
            <v>EZ</v>
          </cell>
          <cell r="F186" t="str">
            <v>Zingage électrolytique après fabrication</v>
          </cell>
          <cell r="G186">
            <v>2.96</v>
          </cell>
          <cell r="H186">
            <v>31110</v>
          </cell>
          <cell r="I186">
            <v>3</v>
          </cell>
          <cell r="J186" t="str">
            <v>Chemin de câble Fil</v>
          </cell>
          <cell r="K186" t="str">
            <v>31</v>
          </cell>
          <cell r="L186" t="str">
            <v>Chemin de Câbles</v>
          </cell>
          <cell r="M186" t="str">
            <v>311</v>
          </cell>
          <cell r="N186" t="str">
            <v>Cdc Bords ondulés</v>
          </cell>
          <cell r="O186">
            <v>3</v>
          </cell>
        </row>
        <row r="187">
          <cell r="A187" t="str">
            <v>081301</v>
          </cell>
          <cell r="B187">
            <v>81301</v>
          </cell>
          <cell r="C187" t="str">
            <v>FCF54/500FASEZ</v>
          </cell>
          <cell r="D187" t="str">
            <v>CF 54/500 BS FASCLIC EZ</v>
          </cell>
          <cell r="E187" t="str">
            <v>EZ</v>
          </cell>
          <cell r="F187" t="str">
            <v>Zingage électrolytique après fabrication</v>
          </cell>
          <cell r="G187">
            <v>3.37</v>
          </cell>
          <cell r="H187">
            <v>31110</v>
          </cell>
          <cell r="I187">
            <v>3</v>
          </cell>
          <cell r="J187" t="str">
            <v>Chemin de câble Fil</v>
          </cell>
          <cell r="K187" t="str">
            <v>31</v>
          </cell>
          <cell r="L187" t="str">
            <v>Chemin de Câbles</v>
          </cell>
          <cell r="M187" t="str">
            <v>311</v>
          </cell>
          <cell r="N187" t="str">
            <v>Cdc Bords ondulés</v>
          </cell>
          <cell r="O187">
            <v>3</v>
          </cell>
        </row>
        <row r="188">
          <cell r="A188" t="str">
            <v>081401</v>
          </cell>
          <cell r="B188">
            <v>81401</v>
          </cell>
          <cell r="C188" t="str">
            <v>FCF54/600FASEZ</v>
          </cell>
          <cell r="D188" t="str">
            <v>CF 54/600 BS FASCLIC EZ</v>
          </cell>
          <cell r="E188" t="str">
            <v>EZ</v>
          </cell>
          <cell r="F188" t="str">
            <v>Zingage électrolytique après fabrication</v>
          </cell>
          <cell r="G188">
            <v>3.78</v>
          </cell>
          <cell r="H188">
            <v>31110</v>
          </cell>
          <cell r="I188">
            <v>3</v>
          </cell>
          <cell r="J188" t="str">
            <v>Chemin de câble Fil</v>
          </cell>
          <cell r="K188" t="str">
            <v>31</v>
          </cell>
          <cell r="L188" t="str">
            <v>Chemin de Câbles</v>
          </cell>
          <cell r="M188" t="str">
            <v>311</v>
          </cell>
          <cell r="N188" t="str">
            <v>Cdc Bords ondulés</v>
          </cell>
          <cell r="O188">
            <v>3</v>
          </cell>
        </row>
        <row r="189">
          <cell r="A189" t="str">
            <v>081100</v>
          </cell>
          <cell r="B189">
            <v>81100</v>
          </cell>
          <cell r="C189" t="str">
            <v>FCF54/300FASPG</v>
          </cell>
          <cell r="D189" t="str">
            <v>CF 54/300 BS FASCLIC PG</v>
          </cell>
          <cell r="E189" t="str">
            <v>PG</v>
          </cell>
          <cell r="F189" t="str">
            <v>Galvanisation en continu</v>
          </cell>
          <cell r="G189">
            <v>2.31</v>
          </cell>
          <cell r="H189">
            <v>31100</v>
          </cell>
          <cell r="I189">
            <v>3</v>
          </cell>
          <cell r="J189" t="str">
            <v>Chemin de câble Fil</v>
          </cell>
          <cell r="K189" t="str">
            <v>31</v>
          </cell>
          <cell r="L189" t="str">
            <v>Chemin de Câbles</v>
          </cell>
          <cell r="M189" t="str">
            <v>311</v>
          </cell>
          <cell r="N189" t="str">
            <v>Cdc Bords ondulés</v>
          </cell>
          <cell r="O189">
            <v>3</v>
          </cell>
        </row>
        <row r="190">
          <cell r="A190" t="str">
            <v>081200</v>
          </cell>
          <cell r="B190">
            <v>81200</v>
          </cell>
          <cell r="C190" t="str">
            <v>FCF54/400FASPG</v>
          </cell>
          <cell r="D190" t="str">
            <v>CF 54/400 BS FASCLIC PG</v>
          </cell>
          <cell r="E190" t="str">
            <v>PG</v>
          </cell>
          <cell r="F190" t="str">
            <v>Galvanisation en continu</v>
          </cell>
          <cell r="G190">
            <v>2.63</v>
          </cell>
          <cell r="H190">
            <v>31100</v>
          </cell>
          <cell r="I190">
            <v>3</v>
          </cell>
          <cell r="J190" t="str">
            <v>Chemin de câble Fil</v>
          </cell>
          <cell r="K190" t="str">
            <v>31</v>
          </cell>
          <cell r="L190" t="str">
            <v>Chemin de Câbles</v>
          </cell>
          <cell r="M190" t="str">
            <v>311</v>
          </cell>
          <cell r="N190" t="str">
            <v>Cdc Bords ondulés</v>
          </cell>
          <cell r="O190">
            <v>3</v>
          </cell>
        </row>
        <row r="191">
          <cell r="A191" t="str">
            <v>081300</v>
          </cell>
          <cell r="B191">
            <v>81300</v>
          </cell>
          <cell r="C191" t="str">
            <v>FCF54/500FASPG</v>
          </cell>
          <cell r="D191" t="str">
            <v>CF 54/500 BS FASCLIC PG</v>
          </cell>
          <cell r="E191" t="str">
            <v>PG</v>
          </cell>
          <cell r="F191" t="str">
            <v>Galvanisation en continu</v>
          </cell>
          <cell r="G191">
            <v>2.82</v>
          </cell>
          <cell r="H191">
            <v>31100</v>
          </cell>
          <cell r="I191">
            <v>3</v>
          </cell>
          <cell r="J191" t="str">
            <v>Chemin de câble Fil</v>
          </cell>
          <cell r="K191" t="str">
            <v>31</v>
          </cell>
          <cell r="L191" t="str">
            <v>Chemin de Câbles</v>
          </cell>
          <cell r="M191" t="str">
            <v>311</v>
          </cell>
          <cell r="N191" t="str">
            <v>Cdc Bords ondulés</v>
          </cell>
          <cell r="O191">
            <v>3</v>
          </cell>
        </row>
        <row r="192">
          <cell r="A192" t="str">
            <v>081400</v>
          </cell>
          <cell r="B192">
            <v>81400</v>
          </cell>
          <cell r="C192" t="str">
            <v>FCF54/600FASPG</v>
          </cell>
          <cell r="D192" t="str">
            <v>CF 54/600 BS FASCLIC PG</v>
          </cell>
          <cell r="E192" t="str">
            <v>PG</v>
          </cell>
          <cell r="F192" t="str">
            <v>Galvanisation en continu</v>
          </cell>
          <cell r="G192">
            <v>3.21</v>
          </cell>
          <cell r="H192">
            <v>31100</v>
          </cell>
          <cell r="I192">
            <v>3</v>
          </cell>
          <cell r="J192" t="str">
            <v>Chemin de câble Fil</v>
          </cell>
          <cell r="K192" t="str">
            <v>31</v>
          </cell>
          <cell r="L192" t="str">
            <v>Chemin de Câbles</v>
          </cell>
          <cell r="M192" t="str">
            <v>311</v>
          </cell>
          <cell r="N192" t="str">
            <v>Cdc Bords ondulés</v>
          </cell>
          <cell r="O192">
            <v>3</v>
          </cell>
        </row>
        <row r="193">
          <cell r="A193" t="str">
            <v>742060</v>
          </cell>
          <cell r="B193">
            <v>742060</v>
          </cell>
          <cell r="C193" t="str">
            <v>FLDF54/050PG</v>
          </cell>
          <cell r="D193" t="str">
            <v>FLDF 54/050 BD FASCLIC PG</v>
          </cell>
          <cell r="E193" t="str">
            <v>PG</v>
          </cell>
          <cell r="F193" t="str">
            <v>Galvanisation en continu</v>
          </cell>
          <cell r="G193">
            <v>0.56999999999999995</v>
          </cell>
          <cell r="H193">
            <v>31200</v>
          </cell>
          <cell r="I193">
            <v>3</v>
          </cell>
          <cell r="J193" t="str">
            <v>Chemin de câble Fil</v>
          </cell>
          <cell r="K193" t="str">
            <v>31</v>
          </cell>
          <cell r="L193" t="str">
            <v>Chemin de Câbles</v>
          </cell>
          <cell r="M193" t="str">
            <v>312</v>
          </cell>
          <cell r="N193" t="str">
            <v>Cdc Bords droits</v>
          </cell>
          <cell r="O193">
            <v>3</v>
          </cell>
        </row>
        <row r="194">
          <cell r="A194" t="str">
            <v>742110</v>
          </cell>
          <cell r="B194">
            <v>742110</v>
          </cell>
          <cell r="C194" t="str">
            <v>FLDF54/100PG</v>
          </cell>
          <cell r="D194" t="str">
            <v>FLDF 54/100 BD FASCLIC PG</v>
          </cell>
          <cell r="E194" t="str">
            <v>PG</v>
          </cell>
          <cell r="F194" t="str">
            <v>Galvanisation en continu</v>
          </cell>
          <cell r="G194">
            <v>0.69</v>
          </cell>
          <cell r="H194">
            <v>31200</v>
          </cell>
          <cell r="I194">
            <v>3</v>
          </cell>
          <cell r="J194" t="str">
            <v>Chemin de câble Fil</v>
          </cell>
          <cell r="K194" t="str">
            <v>31</v>
          </cell>
          <cell r="L194" t="str">
            <v>Chemin de Câbles</v>
          </cell>
          <cell r="M194" t="str">
            <v>312</v>
          </cell>
          <cell r="N194" t="str">
            <v>Cdc Bords droits</v>
          </cell>
          <cell r="O194">
            <v>3</v>
          </cell>
        </row>
        <row r="195">
          <cell r="A195" t="str">
            <v>742160</v>
          </cell>
          <cell r="B195">
            <v>742160</v>
          </cell>
          <cell r="C195" t="str">
            <v>FLDF54/150PG</v>
          </cell>
          <cell r="D195" t="str">
            <v>FLDF 54/150 BD FASCLIC PG</v>
          </cell>
          <cell r="E195" t="str">
            <v>PG</v>
          </cell>
          <cell r="F195" t="str">
            <v>Galvanisation en continu</v>
          </cell>
          <cell r="G195">
            <v>0.82</v>
          </cell>
          <cell r="H195">
            <v>31200</v>
          </cell>
          <cell r="I195">
            <v>3</v>
          </cell>
          <cell r="J195" t="str">
            <v>Chemin de câble Fil</v>
          </cell>
          <cell r="K195" t="str">
            <v>31</v>
          </cell>
          <cell r="L195" t="str">
            <v>Chemin de Câbles</v>
          </cell>
          <cell r="M195" t="str">
            <v>312</v>
          </cell>
          <cell r="N195" t="str">
            <v>Cdc Bords droits</v>
          </cell>
          <cell r="O195">
            <v>3</v>
          </cell>
        </row>
        <row r="196">
          <cell r="A196" t="str">
            <v>742210</v>
          </cell>
          <cell r="B196">
            <v>742210</v>
          </cell>
          <cell r="C196" t="str">
            <v>FLDF54/200PG</v>
          </cell>
          <cell r="D196" t="str">
            <v>FLDF 54/200 BD FASCLIC PG</v>
          </cell>
          <cell r="E196" t="str">
            <v>PG</v>
          </cell>
          <cell r="F196" t="str">
            <v>Galvanisation en continu</v>
          </cell>
          <cell r="G196">
            <v>0.95</v>
          </cell>
          <cell r="H196">
            <v>31200</v>
          </cell>
          <cell r="I196">
            <v>3</v>
          </cell>
          <cell r="J196" t="str">
            <v>Chemin de câble Fil</v>
          </cell>
          <cell r="K196" t="str">
            <v>31</v>
          </cell>
          <cell r="L196" t="str">
            <v>Chemin de Câbles</v>
          </cell>
          <cell r="M196" t="str">
            <v>312</v>
          </cell>
          <cell r="N196" t="str">
            <v>Cdc Bords droits</v>
          </cell>
          <cell r="O196">
            <v>3</v>
          </cell>
        </row>
        <row r="197">
          <cell r="A197" t="str">
            <v>742260</v>
          </cell>
          <cell r="B197">
            <v>742260</v>
          </cell>
          <cell r="C197" t="str">
            <v>FLDF54/300PG</v>
          </cell>
          <cell r="D197" t="str">
            <v>FLDF 54/300 BD FASCLIC PG</v>
          </cell>
          <cell r="E197" t="str">
            <v>PG</v>
          </cell>
          <cell r="F197" t="str">
            <v>Galvanisation en continu</v>
          </cell>
          <cell r="G197">
            <v>1.21</v>
          </cell>
          <cell r="H197">
            <v>31200</v>
          </cell>
          <cell r="I197">
            <v>3</v>
          </cell>
          <cell r="J197" t="str">
            <v>Chemin de câble Fil</v>
          </cell>
          <cell r="K197" t="str">
            <v>31</v>
          </cell>
          <cell r="L197" t="str">
            <v>Chemin de Câbles</v>
          </cell>
          <cell r="M197" t="str">
            <v>312</v>
          </cell>
          <cell r="N197" t="str">
            <v>Cdc Bords droits</v>
          </cell>
          <cell r="O197">
            <v>3</v>
          </cell>
        </row>
        <row r="198">
          <cell r="A198" t="str">
            <v>742270</v>
          </cell>
          <cell r="B198">
            <v>742270</v>
          </cell>
          <cell r="C198" t="str">
            <v>FLDF54/400PG</v>
          </cell>
          <cell r="D198" t="str">
            <v>FLDF 54/400 BD FASCLIC PG</v>
          </cell>
          <cell r="E198" t="str">
            <v>PG</v>
          </cell>
          <cell r="F198" t="str">
            <v>Galvanisation en continu</v>
          </cell>
          <cell r="G198">
            <v>1.62</v>
          </cell>
          <cell r="H198">
            <v>31200</v>
          </cell>
          <cell r="I198">
            <v>3</v>
          </cell>
          <cell r="J198" t="str">
            <v>Chemin de câble Fil</v>
          </cell>
          <cell r="K198" t="str">
            <v>31</v>
          </cell>
          <cell r="L198" t="str">
            <v>Chemin de Câbles</v>
          </cell>
          <cell r="M198" t="str">
            <v>312</v>
          </cell>
          <cell r="N198" t="str">
            <v>Cdc Bords droits</v>
          </cell>
          <cell r="O198">
            <v>3</v>
          </cell>
        </row>
        <row r="199">
          <cell r="A199" t="str">
            <v>742280</v>
          </cell>
          <cell r="B199">
            <v>742280</v>
          </cell>
          <cell r="C199" t="str">
            <v>FLDF54/500PG</v>
          </cell>
          <cell r="D199" t="str">
            <v>FLDF 54/500 BD FASCLIC PG</v>
          </cell>
          <cell r="E199" t="str">
            <v>PG</v>
          </cell>
          <cell r="F199" t="str">
            <v>Galvanisation en continu</v>
          </cell>
          <cell r="G199">
            <v>1.88</v>
          </cell>
          <cell r="H199">
            <v>31200</v>
          </cell>
          <cell r="I199">
            <v>3</v>
          </cell>
          <cell r="J199" t="str">
            <v>Chemin de câble Fil</v>
          </cell>
          <cell r="K199" t="str">
            <v>31</v>
          </cell>
          <cell r="L199" t="str">
            <v>Chemin de Câbles</v>
          </cell>
          <cell r="M199" t="str">
            <v>312</v>
          </cell>
          <cell r="N199" t="str">
            <v>Cdc Bords droits</v>
          </cell>
          <cell r="O199">
            <v>3</v>
          </cell>
        </row>
        <row r="200">
          <cell r="A200" t="str">
            <v>742290</v>
          </cell>
          <cell r="B200">
            <v>742290</v>
          </cell>
          <cell r="C200" t="str">
            <v>FLDF54/600PG</v>
          </cell>
          <cell r="D200" t="str">
            <v>FLDF 54/600 BD FASCLIC PG</v>
          </cell>
          <cell r="E200" t="str">
            <v>PG</v>
          </cell>
          <cell r="F200" t="str">
            <v>Galvanisation en continu</v>
          </cell>
          <cell r="G200">
            <v>2.3199999999999998</v>
          </cell>
          <cell r="H200">
            <v>31200</v>
          </cell>
          <cell r="I200">
            <v>3</v>
          </cell>
          <cell r="J200" t="str">
            <v>Chemin de câble Fil</v>
          </cell>
          <cell r="K200" t="str">
            <v>31</v>
          </cell>
          <cell r="L200" t="str">
            <v>Chemin de Câbles</v>
          </cell>
          <cell r="M200" t="str">
            <v>312</v>
          </cell>
          <cell r="N200" t="str">
            <v>Cdc Bords droits</v>
          </cell>
          <cell r="O200">
            <v>3</v>
          </cell>
        </row>
        <row r="201">
          <cell r="A201" t="str">
            <v>000250</v>
          </cell>
          <cell r="B201">
            <v>250</v>
          </cell>
          <cell r="C201" t="str">
            <v>CF54/450PG</v>
          </cell>
          <cell r="D201" t="str">
            <v>CF 54/450 BS PG</v>
          </cell>
          <cell r="E201" t="str">
            <v>PG</v>
          </cell>
          <cell r="F201" t="str">
            <v>Galvanisation en continu</v>
          </cell>
          <cell r="G201">
            <v>3.2</v>
          </cell>
          <cell r="H201">
            <v>31100</v>
          </cell>
          <cell r="I201">
            <v>3</v>
          </cell>
          <cell r="J201" t="str">
            <v>Chemin de câble Fil</v>
          </cell>
          <cell r="K201" t="str">
            <v>31</v>
          </cell>
          <cell r="L201" t="str">
            <v>Chemin de Câbles</v>
          </cell>
          <cell r="M201" t="str">
            <v>311</v>
          </cell>
          <cell r="N201" t="str">
            <v>Cdc Bords ondulés</v>
          </cell>
          <cell r="O201">
            <v>3</v>
          </cell>
        </row>
        <row r="202">
          <cell r="A202" t="str">
            <v>001113</v>
          </cell>
          <cell r="B202">
            <v>1113</v>
          </cell>
          <cell r="C202" t="str">
            <v>TRIHDF 80/100 GC</v>
          </cell>
          <cell r="D202" t="str">
            <v>TRIHDF 80/100 - Chemin de câbles fil 3M GC</v>
          </cell>
          <cell r="E202" t="str">
            <v>GC</v>
          </cell>
          <cell r="F202" t="str">
            <v>Galvanisation à chaud après fabrication</v>
          </cell>
          <cell r="G202">
            <v>1.9000000000000001</v>
          </cell>
          <cell r="H202">
            <v>31130</v>
          </cell>
          <cell r="I202">
            <v>3</v>
          </cell>
          <cell r="J202" t="str">
            <v>Chemin de câble Fil</v>
          </cell>
          <cell r="K202" t="str">
            <v>31</v>
          </cell>
          <cell r="L202" t="str">
            <v>Chemin de Câbles</v>
          </cell>
          <cell r="M202" t="str">
            <v>311</v>
          </cell>
          <cell r="N202" t="str">
            <v>Cdc Bords ondulés</v>
          </cell>
          <cell r="O202">
            <v>3</v>
          </cell>
        </row>
        <row r="203">
          <cell r="A203" t="str">
            <v>001116</v>
          </cell>
          <cell r="B203">
            <v>1116</v>
          </cell>
          <cell r="C203" t="str">
            <v>TRIHDF 80/100 ZnAl</v>
          </cell>
          <cell r="D203" t="str">
            <v>TRIHDF 80/100 ZnAl</v>
          </cell>
          <cell r="E203" t="str">
            <v>ZnAl</v>
          </cell>
          <cell r="F203" t="str">
            <v>Zinc Aluminium</v>
          </cell>
          <cell r="G203">
            <v>1.48</v>
          </cell>
          <cell r="H203" t="str">
            <v>31133</v>
          </cell>
          <cell r="I203">
            <v>3</v>
          </cell>
          <cell r="J203" t="str">
            <v>Chemin de câble Fil</v>
          </cell>
          <cell r="K203" t="str">
            <v>31</v>
          </cell>
          <cell r="L203" t="str">
            <v>Chemin de Câbles</v>
          </cell>
          <cell r="M203" t="str">
            <v>311</v>
          </cell>
          <cell r="N203" t="str">
            <v>Cdc Bords ondulés</v>
          </cell>
          <cell r="O203">
            <v>3</v>
          </cell>
        </row>
        <row r="204">
          <cell r="B204" t="str">
            <v>ONGLET FIL</v>
          </cell>
          <cell r="D204">
            <v>0</v>
          </cell>
          <cell r="E204" t="str">
            <v>x</v>
          </cell>
          <cell r="F204" t="e">
            <v>#N/A</v>
          </cell>
          <cell r="G204" t="str">
            <v>x</v>
          </cell>
          <cell r="H204" t="str">
            <v>X</v>
          </cell>
          <cell r="I204" t="str">
            <v>x</v>
          </cell>
          <cell r="K204" t="str">
            <v>X</v>
          </cell>
          <cell r="L204" t="e">
            <v>#VALUE!</v>
          </cell>
          <cell r="M204" t="str">
            <v>X</v>
          </cell>
          <cell r="N204" t="e">
            <v>#VALUE!</v>
          </cell>
        </row>
        <row r="205">
          <cell r="A205" t="str">
            <v>000061</v>
          </cell>
          <cell r="B205">
            <v>61</v>
          </cell>
          <cell r="C205" t="str">
            <v>CF54/50 EZ</v>
          </cell>
          <cell r="D205" t="str">
            <v>CF 54/50 - Chemin de câbles fil BS 3M EZ</v>
          </cell>
          <cell r="E205" t="str">
            <v>EZ</v>
          </cell>
          <cell r="F205" t="str">
            <v>Zingage électrolytique après fabrication</v>
          </cell>
          <cell r="G205">
            <v>0.63</v>
          </cell>
          <cell r="H205">
            <v>31110</v>
          </cell>
          <cell r="I205">
            <v>3</v>
          </cell>
          <cell r="J205" t="str">
            <v>Chemin de câble Fil</v>
          </cell>
          <cell r="K205" t="str">
            <v>31</v>
          </cell>
          <cell r="L205" t="str">
            <v>Chemin de Câbles</v>
          </cell>
          <cell r="M205" t="str">
            <v>311</v>
          </cell>
          <cell r="N205" t="str">
            <v>Cdc Bords ondulés</v>
          </cell>
          <cell r="O205">
            <v>3</v>
          </cell>
        </row>
        <row r="206">
          <cell r="A206" t="str">
            <v>000063</v>
          </cell>
          <cell r="B206">
            <v>63</v>
          </cell>
          <cell r="C206" t="str">
            <v>CF54/50 GC</v>
          </cell>
          <cell r="D206" t="str">
            <v>CF 54/50 - Chemin de câbles fil BS 3M GC</v>
          </cell>
          <cell r="E206" t="str">
            <v>GC</v>
          </cell>
          <cell r="F206" t="str">
            <v>Galvanisation à chaud après fabrication</v>
          </cell>
          <cell r="G206">
            <v>0.66</v>
          </cell>
          <cell r="H206">
            <v>31130</v>
          </cell>
          <cell r="I206">
            <v>3</v>
          </cell>
          <cell r="J206" t="str">
            <v>Chemin de câble Fil</v>
          </cell>
          <cell r="K206" t="str">
            <v>31</v>
          </cell>
          <cell r="L206" t="str">
            <v>Chemin de Câbles</v>
          </cell>
          <cell r="M206" t="str">
            <v>311</v>
          </cell>
          <cell r="N206" t="str">
            <v>Cdc Bords ondulés</v>
          </cell>
          <cell r="O206">
            <v>3</v>
          </cell>
        </row>
        <row r="207">
          <cell r="A207" t="str">
            <v>000071</v>
          </cell>
          <cell r="B207">
            <v>71</v>
          </cell>
          <cell r="C207" t="str">
            <v>CF54/100 EZ</v>
          </cell>
          <cell r="D207" t="str">
            <v>CF 54/100 - Chemin de câbles fil BS 3M EZ</v>
          </cell>
          <cell r="E207" t="str">
            <v>EZ</v>
          </cell>
          <cell r="F207" t="str">
            <v>Zingage électrolytique après fabrication</v>
          </cell>
          <cell r="G207">
            <v>0.78</v>
          </cell>
          <cell r="H207">
            <v>31110</v>
          </cell>
          <cell r="I207">
            <v>3</v>
          </cell>
          <cell r="J207" t="str">
            <v>Chemin de câble Fil</v>
          </cell>
          <cell r="K207" t="str">
            <v>31</v>
          </cell>
          <cell r="L207" t="str">
            <v>Chemin de Câbles</v>
          </cell>
          <cell r="M207" t="str">
            <v>311</v>
          </cell>
          <cell r="N207" t="str">
            <v>Cdc Bords ondulés</v>
          </cell>
          <cell r="O207">
            <v>3</v>
          </cell>
        </row>
        <row r="208">
          <cell r="A208" t="str">
            <v>000073</v>
          </cell>
          <cell r="B208">
            <v>73</v>
          </cell>
          <cell r="C208" t="str">
            <v>CF54/100 GC</v>
          </cell>
          <cell r="D208" t="str">
            <v>CF 54/100 - Chemin de câbles fil BS 3M GC</v>
          </cell>
          <cell r="E208" t="str">
            <v>GC</v>
          </cell>
          <cell r="F208" t="str">
            <v>Galvanisation à chaud après fabrication</v>
          </cell>
          <cell r="G208">
            <v>0.81</v>
          </cell>
          <cell r="H208">
            <v>31130</v>
          </cell>
          <cell r="I208">
            <v>3</v>
          </cell>
          <cell r="J208" t="str">
            <v>Chemin de câble Fil</v>
          </cell>
          <cell r="K208" t="str">
            <v>31</v>
          </cell>
          <cell r="L208" t="str">
            <v>Chemin de Câbles</v>
          </cell>
          <cell r="M208" t="str">
            <v>311</v>
          </cell>
          <cell r="N208" t="str">
            <v>Cdc Bords ondulés</v>
          </cell>
          <cell r="O208">
            <v>3</v>
          </cell>
        </row>
        <row r="209">
          <cell r="A209" t="str">
            <v>000081</v>
          </cell>
          <cell r="B209">
            <v>81</v>
          </cell>
          <cell r="C209" t="str">
            <v>CF54/150 EZ</v>
          </cell>
          <cell r="D209" t="str">
            <v>CF 54/150 - Chemin de câbles fil BS 3M EZ</v>
          </cell>
          <cell r="E209" t="str">
            <v>EZ</v>
          </cell>
          <cell r="F209" t="str">
            <v>Zingage électrolytique après fabrication</v>
          </cell>
          <cell r="G209">
            <v>1.04</v>
          </cell>
          <cell r="H209">
            <v>31110</v>
          </cell>
          <cell r="I209">
            <v>3</v>
          </cell>
          <cell r="J209" t="str">
            <v>Chemin de câble Fil</v>
          </cell>
          <cell r="K209" t="str">
            <v>31</v>
          </cell>
          <cell r="L209" t="str">
            <v>Chemin de Câbles</v>
          </cell>
          <cell r="M209" t="str">
            <v>311</v>
          </cell>
          <cell r="N209" t="str">
            <v>Cdc Bords ondulés</v>
          </cell>
          <cell r="O209">
            <v>3</v>
          </cell>
        </row>
        <row r="210">
          <cell r="A210" t="str">
            <v>000083</v>
          </cell>
          <cell r="B210">
            <v>83</v>
          </cell>
          <cell r="C210" t="str">
            <v>CF54/150 GC</v>
          </cell>
          <cell r="D210" t="str">
            <v>CF 54/150 - Chemin de câbles fil BS 3M GC</v>
          </cell>
          <cell r="E210" t="str">
            <v>GC</v>
          </cell>
          <cell r="F210" t="str">
            <v>Galvanisation à chaud après fabrication</v>
          </cell>
          <cell r="G210">
            <v>1.08</v>
          </cell>
          <cell r="H210">
            <v>31130</v>
          </cell>
          <cell r="I210">
            <v>3</v>
          </cell>
          <cell r="J210" t="str">
            <v>Chemin de câble Fil</v>
          </cell>
          <cell r="K210" t="str">
            <v>31</v>
          </cell>
          <cell r="L210" t="str">
            <v>Chemin de Câbles</v>
          </cell>
          <cell r="M210" t="str">
            <v>311</v>
          </cell>
          <cell r="N210" t="str">
            <v>Cdc Bords ondulés</v>
          </cell>
          <cell r="O210">
            <v>3</v>
          </cell>
        </row>
        <row r="211">
          <cell r="A211" t="str">
            <v>000091</v>
          </cell>
          <cell r="B211">
            <v>91</v>
          </cell>
          <cell r="C211" t="str">
            <v>CF54/200 EZ</v>
          </cell>
          <cell r="D211" t="str">
            <v>CF 54/200 - Chemin de câbles fil BS 3M EZ</v>
          </cell>
          <cell r="E211" t="str">
            <v>EZ</v>
          </cell>
          <cell r="F211" t="str">
            <v>Zingage électrolytique après fabrication</v>
          </cell>
          <cell r="G211">
            <v>1.36</v>
          </cell>
          <cell r="H211">
            <v>31110</v>
          </cell>
          <cell r="I211">
            <v>3</v>
          </cell>
          <cell r="J211" t="str">
            <v>Chemin de câble Fil</v>
          </cell>
          <cell r="K211" t="str">
            <v>31</v>
          </cell>
          <cell r="L211" t="str">
            <v>Chemin de Câbles</v>
          </cell>
          <cell r="M211" t="str">
            <v>311</v>
          </cell>
          <cell r="N211" t="str">
            <v>Cdc Bords ondulés</v>
          </cell>
          <cell r="O211">
            <v>3</v>
          </cell>
        </row>
        <row r="212">
          <cell r="A212" t="str">
            <v>000093</v>
          </cell>
          <cell r="B212">
            <v>93</v>
          </cell>
          <cell r="C212" t="str">
            <v>CF54/200 GC</v>
          </cell>
          <cell r="D212" t="str">
            <v>CF 54/200 - Chemin de câbles fil BS 3M GC</v>
          </cell>
          <cell r="E212" t="str">
            <v>GC</v>
          </cell>
          <cell r="F212" t="str">
            <v>Galvanisation à chaud après fabrication</v>
          </cell>
          <cell r="G212">
            <v>1.41</v>
          </cell>
          <cell r="H212">
            <v>31130</v>
          </cell>
          <cell r="I212">
            <v>3</v>
          </cell>
          <cell r="J212" t="str">
            <v>Chemin de câble Fil</v>
          </cell>
          <cell r="K212" t="str">
            <v>31</v>
          </cell>
          <cell r="L212" t="str">
            <v>Chemin de Câbles</v>
          </cell>
          <cell r="M212" t="str">
            <v>311</v>
          </cell>
          <cell r="N212" t="str">
            <v>Cdc Bords ondulés</v>
          </cell>
          <cell r="O212">
            <v>3</v>
          </cell>
        </row>
        <row r="213">
          <cell r="A213" t="str">
            <v>000101</v>
          </cell>
          <cell r="B213">
            <v>101</v>
          </cell>
          <cell r="C213" t="str">
            <v>CF54/300 EZ</v>
          </cell>
          <cell r="D213" t="str">
            <v>CF 54/300 - Chemin de câbles fil BS 3M EZ</v>
          </cell>
          <cell r="E213" t="str">
            <v>EZ</v>
          </cell>
          <cell r="F213" t="str">
            <v>Zingage électrolytique après fabrication</v>
          </cell>
          <cell r="G213">
            <v>2.04</v>
          </cell>
          <cell r="H213">
            <v>31110</v>
          </cell>
          <cell r="I213">
            <v>3</v>
          </cell>
          <cell r="J213" t="str">
            <v>Chemin de câble Fil</v>
          </cell>
          <cell r="K213" t="str">
            <v>31</v>
          </cell>
          <cell r="L213" t="str">
            <v>Chemin de Câbles</v>
          </cell>
          <cell r="M213" t="str">
            <v>311</v>
          </cell>
          <cell r="N213" t="str">
            <v>Cdc Bords ondulés</v>
          </cell>
          <cell r="O213">
            <v>3</v>
          </cell>
        </row>
        <row r="214">
          <cell r="A214" t="str">
            <v>000103</v>
          </cell>
          <cell r="B214">
            <v>103</v>
          </cell>
          <cell r="C214" t="str">
            <v>CF54/300 GC</v>
          </cell>
          <cell r="D214" t="str">
            <v>CF 54/300 - Chemin de câbles fil BS 3M GC</v>
          </cell>
          <cell r="E214" t="str">
            <v>GC</v>
          </cell>
          <cell r="F214" t="str">
            <v>Galvanisation à chaud après fabrication</v>
          </cell>
          <cell r="G214">
            <v>2.12</v>
          </cell>
          <cell r="H214">
            <v>31130</v>
          </cell>
          <cell r="I214">
            <v>3</v>
          </cell>
          <cell r="J214" t="str">
            <v>Chemin de câble Fil</v>
          </cell>
          <cell r="K214" t="str">
            <v>31</v>
          </cell>
          <cell r="L214" t="str">
            <v>Chemin de Câbles</v>
          </cell>
          <cell r="M214" t="str">
            <v>311</v>
          </cell>
          <cell r="N214" t="str">
            <v>Cdc Bords ondulés</v>
          </cell>
          <cell r="O214">
            <v>3</v>
          </cell>
        </row>
        <row r="215">
          <cell r="A215" t="str">
            <v>000201</v>
          </cell>
          <cell r="B215">
            <v>201</v>
          </cell>
          <cell r="C215" t="str">
            <v>CF54/400 EZ</v>
          </cell>
          <cell r="D215" t="str">
            <v>CF 54/400 - Chemin de câbles fil BS 3M EZ</v>
          </cell>
          <cell r="E215" t="str">
            <v>EZ</v>
          </cell>
          <cell r="F215" t="str">
            <v>Zingage électrolytique après fabrication</v>
          </cell>
          <cell r="G215">
            <v>3.05</v>
          </cell>
          <cell r="H215">
            <v>31110</v>
          </cell>
          <cell r="I215">
            <v>3</v>
          </cell>
          <cell r="J215" t="str">
            <v>Chemin de câble Fil</v>
          </cell>
          <cell r="K215" t="str">
            <v>31</v>
          </cell>
          <cell r="L215" t="str">
            <v>Chemin de Câbles</v>
          </cell>
          <cell r="M215" t="str">
            <v>311</v>
          </cell>
          <cell r="N215" t="str">
            <v>Cdc Bords ondulés</v>
          </cell>
          <cell r="O215">
            <v>3</v>
          </cell>
        </row>
        <row r="216">
          <cell r="A216" t="str">
            <v>000203</v>
          </cell>
          <cell r="B216">
            <v>203</v>
          </cell>
          <cell r="C216" t="str">
            <v>CF54/400 GC</v>
          </cell>
          <cell r="D216" t="str">
            <v>CF 54/400 - Chemin de câbles fil BS 3M GC</v>
          </cell>
          <cell r="E216" t="str">
            <v>GC</v>
          </cell>
          <cell r="F216" t="str">
            <v>Galvanisation à chaud après fabrication</v>
          </cell>
          <cell r="G216">
            <v>3.17</v>
          </cell>
          <cell r="H216">
            <v>31130</v>
          </cell>
          <cell r="I216">
            <v>3</v>
          </cell>
          <cell r="J216" t="str">
            <v>Chemin de câble Fil</v>
          </cell>
          <cell r="K216" t="str">
            <v>31</v>
          </cell>
          <cell r="L216" t="str">
            <v>Chemin de Câbles</v>
          </cell>
          <cell r="M216" t="str">
            <v>311</v>
          </cell>
          <cell r="N216" t="str">
            <v>Cdc Bords ondulés</v>
          </cell>
          <cell r="O216">
            <v>3</v>
          </cell>
        </row>
        <row r="217">
          <cell r="A217" t="str">
            <v>000251</v>
          </cell>
          <cell r="B217">
            <v>251</v>
          </cell>
          <cell r="C217" t="str">
            <v>CF54/450 EZ</v>
          </cell>
          <cell r="D217" t="str">
            <v>CF 54/450 - Chemin de câbles fil BS 3M EZ</v>
          </cell>
          <cell r="E217" t="str">
            <v>EZ</v>
          </cell>
          <cell r="F217" t="str">
            <v>Zingage électrolytique après fabrication</v>
          </cell>
          <cell r="G217">
            <v>3.26</v>
          </cell>
          <cell r="H217">
            <v>31110</v>
          </cell>
          <cell r="I217">
            <v>3</v>
          </cell>
          <cell r="J217" t="str">
            <v>Chemin de câble Fil</v>
          </cell>
          <cell r="K217" t="str">
            <v>31</v>
          </cell>
          <cell r="L217" t="str">
            <v>Chemin de Câbles</v>
          </cell>
          <cell r="M217" t="str">
            <v>311</v>
          </cell>
          <cell r="N217" t="str">
            <v>Cdc Bords ondulés</v>
          </cell>
          <cell r="O217">
            <v>3</v>
          </cell>
        </row>
        <row r="218">
          <cell r="A218" t="str">
            <v>000253</v>
          </cell>
          <cell r="B218">
            <v>253</v>
          </cell>
          <cell r="C218" t="str">
            <v>CF54/450 GC</v>
          </cell>
          <cell r="D218" t="str">
            <v>CF 54/450 - Chemin de câbles fil BS 3M GC</v>
          </cell>
          <cell r="E218" t="str">
            <v>GC</v>
          </cell>
          <cell r="F218" t="str">
            <v>Galvanisation à chaud après fabrication</v>
          </cell>
          <cell r="G218">
            <v>3.39</v>
          </cell>
          <cell r="H218">
            <v>31130</v>
          </cell>
          <cell r="I218">
            <v>3</v>
          </cell>
          <cell r="J218" t="str">
            <v>Chemin de câble Fil</v>
          </cell>
          <cell r="K218" t="str">
            <v>31</v>
          </cell>
          <cell r="L218" t="str">
            <v>Chemin de Câbles</v>
          </cell>
          <cell r="M218" t="str">
            <v>311</v>
          </cell>
          <cell r="N218" t="str">
            <v>Cdc Bords ondulés</v>
          </cell>
          <cell r="O218">
            <v>3</v>
          </cell>
        </row>
        <row r="219">
          <cell r="A219" t="str">
            <v>000301</v>
          </cell>
          <cell r="B219">
            <v>301</v>
          </cell>
          <cell r="C219" t="str">
            <v>CF54/500 EZ</v>
          </cell>
          <cell r="D219" t="str">
            <v>CF 54/500 - Chemin de câbles fil BS 3M EZ</v>
          </cell>
          <cell r="E219" t="str">
            <v>EZ</v>
          </cell>
          <cell r="F219" t="str">
            <v>Zingage électrolytique après fabrication</v>
          </cell>
          <cell r="G219">
            <v>3.47</v>
          </cell>
          <cell r="H219">
            <v>31110</v>
          </cell>
          <cell r="I219">
            <v>3</v>
          </cell>
          <cell r="J219" t="str">
            <v>Chemin de câble Fil</v>
          </cell>
          <cell r="K219" t="str">
            <v>31</v>
          </cell>
          <cell r="L219" t="str">
            <v>Chemin de Câbles</v>
          </cell>
          <cell r="M219" t="str">
            <v>311</v>
          </cell>
          <cell r="N219" t="str">
            <v>Cdc Bords ondulés</v>
          </cell>
          <cell r="O219">
            <v>3</v>
          </cell>
        </row>
        <row r="220">
          <cell r="A220" t="str">
            <v>000303</v>
          </cell>
          <cell r="B220">
            <v>303</v>
          </cell>
          <cell r="C220" t="str">
            <v>CF54/500 GC</v>
          </cell>
          <cell r="D220" t="str">
            <v>CF 54/500 - Chemin de câbles fil BS 3M GC</v>
          </cell>
          <cell r="E220" t="str">
            <v>GC</v>
          </cell>
          <cell r="F220" t="str">
            <v>Galvanisation à chaud après fabrication</v>
          </cell>
          <cell r="G220">
            <v>3.61</v>
          </cell>
          <cell r="H220">
            <v>31130</v>
          </cell>
          <cell r="I220">
            <v>3</v>
          </cell>
          <cell r="J220" t="str">
            <v>Chemin de câble Fil</v>
          </cell>
          <cell r="K220" t="str">
            <v>31</v>
          </cell>
          <cell r="L220" t="str">
            <v>Chemin de Câbles</v>
          </cell>
          <cell r="M220" t="str">
            <v>311</v>
          </cell>
          <cell r="N220" t="str">
            <v>Cdc Bords ondulés</v>
          </cell>
          <cell r="O220">
            <v>3</v>
          </cell>
        </row>
        <row r="221">
          <cell r="A221" t="str">
            <v>000401</v>
          </cell>
          <cell r="B221">
            <v>401</v>
          </cell>
          <cell r="C221" t="str">
            <v>CF54/600 EZ</v>
          </cell>
          <cell r="D221" t="str">
            <v>CF 54/600 - Chemin de câbles fil BS 3M EZ</v>
          </cell>
          <cell r="E221" t="str">
            <v>EZ</v>
          </cell>
          <cell r="F221" t="str">
            <v>Zingage électrolytique après fabrication</v>
          </cell>
          <cell r="G221">
            <v>3.9</v>
          </cell>
          <cell r="H221">
            <v>31110</v>
          </cell>
          <cell r="I221">
            <v>3</v>
          </cell>
          <cell r="J221" t="str">
            <v>Chemin de câble Fil</v>
          </cell>
          <cell r="K221" t="str">
            <v>31</v>
          </cell>
          <cell r="L221" t="str">
            <v>Chemin de Câbles</v>
          </cell>
          <cell r="M221" t="str">
            <v>311</v>
          </cell>
          <cell r="N221" t="str">
            <v>Cdc Bords ondulés</v>
          </cell>
          <cell r="O221">
            <v>3</v>
          </cell>
        </row>
        <row r="222">
          <cell r="A222" t="str">
            <v>000403</v>
          </cell>
          <cell r="B222">
            <v>403</v>
          </cell>
          <cell r="C222" t="str">
            <v>CF54/600 GC</v>
          </cell>
          <cell r="D222" t="str">
            <v>CF 54/600 - Chemin de câbles fil BS 3M GC</v>
          </cell>
          <cell r="E222" t="str">
            <v>GC</v>
          </cell>
          <cell r="F222" t="str">
            <v>Galvanisation à chaud après fabrication</v>
          </cell>
          <cell r="G222">
            <v>4.05</v>
          </cell>
          <cell r="H222">
            <v>31130</v>
          </cell>
          <cell r="I222">
            <v>3</v>
          </cell>
          <cell r="J222" t="str">
            <v>Chemin de câble Fil</v>
          </cell>
          <cell r="K222" t="str">
            <v>31</v>
          </cell>
          <cell r="L222" t="str">
            <v>Chemin de Câbles</v>
          </cell>
          <cell r="M222" t="str">
            <v>311</v>
          </cell>
          <cell r="N222" t="str">
            <v>Cdc Bords ondulés</v>
          </cell>
          <cell r="O222">
            <v>3</v>
          </cell>
        </row>
        <row r="223">
          <cell r="A223" t="str">
            <v>000066</v>
          </cell>
          <cell r="B223">
            <v>66</v>
          </cell>
          <cell r="C223" t="str">
            <v>CF54/50 ZnAl</v>
          </cell>
          <cell r="D223" t="str">
            <v>CF 54/50 - Chemin de câbles fil BS 3M ZnAl</v>
          </cell>
          <cell r="E223" t="str">
            <v>ZnAl</v>
          </cell>
          <cell r="F223" t="str">
            <v>Zinc Aluminium</v>
          </cell>
          <cell r="G223">
            <v>0.63</v>
          </cell>
          <cell r="H223" t="str">
            <v>31133</v>
          </cell>
          <cell r="I223">
            <v>3</v>
          </cell>
          <cell r="J223" t="str">
            <v>Chemin de câble Fil</v>
          </cell>
          <cell r="K223" t="str">
            <v>31</v>
          </cell>
          <cell r="L223" t="str">
            <v>Chemin de Câbles</v>
          </cell>
          <cell r="M223" t="str">
            <v>311</v>
          </cell>
          <cell r="N223" t="str">
            <v>Cdc Bords ondulés</v>
          </cell>
          <cell r="O223">
            <v>3</v>
          </cell>
        </row>
        <row r="224">
          <cell r="A224" t="str">
            <v>000076</v>
          </cell>
          <cell r="B224">
            <v>76</v>
          </cell>
          <cell r="C224" t="str">
            <v>CF54/100 ZnAl</v>
          </cell>
          <cell r="D224" t="str">
            <v>CF 54/100 - Chemin de câbles fil BS 3M ZnAl</v>
          </cell>
          <cell r="E224" t="str">
            <v>ZnAl</v>
          </cell>
          <cell r="F224" t="str">
            <v>Zinc Aluminium</v>
          </cell>
          <cell r="G224">
            <v>0.78</v>
          </cell>
          <cell r="H224" t="str">
            <v>31133</v>
          </cell>
          <cell r="I224">
            <v>3</v>
          </cell>
          <cell r="J224" t="str">
            <v>Chemin de câble Fil</v>
          </cell>
          <cell r="K224" t="str">
            <v>31</v>
          </cell>
          <cell r="L224" t="str">
            <v>Chemin de Câbles</v>
          </cell>
          <cell r="M224" t="str">
            <v>311</v>
          </cell>
          <cell r="N224" t="str">
            <v>Cdc Bords ondulés</v>
          </cell>
          <cell r="O224">
            <v>3</v>
          </cell>
        </row>
        <row r="225">
          <cell r="A225" t="str">
            <v>000086</v>
          </cell>
          <cell r="B225">
            <v>86</v>
          </cell>
          <cell r="C225" t="str">
            <v>CF54/150 ZnAl</v>
          </cell>
          <cell r="D225" t="str">
            <v>CF 54/150 - Chemin de câbles fil BS 3M ZnAl</v>
          </cell>
          <cell r="E225" t="str">
            <v>ZnAl</v>
          </cell>
          <cell r="F225" t="str">
            <v>Zinc Aluminium</v>
          </cell>
          <cell r="G225">
            <v>1.04</v>
          </cell>
          <cell r="H225" t="str">
            <v>31133</v>
          </cell>
          <cell r="I225">
            <v>3</v>
          </cell>
          <cell r="J225" t="str">
            <v>Chemin de câble Fil</v>
          </cell>
          <cell r="K225" t="str">
            <v>31</v>
          </cell>
          <cell r="L225" t="str">
            <v>Chemin de Câbles</v>
          </cell>
          <cell r="M225" t="str">
            <v>311</v>
          </cell>
          <cell r="N225" t="str">
            <v>Cdc Bords ondulés</v>
          </cell>
          <cell r="O225">
            <v>3</v>
          </cell>
        </row>
        <row r="226">
          <cell r="A226" t="str">
            <v>000096</v>
          </cell>
          <cell r="B226">
            <v>96</v>
          </cell>
          <cell r="C226" t="str">
            <v>CF54/200 ZnAl</v>
          </cell>
          <cell r="D226" t="str">
            <v>CF 54/200 - Chemin de câbles fil BS 3M ZnAl</v>
          </cell>
          <cell r="E226" t="str">
            <v>ZnAl</v>
          </cell>
          <cell r="F226" t="str">
            <v>Zinc Aluminium</v>
          </cell>
          <cell r="G226">
            <v>1.3</v>
          </cell>
          <cell r="H226" t="str">
            <v>31133</v>
          </cell>
          <cell r="I226">
            <v>3</v>
          </cell>
          <cell r="J226" t="str">
            <v>Chemin de câble Fil</v>
          </cell>
          <cell r="K226" t="str">
            <v>31</v>
          </cell>
          <cell r="L226" t="str">
            <v>Chemin de Câbles</v>
          </cell>
          <cell r="M226" t="str">
            <v>311</v>
          </cell>
          <cell r="N226" t="str">
            <v>Cdc Bords ondulés</v>
          </cell>
          <cell r="O226">
            <v>3</v>
          </cell>
        </row>
        <row r="227">
          <cell r="A227" t="str">
            <v>000106</v>
          </cell>
          <cell r="B227">
            <v>106</v>
          </cell>
          <cell r="C227" t="str">
            <v>CF54/300 ZnAl</v>
          </cell>
          <cell r="D227" t="str">
            <v>CF 54/300 - Chemin de câbles fil BS 3M ZnAl</v>
          </cell>
          <cell r="E227" t="str">
            <v>ZnAl</v>
          </cell>
          <cell r="F227" t="str">
            <v>Zinc Aluminium</v>
          </cell>
          <cell r="G227">
            <v>1.98</v>
          </cell>
          <cell r="H227" t="str">
            <v>31133</v>
          </cell>
          <cell r="I227">
            <v>3</v>
          </cell>
          <cell r="J227" t="str">
            <v>Chemin de câble Fil</v>
          </cell>
          <cell r="K227" t="str">
            <v>31</v>
          </cell>
          <cell r="L227" t="str">
            <v>Chemin de Câbles</v>
          </cell>
          <cell r="M227" t="str">
            <v>311</v>
          </cell>
          <cell r="N227" t="str">
            <v>Cdc Bords ondulés</v>
          </cell>
          <cell r="O227">
            <v>3</v>
          </cell>
        </row>
        <row r="228">
          <cell r="A228" t="str">
            <v>000206</v>
          </cell>
          <cell r="B228">
            <v>206</v>
          </cell>
          <cell r="C228" t="str">
            <v>CF54/400 ZnAl</v>
          </cell>
          <cell r="D228" t="str">
            <v>CF 54/400 - Chemin de câbles fil BS 3M ZnAl</v>
          </cell>
          <cell r="E228" t="str">
            <v>ZnAl</v>
          </cell>
          <cell r="F228" t="str">
            <v>Zinc Aluminium</v>
          </cell>
          <cell r="G228">
            <v>2.96</v>
          </cell>
          <cell r="H228" t="str">
            <v>31133</v>
          </cell>
          <cell r="I228">
            <v>3</v>
          </cell>
          <cell r="J228" t="str">
            <v>Chemin de câble Fil</v>
          </cell>
          <cell r="K228" t="str">
            <v>31</v>
          </cell>
          <cell r="L228" t="str">
            <v>Chemin de Câbles</v>
          </cell>
          <cell r="M228" t="str">
            <v>311</v>
          </cell>
          <cell r="N228" t="str">
            <v>Cdc Bords ondulés</v>
          </cell>
          <cell r="O228">
            <v>3</v>
          </cell>
        </row>
        <row r="229">
          <cell r="A229" t="str">
            <v>000256</v>
          </cell>
          <cell r="B229">
            <v>256</v>
          </cell>
          <cell r="C229" t="str">
            <v>CF54/450 ZnAl</v>
          </cell>
          <cell r="D229" t="str">
            <v>CF 54/450 - Chemin de câbles fil BS 3M ZnAl</v>
          </cell>
          <cell r="E229" t="str">
            <v>ZnAl</v>
          </cell>
          <cell r="F229" t="str">
            <v>Zinc Aluminium</v>
          </cell>
          <cell r="G229">
            <v>3.17</v>
          </cell>
          <cell r="H229" t="str">
            <v>31133</v>
          </cell>
          <cell r="I229">
            <v>3</v>
          </cell>
          <cell r="J229" t="str">
            <v>Chemin de câble Fil</v>
          </cell>
          <cell r="K229" t="str">
            <v>31</v>
          </cell>
          <cell r="L229" t="str">
            <v>Chemin de Câbles</v>
          </cell>
          <cell r="M229" t="str">
            <v>311</v>
          </cell>
          <cell r="N229" t="str">
            <v>Cdc Bords ondulés</v>
          </cell>
          <cell r="O229">
            <v>3</v>
          </cell>
        </row>
        <row r="230">
          <cell r="A230" t="str">
            <v>000306</v>
          </cell>
          <cell r="B230">
            <v>306</v>
          </cell>
          <cell r="C230" t="str">
            <v>CF54/500 ZnAl</v>
          </cell>
          <cell r="D230" t="str">
            <v>CF 54/500 - Chemin de câbles fil BS 3M ZnAl</v>
          </cell>
          <cell r="E230" t="str">
            <v>ZnAl</v>
          </cell>
          <cell r="F230" t="str">
            <v>Zinc Aluminium</v>
          </cell>
          <cell r="G230">
            <v>3.38</v>
          </cell>
          <cell r="H230" t="str">
            <v>31133</v>
          </cell>
          <cell r="I230">
            <v>3</v>
          </cell>
          <cell r="J230" t="str">
            <v>Chemin de câble Fil</v>
          </cell>
          <cell r="K230" t="str">
            <v>31</v>
          </cell>
          <cell r="L230" t="str">
            <v>Chemin de Câbles</v>
          </cell>
          <cell r="M230" t="str">
            <v>311</v>
          </cell>
          <cell r="N230" t="str">
            <v>Cdc Bords ondulés</v>
          </cell>
          <cell r="O230">
            <v>3</v>
          </cell>
        </row>
        <row r="231">
          <cell r="A231" t="str">
            <v>000406</v>
          </cell>
          <cell r="B231">
            <v>406</v>
          </cell>
          <cell r="C231" t="str">
            <v>CF54/600 ZnAl</v>
          </cell>
          <cell r="D231" t="str">
            <v>CF 54/600 - Chemin de câbles fil BS 3M ZnAl</v>
          </cell>
          <cell r="E231" t="str">
            <v>ZnAl</v>
          </cell>
          <cell r="F231" t="str">
            <v>Zinc Aluminium</v>
          </cell>
          <cell r="G231">
            <v>3.79</v>
          </cell>
          <cell r="H231" t="str">
            <v>31133</v>
          </cell>
          <cell r="I231">
            <v>3</v>
          </cell>
          <cell r="J231" t="str">
            <v>Chemin de câble Fil</v>
          </cell>
          <cell r="K231" t="str">
            <v>31</v>
          </cell>
          <cell r="L231" t="str">
            <v>Chemin de Câbles</v>
          </cell>
          <cell r="M231" t="str">
            <v>311</v>
          </cell>
          <cell r="N231" t="str">
            <v>Cdc Bords ondulés</v>
          </cell>
          <cell r="O231">
            <v>3</v>
          </cell>
        </row>
        <row r="232">
          <cell r="A232" t="str">
            <v>080061</v>
          </cell>
          <cell r="B232">
            <v>80061</v>
          </cell>
          <cell r="C232" t="str">
            <v>PCF54/50 EZ</v>
          </cell>
          <cell r="D232" t="str">
            <v>CF 54/50 BS pré-éclissé EZ</v>
          </cell>
          <cell r="E232" t="str">
            <v>EZ</v>
          </cell>
          <cell r="F232" t="str">
            <v>Zingage électrolytique après fabrication</v>
          </cell>
          <cell r="G232">
            <v>0.84</v>
          </cell>
          <cell r="H232">
            <v>31110</v>
          </cell>
          <cell r="I232">
            <v>3</v>
          </cell>
          <cell r="J232" t="str">
            <v>Chemin de câble Fil</v>
          </cell>
          <cell r="K232" t="str">
            <v>31</v>
          </cell>
          <cell r="L232" t="str">
            <v>Chemin de Câbles</v>
          </cell>
          <cell r="M232" t="str">
            <v>311</v>
          </cell>
          <cell r="N232" t="str">
            <v>Cdc Bords ondulés</v>
          </cell>
          <cell r="O232">
            <v>3</v>
          </cell>
        </row>
        <row r="233">
          <cell r="A233" t="str">
            <v>080063</v>
          </cell>
          <cell r="B233">
            <v>80063</v>
          </cell>
          <cell r="C233" t="str">
            <v>PCF54/50 GC</v>
          </cell>
          <cell r="D233" t="str">
            <v>CF 54/50 BS pré-éclissé GC</v>
          </cell>
          <cell r="E233" t="str">
            <v>GC</v>
          </cell>
          <cell r="F233" t="str">
            <v>Galvanisation à chaud après fabrication</v>
          </cell>
          <cell r="G233">
            <v>0.87</v>
          </cell>
          <cell r="H233">
            <v>31130</v>
          </cell>
          <cell r="I233">
            <v>3</v>
          </cell>
          <cell r="J233" t="str">
            <v>Chemin de câble Fil</v>
          </cell>
          <cell r="K233" t="str">
            <v>31</v>
          </cell>
          <cell r="L233" t="str">
            <v>Chemin de Câbles</v>
          </cell>
          <cell r="M233" t="str">
            <v>311</v>
          </cell>
          <cell r="N233" t="str">
            <v>Cdc Bords ondulés</v>
          </cell>
          <cell r="O233">
            <v>3</v>
          </cell>
        </row>
        <row r="234">
          <cell r="A234" t="str">
            <v>080071</v>
          </cell>
          <cell r="B234">
            <v>80071</v>
          </cell>
          <cell r="C234" t="str">
            <v>PCF54/100 EZ</v>
          </cell>
          <cell r="D234" t="str">
            <v>CF 54/100 BS pré-éclissé EZ</v>
          </cell>
          <cell r="E234" t="str">
            <v>EZ</v>
          </cell>
          <cell r="F234" t="str">
            <v>Zingage électrolytique après fabrication</v>
          </cell>
          <cell r="G234">
            <v>1.17</v>
          </cell>
          <cell r="H234">
            <v>31110</v>
          </cell>
          <cell r="I234">
            <v>3</v>
          </cell>
          <cell r="J234" t="str">
            <v>Chemin de câble Fil</v>
          </cell>
          <cell r="K234" t="str">
            <v>31</v>
          </cell>
          <cell r="L234" t="str">
            <v>Chemin de Câbles</v>
          </cell>
          <cell r="M234" t="str">
            <v>311</v>
          </cell>
          <cell r="N234" t="str">
            <v>Cdc Bords ondulés</v>
          </cell>
          <cell r="O234">
            <v>3</v>
          </cell>
        </row>
        <row r="235">
          <cell r="A235" t="str">
            <v>080073</v>
          </cell>
          <cell r="B235">
            <v>80073</v>
          </cell>
          <cell r="C235" t="str">
            <v>PCF54/100 GC</v>
          </cell>
          <cell r="D235" t="str">
            <v>CF 54/100 BS pré-éclissé GC</v>
          </cell>
          <cell r="E235" t="str">
            <v>GC</v>
          </cell>
          <cell r="F235" t="str">
            <v>Galvanisation à chaud après fabrication</v>
          </cell>
          <cell r="G235">
            <v>1.21</v>
          </cell>
          <cell r="H235">
            <v>31130</v>
          </cell>
          <cell r="I235">
            <v>3</v>
          </cell>
          <cell r="J235" t="str">
            <v>Chemin de câble Fil</v>
          </cell>
          <cell r="K235" t="str">
            <v>31</v>
          </cell>
          <cell r="L235" t="str">
            <v>Chemin de Câbles</v>
          </cell>
          <cell r="M235" t="str">
            <v>311</v>
          </cell>
          <cell r="N235" t="str">
            <v>Cdc Bords ondulés</v>
          </cell>
          <cell r="O235">
            <v>3</v>
          </cell>
        </row>
        <row r="236">
          <cell r="A236" t="str">
            <v>080081</v>
          </cell>
          <cell r="B236">
            <v>80081</v>
          </cell>
          <cell r="C236" t="str">
            <v>PCF54/150 EZ</v>
          </cell>
          <cell r="D236" t="str">
            <v>CF 54/150 BS pré-éclissé EZ</v>
          </cell>
          <cell r="E236" t="str">
            <v>EZ</v>
          </cell>
          <cell r="F236" t="str">
            <v>Zingage électrolytique après fabrication</v>
          </cell>
          <cell r="G236">
            <v>1.36</v>
          </cell>
          <cell r="H236">
            <v>31110</v>
          </cell>
          <cell r="I236">
            <v>3</v>
          </cell>
          <cell r="J236" t="str">
            <v>Chemin de câble Fil</v>
          </cell>
          <cell r="K236" t="str">
            <v>31</v>
          </cell>
          <cell r="L236" t="str">
            <v>Chemin de Câbles</v>
          </cell>
          <cell r="M236" t="str">
            <v>311</v>
          </cell>
          <cell r="N236" t="str">
            <v>Cdc Bords ondulés</v>
          </cell>
          <cell r="O236">
            <v>3</v>
          </cell>
        </row>
        <row r="237">
          <cell r="A237" t="str">
            <v>080083</v>
          </cell>
          <cell r="B237">
            <v>80083</v>
          </cell>
          <cell r="C237" t="str">
            <v>PCF54/150 GC</v>
          </cell>
          <cell r="D237" t="str">
            <v>CF 54/150 BS pré-éclissé GC</v>
          </cell>
          <cell r="E237" t="str">
            <v>GC</v>
          </cell>
          <cell r="F237" t="str">
            <v>Galvanisation à chaud après fabrication</v>
          </cell>
          <cell r="G237">
            <v>1.41</v>
          </cell>
          <cell r="H237">
            <v>31130</v>
          </cell>
          <cell r="I237">
            <v>3</v>
          </cell>
          <cell r="J237" t="str">
            <v>Chemin de câble Fil</v>
          </cell>
          <cell r="K237" t="str">
            <v>31</v>
          </cell>
          <cell r="L237" t="str">
            <v>Chemin de Câbles</v>
          </cell>
          <cell r="M237" t="str">
            <v>311</v>
          </cell>
          <cell r="N237" t="str">
            <v>Cdc Bords ondulés</v>
          </cell>
          <cell r="O237">
            <v>3</v>
          </cell>
        </row>
        <row r="238">
          <cell r="A238" t="str">
            <v>080091</v>
          </cell>
          <cell r="B238">
            <v>80091</v>
          </cell>
          <cell r="C238" t="str">
            <v>PCF54/200 EZ</v>
          </cell>
          <cell r="D238" t="str">
            <v>CF 54/200 BS pré-éclissé EZ</v>
          </cell>
          <cell r="E238" t="str">
            <v>EZ</v>
          </cell>
          <cell r="F238" t="str">
            <v>Zingage électrolytique après fabrication</v>
          </cell>
          <cell r="G238">
            <v>1.56</v>
          </cell>
          <cell r="H238">
            <v>31110</v>
          </cell>
          <cell r="I238">
            <v>3</v>
          </cell>
          <cell r="J238" t="str">
            <v>Chemin de câble Fil</v>
          </cell>
          <cell r="K238" t="str">
            <v>31</v>
          </cell>
          <cell r="L238" t="str">
            <v>Chemin de Câbles</v>
          </cell>
          <cell r="M238" t="str">
            <v>311</v>
          </cell>
          <cell r="N238" t="str">
            <v>Cdc Bords ondulés</v>
          </cell>
          <cell r="O238">
            <v>3</v>
          </cell>
        </row>
        <row r="239">
          <cell r="A239" t="str">
            <v>080093</v>
          </cell>
          <cell r="B239">
            <v>80093</v>
          </cell>
          <cell r="C239" t="str">
            <v>PCF54/200 GC</v>
          </cell>
          <cell r="D239" t="str">
            <v>CF 54/200 BS pré-éclissé GC</v>
          </cell>
          <cell r="E239" t="str">
            <v>GC</v>
          </cell>
          <cell r="F239" t="str">
            <v>Galvanisation à chaud après fabrication</v>
          </cell>
          <cell r="G239">
            <v>1.61</v>
          </cell>
          <cell r="H239">
            <v>31130</v>
          </cell>
          <cell r="I239">
            <v>3</v>
          </cell>
          <cell r="J239" t="str">
            <v>Chemin de câble Fil</v>
          </cell>
          <cell r="K239" t="str">
            <v>31</v>
          </cell>
          <cell r="L239" t="str">
            <v>Chemin de Câbles</v>
          </cell>
          <cell r="M239" t="str">
            <v>311</v>
          </cell>
          <cell r="N239" t="str">
            <v>Cdc Bords ondulés</v>
          </cell>
          <cell r="O239">
            <v>3</v>
          </cell>
        </row>
        <row r="240">
          <cell r="A240" t="str">
            <v>080101</v>
          </cell>
          <cell r="B240">
            <v>80101</v>
          </cell>
          <cell r="C240" t="str">
            <v>PCF54/300 EZ</v>
          </cell>
          <cell r="D240" t="str">
            <v>CF 54/300 BS pré-éclissé EZ</v>
          </cell>
          <cell r="E240" t="str">
            <v>EZ</v>
          </cell>
          <cell r="F240" t="str">
            <v>Zingage électrolytique après fabrication</v>
          </cell>
          <cell r="G240">
            <v>2.31</v>
          </cell>
          <cell r="H240">
            <v>31110</v>
          </cell>
          <cell r="I240">
            <v>3</v>
          </cell>
          <cell r="J240" t="str">
            <v>Chemin de câble Fil</v>
          </cell>
          <cell r="K240" t="str">
            <v>31</v>
          </cell>
          <cell r="L240" t="str">
            <v>Chemin de Câbles</v>
          </cell>
          <cell r="M240" t="str">
            <v>311</v>
          </cell>
          <cell r="N240" t="str">
            <v>Cdc Bords ondulés</v>
          </cell>
          <cell r="O240">
            <v>3</v>
          </cell>
        </row>
        <row r="241">
          <cell r="A241" t="str">
            <v>080103</v>
          </cell>
          <cell r="B241">
            <v>80103</v>
          </cell>
          <cell r="C241" t="str">
            <v>PCF54/300 GC</v>
          </cell>
          <cell r="D241" t="str">
            <v>CF 54/300 BS pré-éclissé GC</v>
          </cell>
          <cell r="E241" t="str">
            <v>GC</v>
          </cell>
          <cell r="F241" t="str">
            <v>Galvanisation à chaud après fabrication</v>
          </cell>
          <cell r="G241">
            <v>2.4</v>
          </cell>
          <cell r="H241">
            <v>31130</v>
          </cell>
          <cell r="I241">
            <v>3</v>
          </cell>
          <cell r="J241" t="str">
            <v>Chemin de câble Fil</v>
          </cell>
          <cell r="K241" t="str">
            <v>31</v>
          </cell>
          <cell r="L241" t="str">
            <v>Chemin de Câbles</v>
          </cell>
          <cell r="M241" t="str">
            <v>311</v>
          </cell>
          <cell r="N241" t="str">
            <v>Cdc Bords ondulés</v>
          </cell>
          <cell r="O241">
            <v>3</v>
          </cell>
        </row>
        <row r="242">
          <cell r="A242" t="str">
            <v>080201</v>
          </cell>
          <cell r="B242">
            <v>80201</v>
          </cell>
          <cell r="C242" t="str">
            <v>PCF54/400 EZ</v>
          </cell>
          <cell r="D242" t="str">
            <v>CF 54/400 BS pré-éclissé EZ</v>
          </cell>
          <cell r="E242" t="str">
            <v>EZ</v>
          </cell>
          <cell r="F242" t="str">
            <v>Zingage électrolytique après fabrication</v>
          </cell>
          <cell r="G242">
            <v>3.38</v>
          </cell>
          <cell r="H242">
            <v>31110</v>
          </cell>
          <cell r="I242">
            <v>3</v>
          </cell>
          <cell r="J242" t="str">
            <v>Chemin de câble Fil</v>
          </cell>
          <cell r="K242" t="str">
            <v>31</v>
          </cell>
          <cell r="L242" t="str">
            <v>Chemin de Câbles</v>
          </cell>
          <cell r="M242" t="str">
            <v>311</v>
          </cell>
          <cell r="N242" t="str">
            <v>Cdc Bords ondulés</v>
          </cell>
          <cell r="O242">
            <v>3</v>
          </cell>
        </row>
        <row r="243">
          <cell r="A243" t="str">
            <v>080203</v>
          </cell>
          <cell r="B243">
            <v>80203</v>
          </cell>
          <cell r="C243" t="str">
            <v>PCF54/400 GC</v>
          </cell>
          <cell r="D243" t="str">
            <v>CF 54/400 BS pré-éclissé GC</v>
          </cell>
          <cell r="E243" t="str">
            <v>GC</v>
          </cell>
          <cell r="F243" t="str">
            <v>Galvanisation à chaud après fabrication</v>
          </cell>
          <cell r="G243">
            <v>3.51</v>
          </cell>
          <cell r="H243">
            <v>31130</v>
          </cell>
          <cell r="I243">
            <v>3</v>
          </cell>
          <cell r="J243" t="str">
            <v>Chemin de câble Fil</v>
          </cell>
          <cell r="K243" t="str">
            <v>31</v>
          </cell>
          <cell r="L243" t="str">
            <v>Chemin de Câbles</v>
          </cell>
          <cell r="M243" t="str">
            <v>311</v>
          </cell>
          <cell r="N243" t="str">
            <v>Cdc Bords ondulés</v>
          </cell>
          <cell r="O243">
            <v>3</v>
          </cell>
        </row>
        <row r="244">
          <cell r="A244" t="str">
            <v>080301</v>
          </cell>
          <cell r="B244">
            <v>80301</v>
          </cell>
          <cell r="C244" t="str">
            <v>PCF54/500 EZ</v>
          </cell>
          <cell r="D244" t="str">
            <v>CF 54/500 BS pré-éclissé EZ</v>
          </cell>
          <cell r="E244" t="str">
            <v>EZ</v>
          </cell>
          <cell r="F244" t="str">
            <v>Zingage électrolytique après fabrication</v>
          </cell>
          <cell r="G244">
            <v>4.41</v>
          </cell>
          <cell r="H244">
            <v>31110</v>
          </cell>
          <cell r="I244">
            <v>3</v>
          </cell>
          <cell r="J244" t="str">
            <v>Chemin de câble Fil</v>
          </cell>
          <cell r="K244" t="str">
            <v>31</v>
          </cell>
          <cell r="L244" t="str">
            <v>Chemin de Câbles</v>
          </cell>
          <cell r="M244" t="str">
            <v>311</v>
          </cell>
          <cell r="N244" t="str">
            <v>Cdc Bords ondulés</v>
          </cell>
          <cell r="O244">
            <v>3</v>
          </cell>
        </row>
        <row r="245">
          <cell r="A245" t="str">
            <v>080303</v>
          </cell>
          <cell r="B245">
            <v>80303</v>
          </cell>
          <cell r="C245" t="str">
            <v>PCF54/500 GC</v>
          </cell>
          <cell r="D245" t="str">
            <v>CF 54/500 BS pré-éclissé GC</v>
          </cell>
          <cell r="E245" t="str">
            <v>GC</v>
          </cell>
          <cell r="F245" t="str">
            <v>Galvanisation à chaud après fabrication</v>
          </cell>
          <cell r="G245">
            <v>4.58</v>
          </cell>
          <cell r="H245">
            <v>31130</v>
          </cell>
          <cell r="I245">
            <v>3</v>
          </cell>
          <cell r="J245" t="str">
            <v>Chemin de câble Fil</v>
          </cell>
          <cell r="K245" t="str">
            <v>31</v>
          </cell>
          <cell r="L245" t="str">
            <v>Chemin de Câbles</v>
          </cell>
          <cell r="M245" t="str">
            <v>311</v>
          </cell>
          <cell r="N245" t="str">
            <v>Cdc Bords ondulés</v>
          </cell>
          <cell r="O245">
            <v>3</v>
          </cell>
        </row>
        <row r="246">
          <cell r="A246" t="str">
            <v>080401</v>
          </cell>
          <cell r="B246">
            <v>80401</v>
          </cell>
          <cell r="C246" t="str">
            <v>PCF54/600 EZ</v>
          </cell>
          <cell r="D246" t="str">
            <v>CF 54/600 BS pré-éclissé EZ</v>
          </cell>
          <cell r="E246" t="str">
            <v>EZ</v>
          </cell>
          <cell r="F246" t="str">
            <v>Zingage électrolytique après fabrication</v>
          </cell>
          <cell r="G246">
            <v>5.07</v>
          </cell>
          <cell r="H246">
            <v>31110</v>
          </cell>
          <cell r="I246">
            <v>3</v>
          </cell>
          <cell r="J246" t="str">
            <v>Chemin de câble Fil</v>
          </cell>
          <cell r="K246" t="str">
            <v>31</v>
          </cell>
          <cell r="L246" t="str">
            <v>Chemin de Câbles</v>
          </cell>
          <cell r="M246" t="str">
            <v>311</v>
          </cell>
          <cell r="N246" t="str">
            <v>Cdc Bords ondulés</v>
          </cell>
          <cell r="O246">
            <v>3</v>
          </cell>
        </row>
        <row r="247">
          <cell r="A247" t="str">
            <v>080403</v>
          </cell>
          <cell r="B247">
            <v>80403</v>
          </cell>
          <cell r="C247" t="str">
            <v>PCF54/600 GC</v>
          </cell>
          <cell r="D247" t="str">
            <v>CF 54/600 BS pré-éclissé GC</v>
          </cell>
          <cell r="E247" t="str">
            <v>GC</v>
          </cell>
          <cell r="F247" t="str">
            <v>Galvanisation à chaud après fabrication</v>
          </cell>
          <cell r="G247">
            <v>5.27</v>
          </cell>
          <cell r="H247">
            <v>31130</v>
          </cell>
          <cell r="I247">
            <v>3</v>
          </cell>
          <cell r="J247" t="str">
            <v>Chemin de câble Fil</v>
          </cell>
          <cell r="K247" t="str">
            <v>31</v>
          </cell>
          <cell r="L247" t="str">
            <v>Chemin de Câbles</v>
          </cell>
          <cell r="M247" t="str">
            <v>311</v>
          </cell>
          <cell r="N247" t="str">
            <v>Cdc Bords ondulés</v>
          </cell>
          <cell r="O247">
            <v>3</v>
          </cell>
        </row>
        <row r="248">
          <cell r="A248" t="str">
            <v>082061</v>
          </cell>
          <cell r="B248">
            <v>82061</v>
          </cell>
          <cell r="C248" t="str">
            <v>FCFA54/50 P-ECL FasclicAutoEZ</v>
          </cell>
          <cell r="D248" t="str">
            <v>FCFA 54/50 - Chemin de câbles fil BS 3M Fasclic auto EZ</v>
          </cell>
          <cell r="E248" t="str">
            <v>EZ</v>
          </cell>
          <cell r="F248" t="str">
            <v>Zingage électrolytique après fabrication</v>
          </cell>
          <cell r="G248">
            <v>0.66</v>
          </cell>
          <cell r="H248">
            <v>31110</v>
          </cell>
          <cell r="I248">
            <v>3</v>
          </cell>
          <cell r="J248" t="str">
            <v>Chemin de câble Fil</v>
          </cell>
          <cell r="K248" t="str">
            <v>31</v>
          </cell>
          <cell r="L248" t="str">
            <v>Chemin de Câbles</v>
          </cell>
          <cell r="M248" t="str">
            <v>311</v>
          </cell>
          <cell r="N248" t="str">
            <v>Cdc Bords ondulés</v>
          </cell>
          <cell r="O248">
            <v>3</v>
          </cell>
        </row>
        <row r="249">
          <cell r="A249" t="str">
            <v>082071</v>
          </cell>
          <cell r="B249">
            <v>82071</v>
          </cell>
          <cell r="C249" t="str">
            <v>FCFA54/100 P-ECL FasclicAutoEZ</v>
          </cell>
          <cell r="D249" t="str">
            <v>FCFA 54/100 - Chemin de câbles fil BS 3M Fasclic auto EZ</v>
          </cell>
          <cell r="E249" t="str">
            <v>EZ</v>
          </cell>
          <cell r="F249" t="str">
            <v>Zingage électrolytique après fabrication</v>
          </cell>
          <cell r="G249">
            <v>0.8</v>
          </cell>
          <cell r="H249">
            <v>31110</v>
          </cell>
          <cell r="I249">
            <v>3</v>
          </cell>
          <cell r="J249" t="str">
            <v>Chemin de câble Fil</v>
          </cell>
          <cell r="K249" t="str">
            <v>31</v>
          </cell>
          <cell r="L249" t="str">
            <v>Chemin de Câbles</v>
          </cell>
          <cell r="M249" t="str">
            <v>311</v>
          </cell>
          <cell r="N249" t="str">
            <v>Cdc Bords ondulés</v>
          </cell>
          <cell r="O249">
            <v>3</v>
          </cell>
        </row>
        <row r="250">
          <cell r="A250" t="str">
            <v>082081</v>
          </cell>
          <cell r="B250">
            <v>82081</v>
          </cell>
          <cell r="C250" t="str">
            <v>FCFA54/150 P-ECL FasclicAutoEZ</v>
          </cell>
          <cell r="D250" t="str">
            <v>FCFA 54/150 - Chemin de câbles fil BS 3M Fasclic auto EZ</v>
          </cell>
          <cell r="E250" t="str">
            <v>EZ</v>
          </cell>
          <cell r="F250" t="str">
            <v>Zingage électrolytique après fabrication</v>
          </cell>
          <cell r="G250">
            <v>1.07</v>
          </cell>
          <cell r="H250">
            <v>31110</v>
          </cell>
          <cell r="I250">
            <v>3</v>
          </cell>
          <cell r="J250" t="str">
            <v>Chemin de câble Fil</v>
          </cell>
          <cell r="K250" t="str">
            <v>31</v>
          </cell>
          <cell r="L250" t="str">
            <v>Chemin de Câbles</v>
          </cell>
          <cell r="M250" t="str">
            <v>311</v>
          </cell>
          <cell r="N250" t="str">
            <v>Cdc Bords ondulés</v>
          </cell>
          <cell r="O250">
            <v>3</v>
          </cell>
        </row>
        <row r="251">
          <cell r="A251" t="str">
            <v>082091</v>
          </cell>
          <cell r="B251">
            <v>82091</v>
          </cell>
          <cell r="C251" t="str">
            <v>FCFA54/200 P-ECL FasclicAutoEZ</v>
          </cell>
          <cell r="D251" t="str">
            <v>FCFA 54/200 - Chemin de câbles fil BS 3M Fasclic auto EZ</v>
          </cell>
          <cell r="E251" t="str">
            <v>EZ</v>
          </cell>
          <cell r="F251" t="str">
            <v>Zingage électrolytique après fabrication</v>
          </cell>
          <cell r="G251">
            <v>1.38</v>
          </cell>
          <cell r="H251">
            <v>31110</v>
          </cell>
          <cell r="I251">
            <v>3</v>
          </cell>
          <cell r="J251" t="str">
            <v>Chemin de câble Fil</v>
          </cell>
          <cell r="K251" t="str">
            <v>31</v>
          </cell>
          <cell r="L251" t="str">
            <v>Chemin de Câbles</v>
          </cell>
          <cell r="M251" t="str">
            <v>311</v>
          </cell>
          <cell r="N251" t="str">
            <v>Cdc Bords ondulés</v>
          </cell>
          <cell r="O251">
            <v>3</v>
          </cell>
        </row>
        <row r="252">
          <cell r="A252" t="str">
            <v>082101</v>
          </cell>
          <cell r="B252">
            <v>82101</v>
          </cell>
          <cell r="C252" t="str">
            <v>FCFA54/300 P-ECL FasclicAutoEZ</v>
          </cell>
          <cell r="D252" t="str">
            <v>FCFA 54/300 - Chemin de câbles fil BS 3M Fasclic auto EZ</v>
          </cell>
          <cell r="E252" t="str">
            <v>EZ</v>
          </cell>
          <cell r="F252" t="str">
            <v>Zingage électrolytique après fabrication</v>
          </cell>
          <cell r="G252">
            <v>2.08</v>
          </cell>
          <cell r="H252">
            <v>31110</v>
          </cell>
          <cell r="I252">
            <v>3</v>
          </cell>
          <cell r="J252" t="str">
            <v>Chemin de câble Fil</v>
          </cell>
          <cell r="K252" t="str">
            <v>31</v>
          </cell>
          <cell r="L252" t="str">
            <v>Chemin de Câbles</v>
          </cell>
          <cell r="M252" t="str">
            <v>311</v>
          </cell>
          <cell r="N252" t="str">
            <v>Cdc Bords ondulés</v>
          </cell>
          <cell r="O252">
            <v>3</v>
          </cell>
        </row>
        <row r="253">
          <cell r="A253" t="str">
            <v>082201</v>
          </cell>
          <cell r="B253">
            <v>82201</v>
          </cell>
          <cell r="C253" t="str">
            <v>FCFA54/400 P-ECL FasclicAutoEZ</v>
          </cell>
          <cell r="D253" t="str">
            <v>FCFA 54/400 - Chemin de câbles fil BS 3M Fasclic auto EZ</v>
          </cell>
          <cell r="E253" t="str">
            <v>EZ</v>
          </cell>
          <cell r="F253" t="str">
            <v>Zingage électrolytique après fabrication</v>
          </cell>
          <cell r="G253">
            <v>3.09</v>
          </cell>
          <cell r="H253">
            <v>31110</v>
          </cell>
          <cell r="I253">
            <v>3</v>
          </cell>
          <cell r="J253" t="str">
            <v>Chemin de câble Fil</v>
          </cell>
          <cell r="K253" t="str">
            <v>31</v>
          </cell>
          <cell r="L253" t="str">
            <v>Chemin de Câbles</v>
          </cell>
          <cell r="M253" t="str">
            <v>311</v>
          </cell>
          <cell r="N253" t="str">
            <v>Cdc Bords ondulés</v>
          </cell>
          <cell r="O253">
            <v>3</v>
          </cell>
        </row>
        <row r="254">
          <cell r="A254" t="str">
            <v>082251</v>
          </cell>
          <cell r="B254">
            <v>82251</v>
          </cell>
          <cell r="C254" t="str">
            <v>FCFA54/450 P-ECL FasclicAutoEZ</v>
          </cell>
          <cell r="D254" t="str">
            <v>FCFA 54/450 - Chemin de câbles fil BS 3M Fasclic auto EZ</v>
          </cell>
          <cell r="E254" t="str">
            <v>EZ</v>
          </cell>
          <cell r="F254" t="str">
            <v>Zingage électrolytique après fabrication</v>
          </cell>
          <cell r="G254">
            <v>3.3</v>
          </cell>
          <cell r="H254">
            <v>31110</v>
          </cell>
          <cell r="I254">
            <v>3</v>
          </cell>
          <cell r="J254" t="str">
            <v>Chemin de câble Fil</v>
          </cell>
          <cell r="K254" t="str">
            <v>31</v>
          </cell>
          <cell r="L254" t="str">
            <v>Chemin de Câbles</v>
          </cell>
          <cell r="M254" t="str">
            <v>311</v>
          </cell>
          <cell r="N254" t="str">
            <v>Cdc Bords ondulés</v>
          </cell>
          <cell r="O254">
            <v>3</v>
          </cell>
        </row>
        <row r="255">
          <cell r="A255" t="str">
            <v>082301</v>
          </cell>
          <cell r="B255">
            <v>82301</v>
          </cell>
          <cell r="C255" t="str">
            <v>FCFA54/500 P-ECL FasclicAutoEZ</v>
          </cell>
          <cell r="D255" t="str">
            <v>FCFA 54/500 - Chemin de câbles fil BS 3M Fasclic auto EZ</v>
          </cell>
          <cell r="E255" t="str">
            <v>EZ</v>
          </cell>
          <cell r="F255" t="str">
            <v>Zingage électrolytique après fabrication</v>
          </cell>
          <cell r="G255">
            <v>3.51</v>
          </cell>
          <cell r="H255">
            <v>31110</v>
          </cell>
          <cell r="I255">
            <v>3</v>
          </cell>
          <cell r="J255" t="str">
            <v>Chemin de câble Fil</v>
          </cell>
          <cell r="K255" t="str">
            <v>31</v>
          </cell>
          <cell r="L255" t="str">
            <v>Chemin de Câbles</v>
          </cell>
          <cell r="M255" t="str">
            <v>311</v>
          </cell>
          <cell r="N255" t="str">
            <v>Cdc Bords ondulés</v>
          </cell>
          <cell r="O255">
            <v>3</v>
          </cell>
        </row>
        <row r="256">
          <cell r="A256" t="str">
            <v>082401</v>
          </cell>
          <cell r="B256">
            <v>82401</v>
          </cell>
          <cell r="C256" t="str">
            <v>FCFA54/600 P-ECL FasclicAutoEZ</v>
          </cell>
          <cell r="D256" t="str">
            <v>FCFA 54/600 - Chemin de câbles fil BS 3M Fasclic auto EZ</v>
          </cell>
          <cell r="E256" t="str">
            <v>EZ</v>
          </cell>
          <cell r="F256" t="str">
            <v>Zingage électrolytique après fabrication</v>
          </cell>
          <cell r="G256">
            <v>3.3</v>
          </cell>
          <cell r="H256">
            <v>31110</v>
          </cell>
          <cell r="I256">
            <v>3</v>
          </cell>
          <cell r="J256" t="str">
            <v>Chemin de câble Fil</v>
          </cell>
          <cell r="K256" t="str">
            <v>31</v>
          </cell>
          <cell r="L256" t="str">
            <v>Chemin de Câbles</v>
          </cell>
          <cell r="M256" t="str">
            <v>311</v>
          </cell>
          <cell r="N256" t="str">
            <v>Cdc Bords ondulés</v>
          </cell>
          <cell r="O256">
            <v>3</v>
          </cell>
        </row>
        <row r="257">
          <cell r="A257" t="str">
            <v>000062</v>
          </cell>
          <cell r="B257">
            <v>62</v>
          </cell>
          <cell r="C257" t="str">
            <v xml:space="preserve">CF54/50EZ+ </v>
          </cell>
          <cell r="D257" t="str">
            <v>CF 54/50 EZ+ NOIR</v>
          </cell>
          <cell r="E257" t="str">
            <v>Z+</v>
          </cell>
          <cell r="F257" t="str">
            <v>Zingage électrolytique après fabrication avec vernis noir</v>
          </cell>
          <cell r="G257">
            <v>0.63</v>
          </cell>
          <cell r="H257" t="str">
            <v>31112</v>
          </cell>
          <cell r="I257">
            <v>3</v>
          </cell>
          <cell r="J257" t="str">
            <v>Chemin de câble Fil</v>
          </cell>
          <cell r="K257" t="str">
            <v>31</v>
          </cell>
          <cell r="L257" t="str">
            <v>Chemin de Câbles</v>
          </cell>
          <cell r="M257" t="str">
            <v>311</v>
          </cell>
          <cell r="N257" t="str">
            <v>Cdc Bords ondulés</v>
          </cell>
          <cell r="O257">
            <v>3</v>
          </cell>
        </row>
        <row r="258">
          <cell r="A258" t="str">
            <v>000072</v>
          </cell>
          <cell r="B258">
            <v>72</v>
          </cell>
          <cell r="C258" t="str">
            <v>CF54/100EZ+</v>
          </cell>
          <cell r="D258" t="str">
            <v>CF 54/100 EZ+ NOIR</v>
          </cell>
          <cell r="E258" t="str">
            <v>Z+</v>
          </cell>
          <cell r="F258" t="str">
            <v>Zingage électrolytique après fabrication avec vernis noir</v>
          </cell>
          <cell r="G258">
            <v>0.78</v>
          </cell>
          <cell r="H258" t="str">
            <v>31112</v>
          </cell>
          <cell r="I258">
            <v>3</v>
          </cell>
          <cell r="J258" t="str">
            <v>Chemin de câble Fil</v>
          </cell>
          <cell r="K258" t="str">
            <v>31</v>
          </cell>
          <cell r="L258" t="str">
            <v>Chemin de Câbles</v>
          </cell>
          <cell r="M258" t="str">
            <v>311</v>
          </cell>
          <cell r="N258" t="str">
            <v>Cdc Bords ondulés</v>
          </cell>
          <cell r="O258">
            <v>3</v>
          </cell>
        </row>
        <row r="259">
          <cell r="A259" t="str">
            <v>000082</v>
          </cell>
          <cell r="B259">
            <v>82</v>
          </cell>
          <cell r="C259" t="str">
            <v>CF54/150EZ+</v>
          </cell>
          <cell r="D259" t="str">
            <v>CF 54/150 EZ+ NOIR</v>
          </cell>
          <cell r="E259" t="str">
            <v>Z+</v>
          </cell>
          <cell r="F259" t="str">
            <v>Zingage électrolytique après fabrication avec vernis noir</v>
          </cell>
          <cell r="G259">
            <v>1.04</v>
          </cell>
          <cell r="H259" t="str">
            <v>31112</v>
          </cell>
          <cell r="I259">
            <v>3</v>
          </cell>
          <cell r="J259" t="str">
            <v>Chemin de câble Fil</v>
          </cell>
          <cell r="K259" t="str">
            <v>31</v>
          </cell>
          <cell r="L259" t="str">
            <v>Chemin de Câbles</v>
          </cell>
          <cell r="M259" t="str">
            <v>311</v>
          </cell>
          <cell r="N259" t="str">
            <v>Cdc Bords ondulés</v>
          </cell>
          <cell r="O259">
            <v>3</v>
          </cell>
        </row>
        <row r="260">
          <cell r="A260" t="str">
            <v>000092</v>
          </cell>
          <cell r="B260">
            <v>92</v>
          </cell>
          <cell r="C260" t="str">
            <v>CF54/200EZ+</v>
          </cell>
          <cell r="D260" t="str">
            <v>CF 54/200 EZ+ NOIR</v>
          </cell>
          <cell r="E260" t="str">
            <v>Z+</v>
          </cell>
          <cell r="F260" t="str">
            <v>Zingage électrolytique après fabrication avec vernis noir</v>
          </cell>
          <cell r="G260">
            <v>1.36</v>
          </cell>
          <cell r="H260" t="str">
            <v>31112</v>
          </cell>
          <cell r="I260">
            <v>3</v>
          </cell>
          <cell r="J260" t="str">
            <v>Chemin de câble Fil</v>
          </cell>
          <cell r="K260" t="str">
            <v>31</v>
          </cell>
          <cell r="L260" t="str">
            <v>Chemin de Câbles</v>
          </cell>
          <cell r="M260" t="str">
            <v>311</v>
          </cell>
          <cell r="N260" t="str">
            <v>Cdc Bords ondulés</v>
          </cell>
          <cell r="O260">
            <v>3</v>
          </cell>
        </row>
        <row r="261">
          <cell r="A261" t="str">
            <v>000102</v>
          </cell>
          <cell r="B261">
            <v>102</v>
          </cell>
          <cell r="C261" t="str">
            <v>CF54/300EZ+</v>
          </cell>
          <cell r="D261" t="str">
            <v>CF 54/300 EZ+ NOIR</v>
          </cell>
          <cell r="E261" t="str">
            <v>Z+</v>
          </cell>
          <cell r="F261" t="str">
            <v>Zingage électrolytique après fabrication avec vernis noir</v>
          </cell>
          <cell r="G261">
            <v>2.0299999999999998</v>
          </cell>
          <cell r="H261" t="str">
            <v>31112</v>
          </cell>
          <cell r="I261">
            <v>3</v>
          </cell>
          <cell r="J261" t="str">
            <v>Chemin de câble Fil</v>
          </cell>
          <cell r="K261" t="str">
            <v>31</v>
          </cell>
          <cell r="L261" t="str">
            <v>Chemin de Câbles</v>
          </cell>
          <cell r="M261" t="str">
            <v>311</v>
          </cell>
          <cell r="N261" t="str">
            <v>Cdc Bords ondulés</v>
          </cell>
          <cell r="O261">
            <v>3</v>
          </cell>
        </row>
        <row r="262">
          <cell r="A262" t="str">
            <v>000202</v>
          </cell>
          <cell r="B262">
            <v>202</v>
          </cell>
          <cell r="C262" t="str">
            <v>CF54/400EZ+</v>
          </cell>
          <cell r="D262" t="str">
            <v>CF 54/400 EZ+ NOIR</v>
          </cell>
          <cell r="E262" t="str">
            <v>Z+</v>
          </cell>
          <cell r="F262" t="str">
            <v>Zingage électrolytique après fabrication avec vernis noir</v>
          </cell>
          <cell r="G262">
            <v>3.07</v>
          </cell>
          <cell r="H262" t="str">
            <v>31112</v>
          </cell>
          <cell r="I262">
            <v>3</v>
          </cell>
          <cell r="J262" t="str">
            <v>Chemin de câble Fil</v>
          </cell>
          <cell r="K262" t="str">
            <v>31</v>
          </cell>
          <cell r="L262" t="str">
            <v>Chemin de Câbles</v>
          </cell>
          <cell r="M262" t="str">
            <v>311</v>
          </cell>
          <cell r="N262" t="str">
            <v>Cdc Bords ondulés</v>
          </cell>
          <cell r="O262">
            <v>3</v>
          </cell>
        </row>
        <row r="263">
          <cell r="A263" t="str">
            <v>000252</v>
          </cell>
          <cell r="B263">
            <v>252</v>
          </cell>
          <cell r="C263" t="str">
            <v>CF54/450EZ+</v>
          </cell>
          <cell r="D263" t="str">
            <v>CF 54/450 EZ+ NOIR</v>
          </cell>
          <cell r="E263" t="str">
            <v>Z+</v>
          </cell>
          <cell r="F263" t="str">
            <v>Zingage électrolytique après fabrication avec vernis noir</v>
          </cell>
          <cell r="G263">
            <v>3.26</v>
          </cell>
          <cell r="H263" t="str">
            <v>31112</v>
          </cell>
          <cell r="I263">
            <v>3</v>
          </cell>
          <cell r="J263" t="str">
            <v>Chemin de câble Fil</v>
          </cell>
          <cell r="K263" t="str">
            <v>31</v>
          </cell>
          <cell r="L263" t="str">
            <v>Chemin de Câbles</v>
          </cell>
          <cell r="M263" t="str">
            <v>311</v>
          </cell>
          <cell r="N263" t="str">
            <v>Cdc Bords ondulés</v>
          </cell>
          <cell r="O263">
            <v>3</v>
          </cell>
        </row>
        <row r="264">
          <cell r="A264" t="str">
            <v>000302</v>
          </cell>
          <cell r="B264">
            <v>302</v>
          </cell>
          <cell r="C264" t="str">
            <v>CF54/500EZ+</v>
          </cell>
          <cell r="D264" t="str">
            <v>CF 54/500 EZ+ NOIR</v>
          </cell>
          <cell r="E264" t="str">
            <v>Z+</v>
          </cell>
          <cell r="F264" t="str">
            <v>Zingage électrolytique après fabrication avec vernis noir</v>
          </cell>
          <cell r="G264">
            <v>3.47</v>
          </cell>
          <cell r="H264" t="str">
            <v>31112</v>
          </cell>
          <cell r="I264">
            <v>3</v>
          </cell>
          <cell r="J264" t="str">
            <v>Chemin de câble Fil</v>
          </cell>
          <cell r="K264" t="str">
            <v>31</v>
          </cell>
          <cell r="L264" t="str">
            <v>Chemin de Câbles</v>
          </cell>
          <cell r="M264" t="str">
            <v>311</v>
          </cell>
          <cell r="N264" t="str">
            <v>Cdc Bords ondulés</v>
          </cell>
          <cell r="O264">
            <v>3</v>
          </cell>
        </row>
        <row r="265">
          <cell r="A265" t="str">
            <v>000402</v>
          </cell>
          <cell r="B265">
            <v>402</v>
          </cell>
          <cell r="C265" t="str">
            <v>CF54/600EZ+</v>
          </cell>
          <cell r="D265" t="str">
            <v>CF 54/600 EZ+ NOIR</v>
          </cell>
          <cell r="E265" t="str">
            <v>Z+</v>
          </cell>
          <cell r="F265" t="str">
            <v>Zingage électrolytique après fabrication avec vernis noir</v>
          </cell>
          <cell r="G265">
            <v>3.9</v>
          </cell>
          <cell r="H265" t="str">
            <v>31112</v>
          </cell>
          <cell r="I265">
            <v>3</v>
          </cell>
          <cell r="J265" t="str">
            <v>Chemin de câble Fil</v>
          </cell>
          <cell r="K265" t="str">
            <v>31</v>
          </cell>
          <cell r="L265" t="str">
            <v>Chemin de Câbles</v>
          </cell>
          <cell r="M265" t="str">
            <v>311</v>
          </cell>
          <cell r="N265" t="str">
            <v>Cdc Bords ondulés</v>
          </cell>
          <cell r="O265">
            <v>3</v>
          </cell>
        </row>
        <row r="266">
          <cell r="A266" t="str">
            <v>420241</v>
          </cell>
          <cell r="B266">
            <v>420241</v>
          </cell>
          <cell r="C266" t="str">
            <v>CF54/200EZ 2m</v>
          </cell>
          <cell r="D266" t="str">
            <v>CF 54/200 BS EZ 2m</v>
          </cell>
          <cell r="E266" t="str">
            <v>EZ</v>
          </cell>
          <cell r="F266" t="str">
            <v>Zingage électrolytique après fabrication</v>
          </cell>
          <cell r="G266">
            <v>1.37</v>
          </cell>
          <cell r="H266">
            <v>31110</v>
          </cell>
          <cell r="I266">
            <v>3</v>
          </cell>
          <cell r="J266" t="str">
            <v>Chemin de câble Fil</v>
          </cell>
          <cell r="K266" t="str">
            <v>31</v>
          </cell>
          <cell r="L266" t="str">
            <v>Chemin de Câbles</v>
          </cell>
          <cell r="M266" t="str">
            <v>311</v>
          </cell>
          <cell r="N266" t="str">
            <v>Cdc Bords ondulés</v>
          </cell>
          <cell r="O266">
            <v>2</v>
          </cell>
        </row>
        <row r="267">
          <cell r="A267" t="str">
            <v>420281</v>
          </cell>
          <cell r="B267">
            <v>420281</v>
          </cell>
          <cell r="C267" t="str">
            <v>CF54/400EZ 2m</v>
          </cell>
          <cell r="D267" t="str">
            <v>CF 54/400 BS EZ 2m</v>
          </cell>
          <cell r="E267" t="str">
            <v>EZ</v>
          </cell>
          <cell r="F267" t="str">
            <v>Zingage électrolytique après fabrication</v>
          </cell>
          <cell r="G267">
            <v>3.08</v>
          </cell>
          <cell r="H267">
            <v>31110</v>
          </cell>
          <cell r="I267">
            <v>3</v>
          </cell>
          <cell r="J267" t="str">
            <v>Chemin de câble Fil</v>
          </cell>
          <cell r="K267" t="str">
            <v>31</v>
          </cell>
          <cell r="L267" t="str">
            <v>Chemin de Câbles</v>
          </cell>
          <cell r="M267" t="str">
            <v>311</v>
          </cell>
          <cell r="N267" t="str">
            <v>Cdc Bords ondulés</v>
          </cell>
          <cell r="O267">
            <v>2</v>
          </cell>
        </row>
        <row r="268">
          <cell r="A268" t="str">
            <v>558241</v>
          </cell>
          <cell r="B268">
            <v>558241</v>
          </cell>
          <cell r="C268" t="str">
            <v>Éclisse EDRN (clé incluse) EZ</v>
          </cell>
          <cell r="D268" t="str">
            <v>Éclisse rapide EDRN (clé incluse) EZ</v>
          </cell>
          <cell r="E268" t="str">
            <v>EZ</v>
          </cell>
          <cell r="F268" t="str">
            <v>Zingage électrolytique après fabrication</v>
          </cell>
          <cell r="G268">
            <v>6.9000000000000006E-2</v>
          </cell>
          <cell r="H268">
            <v>32110</v>
          </cell>
          <cell r="I268">
            <v>3</v>
          </cell>
          <cell r="J268" t="str">
            <v>Chemin de câble Fil</v>
          </cell>
          <cell r="K268" t="str">
            <v>32</v>
          </cell>
          <cell r="L268" t="str">
            <v>Accessoires</v>
          </cell>
          <cell r="M268" t="str">
            <v>321</v>
          </cell>
          <cell r="N268" t="str">
            <v>Eclisses</v>
          </cell>
          <cell r="O268">
            <v>50</v>
          </cell>
        </row>
        <row r="269">
          <cell r="A269" t="str">
            <v>558247</v>
          </cell>
          <cell r="B269">
            <v>558247</v>
          </cell>
          <cell r="C269" t="str">
            <v>EDRNZnl</v>
          </cell>
          <cell r="D269" t="str">
            <v>ECLISSE RAPIDE EDRN ZnL</v>
          </cell>
          <cell r="E269" t="str">
            <v>ZnL</v>
          </cell>
          <cell r="F269" t="str">
            <v>Zinc lamellaire</v>
          </cell>
          <cell r="G269">
            <v>0.08</v>
          </cell>
          <cell r="H269">
            <v>32170</v>
          </cell>
          <cell r="I269">
            <v>3</v>
          </cell>
          <cell r="J269" t="str">
            <v>Chemin de câble Fil</v>
          </cell>
          <cell r="K269" t="str">
            <v>32</v>
          </cell>
          <cell r="L269" t="str">
            <v>Accessoires</v>
          </cell>
          <cell r="M269" t="str">
            <v>321</v>
          </cell>
          <cell r="N269" t="str">
            <v>Eclisses</v>
          </cell>
          <cell r="O269">
            <v>50</v>
          </cell>
        </row>
        <row r="270">
          <cell r="A270" t="str">
            <v>558270</v>
          </cell>
          <cell r="B270">
            <v>558270</v>
          </cell>
          <cell r="C270" t="str">
            <v>Éclisse EDS GS</v>
          </cell>
          <cell r="D270" t="str">
            <v>Éclisse EDS GS</v>
          </cell>
          <cell r="E270" t="str">
            <v>GS</v>
          </cell>
          <cell r="F270" t="str">
            <v>Galvanisation procédé Sendzimir</v>
          </cell>
          <cell r="G270">
            <v>0.12</v>
          </cell>
          <cell r="H270">
            <v>32100</v>
          </cell>
          <cell r="I270">
            <v>3</v>
          </cell>
          <cell r="J270" t="str">
            <v>Chemin de câble Fil</v>
          </cell>
          <cell r="K270" t="str">
            <v>32</v>
          </cell>
          <cell r="L270" t="str">
            <v>Accessoires</v>
          </cell>
          <cell r="M270" t="str">
            <v>321</v>
          </cell>
          <cell r="N270" t="str">
            <v>Eclisses</v>
          </cell>
          <cell r="O270">
            <v>50</v>
          </cell>
        </row>
        <row r="271">
          <cell r="A271" t="str">
            <v>558273</v>
          </cell>
          <cell r="B271">
            <v>558273</v>
          </cell>
          <cell r="C271" t="str">
            <v>Éclisse EDS GC</v>
          </cell>
          <cell r="D271" t="str">
            <v>Éclisse EDS GC</v>
          </cell>
          <cell r="E271" t="str">
            <v>GC</v>
          </cell>
          <cell r="F271" t="str">
            <v>Galvanisation à chaud après fabrication</v>
          </cell>
          <cell r="G271">
            <v>0.12</v>
          </cell>
          <cell r="H271">
            <v>32130</v>
          </cell>
          <cell r="I271">
            <v>3</v>
          </cell>
          <cell r="J271" t="str">
            <v>Chemin de câble Fil</v>
          </cell>
          <cell r="K271" t="str">
            <v>32</v>
          </cell>
          <cell r="L271" t="str">
            <v>Accessoires</v>
          </cell>
          <cell r="M271" t="str">
            <v>321</v>
          </cell>
          <cell r="N271" t="str">
            <v>Eclisses</v>
          </cell>
          <cell r="O271">
            <v>50</v>
          </cell>
        </row>
        <row r="272">
          <cell r="A272" t="str">
            <v>558280</v>
          </cell>
          <cell r="B272">
            <v>558280</v>
          </cell>
          <cell r="C272" t="str">
            <v>Éclisse AUTOCLIC GS</v>
          </cell>
          <cell r="D272" t="str">
            <v>Éclisse AUTOCLIC GS</v>
          </cell>
          <cell r="E272" t="str">
            <v>GS</v>
          </cell>
          <cell r="F272" t="str">
            <v>Galvanisation procédé Sendzimir</v>
          </cell>
          <cell r="G272">
            <v>8.5999999999999993E-2</v>
          </cell>
          <cell r="H272">
            <v>32100</v>
          </cell>
          <cell r="I272">
            <v>3</v>
          </cell>
          <cell r="J272" t="str">
            <v>Chemin de câble Fil</v>
          </cell>
          <cell r="K272" t="str">
            <v>32</v>
          </cell>
          <cell r="L272" t="str">
            <v>Accessoires</v>
          </cell>
          <cell r="M272" t="str">
            <v>321</v>
          </cell>
          <cell r="N272" t="str">
            <v>Eclisses</v>
          </cell>
          <cell r="O272">
            <v>50</v>
          </cell>
        </row>
        <row r="273">
          <cell r="A273" t="str">
            <v>558283</v>
          </cell>
          <cell r="B273">
            <v>558283</v>
          </cell>
          <cell r="C273" t="str">
            <v>Éclisse AUTOCLIC GC</v>
          </cell>
          <cell r="D273" t="str">
            <v>Éclisse AUTOCLIC GC</v>
          </cell>
          <cell r="E273" t="str">
            <v>GC</v>
          </cell>
          <cell r="F273" t="str">
            <v>Galvanisation à chaud après fabrication</v>
          </cell>
          <cell r="G273">
            <v>8.5999999999999993E-2</v>
          </cell>
          <cell r="H273">
            <v>32130</v>
          </cell>
          <cell r="I273">
            <v>3</v>
          </cell>
          <cell r="J273" t="str">
            <v>Chemin de câble Fil</v>
          </cell>
          <cell r="K273" t="str">
            <v>32</v>
          </cell>
          <cell r="L273" t="str">
            <v>Accessoires</v>
          </cell>
          <cell r="M273" t="str">
            <v>321</v>
          </cell>
          <cell r="N273" t="str">
            <v>Eclisses</v>
          </cell>
          <cell r="O273">
            <v>50</v>
          </cell>
        </row>
        <row r="274">
          <cell r="A274" t="str">
            <v>629050</v>
          </cell>
          <cell r="B274">
            <v>629050</v>
          </cell>
          <cell r="C274" t="str">
            <v>Couvercle fil CVN 50 1M GS</v>
          </cell>
          <cell r="D274" t="str">
            <v>Couvercle fil CVN 50 1M GS</v>
          </cell>
          <cell r="E274" t="str">
            <v>GS</v>
          </cell>
          <cell r="F274" t="str">
            <v>Galvanisation procédé Sendzimir</v>
          </cell>
          <cell r="G274">
            <v>0.6</v>
          </cell>
          <cell r="H274">
            <v>32200</v>
          </cell>
          <cell r="I274">
            <v>3</v>
          </cell>
          <cell r="J274" t="str">
            <v>Chemin de câble Fil</v>
          </cell>
          <cell r="K274" t="str">
            <v>32</v>
          </cell>
          <cell r="L274" t="str">
            <v>Accessoires</v>
          </cell>
          <cell r="M274" t="str">
            <v>322</v>
          </cell>
          <cell r="N274" t="str">
            <v>Couvercles</v>
          </cell>
          <cell r="O274">
            <v>3</v>
          </cell>
        </row>
        <row r="275">
          <cell r="A275" t="str">
            <v>629053</v>
          </cell>
          <cell r="B275">
            <v>629053</v>
          </cell>
          <cell r="C275" t="str">
            <v>Couvercle fil CVN 50 1M GC</v>
          </cell>
          <cell r="D275" t="str">
            <v>Couvercle fil CVN 50 1M GC</v>
          </cell>
          <cell r="E275" t="str">
            <v>GC</v>
          </cell>
          <cell r="F275" t="str">
            <v>Galvanisation à chaud après fabrication</v>
          </cell>
          <cell r="G275">
            <v>0.65</v>
          </cell>
          <cell r="H275">
            <v>32230</v>
          </cell>
          <cell r="I275">
            <v>3</v>
          </cell>
          <cell r="J275" t="str">
            <v>Chemin de câble Fil</v>
          </cell>
          <cell r="K275" t="str">
            <v>32</v>
          </cell>
          <cell r="L275" t="str">
            <v>Accessoires</v>
          </cell>
          <cell r="M275" t="str">
            <v>322</v>
          </cell>
          <cell r="N275" t="str">
            <v>Couvercles</v>
          </cell>
          <cell r="O275">
            <v>3</v>
          </cell>
        </row>
        <row r="276">
          <cell r="A276" t="str">
            <v>629100</v>
          </cell>
          <cell r="B276">
            <v>629100</v>
          </cell>
          <cell r="C276" t="str">
            <v>Couvercle fil CVN 100 1M GS</v>
          </cell>
          <cell r="D276" t="str">
            <v>Couvercle fil CVN 100 1M GS</v>
          </cell>
          <cell r="E276" t="str">
            <v>GS</v>
          </cell>
          <cell r="F276" t="str">
            <v>Galvanisation procédé Sendzimir</v>
          </cell>
          <cell r="G276">
            <v>0.84</v>
          </cell>
          <cell r="H276">
            <v>32200</v>
          </cell>
          <cell r="I276">
            <v>3</v>
          </cell>
          <cell r="J276" t="str">
            <v>Chemin de câble Fil</v>
          </cell>
          <cell r="K276" t="str">
            <v>32</v>
          </cell>
          <cell r="L276" t="str">
            <v>Accessoires</v>
          </cell>
          <cell r="M276" t="str">
            <v>322</v>
          </cell>
          <cell r="N276" t="str">
            <v>Couvercles</v>
          </cell>
          <cell r="O276">
            <v>3</v>
          </cell>
        </row>
        <row r="277">
          <cell r="A277" t="str">
            <v>629103</v>
          </cell>
          <cell r="B277">
            <v>629103</v>
          </cell>
          <cell r="C277" t="str">
            <v>Couvercle fil CVN 100 1M GC</v>
          </cell>
          <cell r="D277" t="str">
            <v>Couvercle fil CVN 100 1M GC</v>
          </cell>
          <cell r="E277" t="str">
            <v>GC</v>
          </cell>
          <cell r="F277" t="str">
            <v>Galvanisation à chaud après fabrication</v>
          </cell>
          <cell r="G277">
            <v>0.91</v>
          </cell>
          <cell r="H277">
            <v>32230</v>
          </cell>
          <cell r="I277">
            <v>3</v>
          </cell>
          <cell r="J277" t="str">
            <v>Chemin de câble Fil</v>
          </cell>
          <cell r="K277" t="str">
            <v>32</v>
          </cell>
          <cell r="L277" t="str">
            <v>Accessoires</v>
          </cell>
          <cell r="M277" t="str">
            <v>322</v>
          </cell>
          <cell r="N277" t="str">
            <v>Couvercles</v>
          </cell>
          <cell r="O277">
            <v>3</v>
          </cell>
        </row>
        <row r="278">
          <cell r="A278" t="str">
            <v>629150</v>
          </cell>
          <cell r="B278">
            <v>629150</v>
          </cell>
          <cell r="C278" t="str">
            <v>Couvercle fil CVN 150 1M GS</v>
          </cell>
          <cell r="D278" t="str">
            <v>Couvercle fil CVN 150 1M GS</v>
          </cell>
          <cell r="E278" t="str">
            <v>GS</v>
          </cell>
          <cell r="F278" t="str">
            <v>Galvanisation procédé Sendzimir</v>
          </cell>
          <cell r="G278">
            <v>1.07</v>
          </cell>
          <cell r="H278">
            <v>32200</v>
          </cell>
          <cell r="I278">
            <v>3</v>
          </cell>
          <cell r="J278" t="str">
            <v>Chemin de câble Fil</v>
          </cell>
          <cell r="K278" t="str">
            <v>32</v>
          </cell>
          <cell r="L278" t="str">
            <v>Accessoires</v>
          </cell>
          <cell r="M278" t="str">
            <v>322</v>
          </cell>
          <cell r="N278" t="str">
            <v>Couvercles</v>
          </cell>
          <cell r="O278">
            <v>3</v>
          </cell>
        </row>
        <row r="279">
          <cell r="A279" t="str">
            <v>629153</v>
          </cell>
          <cell r="B279">
            <v>629153</v>
          </cell>
          <cell r="C279" t="str">
            <v>Couvercle fil CVN 150 1M GC</v>
          </cell>
          <cell r="D279" t="str">
            <v>Couvercle fil CVN 150 1M GC</v>
          </cell>
          <cell r="E279" t="str">
            <v>GC</v>
          </cell>
          <cell r="F279" t="str">
            <v>Galvanisation à chaud après fabrication</v>
          </cell>
          <cell r="G279">
            <v>1.1599999999999999</v>
          </cell>
          <cell r="H279">
            <v>32230</v>
          </cell>
          <cell r="I279">
            <v>3</v>
          </cell>
          <cell r="J279" t="str">
            <v>Chemin de câble Fil</v>
          </cell>
          <cell r="K279" t="str">
            <v>32</v>
          </cell>
          <cell r="L279" t="str">
            <v>Accessoires</v>
          </cell>
          <cell r="M279" t="str">
            <v>322</v>
          </cell>
          <cell r="N279" t="str">
            <v>Couvercles</v>
          </cell>
          <cell r="O279">
            <v>3</v>
          </cell>
        </row>
        <row r="280">
          <cell r="A280" t="str">
            <v>629200</v>
          </cell>
          <cell r="B280">
            <v>629200</v>
          </cell>
          <cell r="C280" t="str">
            <v>Couvercle fil CVN 200 1M GS</v>
          </cell>
          <cell r="D280" t="str">
            <v>Couvercle fil CVN 200 1M GS</v>
          </cell>
          <cell r="E280" t="str">
            <v>GS</v>
          </cell>
          <cell r="F280" t="str">
            <v>Galvanisation procédé Sendzimir</v>
          </cell>
          <cell r="G280">
            <v>1.31</v>
          </cell>
          <cell r="H280">
            <v>32200</v>
          </cell>
          <cell r="I280">
            <v>3</v>
          </cell>
          <cell r="J280" t="str">
            <v>Chemin de câble Fil</v>
          </cell>
          <cell r="K280" t="str">
            <v>32</v>
          </cell>
          <cell r="L280" t="str">
            <v>Accessoires</v>
          </cell>
          <cell r="M280" t="str">
            <v>322</v>
          </cell>
          <cell r="N280" t="str">
            <v>Couvercles</v>
          </cell>
          <cell r="O280">
            <v>3</v>
          </cell>
        </row>
        <row r="281">
          <cell r="A281" t="str">
            <v>629203</v>
          </cell>
          <cell r="B281">
            <v>629203</v>
          </cell>
          <cell r="C281" t="str">
            <v>Couvercle fil CVN 200 1M GC</v>
          </cell>
          <cell r="D281" t="str">
            <v>Couvercle fil CVN 200 1M GC</v>
          </cell>
          <cell r="E281" t="str">
            <v>GC</v>
          </cell>
          <cell r="F281" t="str">
            <v>Galvanisation à chaud après fabrication</v>
          </cell>
          <cell r="G281">
            <v>1.42</v>
          </cell>
          <cell r="H281">
            <v>32230</v>
          </cell>
          <cell r="I281">
            <v>3</v>
          </cell>
          <cell r="J281" t="str">
            <v>Chemin de câble Fil</v>
          </cell>
          <cell r="K281" t="str">
            <v>32</v>
          </cell>
          <cell r="L281" t="str">
            <v>Accessoires</v>
          </cell>
          <cell r="M281" t="str">
            <v>322</v>
          </cell>
          <cell r="N281" t="str">
            <v>Couvercles</v>
          </cell>
          <cell r="O281">
            <v>3</v>
          </cell>
        </row>
        <row r="282">
          <cell r="A282" t="str">
            <v>629300</v>
          </cell>
          <cell r="B282">
            <v>629300</v>
          </cell>
          <cell r="C282" t="str">
            <v>Couvercle fil CVN 300 1M GS</v>
          </cell>
          <cell r="D282" t="str">
            <v>Couvercle fil CVN 300 1M GS</v>
          </cell>
          <cell r="E282" t="str">
            <v>GS</v>
          </cell>
          <cell r="F282" t="str">
            <v>Galvanisation procédé Sendzimir</v>
          </cell>
          <cell r="G282">
            <v>1.79</v>
          </cell>
          <cell r="H282">
            <v>32200</v>
          </cell>
          <cell r="I282">
            <v>3</v>
          </cell>
          <cell r="J282" t="str">
            <v>Chemin de câble Fil</v>
          </cell>
          <cell r="K282" t="str">
            <v>32</v>
          </cell>
          <cell r="L282" t="str">
            <v>Accessoires</v>
          </cell>
          <cell r="M282" t="str">
            <v>322</v>
          </cell>
          <cell r="N282" t="str">
            <v>Couvercles</v>
          </cell>
          <cell r="O282">
            <v>3</v>
          </cell>
        </row>
        <row r="283">
          <cell r="A283" t="str">
            <v>629303</v>
          </cell>
          <cell r="B283">
            <v>629303</v>
          </cell>
          <cell r="C283" t="str">
            <v>Couvercle fil CVN 300 1M GC</v>
          </cell>
          <cell r="D283" t="str">
            <v>Couvercle fil CVN 300 1M GC</v>
          </cell>
          <cell r="E283" t="str">
            <v>GC</v>
          </cell>
          <cell r="F283" t="str">
            <v>Galvanisation à chaud après fabrication</v>
          </cell>
          <cell r="G283">
            <v>1.93</v>
          </cell>
          <cell r="H283">
            <v>32230</v>
          </cell>
          <cell r="I283">
            <v>3</v>
          </cell>
          <cell r="J283" t="str">
            <v>Chemin de câble Fil</v>
          </cell>
          <cell r="K283" t="str">
            <v>32</v>
          </cell>
          <cell r="L283" t="str">
            <v>Accessoires</v>
          </cell>
          <cell r="M283" t="str">
            <v>322</v>
          </cell>
          <cell r="N283" t="str">
            <v>Couvercles</v>
          </cell>
          <cell r="O283">
            <v>3</v>
          </cell>
        </row>
        <row r="284">
          <cell r="A284" t="str">
            <v>629400</v>
          </cell>
          <cell r="B284">
            <v>629400</v>
          </cell>
          <cell r="C284" t="str">
            <v>Couvercle fil CVN 400 1M GS</v>
          </cell>
          <cell r="D284" t="str">
            <v>Couvercle fil CVN 400 1M GS</v>
          </cell>
          <cell r="E284" t="str">
            <v>GS</v>
          </cell>
          <cell r="F284" t="str">
            <v>Galvanisation procédé Sendzimir</v>
          </cell>
          <cell r="G284">
            <v>2.84</v>
          </cell>
          <cell r="H284">
            <v>32200</v>
          </cell>
          <cell r="I284">
            <v>3</v>
          </cell>
          <cell r="J284" t="str">
            <v>Chemin de câble Fil</v>
          </cell>
          <cell r="K284" t="str">
            <v>32</v>
          </cell>
          <cell r="L284" t="str">
            <v>Accessoires</v>
          </cell>
          <cell r="M284" t="str">
            <v>322</v>
          </cell>
          <cell r="N284" t="str">
            <v>Couvercles</v>
          </cell>
          <cell r="O284">
            <v>3</v>
          </cell>
        </row>
        <row r="285">
          <cell r="A285" t="str">
            <v>629403</v>
          </cell>
          <cell r="B285">
            <v>629403</v>
          </cell>
          <cell r="C285" t="str">
            <v>Couvercle fil CVN 400 1M GC</v>
          </cell>
          <cell r="D285" t="str">
            <v>Couvercle fil CVN 400 1M GC</v>
          </cell>
          <cell r="E285" t="str">
            <v>GC</v>
          </cell>
          <cell r="F285" t="str">
            <v>Galvanisation à chaud après fabrication</v>
          </cell>
          <cell r="G285">
            <v>3.28</v>
          </cell>
          <cell r="H285">
            <v>32230</v>
          </cell>
          <cell r="I285">
            <v>3</v>
          </cell>
          <cell r="J285" t="str">
            <v>Chemin de câble Fil</v>
          </cell>
          <cell r="K285" t="str">
            <v>32</v>
          </cell>
          <cell r="L285" t="str">
            <v>Accessoires</v>
          </cell>
          <cell r="M285" t="str">
            <v>322</v>
          </cell>
          <cell r="N285" t="str">
            <v>Couvercles</v>
          </cell>
          <cell r="O285">
            <v>3</v>
          </cell>
        </row>
        <row r="286">
          <cell r="A286" t="str">
            <v>629450</v>
          </cell>
          <cell r="B286">
            <v>629450</v>
          </cell>
          <cell r="C286" t="str">
            <v>Couvercle fil CVN 450 1M GS</v>
          </cell>
          <cell r="D286" t="str">
            <v>Couvercle fil CVN 450 1M GS</v>
          </cell>
          <cell r="E286" t="str">
            <v>GS</v>
          </cell>
          <cell r="F286" t="str">
            <v>Galvanisation procédé Sendzimir</v>
          </cell>
          <cell r="G286">
            <v>3.13</v>
          </cell>
          <cell r="H286">
            <v>32200</v>
          </cell>
          <cell r="I286">
            <v>3</v>
          </cell>
          <cell r="J286" t="str">
            <v>Chemin de câble Fil</v>
          </cell>
          <cell r="K286" t="str">
            <v>32</v>
          </cell>
          <cell r="L286" t="str">
            <v>Accessoires</v>
          </cell>
          <cell r="M286" t="str">
            <v>322</v>
          </cell>
          <cell r="N286" t="str">
            <v>Couvercles</v>
          </cell>
          <cell r="O286">
            <v>3</v>
          </cell>
        </row>
        <row r="287">
          <cell r="A287" t="str">
            <v>629453</v>
          </cell>
          <cell r="B287">
            <v>629453</v>
          </cell>
          <cell r="C287" t="str">
            <v>Couvercle fil CVN 450 1M GC</v>
          </cell>
          <cell r="D287" t="str">
            <v>Couvercle fil CVN 450 1M GC</v>
          </cell>
          <cell r="E287" t="str">
            <v>GC</v>
          </cell>
          <cell r="F287" t="str">
            <v>Galvanisation à chaud après fabrication</v>
          </cell>
          <cell r="G287">
            <v>3.62</v>
          </cell>
          <cell r="H287">
            <v>32230</v>
          </cell>
          <cell r="I287">
            <v>3</v>
          </cell>
          <cell r="J287" t="str">
            <v>Chemin de câble Fil</v>
          </cell>
          <cell r="K287" t="str">
            <v>32</v>
          </cell>
          <cell r="L287" t="str">
            <v>Accessoires</v>
          </cell>
          <cell r="M287" t="str">
            <v>322</v>
          </cell>
          <cell r="N287" t="str">
            <v>Couvercles</v>
          </cell>
          <cell r="O287">
            <v>3</v>
          </cell>
        </row>
        <row r="288">
          <cell r="A288" t="str">
            <v>629500</v>
          </cell>
          <cell r="B288">
            <v>629500</v>
          </cell>
          <cell r="C288" t="str">
            <v>Couvercle fil CVN 500 1M GS</v>
          </cell>
          <cell r="D288" t="str">
            <v>Couvercle fil CVN 500 1M GS</v>
          </cell>
          <cell r="E288" t="str">
            <v>GS</v>
          </cell>
          <cell r="F288" t="str">
            <v>Galvanisation procédé Sendzimir</v>
          </cell>
          <cell r="G288">
            <v>3.43</v>
          </cell>
          <cell r="H288">
            <v>32200</v>
          </cell>
          <cell r="I288">
            <v>3</v>
          </cell>
          <cell r="J288" t="str">
            <v>Chemin de câble Fil</v>
          </cell>
          <cell r="K288" t="str">
            <v>32</v>
          </cell>
          <cell r="L288" t="str">
            <v>Accessoires</v>
          </cell>
          <cell r="M288" t="str">
            <v>322</v>
          </cell>
          <cell r="N288" t="str">
            <v>Couvercles</v>
          </cell>
          <cell r="O288">
            <v>3</v>
          </cell>
        </row>
        <row r="289">
          <cell r="A289" t="str">
            <v>629503</v>
          </cell>
          <cell r="B289">
            <v>629503</v>
          </cell>
          <cell r="C289" t="str">
            <v>Couvercle fil CVN 500 1M GC</v>
          </cell>
          <cell r="D289" t="str">
            <v>Couvercle fil CVN 500 1M GC</v>
          </cell>
          <cell r="E289" t="str">
            <v>GC</v>
          </cell>
          <cell r="F289" t="str">
            <v>Galvanisation à chaud après fabrication</v>
          </cell>
          <cell r="G289">
            <v>3.96</v>
          </cell>
          <cell r="H289">
            <v>32230</v>
          </cell>
          <cell r="I289">
            <v>3</v>
          </cell>
          <cell r="J289" t="str">
            <v>Chemin de câble Fil</v>
          </cell>
          <cell r="K289" t="str">
            <v>32</v>
          </cell>
          <cell r="L289" t="str">
            <v>Accessoires</v>
          </cell>
          <cell r="M289" t="str">
            <v>322</v>
          </cell>
          <cell r="N289" t="str">
            <v>Couvercles</v>
          </cell>
          <cell r="O289">
            <v>3</v>
          </cell>
        </row>
        <row r="290">
          <cell r="A290" t="str">
            <v>629600</v>
          </cell>
          <cell r="B290">
            <v>629600</v>
          </cell>
          <cell r="C290" t="str">
            <v>Couvercle fil CVN 600 1M GS</v>
          </cell>
          <cell r="D290" t="str">
            <v>Couvercle fil CVN 600 1M GS</v>
          </cell>
          <cell r="E290" t="str">
            <v>GS</v>
          </cell>
          <cell r="F290" t="str">
            <v>Galvanisation procédé Sendzimir</v>
          </cell>
          <cell r="G290">
            <v>4.0199999999999996</v>
          </cell>
          <cell r="H290">
            <v>32200</v>
          </cell>
          <cell r="I290">
            <v>3</v>
          </cell>
          <cell r="J290" t="str">
            <v>Chemin de câble Fil</v>
          </cell>
          <cell r="K290" t="str">
            <v>32</v>
          </cell>
          <cell r="L290" t="str">
            <v>Accessoires</v>
          </cell>
          <cell r="M290" t="str">
            <v>322</v>
          </cell>
          <cell r="N290" t="str">
            <v>Couvercles</v>
          </cell>
          <cell r="O290">
            <v>3</v>
          </cell>
        </row>
        <row r="291">
          <cell r="A291" t="str">
            <v>629603</v>
          </cell>
          <cell r="B291">
            <v>629603</v>
          </cell>
          <cell r="C291" t="str">
            <v>Couvercle fil CVN 600 1M GC</v>
          </cell>
          <cell r="D291" t="str">
            <v>Couvercle fil CVN 600 1M GC</v>
          </cell>
          <cell r="E291" t="str">
            <v>GC</v>
          </cell>
          <cell r="F291" t="str">
            <v>Galvanisation à chaud après fabrication</v>
          </cell>
          <cell r="G291">
            <v>4.6399999999999997</v>
          </cell>
          <cell r="H291">
            <v>32230</v>
          </cell>
          <cell r="I291">
            <v>3</v>
          </cell>
          <cell r="J291" t="str">
            <v>Chemin de câble Fil</v>
          </cell>
          <cell r="K291" t="str">
            <v>32</v>
          </cell>
          <cell r="L291" t="str">
            <v>Accessoires</v>
          </cell>
          <cell r="M291" t="str">
            <v>322</v>
          </cell>
          <cell r="N291" t="str">
            <v>Couvercles</v>
          </cell>
          <cell r="O291">
            <v>3</v>
          </cell>
        </row>
        <row r="292">
          <cell r="A292" t="str">
            <v>646010</v>
          </cell>
          <cell r="B292">
            <v>646010</v>
          </cell>
          <cell r="C292" t="str">
            <v>Couvercle fil CP 50 2M GS</v>
          </cell>
          <cell r="D292" t="str">
            <v>Couvercle fil CP 50 2M GS</v>
          </cell>
          <cell r="E292" t="str">
            <v>GS</v>
          </cell>
          <cell r="F292" t="str">
            <v>Galvanisation procédé Sendzimir</v>
          </cell>
          <cell r="G292">
            <v>0.61</v>
          </cell>
          <cell r="H292">
            <v>32200</v>
          </cell>
          <cell r="I292">
            <v>3</v>
          </cell>
          <cell r="J292" t="str">
            <v>Chemin de câble Fil</v>
          </cell>
          <cell r="K292" t="str">
            <v>32</v>
          </cell>
          <cell r="L292" t="str">
            <v>Accessoires</v>
          </cell>
          <cell r="M292" t="str">
            <v>322</v>
          </cell>
          <cell r="N292" t="str">
            <v>Couvercles</v>
          </cell>
          <cell r="O292">
            <v>2</v>
          </cell>
        </row>
        <row r="293">
          <cell r="A293" t="str">
            <v>646013</v>
          </cell>
          <cell r="B293">
            <v>646013</v>
          </cell>
          <cell r="C293" t="str">
            <v>Couvercle fil CP 50 2M GC</v>
          </cell>
          <cell r="D293" t="str">
            <v>Couvercle fil CP 50 2M GC</v>
          </cell>
          <cell r="E293" t="str">
            <v>GC</v>
          </cell>
          <cell r="F293" t="str">
            <v>Galvanisation à chaud après fabrication</v>
          </cell>
          <cell r="G293">
            <v>0.66</v>
          </cell>
          <cell r="H293">
            <v>32230</v>
          </cell>
          <cell r="I293">
            <v>3</v>
          </cell>
          <cell r="J293" t="str">
            <v>Chemin de câble Fil</v>
          </cell>
          <cell r="K293" t="str">
            <v>32</v>
          </cell>
          <cell r="L293" t="str">
            <v>Accessoires</v>
          </cell>
          <cell r="M293" t="str">
            <v>322</v>
          </cell>
          <cell r="N293" t="str">
            <v>Couvercles</v>
          </cell>
          <cell r="O293">
            <v>2</v>
          </cell>
        </row>
        <row r="294">
          <cell r="A294" t="str">
            <v>646020</v>
          </cell>
          <cell r="B294">
            <v>646020</v>
          </cell>
          <cell r="C294" t="str">
            <v>Couvercle fil CP 100 2M GS</v>
          </cell>
          <cell r="D294" t="str">
            <v>Couvercle fil CP 100 2M GS</v>
          </cell>
          <cell r="E294" t="str">
            <v>GS</v>
          </cell>
          <cell r="F294" t="str">
            <v>Galvanisation procédé Sendzimir</v>
          </cell>
          <cell r="G294">
            <v>0.84</v>
          </cell>
          <cell r="H294">
            <v>32200</v>
          </cell>
          <cell r="I294">
            <v>3</v>
          </cell>
          <cell r="J294" t="str">
            <v>Chemin de câble Fil</v>
          </cell>
          <cell r="K294" t="str">
            <v>32</v>
          </cell>
          <cell r="L294" t="str">
            <v>Accessoires</v>
          </cell>
          <cell r="M294" t="str">
            <v>322</v>
          </cell>
          <cell r="N294" t="str">
            <v>Couvercles</v>
          </cell>
          <cell r="O294">
            <v>2</v>
          </cell>
        </row>
        <row r="295">
          <cell r="A295" t="str">
            <v>646023</v>
          </cell>
          <cell r="B295">
            <v>646023</v>
          </cell>
          <cell r="C295" t="str">
            <v>Couvercle fil CP 100 2M GC</v>
          </cell>
          <cell r="D295" t="str">
            <v>Couvercle fil CP 100 2M GC</v>
          </cell>
          <cell r="E295" t="str">
            <v>GC</v>
          </cell>
          <cell r="F295" t="str">
            <v>Galvanisation à chaud après fabrication</v>
          </cell>
          <cell r="G295">
            <v>0.91</v>
          </cell>
          <cell r="H295">
            <v>32230</v>
          </cell>
          <cell r="I295">
            <v>3</v>
          </cell>
          <cell r="J295" t="str">
            <v>Chemin de câble Fil</v>
          </cell>
          <cell r="K295" t="str">
            <v>32</v>
          </cell>
          <cell r="L295" t="str">
            <v>Accessoires</v>
          </cell>
          <cell r="M295" t="str">
            <v>322</v>
          </cell>
          <cell r="N295" t="str">
            <v>Couvercles</v>
          </cell>
          <cell r="O295">
            <v>2</v>
          </cell>
        </row>
        <row r="296">
          <cell r="A296" t="str">
            <v>646030</v>
          </cell>
          <cell r="B296">
            <v>646030</v>
          </cell>
          <cell r="C296" t="str">
            <v>Couvercle fil CP 150 2M GS</v>
          </cell>
          <cell r="D296" t="str">
            <v>Couvercle fil CP 150 2M GS</v>
          </cell>
          <cell r="E296" t="str">
            <v>GS</v>
          </cell>
          <cell r="F296" t="str">
            <v>Galvanisation procédé Sendzimir</v>
          </cell>
          <cell r="G296">
            <v>1.07</v>
          </cell>
          <cell r="H296">
            <v>32200</v>
          </cell>
          <cell r="I296">
            <v>3</v>
          </cell>
          <cell r="J296" t="str">
            <v>Chemin de câble Fil</v>
          </cell>
          <cell r="K296" t="str">
            <v>32</v>
          </cell>
          <cell r="L296" t="str">
            <v>Accessoires</v>
          </cell>
          <cell r="M296" t="str">
            <v>322</v>
          </cell>
          <cell r="N296" t="str">
            <v>Couvercles</v>
          </cell>
          <cell r="O296">
            <v>2</v>
          </cell>
        </row>
        <row r="297">
          <cell r="A297" t="str">
            <v>646033</v>
          </cell>
          <cell r="B297">
            <v>646033</v>
          </cell>
          <cell r="C297" t="str">
            <v>Couvercle fil CP 150 2M GC</v>
          </cell>
          <cell r="D297" t="str">
            <v>Couvercle fil CP 150 2M GC</v>
          </cell>
          <cell r="E297" t="str">
            <v>GC</v>
          </cell>
          <cell r="F297" t="str">
            <v>Galvanisation à chaud après fabrication</v>
          </cell>
          <cell r="G297">
            <v>1.17</v>
          </cell>
          <cell r="H297">
            <v>32230</v>
          </cell>
          <cell r="I297">
            <v>3</v>
          </cell>
          <cell r="J297" t="str">
            <v>Chemin de câble Fil</v>
          </cell>
          <cell r="K297" t="str">
            <v>32</v>
          </cell>
          <cell r="L297" t="str">
            <v>Accessoires</v>
          </cell>
          <cell r="M297" t="str">
            <v>322</v>
          </cell>
          <cell r="N297" t="str">
            <v>Couvercles</v>
          </cell>
          <cell r="O297">
            <v>2</v>
          </cell>
        </row>
        <row r="298">
          <cell r="A298" t="str">
            <v>646040</v>
          </cell>
          <cell r="B298">
            <v>646040</v>
          </cell>
          <cell r="C298" t="str">
            <v>Couvercle fil CP 200 2M GS</v>
          </cell>
          <cell r="D298" t="str">
            <v>Couvercle fil CP 200 2M GS</v>
          </cell>
          <cell r="E298" t="str">
            <v>GS</v>
          </cell>
          <cell r="F298" t="str">
            <v>Galvanisation procédé Sendzimir</v>
          </cell>
          <cell r="G298">
            <v>1.31</v>
          </cell>
          <cell r="H298">
            <v>32200</v>
          </cell>
          <cell r="I298">
            <v>3</v>
          </cell>
          <cell r="J298" t="str">
            <v>Chemin de câble Fil</v>
          </cell>
          <cell r="K298" t="str">
            <v>32</v>
          </cell>
          <cell r="L298" t="str">
            <v>Accessoires</v>
          </cell>
          <cell r="M298" t="str">
            <v>322</v>
          </cell>
          <cell r="N298" t="str">
            <v>Couvercles</v>
          </cell>
          <cell r="O298">
            <v>2</v>
          </cell>
        </row>
        <row r="299">
          <cell r="A299" t="str">
            <v>646043</v>
          </cell>
          <cell r="B299">
            <v>646043</v>
          </cell>
          <cell r="C299" t="str">
            <v>Couvercle fil CP 200 2M GC</v>
          </cell>
          <cell r="D299" t="str">
            <v>Couvercle fil CP 200 2M GC</v>
          </cell>
          <cell r="E299" t="str">
            <v>GC</v>
          </cell>
          <cell r="F299" t="str">
            <v>Galvanisation à chaud après fabrication</v>
          </cell>
          <cell r="G299">
            <v>1.42</v>
          </cell>
          <cell r="H299">
            <v>32230</v>
          </cell>
          <cell r="I299">
            <v>3</v>
          </cell>
          <cell r="J299" t="str">
            <v>Chemin de câble Fil</v>
          </cell>
          <cell r="K299" t="str">
            <v>32</v>
          </cell>
          <cell r="L299" t="str">
            <v>Accessoires</v>
          </cell>
          <cell r="M299" t="str">
            <v>322</v>
          </cell>
          <cell r="N299" t="str">
            <v>Couvercles</v>
          </cell>
          <cell r="O299">
            <v>2</v>
          </cell>
        </row>
        <row r="300">
          <cell r="A300" t="str">
            <v>646050</v>
          </cell>
          <cell r="B300">
            <v>646050</v>
          </cell>
          <cell r="C300" t="str">
            <v>Couvercle fil CP 300 2M GS</v>
          </cell>
          <cell r="D300" t="str">
            <v>Couvercle fil CP 300 2M GS</v>
          </cell>
          <cell r="E300" t="str">
            <v>GS</v>
          </cell>
          <cell r="F300" t="str">
            <v>Galvanisation procédé Sendzimir</v>
          </cell>
          <cell r="G300">
            <v>1.79</v>
          </cell>
          <cell r="H300">
            <v>32200</v>
          </cell>
          <cell r="I300">
            <v>3</v>
          </cell>
          <cell r="J300" t="str">
            <v>Chemin de câble Fil</v>
          </cell>
          <cell r="K300" t="str">
            <v>32</v>
          </cell>
          <cell r="L300" t="str">
            <v>Accessoires</v>
          </cell>
          <cell r="M300" t="str">
            <v>322</v>
          </cell>
          <cell r="N300" t="str">
            <v>Couvercles</v>
          </cell>
          <cell r="O300">
            <v>2</v>
          </cell>
        </row>
        <row r="301">
          <cell r="A301" t="str">
            <v>646053</v>
          </cell>
          <cell r="B301">
            <v>646053</v>
          </cell>
          <cell r="C301" t="str">
            <v>Couvercle fil CP 300 2M GC</v>
          </cell>
          <cell r="D301" t="str">
            <v>Couvercle fil CP 300 2M GC</v>
          </cell>
          <cell r="E301" t="str">
            <v>GC</v>
          </cell>
          <cell r="F301" t="str">
            <v>Galvanisation à chaud après fabrication</v>
          </cell>
          <cell r="G301">
            <v>1.94</v>
          </cell>
          <cell r="H301">
            <v>32230</v>
          </cell>
          <cell r="I301">
            <v>3</v>
          </cell>
          <cell r="J301" t="str">
            <v>Chemin de câble Fil</v>
          </cell>
          <cell r="K301" t="str">
            <v>32</v>
          </cell>
          <cell r="L301" t="str">
            <v>Accessoires</v>
          </cell>
          <cell r="M301" t="str">
            <v>322</v>
          </cell>
          <cell r="N301" t="str">
            <v>Couvercles</v>
          </cell>
          <cell r="O301">
            <v>2</v>
          </cell>
        </row>
        <row r="302">
          <cell r="A302" t="str">
            <v>646060</v>
          </cell>
          <cell r="B302">
            <v>646060</v>
          </cell>
          <cell r="C302" t="str">
            <v>Couvercle fil CP 400 2M GS</v>
          </cell>
          <cell r="D302" t="str">
            <v>Couvercle fil CP 400 2M GS</v>
          </cell>
          <cell r="E302" t="str">
            <v>GS</v>
          </cell>
          <cell r="F302" t="str">
            <v>Galvanisation procédé Sendzimir</v>
          </cell>
          <cell r="G302">
            <v>2.84</v>
          </cell>
          <cell r="H302">
            <v>32200</v>
          </cell>
          <cell r="I302">
            <v>3</v>
          </cell>
          <cell r="J302" t="str">
            <v>Chemin de câble Fil</v>
          </cell>
          <cell r="K302" t="str">
            <v>32</v>
          </cell>
          <cell r="L302" t="str">
            <v>Accessoires</v>
          </cell>
          <cell r="M302" t="str">
            <v>322</v>
          </cell>
          <cell r="N302" t="str">
            <v>Couvercles</v>
          </cell>
          <cell r="O302">
            <v>2</v>
          </cell>
        </row>
        <row r="303">
          <cell r="A303" t="str">
            <v>646063</v>
          </cell>
          <cell r="B303">
            <v>646063</v>
          </cell>
          <cell r="C303" t="str">
            <v>Couvercle fil CP 400 2M GC</v>
          </cell>
          <cell r="D303" t="str">
            <v>Couvercle fil CP 400 2M GC</v>
          </cell>
          <cell r="E303" t="str">
            <v>GC</v>
          </cell>
          <cell r="F303" t="str">
            <v>Galvanisation à chaud après fabrication</v>
          </cell>
          <cell r="G303">
            <v>3.28</v>
          </cell>
          <cell r="H303">
            <v>32230</v>
          </cell>
          <cell r="I303">
            <v>3</v>
          </cell>
          <cell r="J303" t="str">
            <v>Chemin de câble Fil</v>
          </cell>
          <cell r="K303" t="str">
            <v>32</v>
          </cell>
          <cell r="L303" t="str">
            <v>Accessoires</v>
          </cell>
          <cell r="M303" t="str">
            <v>322</v>
          </cell>
          <cell r="N303" t="str">
            <v>Couvercles</v>
          </cell>
          <cell r="O303">
            <v>2</v>
          </cell>
        </row>
        <row r="304">
          <cell r="A304" t="str">
            <v>646070</v>
          </cell>
          <cell r="B304">
            <v>646070</v>
          </cell>
          <cell r="C304" t="str">
            <v>Couvercle fil CP 500 2M GS</v>
          </cell>
          <cell r="D304" t="str">
            <v>Couvercle fil CP 500 2M GS</v>
          </cell>
          <cell r="E304" t="str">
            <v>GS</v>
          </cell>
          <cell r="F304" t="str">
            <v>Galvanisation procédé Sendzimir</v>
          </cell>
          <cell r="G304">
            <v>3.43</v>
          </cell>
          <cell r="H304">
            <v>32200</v>
          </cell>
          <cell r="I304">
            <v>3</v>
          </cell>
          <cell r="J304" t="str">
            <v>Chemin de câble Fil</v>
          </cell>
          <cell r="K304" t="str">
            <v>32</v>
          </cell>
          <cell r="L304" t="str">
            <v>Accessoires</v>
          </cell>
          <cell r="M304" t="str">
            <v>322</v>
          </cell>
          <cell r="N304" t="str">
            <v>Couvercles</v>
          </cell>
          <cell r="O304">
            <v>2</v>
          </cell>
        </row>
        <row r="305">
          <cell r="A305" t="str">
            <v>646073</v>
          </cell>
          <cell r="B305">
            <v>646073</v>
          </cell>
          <cell r="C305" t="str">
            <v>Couvercle fil CP 500 2M GC</v>
          </cell>
          <cell r="D305" t="str">
            <v>Couvercle fil CP 500 2M GC</v>
          </cell>
          <cell r="E305" t="str">
            <v>GC</v>
          </cell>
          <cell r="F305" t="str">
            <v>Galvanisation à chaud après fabrication</v>
          </cell>
          <cell r="G305">
            <v>3.96</v>
          </cell>
          <cell r="H305">
            <v>32230</v>
          </cell>
          <cell r="I305">
            <v>3</v>
          </cell>
          <cell r="J305" t="str">
            <v>Chemin de câble Fil</v>
          </cell>
          <cell r="K305" t="str">
            <v>32</v>
          </cell>
          <cell r="L305" t="str">
            <v>Accessoires</v>
          </cell>
          <cell r="M305" t="str">
            <v>322</v>
          </cell>
          <cell r="N305" t="str">
            <v>Couvercles</v>
          </cell>
          <cell r="O305">
            <v>2</v>
          </cell>
        </row>
        <row r="306">
          <cell r="A306" t="str">
            <v>646080</v>
          </cell>
          <cell r="B306">
            <v>646080</v>
          </cell>
          <cell r="C306" t="str">
            <v>Couvercle fil CP 600 2M GS</v>
          </cell>
          <cell r="D306" t="str">
            <v>Couvercle fil CP 600 2M GS</v>
          </cell>
          <cell r="E306" t="str">
            <v>GS</v>
          </cell>
          <cell r="F306" t="str">
            <v>Galvanisation procédé Sendzimir</v>
          </cell>
          <cell r="G306">
            <v>4.0199999999999996</v>
          </cell>
          <cell r="H306">
            <v>32200</v>
          </cell>
          <cell r="I306">
            <v>3</v>
          </cell>
          <cell r="J306" t="str">
            <v>Chemin de câble Fil</v>
          </cell>
          <cell r="K306" t="str">
            <v>32</v>
          </cell>
          <cell r="L306" t="str">
            <v>Accessoires</v>
          </cell>
          <cell r="M306" t="str">
            <v>322</v>
          </cell>
          <cell r="N306" t="str">
            <v>Couvercles</v>
          </cell>
          <cell r="O306">
            <v>2</v>
          </cell>
        </row>
        <row r="307">
          <cell r="A307" t="str">
            <v>646083</v>
          </cell>
          <cell r="B307">
            <v>646083</v>
          </cell>
          <cell r="C307" t="str">
            <v>Couvercle fil CP 600 2M GC</v>
          </cell>
          <cell r="D307" t="str">
            <v>Couvercle fil CP 600 2M GC</v>
          </cell>
          <cell r="E307" t="str">
            <v>GC</v>
          </cell>
          <cell r="F307" t="str">
            <v>Galvanisation à chaud après fabrication</v>
          </cell>
          <cell r="G307">
            <v>4.6399999999999997</v>
          </cell>
          <cell r="H307">
            <v>32230</v>
          </cell>
          <cell r="I307">
            <v>3</v>
          </cell>
          <cell r="J307" t="str">
            <v>Chemin de câble Fil</v>
          </cell>
          <cell r="K307" t="str">
            <v>32</v>
          </cell>
          <cell r="L307" t="str">
            <v>Accessoires</v>
          </cell>
          <cell r="M307" t="str">
            <v>322</v>
          </cell>
          <cell r="N307" t="str">
            <v>Couvercles</v>
          </cell>
          <cell r="O307">
            <v>2</v>
          </cell>
        </row>
        <row r="308">
          <cell r="B308" t="str">
            <v>Supportage</v>
          </cell>
          <cell r="D308">
            <v>0</v>
          </cell>
          <cell r="E308" t="str">
            <v>x</v>
          </cell>
          <cell r="F308" t="e">
            <v>#N/A</v>
          </cell>
          <cell r="G308" t="str">
            <v>X</v>
          </cell>
          <cell r="H308" t="str">
            <v>X</v>
          </cell>
          <cell r="I308" t="str">
            <v>x</v>
          </cell>
          <cell r="K308" t="str">
            <v>X</v>
          </cell>
          <cell r="L308" t="e">
            <v>#VALUE!</v>
          </cell>
          <cell r="M308" t="str">
            <v>X</v>
          </cell>
          <cell r="N308" t="e">
            <v>#VALUE!</v>
          </cell>
        </row>
        <row r="309">
          <cell r="A309" t="str">
            <v>002700</v>
          </cell>
          <cell r="B309">
            <v>2700</v>
          </cell>
          <cell r="C309" t="str">
            <v>Console CS 100 GS</v>
          </cell>
          <cell r="D309" t="str">
            <v>Console CS 100 GS</v>
          </cell>
          <cell r="E309" t="str">
            <v>GS</v>
          </cell>
          <cell r="F309" t="str">
            <v>Galvanisation procédé Sendzimir</v>
          </cell>
          <cell r="G309">
            <v>0.2</v>
          </cell>
          <cell r="H309">
            <v>81200</v>
          </cell>
          <cell r="I309">
            <v>8</v>
          </cell>
          <cell r="J309" t="str">
            <v>Supportage</v>
          </cell>
          <cell r="K309" t="str">
            <v>81</v>
          </cell>
          <cell r="L309" t="str">
            <v>Supports</v>
          </cell>
          <cell r="M309" t="str">
            <v>812</v>
          </cell>
          <cell r="N309" t="str">
            <v>Consoles,Pendards,Profil balancelle</v>
          </cell>
          <cell r="O309">
            <v>5</v>
          </cell>
        </row>
        <row r="310">
          <cell r="A310" t="str">
            <v>002703</v>
          </cell>
          <cell r="B310">
            <v>2703</v>
          </cell>
          <cell r="C310" t="str">
            <v>Console CS 100 GC</v>
          </cell>
          <cell r="D310" t="str">
            <v>Console CS 100 GC</v>
          </cell>
          <cell r="E310" t="str">
            <v>GC</v>
          </cell>
          <cell r="F310" t="str">
            <v>Galvanisation à chaud après fabrication</v>
          </cell>
          <cell r="G310">
            <v>0.21</v>
          </cell>
          <cell r="H310">
            <v>81230</v>
          </cell>
          <cell r="I310">
            <v>8</v>
          </cell>
          <cell r="J310" t="str">
            <v>Supportage</v>
          </cell>
          <cell r="K310" t="str">
            <v>81</v>
          </cell>
          <cell r="L310" t="str">
            <v>Supports</v>
          </cell>
          <cell r="M310" t="str">
            <v>812</v>
          </cell>
          <cell r="N310" t="str">
            <v>Consoles,Pendards,Profil balancelle</v>
          </cell>
          <cell r="O310">
            <v>5</v>
          </cell>
        </row>
        <row r="311">
          <cell r="A311" t="str">
            <v>002710</v>
          </cell>
          <cell r="B311">
            <v>2710</v>
          </cell>
          <cell r="C311" t="str">
            <v>Console CS 200 GS</v>
          </cell>
          <cell r="D311" t="str">
            <v>Console CS 200 GS</v>
          </cell>
          <cell r="E311" t="str">
            <v>GS</v>
          </cell>
          <cell r="F311" t="str">
            <v>Galvanisation procédé Sendzimir</v>
          </cell>
          <cell r="G311">
            <v>0.35</v>
          </cell>
          <cell r="H311">
            <v>81200</v>
          </cell>
          <cell r="I311">
            <v>8</v>
          </cell>
          <cell r="J311" t="str">
            <v>Supportage</v>
          </cell>
          <cell r="K311" t="str">
            <v>81</v>
          </cell>
          <cell r="L311" t="str">
            <v>Supports</v>
          </cell>
          <cell r="M311" t="str">
            <v>812</v>
          </cell>
          <cell r="N311" t="str">
            <v>Consoles,Pendards,Profil balancelle</v>
          </cell>
          <cell r="O311">
            <v>5</v>
          </cell>
        </row>
        <row r="312">
          <cell r="A312" t="str">
            <v>002713</v>
          </cell>
          <cell r="B312">
            <v>2713</v>
          </cell>
          <cell r="C312" t="str">
            <v>Console CS 200 GC</v>
          </cell>
          <cell r="D312" t="str">
            <v>Console CS 200 GC</v>
          </cell>
          <cell r="E312" t="str">
            <v>GC</v>
          </cell>
          <cell r="F312" t="str">
            <v>Galvanisation à chaud après fabrication</v>
          </cell>
          <cell r="G312">
            <v>0.48</v>
          </cell>
          <cell r="H312">
            <v>81230</v>
          </cell>
          <cell r="I312">
            <v>8</v>
          </cell>
          <cell r="J312" t="str">
            <v>Supportage</v>
          </cell>
          <cell r="K312" t="str">
            <v>81</v>
          </cell>
          <cell r="L312" t="str">
            <v>Supports</v>
          </cell>
          <cell r="M312" t="str">
            <v>812</v>
          </cell>
          <cell r="N312" t="str">
            <v>Consoles,Pendards,Profil balancelle</v>
          </cell>
          <cell r="O312">
            <v>5</v>
          </cell>
        </row>
        <row r="313">
          <cell r="A313" t="str">
            <v>002720</v>
          </cell>
          <cell r="B313">
            <v>2720</v>
          </cell>
          <cell r="C313" t="str">
            <v>Console CS 300 GS</v>
          </cell>
          <cell r="D313" t="str">
            <v>Console CS 300 GS</v>
          </cell>
          <cell r="E313" t="str">
            <v>GS</v>
          </cell>
          <cell r="F313" t="str">
            <v>Galvanisation procédé Sendzimir</v>
          </cell>
          <cell r="G313">
            <v>0.56000000000000005</v>
          </cell>
          <cell r="H313">
            <v>81200</v>
          </cell>
          <cell r="I313">
            <v>8</v>
          </cell>
          <cell r="J313" t="str">
            <v>Supportage</v>
          </cell>
          <cell r="K313" t="str">
            <v>81</v>
          </cell>
          <cell r="L313" t="str">
            <v>Supports</v>
          </cell>
          <cell r="M313" t="str">
            <v>812</v>
          </cell>
          <cell r="N313" t="str">
            <v>Consoles,Pendards,Profil balancelle</v>
          </cell>
          <cell r="O313">
            <v>5</v>
          </cell>
        </row>
        <row r="314">
          <cell r="A314" t="str">
            <v>002723</v>
          </cell>
          <cell r="B314">
            <v>2723</v>
          </cell>
          <cell r="C314" t="str">
            <v>Console CS 300 GC</v>
          </cell>
          <cell r="D314" t="str">
            <v>Console CS 300 GC</v>
          </cell>
          <cell r="E314" t="str">
            <v>GC</v>
          </cell>
          <cell r="F314" t="str">
            <v>Galvanisation à chaud après fabrication</v>
          </cell>
          <cell r="G314">
            <v>0.61</v>
          </cell>
          <cell r="H314">
            <v>81230</v>
          </cell>
          <cell r="I314">
            <v>8</v>
          </cell>
          <cell r="J314" t="str">
            <v>Supportage</v>
          </cell>
          <cell r="K314" t="str">
            <v>81</v>
          </cell>
          <cell r="L314" t="str">
            <v>Supports</v>
          </cell>
          <cell r="M314" t="str">
            <v>812</v>
          </cell>
          <cell r="N314" t="str">
            <v>Consoles,Pendards,Profil balancelle</v>
          </cell>
          <cell r="O314">
            <v>5</v>
          </cell>
        </row>
        <row r="315">
          <cell r="A315" t="str">
            <v>002730</v>
          </cell>
          <cell r="B315">
            <v>2730</v>
          </cell>
          <cell r="C315" t="str">
            <v>Pendard PS 400 GS</v>
          </cell>
          <cell r="D315" t="str">
            <v>Pendard CS 400 GS</v>
          </cell>
          <cell r="E315" t="str">
            <v>GS</v>
          </cell>
          <cell r="F315" t="str">
            <v>Galvanisation procédé Sendzimir</v>
          </cell>
          <cell r="G315">
            <v>0.69</v>
          </cell>
          <cell r="H315">
            <v>81200</v>
          </cell>
          <cell r="I315">
            <v>8</v>
          </cell>
          <cell r="J315" t="str">
            <v>Supportage</v>
          </cell>
          <cell r="K315" t="str">
            <v>81</v>
          </cell>
          <cell r="L315" t="str">
            <v>Supports</v>
          </cell>
          <cell r="M315" t="str">
            <v>812</v>
          </cell>
          <cell r="N315" t="str">
            <v>Consoles,Pendards,Profil balancelle</v>
          </cell>
          <cell r="O315">
            <v>5</v>
          </cell>
        </row>
        <row r="316">
          <cell r="A316" t="str">
            <v>002733</v>
          </cell>
          <cell r="B316">
            <v>2733</v>
          </cell>
          <cell r="C316" t="str">
            <v>Pendard PS 400 GC</v>
          </cell>
          <cell r="D316" t="str">
            <v>Pendard CS 400 GC</v>
          </cell>
          <cell r="E316" t="str">
            <v>GC</v>
          </cell>
          <cell r="F316" t="str">
            <v>Galvanisation à chaud après fabrication</v>
          </cell>
          <cell r="G316">
            <v>0.76</v>
          </cell>
          <cell r="H316">
            <v>81230</v>
          </cell>
          <cell r="I316">
            <v>8</v>
          </cell>
          <cell r="J316" t="str">
            <v>Supportage</v>
          </cell>
          <cell r="K316" t="str">
            <v>81</v>
          </cell>
          <cell r="L316" t="str">
            <v>Supports</v>
          </cell>
          <cell r="M316" t="str">
            <v>812</v>
          </cell>
          <cell r="N316" t="str">
            <v>Consoles,Pendards,Profil balancelle</v>
          </cell>
          <cell r="O316">
            <v>5</v>
          </cell>
        </row>
        <row r="317">
          <cell r="A317" t="str">
            <v>002740</v>
          </cell>
          <cell r="B317">
            <v>2740</v>
          </cell>
          <cell r="C317" t="str">
            <v>Pendard PS 500 GS</v>
          </cell>
          <cell r="D317" t="str">
            <v>Pendard CS 500 GS</v>
          </cell>
          <cell r="E317" t="str">
            <v>GS</v>
          </cell>
          <cell r="F317" t="str">
            <v>Galvanisation procédé Sendzimir</v>
          </cell>
          <cell r="G317">
            <v>0.81</v>
          </cell>
          <cell r="H317">
            <v>81200</v>
          </cell>
          <cell r="I317">
            <v>8</v>
          </cell>
          <cell r="J317" t="str">
            <v>Supportage</v>
          </cell>
          <cell r="K317" t="str">
            <v>81</v>
          </cell>
          <cell r="L317" t="str">
            <v>Supports</v>
          </cell>
          <cell r="M317" t="str">
            <v>812</v>
          </cell>
          <cell r="N317" t="str">
            <v>Consoles,Pendards,Profil balancelle</v>
          </cell>
          <cell r="O317">
            <v>10</v>
          </cell>
        </row>
        <row r="318">
          <cell r="A318" t="str">
            <v>002743</v>
          </cell>
          <cell r="B318">
            <v>2743</v>
          </cell>
          <cell r="C318" t="str">
            <v>Pendard PS 500 GC</v>
          </cell>
          <cell r="D318" t="str">
            <v>Pendard CS 500 GC</v>
          </cell>
          <cell r="E318" t="str">
            <v>GC</v>
          </cell>
          <cell r="F318" t="str">
            <v>Galvanisation à chaud après fabrication</v>
          </cell>
          <cell r="G318">
            <v>0.36</v>
          </cell>
          <cell r="H318">
            <v>81230</v>
          </cell>
          <cell r="I318">
            <v>8</v>
          </cell>
          <cell r="J318" t="str">
            <v>Supportage</v>
          </cell>
          <cell r="K318" t="str">
            <v>81</v>
          </cell>
          <cell r="L318" t="str">
            <v>Supports</v>
          </cell>
          <cell r="M318" t="str">
            <v>812</v>
          </cell>
          <cell r="N318" t="str">
            <v>Consoles,Pendards,Profil balancelle</v>
          </cell>
          <cell r="O318">
            <v>10</v>
          </cell>
        </row>
        <row r="319">
          <cell r="A319" t="str">
            <v>002750</v>
          </cell>
          <cell r="B319">
            <v>2750</v>
          </cell>
          <cell r="C319" t="str">
            <v>Pendard PS 600 GS</v>
          </cell>
          <cell r="D319" t="str">
            <v>Pendard CS 600 GS</v>
          </cell>
          <cell r="E319" t="str">
            <v>GS</v>
          </cell>
          <cell r="F319" t="str">
            <v>Galvanisation procédé Sendzimir</v>
          </cell>
          <cell r="G319">
            <v>0.98</v>
          </cell>
          <cell r="H319">
            <v>81200</v>
          </cell>
          <cell r="I319">
            <v>8</v>
          </cell>
          <cell r="J319" t="str">
            <v>Supportage</v>
          </cell>
          <cell r="K319" t="str">
            <v>81</v>
          </cell>
          <cell r="L319" t="str">
            <v>Supports</v>
          </cell>
          <cell r="M319" t="str">
            <v>812</v>
          </cell>
          <cell r="N319" t="str">
            <v>Consoles,Pendards,Profil balancelle</v>
          </cell>
          <cell r="O319">
            <v>10</v>
          </cell>
        </row>
        <row r="320">
          <cell r="A320" t="str">
            <v>002753</v>
          </cell>
          <cell r="B320">
            <v>2753</v>
          </cell>
          <cell r="C320" t="str">
            <v>Pendard PS 600 GC</v>
          </cell>
          <cell r="D320" t="str">
            <v>Pendard CS 600 GC</v>
          </cell>
          <cell r="E320" t="str">
            <v>GC</v>
          </cell>
          <cell r="F320" t="str">
            <v>Galvanisation à chaud après fabrication</v>
          </cell>
          <cell r="G320">
            <v>1.04</v>
          </cell>
          <cell r="H320">
            <v>81230</v>
          </cell>
          <cell r="I320">
            <v>8</v>
          </cell>
          <cell r="J320" t="str">
            <v>Supportage</v>
          </cell>
          <cell r="K320" t="str">
            <v>81</v>
          </cell>
          <cell r="L320" t="str">
            <v>Supports</v>
          </cell>
          <cell r="M320" t="str">
            <v>812</v>
          </cell>
          <cell r="N320" t="str">
            <v>Consoles,Pendards,Profil balancelle</v>
          </cell>
          <cell r="O320">
            <v>10</v>
          </cell>
        </row>
        <row r="321">
          <cell r="A321" t="str">
            <v>002760</v>
          </cell>
          <cell r="B321">
            <v>2760</v>
          </cell>
          <cell r="C321" t="str">
            <v>Console CSC 100 GS</v>
          </cell>
          <cell r="D321" t="str">
            <v>Console CS C100 GS</v>
          </cell>
          <cell r="E321" t="str">
            <v>GS</v>
          </cell>
          <cell r="F321" t="str">
            <v>Galvanisation procédé Sendzimir</v>
          </cell>
          <cell r="G321">
            <v>0.36</v>
          </cell>
          <cell r="H321">
            <v>81200</v>
          </cell>
          <cell r="I321">
            <v>8</v>
          </cell>
          <cell r="J321" t="str">
            <v>Supportage</v>
          </cell>
          <cell r="K321" t="str">
            <v>81</v>
          </cell>
          <cell r="L321" t="str">
            <v>Supports</v>
          </cell>
          <cell r="M321" t="str">
            <v>812</v>
          </cell>
          <cell r="N321" t="str">
            <v>Consoles,Pendards,Profil balancelle</v>
          </cell>
          <cell r="O321">
            <v>20</v>
          </cell>
        </row>
        <row r="322">
          <cell r="A322" t="str">
            <v>002763</v>
          </cell>
          <cell r="B322">
            <v>2763</v>
          </cell>
          <cell r="C322" t="str">
            <v>Console CSC 100 GC</v>
          </cell>
          <cell r="D322" t="str">
            <v>Console CS C100 GC</v>
          </cell>
          <cell r="E322" t="str">
            <v>GC</v>
          </cell>
          <cell r="F322" t="str">
            <v>Galvanisation à chaud après fabrication</v>
          </cell>
          <cell r="G322">
            <v>0.4</v>
          </cell>
          <cell r="H322">
            <v>81230</v>
          </cell>
          <cell r="I322">
            <v>8</v>
          </cell>
          <cell r="J322" t="str">
            <v>Supportage</v>
          </cell>
          <cell r="K322" t="str">
            <v>81</v>
          </cell>
          <cell r="L322" t="str">
            <v>Supports</v>
          </cell>
          <cell r="M322" t="str">
            <v>812</v>
          </cell>
          <cell r="N322" t="str">
            <v>Consoles,Pendards,Profil balancelle</v>
          </cell>
          <cell r="O322">
            <v>20</v>
          </cell>
        </row>
        <row r="323">
          <cell r="A323" t="str">
            <v>002770</v>
          </cell>
          <cell r="B323">
            <v>2770</v>
          </cell>
          <cell r="C323" t="str">
            <v>Console CSC 200 GS</v>
          </cell>
          <cell r="D323" t="str">
            <v>Console CS C200 GS</v>
          </cell>
          <cell r="E323" t="str">
            <v>GS</v>
          </cell>
          <cell r="F323" t="str">
            <v>Galvanisation procédé Sendzimir</v>
          </cell>
          <cell r="G323">
            <v>0.62</v>
          </cell>
          <cell r="H323">
            <v>81200</v>
          </cell>
          <cell r="I323">
            <v>8</v>
          </cell>
          <cell r="J323" t="str">
            <v>Supportage</v>
          </cell>
          <cell r="K323" t="str">
            <v>81</v>
          </cell>
          <cell r="L323" t="str">
            <v>Supports</v>
          </cell>
          <cell r="M323" t="str">
            <v>812</v>
          </cell>
          <cell r="N323" t="str">
            <v>Consoles,Pendards,Profil balancelle</v>
          </cell>
          <cell r="O323">
            <v>10</v>
          </cell>
        </row>
        <row r="324">
          <cell r="A324" t="str">
            <v>002773</v>
          </cell>
          <cell r="B324">
            <v>2773</v>
          </cell>
          <cell r="C324" t="str">
            <v>Console CSC 200 GC</v>
          </cell>
          <cell r="D324" t="str">
            <v>Console CS C200 GC</v>
          </cell>
          <cell r="E324" t="str">
            <v>GC</v>
          </cell>
          <cell r="F324" t="str">
            <v>Galvanisation à chaud après fabrication</v>
          </cell>
          <cell r="G324">
            <v>0.68</v>
          </cell>
          <cell r="H324">
            <v>81230</v>
          </cell>
          <cell r="I324">
            <v>8</v>
          </cell>
          <cell r="J324" t="str">
            <v>Supportage</v>
          </cell>
          <cell r="K324" t="str">
            <v>81</v>
          </cell>
          <cell r="L324" t="str">
            <v>Supports</v>
          </cell>
          <cell r="M324" t="str">
            <v>812</v>
          </cell>
          <cell r="N324" t="str">
            <v>Consoles,Pendards,Profil balancelle</v>
          </cell>
          <cell r="O324">
            <v>10</v>
          </cell>
        </row>
        <row r="325">
          <cell r="A325" t="str">
            <v>002780</v>
          </cell>
          <cell r="B325">
            <v>2780</v>
          </cell>
          <cell r="C325" t="str">
            <v>Console CSC 300 GS</v>
          </cell>
          <cell r="D325" t="str">
            <v>Console CS C300 GS</v>
          </cell>
          <cell r="E325" t="str">
            <v>GS</v>
          </cell>
          <cell r="F325" t="str">
            <v>Galvanisation procédé Sendzimir</v>
          </cell>
          <cell r="G325">
            <v>0.95</v>
          </cell>
          <cell r="H325">
            <v>81200</v>
          </cell>
          <cell r="I325">
            <v>8</v>
          </cell>
          <cell r="J325" t="str">
            <v>Supportage</v>
          </cell>
          <cell r="K325" t="str">
            <v>81</v>
          </cell>
          <cell r="L325" t="str">
            <v>Supports</v>
          </cell>
          <cell r="M325" t="str">
            <v>812</v>
          </cell>
          <cell r="N325" t="str">
            <v>Consoles,Pendards,Profil balancelle</v>
          </cell>
          <cell r="O325">
            <v>10</v>
          </cell>
        </row>
        <row r="326">
          <cell r="A326" t="str">
            <v>002783</v>
          </cell>
          <cell r="B326">
            <v>2783</v>
          </cell>
          <cell r="C326" t="str">
            <v>Console CSC 300 GC</v>
          </cell>
          <cell r="D326" t="str">
            <v>Console CS C300 GC</v>
          </cell>
          <cell r="E326" t="str">
            <v>GC</v>
          </cell>
          <cell r="F326" t="str">
            <v>Galvanisation à chaud après fabrication</v>
          </cell>
          <cell r="G326">
            <v>1.08</v>
          </cell>
          <cell r="H326">
            <v>81230</v>
          </cell>
          <cell r="I326">
            <v>8</v>
          </cell>
          <cell r="J326" t="str">
            <v>Supportage</v>
          </cell>
          <cell r="K326" t="str">
            <v>81</v>
          </cell>
          <cell r="L326" t="str">
            <v>Supports</v>
          </cell>
          <cell r="M326" t="str">
            <v>812</v>
          </cell>
          <cell r="N326" t="str">
            <v>Consoles,Pendards,Profil balancelle</v>
          </cell>
          <cell r="O326">
            <v>10</v>
          </cell>
        </row>
        <row r="327">
          <cell r="A327" t="str">
            <v>002920</v>
          </cell>
          <cell r="B327">
            <v>2920</v>
          </cell>
          <cell r="C327" t="str">
            <v>Rail RCS 1000 GS</v>
          </cell>
          <cell r="D327" t="str">
            <v>Rail CS 1000 GS</v>
          </cell>
          <cell r="E327" t="str">
            <v>GS</v>
          </cell>
          <cell r="F327" t="str">
            <v>Galvanisation procédé Sendzimir</v>
          </cell>
          <cell r="G327">
            <v>1.23</v>
          </cell>
          <cell r="H327">
            <v>81300</v>
          </cell>
          <cell r="I327">
            <v>8</v>
          </cell>
          <cell r="J327" t="str">
            <v>Supportage</v>
          </cell>
          <cell r="K327" t="str">
            <v>81</v>
          </cell>
          <cell r="L327" t="str">
            <v>Supports</v>
          </cell>
          <cell r="M327" t="str">
            <v>813</v>
          </cell>
          <cell r="N327" t="str">
            <v>Profils et cornières</v>
          </cell>
          <cell r="O327">
            <v>1</v>
          </cell>
        </row>
        <row r="328">
          <cell r="A328" t="str">
            <v>002930</v>
          </cell>
          <cell r="B328">
            <v>2930</v>
          </cell>
          <cell r="C328" t="str">
            <v>Rail RCS 2000 GS</v>
          </cell>
          <cell r="D328" t="str">
            <v>Rail CS 2000 GS</v>
          </cell>
          <cell r="E328" t="str">
            <v>GS</v>
          </cell>
          <cell r="F328" t="str">
            <v>Galvanisation procédé Sendzimir</v>
          </cell>
          <cell r="G328">
            <v>2.5299999999999998</v>
          </cell>
          <cell r="H328">
            <v>81300</v>
          </cell>
          <cell r="I328">
            <v>8</v>
          </cell>
          <cell r="J328" t="str">
            <v>Supportage</v>
          </cell>
          <cell r="K328" t="str">
            <v>81</v>
          </cell>
          <cell r="L328" t="str">
            <v>Supports</v>
          </cell>
          <cell r="M328" t="str">
            <v>813</v>
          </cell>
          <cell r="N328" t="str">
            <v>Profils et cornières</v>
          </cell>
          <cell r="O328">
            <v>1</v>
          </cell>
        </row>
        <row r="329">
          <cell r="A329" t="str">
            <v>002940</v>
          </cell>
          <cell r="B329">
            <v>2940</v>
          </cell>
          <cell r="C329" t="str">
            <v>Rail RCS 3000 GS</v>
          </cell>
          <cell r="D329" t="str">
            <v>Rail CS 3000 GS</v>
          </cell>
          <cell r="E329" t="str">
            <v>GS</v>
          </cell>
          <cell r="F329" t="str">
            <v>Galvanisation procédé Sendzimir</v>
          </cell>
          <cell r="G329">
            <v>3.8</v>
          </cell>
          <cell r="H329">
            <v>81300</v>
          </cell>
          <cell r="I329">
            <v>8</v>
          </cell>
          <cell r="J329" t="str">
            <v>Supportage</v>
          </cell>
          <cell r="K329" t="str">
            <v>81</v>
          </cell>
          <cell r="L329" t="str">
            <v>Supports</v>
          </cell>
          <cell r="M329" t="str">
            <v>813</v>
          </cell>
          <cell r="N329" t="str">
            <v>Profils et cornières</v>
          </cell>
          <cell r="O329">
            <v>1</v>
          </cell>
        </row>
        <row r="330">
          <cell r="A330" t="str">
            <v>002943</v>
          </cell>
          <cell r="B330">
            <v>2943</v>
          </cell>
          <cell r="C330" t="str">
            <v>Rail RCS 3000 GC</v>
          </cell>
          <cell r="D330" t="str">
            <v>Rail CS 3000 GC</v>
          </cell>
          <cell r="E330" t="str">
            <v>GC</v>
          </cell>
          <cell r="F330" t="str">
            <v>Galvanisation à chaud après fabrication</v>
          </cell>
          <cell r="G330">
            <v>3.81</v>
          </cell>
          <cell r="H330">
            <v>81330</v>
          </cell>
          <cell r="I330">
            <v>8</v>
          </cell>
          <cell r="J330" t="str">
            <v>Supportage</v>
          </cell>
          <cell r="K330" t="str">
            <v>81</v>
          </cell>
          <cell r="L330" t="str">
            <v>Supports</v>
          </cell>
          <cell r="M330" t="str">
            <v>813</v>
          </cell>
          <cell r="N330" t="str">
            <v>Profils et cornières</v>
          </cell>
          <cell r="O330">
            <v>1</v>
          </cell>
        </row>
        <row r="331">
          <cell r="A331" t="str">
            <v>011100</v>
          </cell>
          <cell r="B331">
            <v>11100</v>
          </cell>
          <cell r="C331" t="str">
            <v>Malette FASROLLER</v>
          </cell>
          <cell r="D331" t="str">
            <v>Malette FAS-ROLLER</v>
          </cell>
          <cell r="E331" t="str">
            <v>AT</v>
          </cell>
          <cell r="F331" t="str">
            <v>Divers</v>
          </cell>
          <cell r="G331">
            <v>5.01</v>
          </cell>
          <cell r="H331">
            <v>32960</v>
          </cell>
          <cell r="I331">
            <v>8</v>
          </cell>
          <cell r="J331" t="str">
            <v>Supportage</v>
          </cell>
          <cell r="K331">
            <v>82</v>
          </cell>
          <cell r="L331" t="str">
            <v>Accessoires</v>
          </cell>
          <cell r="M331">
            <v>829</v>
          </cell>
          <cell r="N331" t="str">
            <v>Autres</v>
          </cell>
          <cell r="O331">
            <v>1</v>
          </cell>
        </row>
        <row r="332">
          <cell r="A332" t="str">
            <v>012760</v>
          </cell>
          <cell r="B332">
            <v>12760</v>
          </cell>
          <cell r="C332" t="str">
            <v>Console CSCC 100 GS</v>
          </cell>
          <cell r="D332" t="str">
            <v>Console CS CC100 GS</v>
          </cell>
          <cell r="E332" t="str">
            <v>GS</v>
          </cell>
          <cell r="F332" t="str">
            <v>Galvanisation procédé Sendzimir</v>
          </cell>
          <cell r="G332">
            <v>0.33</v>
          </cell>
          <cell r="H332">
            <v>81200</v>
          </cell>
          <cell r="I332">
            <v>8</v>
          </cell>
          <cell r="J332" t="str">
            <v>Supportage</v>
          </cell>
          <cell r="K332" t="str">
            <v>81</v>
          </cell>
          <cell r="L332" t="str">
            <v>Supports</v>
          </cell>
          <cell r="M332" t="str">
            <v>812</v>
          </cell>
          <cell r="N332" t="str">
            <v>Consoles,Pendards,Profil balancelle</v>
          </cell>
          <cell r="O332">
            <v>10</v>
          </cell>
        </row>
        <row r="333">
          <cell r="A333" t="str">
            <v>012763</v>
          </cell>
          <cell r="B333">
            <v>12763</v>
          </cell>
          <cell r="C333" t="str">
            <v>Console CSCC 100 GC</v>
          </cell>
          <cell r="D333" t="str">
            <v>Console CS CC100 GC</v>
          </cell>
          <cell r="E333" t="str">
            <v>GC</v>
          </cell>
          <cell r="F333" t="str">
            <v>Galvanisation à chaud après fabrication</v>
          </cell>
          <cell r="G333">
            <v>0.37</v>
          </cell>
          <cell r="H333">
            <v>81230</v>
          </cell>
          <cell r="I333">
            <v>8</v>
          </cell>
          <cell r="J333" t="str">
            <v>Supportage</v>
          </cell>
          <cell r="K333" t="str">
            <v>81</v>
          </cell>
          <cell r="L333" t="str">
            <v>Supports</v>
          </cell>
          <cell r="M333" t="str">
            <v>812</v>
          </cell>
          <cell r="N333" t="str">
            <v>Consoles,Pendards,Profil balancelle</v>
          </cell>
          <cell r="O333">
            <v>10</v>
          </cell>
        </row>
        <row r="334">
          <cell r="A334" t="str">
            <v>012770</v>
          </cell>
          <cell r="B334">
            <v>12770</v>
          </cell>
          <cell r="C334" t="str">
            <v>Console CSCC 200 GS</v>
          </cell>
          <cell r="D334" t="str">
            <v>Console CS CC200 GS</v>
          </cell>
          <cell r="E334" t="str">
            <v>GS</v>
          </cell>
          <cell r="F334" t="str">
            <v>Galvanisation procédé Sendzimir</v>
          </cell>
          <cell r="G334">
            <v>0.57999999999999996</v>
          </cell>
          <cell r="H334">
            <v>81200</v>
          </cell>
          <cell r="I334">
            <v>8</v>
          </cell>
          <cell r="J334" t="str">
            <v>Supportage</v>
          </cell>
          <cell r="K334" t="str">
            <v>81</v>
          </cell>
          <cell r="L334" t="str">
            <v>Supports</v>
          </cell>
          <cell r="M334" t="str">
            <v>812</v>
          </cell>
          <cell r="N334" t="str">
            <v>Consoles,Pendards,Profil balancelle</v>
          </cell>
          <cell r="O334">
            <v>10</v>
          </cell>
        </row>
        <row r="335">
          <cell r="A335" t="str">
            <v>012773</v>
          </cell>
          <cell r="B335">
            <v>12773</v>
          </cell>
          <cell r="C335" t="str">
            <v>Console CSCC 200 GC</v>
          </cell>
          <cell r="D335" t="str">
            <v>Console CS CC200 GC</v>
          </cell>
          <cell r="E335" t="str">
            <v>GC</v>
          </cell>
          <cell r="F335" t="str">
            <v>Galvanisation à chaud après fabrication</v>
          </cell>
          <cell r="G335">
            <v>0.63</v>
          </cell>
          <cell r="H335">
            <v>81230</v>
          </cell>
          <cell r="I335">
            <v>8</v>
          </cell>
          <cell r="J335" t="str">
            <v>Supportage</v>
          </cell>
          <cell r="K335" t="str">
            <v>81</v>
          </cell>
          <cell r="L335" t="str">
            <v>Supports</v>
          </cell>
          <cell r="M335" t="str">
            <v>812</v>
          </cell>
          <cell r="N335" t="str">
            <v>Consoles,Pendards,Profil balancelle</v>
          </cell>
          <cell r="O335">
            <v>10</v>
          </cell>
        </row>
        <row r="336">
          <cell r="A336" t="str">
            <v>012780</v>
          </cell>
          <cell r="B336">
            <v>12780</v>
          </cell>
          <cell r="C336" t="str">
            <v>Console CSCC 300 GS</v>
          </cell>
          <cell r="D336" t="str">
            <v>Console CS CC300 GS</v>
          </cell>
          <cell r="E336" t="str">
            <v>GS</v>
          </cell>
          <cell r="F336" t="str">
            <v>Galvanisation procédé Sendzimir</v>
          </cell>
          <cell r="G336">
            <v>0.9</v>
          </cell>
          <cell r="H336">
            <v>81200</v>
          </cell>
          <cell r="I336">
            <v>8</v>
          </cell>
          <cell r="J336" t="str">
            <v>Supportage</v>
          </cell>
          <cell r="K336" t="str">
            <v>81</v>
          </cell>
          <cell r="L336" t="str">
            <v>Supports</v>
          </cell>
          <cell r="M336" t="str">
            <v>812</v>
          </cell>
          <cell r="N336" t="str">
            <v>Consoles,Pendards,Profil balancelle</v>
          </cell>
          <cell r="O336">
            <v>10</v>
          </cell>
        </row>
        <row r="337">
          <cell r="A337" t="str">
            <v>012783</v>
          </cell>
          <cell r="B337">
            <v>12783</v>
          </cell>
          <cell r="C337" t="str">
            <v>Console CSCC 300 GC</v>
          </cell>
          <cell r="D337" t="str">
            <v>Console CS CC300 GC</v>
          </cell>
          <cell r="E337" t="str">
            <v>GC</v>
          </cell>
          <cell r="F337" t="str">
            <v>Galvanisation à chaud après fabrication</v>
          </cell>
          <cell r="G337">
            <v>0.97</v>
          </cell>
          <cell r="H337">
            <v>81230</v>
          </cell>
          <cell r="I337">
            <v>8</v>
          </cell>
          <cell r="J337" t="str">
            <v>Supportage</v>
          </cell>
          <cell r="K337" t="str">
            <v>81</v>
          </cell>
          <cell r="L337" t="str">
            <v>Supports</v>
          </cell>
          <cell r="M337" t="str">
            <v>812</v>
          </cell>
          <cell r="N337" t="str">
            <v>Consoles,Pendards,Profil balancelle</v>
          </cell>
          <cell r="O337">
            <v>10</v>
          </cell>
        </row>
        <row r="338">
          <cell r="A338" t="str">
            <v>013150</v>
          </cell>
          <cell r="B338">
            <v>13150</v>
          </cell>
          <cell r="C338" t="str">
            <v>Rail RCSN 150 GS</v>
          </cell>
          <cell r="D338" t="str">
            <v>Rail CSN 150 GS</v>
          </cell>
          <cell r="E338" t="str">
            <v>GS</v>
          </cell>
          <cell r="F338" t="str">
            <v>Galvanisation procédé Sendzimir</v>
          </cell>
          <cell r="G338">
            <v>0.16</v>
          </cell>
          <cell r="H338">
            <v>81300</v>
          </cell>
          <cell r="I338">
            <v>8</v>
          </cell>
          <cell r="J338" t="str">
            <v>Supportage</v>
          </cell>
          <cell r="K338" t="str">
            <v>81</v>
          </cell>
          <cell r="L338" t="str">
            <v>Supports</v>
          </cell>
          <cell r="M338" t="str">
            <v>813</v>
          </cell>
          <cell r="N338" t="str">
            <v>Profils et cornières</v>
          </cell>
          <cell r="O338">
            <v>10</v>
          </cell>
        </row>
        <row r="339">
          <cell r="A339" t="str">
            <v>013153</v>
          </cell>
          <cell r="B339">
            <v>13153</v>
          </cell>
          <cell r="C339" t="str">
            <v>Rail RCSN 150 GC</v>
          </cell>
          <cell r="D339" t="str">
            <v>Rail CSN 150 GC</v>
          </cell>
          <cell r="E339" t="str">
            <v>GC</v>
          </cell>
          <cell r="F339" t="str">
            <v>Galvanisation à chaud après fabrication</v>
          </cell>
          <cell r="G339">
            <v>0.17</v>
          </cell>
          <cell r="H339">
            <v>81330</v>
          </cell>
          <cell r="I339">
            <v>8</v>
          </cell>
          <cell r="J339" t="str">
            <v>Supportage</v>
          </cell>
          <cell r="K339" t="str">
            <v>81</v>
          </cell>
          <cell r="L339" t="str">
            <v>Supports</v>
          </cell>
          <cell r="M339" t="str">
            <v>813</v>
          </cell>
          <cell r="N339" t="str">
            <v>Profils et cornières</v>
          </cell>
          <cell r="O339">
            <v>10</v>
          </cell>
        </row>
        <row r="340">
          <cell r="A340" t="str">
            <v>013200</v>
          </cell>
          <cell r="B340">
            <v>13200</v>
          </cell>
          <cell r="C340" t="str">
            <v>Rail RCSN 200 GS</v>
          </cell>
          <cell r="D340" t="str">
            <v>Rail CSN 200 GS</v>
          </cell>
          <cell r="E340" t="str">
            <v>GS</v>
          </cell>
          <cell r="F340" t="str">
            <v>Galvanisation procédé Sendzimir</v>
          </cell>
          <cell r="G340">
            <v>0.22</v>
          </cell>
          <cell r="H340">
            <v>81300</v>
          </cell>
          <cell r="I340">
            <v>8</v>
          </cell>
          <cell r="J340" t="str">
            <v>Supportage</v>
          </cell>
          <cell r="K340" t="str">
            <v>81</v>
          </cell>
          <cell r="L340" t="str">
            <v>Supports</v>
          </cell>
          <cell r="M340" t="str">
            <v>813</v>
          </cell>
          <cell r="N340" t="str">
            <v>Profils et cornières</v>
          </cell>
          <cell r="O340">
            <v>10</v>
          </cell>
        </row>
        <row r="341">
          <cell r="A341" t="str">
            <v>013203</v>
          </cell>
          <cell r="B341">
            <v>13203</v>
          </cell>
          <cell r="C341" t="str">
            <v>Rail RCSN 200 GC</v>
          </cell>
          <cell r="D341" t="str">
            <v>Rail CSN 200 GC</v>
          </cell>
          <cell r="E341" t="str">
            <v>GC</v>
          </cell>
          <cell r="F341" t="str">
            <v>Galvanisation à chaud après fabrication</v>
          </cell>
          <cell r="G341">
            <v>0.23</v>
          </cell>
          <cell r="H341">
            <v>81330</v>
          </cell>
          <cell r="I341">
            <v>8</v>
          </cell>
          <cell r="J341" t="str">
            <v>Supportage</v>
          </cell>
          <cell r="K341" t="str">
            <v>81</v>
          </cell>
          <cell r="L341" t="str">
            <v>Supports</v>
          </cell>
          <cell r="M341" t="str">
            <v>813</v>
          </cell>
          <cell r="N341" t="str">
            <v>Profils et cornières</v>
          </cell>
          <cell r="O341">
            <v>10</v>
          </cell>
        </row>
        <row r="342">
          <cell r="A342" t="str">
            <v>013300</v>
          </cell>
          <cell r="B342">
            <v>13300</v>
          </cell>
          <cell r="C342" t="str">
            <v>Rail RCSN 300 GS</v>
          </cell>
          <cell r="D342" t="str">
            <v>Rail CSN 300 GS</v>
          </cell>
          <cell r="E342" t="str">
            <v>GS</v>
          </cell>
          <cell r="F342" t="str">
            <v>Galvanisation procédé Sendzimir</v>
          </cell>
          <cell r="G342">
            <v>0.33</v>
          </cell>
          <cell r="H342">
            <v>81300</v>
          </cell>
          <cell r="I342">
            <v>8</v>
          </cell>
          <cell r="J342" t="str">
            <v>Supportage</v>
          </cell>
          <cell r="K342" t="str">
            <v>81</v>
          </cell>
          <cell r="L342" t="str">
            <v>Supports</v>
          </cell>
          <cell r="M342" t="str">
            <v>813</v>
          </cell>
          <cell r="N342" t="str">
            <v>Profils et cornières</v>
          </cell>
          <cell r="O342">
            <v>10</v>
          </cell>
        </row>
        <row r="343">
          <cell r="A343" t="str">
            <v>013303</v>
          </cell>
          <cell r="B343">
            <v>13303</v>
          </cell>
          <cell r="C343" t="str">
            <v>Rail RCSN 300 GC</v>
          </cell>
          <cell r="D343" t="str">
            <v>Rail CSN 300 GC</v>
          </cell>
          <cell r="E343" t="str">
            <v>GC</v>
          </cell>
          <cell r="F343" t="str">
            <v>Galvanisation à chaud après fabrication</v>
          </cell>
          <cell r="G343">
            <v>0.36</v>
          </cell>
          <cell r="H343">
            <v>81330</v>
          </cell>
          <cell r="I343">
            <v>8</v>
          </cell>
          <cell r="J343" t="str">
            <v>Supportage</v>
          </cell>
          <cell r="K343" t="str">
            <v>81</v>
          </cell>
          <cell r="L343" t="str">
            <v>Supports</v>
          </cell>
          <cell r="M343" t="str">
            <v>813</v>
          </cell>
          <cell r="N343" t="str">
            <v>Profils et cornières</v>
          </cell>
          <cell r="O343">
            <v>10</v>
          </cell>
        </row>
        <row r="344">
          <cell r="A344" t="str">
            <v>013400</v>
          </cell>
          <cell r="B344">
            <v>13400</v>
          </cell>
          <cell r="C344" t="str">
            <v>Rail RCSN 400 GS</v>
          </cell>
          <cell r="D344" t="str">
            <v>Rail CSN 400 GS</v>
          </cell>
          <cell r="E344" t="str">
            <v>GS</v>
          </cell>
          <cell r="F344" t="str">
            <v>Galvanisation procédé Sendzimir</v>
          </cell>
          <cell r="G344">
            <v>0.44</v>
          </cell>
          <cell r="H344">
            <v>81300</v>
          </cell>
          <cell r="I344">
            <v>8</v>
          </cell>
          <cell r="J344" t="str">
            <v>Supportage</v>
          </cell>
          <cell r="K344" t="str">
            <v>81</v>
          </cell>
          <cell r="L344" t="str">
            <v>Supports</v>
          </cell>
          <cell r="M344" t="str">
            <v>813</v>
          </cell>
          <cell r="N344" t="str">
            <v>Profils et cornières</v>
          </cell>
          <cell r="O344">
            <v>10</v>
          </cell>
        </row>
        <row r="345">
          <cell r="A345" t="str">
            <v>013403</v>
          </cell>
          <cell r="B345">
            <v>13403</v>
          </cell>
          <cell r="C345" t="str">
            <v>Rail RCSN 400 GC</v>
          </cell>
          <cell r="D345" t="str">
            <v>Rail CSN 400 GC</v>
          </cell>
          <cell r="E345" t="str">
            <v>GC</v>
          </cell>
          <cell r="F345" t="str">
            <v>Galvanisation à chaud après fabrication</v>
          </cell>
          <cell r="G345">
            <v>0.49</v>
          </cell>
          <cell r="H345">
            <v>81330</v>
          </cell>
          <cell r="I345">
            <v>8</v>
          </cell>
          <cell r="J345" t="str">
            <v>Supportage</v>
          </cell>
          <cell r="K345" t="str">
            <v>81</v>
          </cell>
          <cell r="L345" t="str">
            <v>Supports</v>
          </cell>
          <cell r="M345" t="str">
            <v>813</v>
          </cell>
          <cell r="N345" t="str">
            <v>Profils et cornières</v>
          </cell>
          <cell r="O345">
            <v>10</v>
          </cell>
        </row>
        <row r="346">
          <cell r="A346" t="str">
            <v>013500</v>
          </cell>
          <cell r="B346">
            <v>13500</v>
          </cell>
          <cell r="C346" t="str">
            <v>Rail RCSN 500 GS</v>
          </cell>
          <cell r="D346" t="str">
            <v>Rail CSN 500 GS</v>
          </cell>
          <cell r="E346" t="str">
            <v>GS</v>
          </cell>
          <cell r="F346" t="str">
            <v>Galvanisation procédé Sendzimir</v>
          </cell>
          <cell r="G346">
            <v>0.55000000000000004</v>
          </cell>
          <cell r="H346">
            <v>81300</v>
          </cell>
          <cell r="I346">
            <v>8</v>
          </cell>
          <cell r="J346" t="str">
            <v>Supportage</v>
          </cell>
          <cell r="K346" t="str">
            <v>81</v>
          </cell>
          <cell r="L346" t="str">
            <v>Supports</v>
          </cell>
          <cell r="M346" t="str">
            <v>813</v>
          </cell>
          <cell r="N346" t="str">
            <v>Profils et cornières</v>
          </cell>
          <cell r="O346">
            <v>10</v>
          </cell>
        </row>
        <row r="347">
          <cell r="A347" t="str">
            <v>013503</v>
          </cell>
          <cell r="B347">
            <v>13503</v>
          </cell>
          <cell r="C347" t="str">
            <v>Rail RCSN 500 GC</v>
          </cell>
          <cell r="D347" t="str">
            <v>Rail CSN 500 GC</v>
          </cell>
          <cell r="E347" t="str">
            <v>GC</v>
          </cell>
          <cell r="F347" t="str">
            <v>Galvanisation à chaud après fabrication</v>
          </cell>
          <cell r="G347">
            <v>0.61</v>
          </cell>
          <cell r="H347">
            <v>81330</v>
          </cell>
          <cell r="I347">
            <v>8</v>
          </cell>
          <cell r="J347" t="str">
            <v>Supportage</v>
          </cell>
          <cell r="K347" t="str">
            <v>81</v>
          </cell>
          <cell r="L347" t="str">
            <v>Supports</v>
          </cell>
          <cell r="M347" t="str">
            <v>813</v>
          </cell>
          <cell r="N347" t="str">
            <v>Profils et cornières</v>
          </cell>
          <cell r="O347">
            <v>10</v>
          </cell>
        </row>
        <row r="348">
          <cell r="A348" t="str">
            <v>013550</v>
          </cell>
          <cell r="B348">
            <v>13550</v>
          </cell>
          <cell r="C348" t="str">
            <v>Rail RCSN 550 GS</v>
          </cell>
          <cell r="D348" t="str">
            <v>Rail CSN 550 GS</v>
          </cell>
          <cell r="E348" t="str">
            <v>GS</v>
          </cell>
          <cell r="F348" t="str">
            <v>Galvanisation procédé Sendzimir</v>
          </cell>
          <cell r="G348">
            <v>0.63</v>
          </cell>
          <cell r="H348">
            <v>81300</v>
          </cell>
          <cell r="I348">
            <v>8</v>
          </cell>
          <cell r="J348" t="str">
            <v>Supportage</v>
          </cell>
          <cell r="K348" t="str">
            <v>81</v>
          </cell>
          <cell r="L348" t="str">
            <v>Supports</v>
          </cell>
          <cell r="M348" t="str">
            <v>813</v>
          </cell>
          <cell r="N348" t="str">
            <v>Profils et cornières</v>
          </cell>
          <cell r="O348">
            <v>20</v>
          </cell>
        </row>
        <row r="349">
          <cell r="A349" t="str">
            <v>013553</v>
          </cell>
          <cell r="B349">
            <v>13553</v>
          </cell>
          <cell r="C349" t="str">
            <v>Rail RCSN 550 GC</v>
          </cell>
          <cell r="D349" t="str">
            <v>Rail CSN 550 GC</v>
          </cell>
          <cell r="E349" t="str">
            <v>GC</v>
          </cell>
          <cell r="F349" t="str">
            <v>Galvanisation à chaud après fabrication</v>
          </cell>
          <cell r="G349">
            <v>0.65</v>
          </cell>
          <cell r="H349">
            <v>81330</v>
          </cell>
          <cell r="I349">
            <v>8</v>
          </cell>
          <cell r="J349" t="str">
            <v>Supportage</v>
          </cell>
          <cell r="K349" t="str">
            <v>81</v>
          </cell>
          <cell r="L349" t="str">
            <v>Supports</v>
          </cell>
          <cell r="M349" t="str">
            <v>813</v>
          </cell>
          <cell r="N349" t="str">
            <v>Profils et cornières</v>
          </cell>
          <cell r="O349">
            <v>20</v>
          </cell>
        </row>
        <row r="350">
          <cell r="A350" t="str">
            <v>013600</v>
          </cell>
          <cell r="B350">
            <v>13600</v>
          </cell>
          <cell r="C350" t="str">
            <v>Rail RCSN 600 GS</v>
          </cell>
          <cell r="D350" t="str">
            <v>Rail CSN 600 GS</v>
          </cell>
          <cell r="E350" t="str">
            <v>GS</v>
          </cell>
          <cell r="F350" t="str">
            <v>Galvanisation procédé Sendzimir</v>
          </cell>
          <cell r="G350">
            <v>0.62</v>
          </cell>
          <cell r="H350">
            <v>81300</v>
          </cell>
          <cell r="I350">
            <v>8</v>
          </cell>
          <cell r="J350" t="str">
            <v>Supportage</v>
          </cell>
          <cell r="K350" t="str">
            <v>81</v>
          </cell>
          <cell r="L350" t="str">
            <v>Supports</v>
          </cell>
          <cell r="M350" t="str">
            <v>813</v>
          </cell>
          <cell r="N350" t="str">
            <v>Profils et cornières</v>
          </cell>
          <cell r="O350">
            <v>10</v>
          </cell>
        </row>
        <row r="351">
          <cell r="A351" t="str">
            <v>013603</v>
          </cell>
          <cell r="B351">
            <v>13603</v>
          </cell>
          <cell r="C351" t="str">
            <v>Rail RCSN 600 GC</v>
          </cell>
          <cell r="D351" t="str">
            <v>Rail CSN 600 GC</v>
          </cell>
          <cell r="E351" t="str">
            <v>GC</v>
          </cell>
          <cell r="F351" t="str">
            <v>Galvanisation à chaud après fabrication</v>
          </cell>
          <cell r="G351">
            <v>0.7</v>
          </cell>
          <cell r="H351">
            <v>81330</v>
          </cell>
          <cell r="I351">
            <v>8</v>
          </cell>
          <cell r="J351" t="str">
            <v>Supportage</v>
          </cell>
          <cell r="K351" t="str">
            <v>81</v>
          </cell>
          <cell r="L351" t="str">
            <v>Supports</v>
          </cell>
          <cell r="M351" t="str">
            <v>813</v>
          </cell>
          <cell r="N351" t="str">
            <v>Profils et cornières</v>
          </cell>
          <cell r="O351">
            <v>10</v>
          </cell>
        </row>
        <row r="352">
          <cell r="A352" t="str">
            <v>013700</v>
          </cell>
          <cell r="B352">
            <v>13700</v>
          </cell>
          <cell r="C352" t="str">
            <v>Rail RCSN 700 GS</v>
          </cell>
          <cell r="D352" t="str">
            <v>Rail CSN 700 GS</v>
          </cell>
          <cell r="E352" t="str">
            <v>GS</v>
          </cell>
          <cell r="F352" t="str">
            <v>Galvanisation procédé Sendzimir</v>
          </cell>
          <cell r="G352">
            <v>0.78200000000000003</v>
          </cell>
          <cell r="H352" t="str">
            <v>81300</v>
          </cell>
          <cell r="I352">
            <v>8</v>
          </cell>
          <cell r="J352" t="str">
            <v>Supportage</v>
          </cell>
          <cell r="K352" t="str">
            <v>81</v>
          </cell>
          <cell r="L352" t="str">
            <v>Supports</v>
          </cell>
          <cell r="M352" t="str">
            <v>813</v>
          </cell>
          <cell r="N352" t="str">
            <v>Profils et cornières</v>
          </cell>
          <cell r="O352">
            <v>15</v>
          </cell>
        </row>
        <row r="353">
          <cell r="A353" t="str">
            <v>013010</v>
          </cell>
          <cell r="B353">
            <v>13010</v>
          </cell>
          <cell r="C353" t="str">
            <v>Rail RCSN 1000 GS</v>
          </cell>
          <cell r="D353" t="str">
            <v>Rail CSN 1000 GS</v>
          </cell>
          <cell r="E353" t="str">
            <v>GS</v>
          </cell>
          <cell r="F353" t="str">
            <v>Galvanisation procédé Sendzimir</v>
          </cell>
          <cell r="G353">
            <v>1.0900000000000001</v>
          </cell>
          <cell r="H353">
            <v>81300</v>
          </cell>
          <cell r="I353">
            <v>8</v>
          </cell>
          <cell r="J353" t="str">
            <v>Supportage</v>
          </cell>
          <cell r="K353" t="str">
            <v>81</v>
          </cell>
          <cell r="L353" t="str">
            <v>Supports</v>
          </cell>
          <cell r="M353" t="str">
            <v>813</v>
          </cell>
          <cell r="N353" t="str">
            <v>Profils et cornières</v>
          </cell>
          <cell r="O353">
            <v>1</v>
          </cell>
        </row>
        <row r="354">
          <cell r="A354" t="str">
            <v>013013</v>
          </cell>
          <cell r="B354">
            <v>13013</v>
          </cell>
          <cell r="C354" t="str">
            <v>Rail RCSN 1000 GC</v>
          </cell>
          <cell r="D354" t="str">
            <v>Rail CSN 1000 GC</v>
          </cell>
          <cell r="E354" t="str">
            <v>GC</v>
          </cell>
          <cell r="F354" t="str">
            <v>Galvanisation à chaud après fabrication</v>
          </cell>
          <cell r="G354">
            <v>1.23</v>
          </cell>
          <cell r="H354">
            <v>81330</v>
          </cell>
          <cell r="I354">
            <v>8</v>
          </cell>
          <cell r="J354" t="str">
            <v>Supportage</v>
          </cell>
          <cell r="K354" t="str">
            <v>81</v>
          </cell>
          <cell r="L354" t="str">
            <v>Supports</v>
          </cell>
          <cell r="M354" t="str">
            <v>813</v>
          </cell>
          <cell r="N354" t="str">
            <v>Profils et cornières</v>
          </cell>
          <cell r="O354">
            <v>1</v>
          </cell>
        </row>
        <row r="355">
          <cell r="A355" t="str">
            <v>013020</v>
          </cell>
          <cell r="B355">
            <v>13020</v>
          </cell>
          <cell r="C355" t="str">
            <v>Rail RCSN 2000 GS</v>
          </cell>
          <cell r="D355" t="str">
            <v>Rail CSN 2000 GS</v>
          </cell>
          <cell r="E355" t="str">
            <v>GS</v>
          </cell>
          <cell r="F355" t="str">
            <v>Galvanisation procédé Sendzimir</v>
          </cell>
          <cell r="G355">
            <v>2.2000000000000002</v>
          </cell>
          <cell r="H355">
            <v>81300</v>
          </cell>
          <cell r="I355">
            <v>8</v>
          </cell>
          <cell r="J355" t="str">
            <v>Supportage</v>
          </cell>
          <cell r="K355" t="str">
            <v>81</v>
          </cell>
          <cell r="L355" t="str">
            <v>Supports</v>
          </cell>
          <cell r="M355" t="str">
            <v>813</v>
          </cell>
          <cell r="N355" t="str">
            <v>Profils et cornières</v>
          </cell>
          <cell r="O355">
            <v>1</v>
          </cell>
        </row>
        <row r="356">
          <cell r="A356" t="str">
            <v>013023</v>
          </cell>
          <cell r="B356">
            <v>13023</v>
          </cell>
          <cell r="C356" t="str">
            <v>Rail RCSN 2000 GC</v>
          </cell>
          <cell r="D356" t="str">
            <v>Rail CSN 2000 GC</v>
          </cell>
          <cell r="E356" t="str">
            <v>GC</v>
          </cell>
          <cell r="F356" t="str">
            <v>Galvanisation à chaud après fabrication</v>
          </cell>
          <cell r="G356">
            <v>2.42</v>
          </cell>
          <cell r="H356">
            <v>81330</v>
          </cell>
          <cell r="I356">
            <v>8</v>
          </cell>
          <cell r="J356" t="str">
            <v>Supportage</v>
          </cell>
          <cell r="K356" t="str">
            <v>81</v>
          </cell>
          <cell r="L356" t="str">
            <v>Supports</v>
          </cell>
          <cell r="M356" t="str">
            <v>813</v>
          </cell>
          <cell r="N356" t="str">
            <v>Profils et cornières</v>
          </cell>
          <cell r="O356">
            <v>1</v>
          </cell>
        </row>
        <row r="357">
          <cell r="A357" t="str">
            <v>013030</v>
          </cell>
          <cell r="B357">
            <v>13030</v>
          </cell>
          <cell r="C357" t="str">
            <v>Rail RCSN 3000 GS</v>
          </cell>
          <cell r="D357" t="str">
            <v>Rail CSN 3000 GS</v>
          </cell>
          <cell r="E357" t="str">
            <v>GS</v>
          </cell>
          <cell r="F357" t="str">
            <v>Galvanisation procédé Sendzimir</v>
          </cell>
          <cell r="G357">
            <v>3.33</v>
          </cell>
          <cell r="H357">
            <v>81300</v>
          </cell>
          <cell r="I357">
            <v>8</v>
          </cell>
          <cell r="J357" t="str">
            <v>Supportage</v>
          </cell>
          <cell r="K357" t="str">
            <v>81</v>
          </cell>
          <cell r="L357" t="str">
            <v>Supports</v>
          </cell>
          <cell r="M357" t="str">
            <v>813</v>
          </cell>
          <cell r="N357" t="str">
            <v>Profils et cornières</v>
          </cell>
          <cell r="O357">
            <v>1</v>
          </cell>
        </row>
        <row r="358">
          <cell r="A358" t="str">
            <v>013033</v>
          </cell>
          <cell r="B358">
            <v>13033</v>
          </cell>
          <cell r="C358" t="str">
            <v>Rail RCSN 3000 GC</v>
          </cell>
          <cell r="D358" t="str">
            <v>Rail CSN 3000 GC</v>
          </cell>
          <cell r="E358" t="str">
            <v>GC</v>
          </cell>
          <cell r="F358" t="str">
            <v>Galvanisation à chaud après fabrication</v>
          </cell>
          <cell r="G358">
            <v>3.78</v>
          </cell>
          <cell r="H358">
            <v>81330</v>
          </cell>
          <cell r="I358">
            <v>8</v>
          </cell>
          <cell r="J358" t="str">
            <v>Supportage</v>
          </cell>
          <cell r="K358" t="str">
            <v>81</v>
          </cell>
          <cell r="L358" t="str">
            <v>Supports</v>
          </cell>
          <cell r="M358" t="str">
            <v>813</v>
          </cell>
          <cell r="N358" t="str">
            <v>Profils et cornières</v>
          </cell>
          <cell r="O358">
            <v>1</v>
          </cell>
        </row>
        <row r="359">
          <cell r="A359" t="str">
            <v>091937</v>
          </cell>
          <cell r="B359">
            <v>91937</v>
          </cell>
          <cell r="C359" t="str">
            <v>IBP80 FIL</v>
          </cell>
          <cell r="D359" t="str">
            <v>INTERFACE BOITE PLEXO FIL 80</v>
          </cell>
          <cell r="E359" t="str">
            <v>AT</v>
          </cell>
          <cell r="F359" t="str">
            <v>Divers</v>
          </cell>
          <cell r="G359">
            <v>2.4E-2</v>
          </cell>
          <cell r="H359">
            <v>32960</v>
          </cell>
          <cell r="I359">
            <v>3</v>
          </cell>
          <cell r="J359" t="str">
            <v>Chemin de câble Fil</v>
          </cell>
          <cell r="K359" t="str">
            <v>32</v>
          </cell>
          <cell r="L359" t="str">
            <v>Accessoires</v>
          </cell>
          <cell r="M359" t="str">
            <v>329</v>
          </cell>
          <cell r="N359" t="str">
            <v>Autres</v>
          </cell>
          <cell r="O359">
            <v>10</v>
          </cell>
        </row>
        <row r="360">
          <cell r="A360" t="str">
            <v>091938</v>
          </cell>
          <cell r="B360">
            <v>91938</v>
          </cell>
          <cell r="C360" t="str">
            <v>IBP105 FIL</v>
          </cell>
          <cell r="D360" t="str">
            <v>INTERFACE BOITE PLEXO FIL 105</v>
          </cell>
          <cell r="E360" t="str">
            <v>AT</v>
          </cell>
          <cell r="F360" t="str">
            <v>Divers</v>
          </cell>
          <cell r="G360">
            <v>2.4E-2</v>
          </cell>
          <cell r="H360">
            <v>32960</v>
          </cell>
          <cell r="I360">
            <v>3</v>
          </cell>
          <cell r="J360" t="str">
            <v>Chemin de câble Fil</v>
          </cell>
          <cell r="K360" t="str">
            <v>32</v>
          </cell>
          <cell r="L360" t="str">
            <v>Accessoires</v>
          </cell>
          <cell r="M360" t="str">
            <v>329</v>
          </cell>
          <cell r="N360" t="str">
            <v>Autres</v>
          </cell>
          <cell r="O360">
            <v>10</v>
          </cell>
        </row>
        <row r="361">
          <cell r="A361" t="str">
            <v>091947</v>
          </cell>
          <cell r="B361">
            <v>91947</v>
          </cell>
          <cell r="C361" t="str">
            <v>IBP80 P31</v>
          </cell>
          <cell r="D361" t="str">
            <v>INTERFACE BOITE PLEXO P31 80</v>
          </cell>
          <cell r="E361" t="str">
            <v>AT</v>
          </cell>
          <cell r="F361" t="str">
            <v>Divers</v>
          </cell>
          <cell r="G361">
            <v>2.4E-2</v>
          </cell>
          <cell r="H361">
            <v>32960</v>
          </cell>
          <cell r="I361">
            <v>3</v>
          </cell>
          <cell r="J361" t="str">
            <v>Chemin de câble Fil</v>
          </cell>
          <cell r="K361" t="str">
            <v>32</v>
          </cell>
          <cell r="L361" t="str">
            <v>Accessoires</v>
          </cell>
          <cell r="M361" t="str">
            <v>329</v>
          </cell>
          <cell r="N361" t="str">
            <v>Autres</v>
          </cell>
          <cell r="O361">
            <v>10</v>
          </cell>
        </row>
        <row r="362">
          <cell r="A362" t="str">
            <v>091948</v>
          </cell>
          <cell r="B362">
            <v>91948</v>
          </cell>
          <cell r="C362" t="str">
            <v>IBP105 P31</v>
          </cell>
          <cell r="D362" t="str">
            <v>INTERFACE BOITE PLEXO P31 105</v>
          </cell>
          <cell r="E362" t="str">
            <v>AT</v>
          </cell>
          <cell r="F362" t="str">
            <v>Divers</v>
          </cell>
          <cell r="G362">
            <v>2.4E-2</v>
          </cell>
          <cell r="H362">
            <v>32960</v>
          </cell>
          <cell r="I362">
            <v>3</v>
          </cell>
          <cell r="J362" t="str">
            <v>Chemin de câble Fil</v>
          </cell>
          <cell r="K362" t="str">
            <v>32</v>
          </cell>
          <cell r="L362" t="str">
            <v>Accessoires</v>
          </cell>
          <cell r="M362" t="str">
            <v>329</v>
          </cell>
          <cell r="N362" t="str">
            <v>Autres</v>
          </cell>
          <cell r="O362">
            <v>10</v>
          </cell>
        </row>
        <row r="363">
          <cell r="A363" t="str">
            <v>092012</v>
          </cell>
          <cell r="B363">
            <v>92012</v>
          </cell>
          <cell r="C363" t="str">
            <v>BP80</v>
          </cell>
          <cell r="D363" t="str">
            <v>BOITE PLEXO 80</v>
          </cell>
          <cell r="E363" t="str">
            <v>AT</v>
          </cell>
          <cell r="F363" t="str">
            <v>Divers</v>
          </cell>
          <cell r="G363">
            <v>7.3999999999999996E-2</v>
          </cell>
          <cell r="H363">
            <v>32960</v>
          </cell>
          <cell r="I363">
            <v>3</v>
          </cell>
          <cell r="J363" t="str">
            <v>Chemin de câble Fil</v>
          </cell>
          <cell r="K363" t="str">
            <v>32</v>
          </cell>
          <cell r="L363" t="str">
            <v>Accessoires</v>
          </cell>
          <cell r="M363" t="str">
            <v>329</v>
          </cell>
          <cell r="N363" t="str">
            <v>Autres</v>
          </cell>
          <cell r="O363">
            <v>5</v>
          </cell>
        </row>
        <row r="364">
          <cell r="A364" t="str">
            <v>092022</v>
          </cell>
          <cell r="B364">
            <v>92022</v>
          </cell>
          <cell r="C364" t="str">
            <v>BP105</v>
          </cell>
          <cell r="D364" t="str">
            <v>BOITE PLEXO 105</v>
          </cell>
          <cell r="E364" t="str">
            <v>AT</v>
          </cell>
          <cell r="F364" t="str">
            <v>Divers</v>
          </cell>
          <cell r="G364">
            <v>7.3999999999999996E-2</v>
          </cell>
          <cell r="H364">
            <v>32960</v>
          </cell>
          <cell r="I364">
            <v>3</v>
          </cell>
          <cell r="J364" t="str">
            <v>Chemin de câble Fil</v>
          </cell>
          <cell r="K364" t="str">
            <v>32</v>
          </cell>
          <cell r="L364" t="str">
            <v>Accessoires</v>
          </cell>
          <cell r="M364" t="str">
            <v>329</v>
          </cell>
          <cell r="N364" t="str">
            <v>Autres</v>
          </cell>
          <cell r="O364">
            <v>1</v>
          </cell>
        </row>
        <row r="365">
          <cell r="A365" t="str">
            <v>272300</v>
          </cell>
          <cell r="B365">
            <v>272300</v>
          </cell>
          <cell r="C365" t="str">
            <v>Support vertical SV 50 GS</v>
          </cell>
          <cell r="D365" t="str">
            <v>SV50GS - Support vertical 50 GS</v>
          </cell>
          <cell r="E365" t="str">
            <v>GS</v>
          </cell>
          <cell r="F365" t="str">
            <v>Galvanisation procédé Sendzimir</v>
          </cell>
          <cell r="G365">
            <v>0.1</v>
          </cell>
          <cell r="H365">
            <v>81200</v>
          </cell>
          <cell r="I365">
            <v>8</v>
          </cell>
          <cell r="J365" t="str">
            <v>Supportage</v>
          </cell>
          <cell r="K365" t="str">
            <v>81</v>
          </cell>
          <cell r="L365" t="str">
            <v>Supports</v>
          </cell>
          <cell r="M365" t="str">
            <v>812</v>
          </cell>
          <cell r="N365" t="str">
            <v>Consoles,Pendards,Profil balancelle</v>
          </cell>
          <cell r="O365">
            <v>10</v>
          </cell>
        </row>
        <row r="366">
          <cell r="A366" t="str">
            <v>272303</v>
          </cell>
          <cell r="B366">
            <v>272303</v>
          </cell>
          <cell r="C366" t="str">
            <v>Support vertical SV 50 GC</v>
          </cell>
          <cell r="D366" t="str">
            <v>SV50GC - Support vertical 50 GC</v>
          </cell>
          <cell r="E366" t="str">
            <v>GC</v>
          </cell>
          <cell r="F366" t="str">
            <v>Galvanisation à chaud après fabrication</v>
          </cell>
          <cell r="G366">
            <v>0.12</v>
          </cell>
          <cell r="H366">
            <v>81230</v>
          </cell>
          <cell r="I366">
            <v>8</v>
          </cell>
          <cell r="J366" t="str">
            <v>Supportage</v>
          </cell>
          <cell r="K366" t="str">
            <v>81</v>
          </cell>
          <cell r="L366" t="str">
            <v>Supports</v>
          </cell>
          <cell r="M366" t="str">
            <v>812</v>
          </cell>
          <cell r="N366" t="str">
            <v>Consoles,Pendards,Profil balancelle</v>
          </cell>
          <cell r="O366">
            <v>10</v>
          </cell>
        </row>
        <row r="367">
          <cell r="A367" t="str">
            <v>272310</v>
          </cell>
          <cell r="B367">
            <v>272310</v>
          </cell>
          <cell r="C367" t="str">
            <v>Support vertical SV 75 GS</v>
          </cell>
          <cell r="D367" t="str">
            <v>SV75GS - Support vertical 75 GS</v>
          </cell>
          <cell r="E367" t="str">
            <v>GS</v>
          </cell>
          <cell r="F367" t="str">
            <v>Galvanisation procédé Sendzimir</v>
          </cell>
          <cell r="G367">
            <v>0.11</v>
          </cell>
          <cell r="H367">
            <v>81200</v>
          </cell>
          <cell r="I367">
            <v>8</v>
          </cell>
          <cell r="J367" t="str">
            <v>Supportage</v>
          </cell>
          <cell r="K367" t="str">
            <v>81</v>
          </cell>
          <cell r="L367" t="str">
            <v>Supports</v>
          </cell>
          <cell r="M367" t="str">
            <v>812</v>
          </cell>
          <cell r="N367" t="str">
            <v>Consoles,Pendards,Profil balancelle</v>
          </cell>
          <cell r="O367">
            <v>10</v>
          </cell>
        </row>
        <row r="368">
          <cell r="A368" t="str">
            <v>272313</v>
          </cell>
          <cell r="B368">
            <v>272313</v>
          </cell>
          <cell r="C368" t="str">
            <v>Support vertical SV 75 GC</v>
          </cell>
          <cell r="D368" t="str">
            <v>SV75GC - Support vertical 75 GC</v>
          </cell>
          <cell r="E368" t="str">
            <v>GC</v>
          </cell>
          <cell r="F368" t="str">
            <v>Galvanisation à chaud après fabrication</v>
          </cell>
          <cell r="G368">
            <v>0.12</v>
          </cell>
          <cell r="H368">
            <v>81230</v>
          </cell>
          <cell r="I368">
            <v>8</v>
          </cell>
          <cell r="J368" t="str">
            <v>Supportage</v>
          </cell>
          <cell r="K368" t="str">
            <v>81</v>
          </cell>
          <cell r="L368" t="str">
            <v>Supports</v>
          </cell>
          <cell r="M368" t="str">
            <v>812</v>
          </cell>
          <cell r="N368" t="str">
            <v>Consoles,Pendards,Profil balancelle</v>
          </cell>
          <cell r="O368">
            <v>10</v>
          </cell>
        </row>
        <row r="369">
          <cell r="A369" t="str">
            <v>272320</v>
          </cell>
          <cell r="B369">
            <v>272320</v>
          </cell>
          <cell r="C369" t="str">
            <v>Sup. vertical renf. SVR 100 GS</v>
          </cell>
          <cell r="D369" t="str">
            <v>SVR100GS - Support vertical renforcé 100 GS</v>
          </cell>
          <cell r="E369" t="str">
            <v>GS</v>
          </cell>
          <cell r="F369" t="str">
            <v>Galvanisation procédé Sendzimir</v>
          </cell>
          <cell r="G369">
            <v>0.12</v>
          </cell>
          <cell r="H369">
            <v>81200</v>
          </cell>
          <cell r="I369">
            <v>8</v>
          </cell>
          <cell r="J369" t="str">
            <v>Supportage</v>
          </cell>
          <cell r="K369" t="str">
            <v>81</v>
          </cell>
          <cell r="L369" t="str">
            <v>Supports</v>
          </cell>
          <cell r="M369" t="str">
            <v>812</v>
          </cell>
          <cell r="N369" t="str">
            <v>Consoles,Pendards,Profil balancelle</v>
          </cell>
          <cell r="O369">
            <v>10</v>
          </cell>
        </row>
        <row r="370">
          <cell r="A370" t="str">
            <v>272323</v>
          </cell>
          <cell r="B370">
            <v>272323</v>
          </cell>
          <cell r="C370" t="str">
            <v>Sup. vertical renf. SVR 100 GC</v>
          </cell>
          <cell r="D370" t="str">
            <v>SVR100GC - Support vertical renforcé 100 GC</v>
          </cell>
          <cell r="E370" t="str">
            <v>GC</v>
          </cell>
          <cell r="F370" t="str">
            <v>Galvanisation à chaud après fabrication</v>
          </cell>
          <cell r="G370">
            <v>0.15</v>
          </cell>
          <cell r="H370">
            <v>81230</v>
          </cell>
          <cell r="I370">
            <v>8</v>
          </cell>
          <cell r="J370" t="str">
            <v>Supportage</v>
          </cell>
          <cell r="K370" t="str">
            <v>81</v>
          </cell>
          <cell r="L370" t="str">
            <v>Supports</v>
          </cell>
          <cell r="M370" t="str">
            <v>812</v>
          </cell>
          <cell r="N370" t="str">
            <v>Consoles,Pendards,Profil balancelle</v>
          </cell>
          <cell r="O370">
            <v>10</v>
          </cell>
        </row>
        <row r="371">
          <cell r="A371" t="str">
            <v>272330</v>
          </cell>
          <cell r="B371">
            <v>272330</v>
          </cell>
          <cell r="C371" t="str">
            <v>Sup. vertical renf. SVR 150 GS</v>
          </cell>
          <cell r="D371" t="str">
            <v>SVR150GS - Support vertical renforcé 150 GS</v>
          </cell>
          <cell r="E371" t="str">
            <v>GS</v>
          </cell>
          <cell r="F371" t="str">
            <v>Galvanisation procédé Sendzimir</v>
          </cell>
          <cell r="G371">
            <v>0.15</v>
          </cell>
          <cell r="H371">
            <v>81200</v>
          </cell>
          <cell r="I371">
            <v>8</v>
          </cell>
          <cell r="J371" t="str">
            <v>Supportage</v>
          </cell>
          <cell r="K371" t="str">
            <v>81</v>
          </cell>
          <cell r="L371" t="str">
            <v>Supports</v>
          </cell>
          <cell r="M371" t="str">
            <v>812</v>
          </cell>
          <cell r="N371" t="str">
            <v>Consoles,Pendards,Profil balancelle</v>
          </cell>
          <cell r="O371">
            <v>10</v>
          </cell>
        </row>
        <row r="372">
          <cell r="A372" t="str">
            <v>272333</v>
          </cell>
          <cell r="B372">
            <v>272333</v>
          </cell>
          <cell r="C372" t="str">
            <v>Sup. vertical renf. SVR 150 GC</v>
          </cell>
          <cell r="D372" t="str">
            <v>SVR150GC - Support vertical renforcé 150 GC</v>
          </cell>
          <cell r="E372" t="str">
            <v>GC</v>
          </cell>
          <cell r="F372" t="str">
            <v>Galvanisation à chaud après fabrication</v>
          </cell>
          <cell r="G372">
            <v>0.19</v>
          </cell>
          <cell r="H372">
            <v>81230</v>
          </cell>
          <cell r="I372">
            <v>8</v>
          </cell>
          <cell r="J372" t="str">
            <v>Supportage</v>
          </cell>
          <cell r="K372" t="str">
            <v>81</v>
          </cell>
          <cell r="L372" t="str">
            <v>Supports</v>
          </cell>
          <cell r="M372" t="str">
            <v>812</v>
          </cell>
          <cell r="N372" t="str">
            <v>Consoles,Pendards,Profil balancelle</v>
          </cell>
          <cell r="O372">
            <v>10</v>
          </cell>
        </row>
        <row r="373">
          <cell r="A373" t="str">
            <v>272340</v>
          </cell>
          <cell r="B373">
            <v>272340</v>
          </cell>
          <cell r="C373" t="str">
            <v>Sup. vertical renf. SVR 200 GS</v>
          </cell>
          <cell r="D373" t="str">
            <v>SVR200GS - Support vertical renforcé 200 GS</v>
          </cell>
          <cell r="E373" t="str">
            <v>GS</v>
          </cell>
          <cell r="F373" t="str">
            <v>Galvanisation procédé Sendzimir</v>
          </cell>
          <cell r="G373">
            <v>0.18</v>
          </cell>
          <cell r="H373">
            <v>81200</v>
          </cell>
          <cell r="I373">
            <v>8</v>
          </cell>
          <cell r="J373" t="str">
            <v>Supportage</v>
          </cell>
          <cell r="K373" t="str">
            <v>81</v>
          </cell>
          <cell r="L373" t="str">
            <v>Supports</v>
          </cell>
          <cell r="M373" t="str">
            <v>812</v>
          </cell>
          <cell r="N373" t="str">
            <v>Consoles,Pendards,Profil balancelle</v>
          </cell>
          <cell r="O373">
            <v>10</v>
          </cell>
        </row>
        <row r="374">
          <cell r="A374" t="str">
            <v>272343</v>
          </cell>
          <cell r="B374">
            <v>272343</v>
          </cell>
          <cell r="C374" t="str">
            <v>Sup. vertical renf. SVR 200 GC</v>
          </cell>
          <cell r="D374" t="str">
            <v>SVR200GC - Support vertical renforcé 200 GC</v>
          </cell>
          <cell r="E374" t="str">
            <v>GC</v>
          </cell>
          <cell r="F374" t="str">
            <v>Galvanisation à chaud après fabrication</v>
          </cell>
          <cell r="G374">
            <v>0.21</v>
          </cell>
          <cell r="H374">
            <v>81230</v>
          </cell>
          <cell r="I374">
            <v>8</v>
          </cell>
          <cell r="J374" t="str">
            <v>Supportage</v>
          </cell>
          <cell r="K374" t="str">
            <v>81</v>
          </cell>
          <cell r="L374" t="str">
            <v>Supports</v>
          </cell>
          <cell r="M374" t="str">
            <v>812</v>
          </cell>
          <cell r="N374" t="str">
            <v>Consoles,Pendards,Profil balancelle</v>
          </cell>
          <cell r="O374">
            <v>10</v>
          </cell>
        </row>
        <row r="375">
          <cell r="A375" t="str">
            <v>272360</v>
          </cell>
          <cell r="B375">
            <v>272360</v>
          </cell>
          <cell r="C375" t="str">
            <v>Sup. vertical renf. SVR 300 GS</v>
          </cell>
          <cell r="D375" t="str">
            <v>SVR300GS - Support vertical renforcé 300 GS</v>
          </cell>
          <cell r="E375" t="str">
            <v>GS</v>
          </cell>
          <cell r="F375" t="str">
            <v>Galvanisation procédé Sendzimir</v>
          </cell>
          <cell r="G375">
            <v>0.23</v>
          </cell>
          <cell r="H375">
            <v>81200</v>
          </cell>
          <cell r="I375">
            <v>8</v>
          </cell>
          <cell r="J375" t="str">
            <v>Supportage</v>
          </cell>
          <cell r="K375" t="str">
            <v>81</v>
          </cell>
          <cell r="L375" t="str">
            <v>Supports</v>
          </cell>
          <cell r="M375" t="str">
            <v>812</v>
          </cell>
          <cell r="N375" t="str">
            <v>Consoles,Pendards,Profil balancelle</v>
          </cell>
          <cell r="O375">
            <v>10</v>
          </cell>
        </row>
        <row r="376">
          <cell r="A376" t="str">
            <v>272363</v>
          </cell>
          <cell r="B376">
            <v>272363</v>
          </cell>
          <cell r="C376" t="str">
            <v>Sup. vertical renf. SVR 300 GC</v>
          </cell>
          <cell r="D376" t="str">
            <v>SVR300GC - Support vertical renforcé 300 GC</v>
          </cell>
          <cell r="E376" t="str">
            <v>GC</v>
          </cell>
          <cell r="F376" t="str">
            <v>Galvanisation à chaud après fabrication</v>
          </cell>
          <cell r="G376">
            <v>0.24</v>
          </cell>
          <cell r="H376">
            <v>81230</v>
          </cell>
          <cell r="I376">
            <v>8</v>
          </cell>
          <cell r="J376" t="str">
            <v>Supportage</v>
          </cell>
          <cell r="K376" t="str">
            <v>81</v>
          </cell>
          <cell r="L376" t="str">
            <v>Supports</v>
          </cell>
          <cell r="M376" t="str">
            <v>812</v>
          </cell>
          <cell r="N376" t="str">
            <v>Consoles,Pendards,Profil balancelle</v>
          </cell>
          <cell r="O376">
            <v>10</v>
          </cell>
        </row>
        <row r="377">
          <cell r="A377" t="str">
            <v>272370</v>
          </cell>
          <cell r="B377">
            <v>272370</v>
          </cell>
          <cell r="C377" t="str">
            <v>Sup. vertical renf. SVR 400 GS</v>
          </cell>
          <cell r="D377" t="str">
            <v>SVR400GS - Support vertical renforcé 400 GS</v>
          </cell>
          <cell r="E377" t="str">
            <v>GS</v>
          </cell>
          <cell r="F377" t="str">
            <v>Galvanisation procédé Sendzimir</v>
          </cell>
          <cell r="G377">
            <v>0.27</v>
          </cell>
          <cell r="H377">
            <v>81200</v>
          </cell>
          <cell r="I377">
            <v>8</v>
          </cell>
          <cell r="J377" t="str">
            <v>Supportage</v>
          </cell>
          <cell r="K377" t="str">
            <v>81</v>
          </cell>
          <cell r="L377" t="str">
            <v>Supports</v>
          </cell>
          <cell r="M377" t="str">
            <v>812</v>
          </cell>
          <cell r="N377" t="str">
            <v>Consoles,Pendards,Profil balancelle</v>
          </cell>
          <cell r="O377">
            <v>10</v>
          </cell>
        </row>
        <row r="378">
          <cell r="A378" t="str">
            <v>272373</v>
          </cell>
          <cell r="B378">
            <v>272373</v>
          </cell>
          <cell r="C378" t="str">
            <v>Sup. vertical renf. SVR 400 GC</v>
          </cell>
          <cell r="D378" t="str">
            <v>SVR400GC - Support vertical renforcé 400 GC</v>
          </cell>
          <cell r="E378" t="str">
            <v>GC</v>
          </cell>
          <cell r="F378" t="str">
            <v>Galvanisation à chaud après fabrication</v>
          </cell>
          <cell r="G378">
            <v>0.32</v>
          </cell>
          <cell r="H378">
            <v>81230</v>
          </cell>
          <cell r="I378">
            <v>8</v>
          </cell>
          <cell r="J378" t="str">
            <v>Supportage</v>
          </cell>
          <cell r="K378" t="str">
            <v>81</v>
          </cell>
          <cell r="L378" t="str">
            <v>Supports</v>
          </cell>
          <cell r="M378" t="str">
            <v>812</v>
          </cell>
          <cell r="N378" t="str">
            <v>Consoles,Pendards,Profil balancelle</v>
          </cell>
          <cell r="O378">
            <v>10</v>
          </cell>
        </row>
        <row r="379">
          <cell r="A379" t="str">
            <v>272380</v>
          </cell>
          <cell r="B379">
            <v>272380</v>
          </cell>
          <cell r="C379" t="str">
            <v>Sup. vertical renf. SVR 500 GS</v>
          </cell>
          <cell r="D379" t="str">
            <v>SVR500GS - Support vertical renforcé 500 GS</v>
          </cell>
          <cell r="E379" t="str">
            <v>GS</v>
          </cell>
          <cell r="F379" t="str">
            <v>Galvanisation procédé Sendzimir</v>
          </cell>
          <cell r="G379">
            <v>0.33</v>
          </cell>
          <cell r="H379">
            <v>81200</v>
          </cell>
          <cell r="I379">
            <v>8</v>
          </cell>
          <cell r="J379" t="str">
            <v>Supportage</v>
          </cell>
          <cell r="K379" t="str">
            <v>81</v>
          </cell>
          <cell r="L379" t="str">
            <v>Supports</v>
          </cell>
          <cell r="M379" t="str">
            <v>812</v>
          </cell>
          <cell r="N379" t="str">
            <v>Consoles,Pendards,Profil balancelle</v>
          </cell>
          <cell r="O379">
            <v>5</v>
          </cell>
        </row>
        <row r="380">
          <cell r="A380" t="str">
            <v>272383</v>
          </cell>
          <cell r="B380">
            <v>272383</v>
          </cell>
          <cell r="C380" t="str">
            <v>Sup. vertical renf. SVR 500 GC</v>
          </cell>
          <cell r="D380" t="str">
            <v>SVR500GC - Support vertical renforcé 500 GC</v>
          </cell>
          <cell r="E380" t="str">
            <v>GC</v>
          </cell>
          <cell r="F380" t="str">
            <v>Galvanisation à chaud après fabrication</v>
          </cell>
          <cell r="G380">
            <v>0.41</v>
          </cell>
          <cell r="H380">
            <v>81230</v>
          </cell>
          <cell r="I380">
            <v>8</v>
          </cell>
          <cell r="J380" t="str">
            <v>Supportage</v>
          </cell>
          <cell r="K380" t="str">
            <v>81</v>
          </cell>
          <cell r="L380" t="str">
            <v>Supports</v>
          </cell>
          <cell r="M380" t="str">
            <v>812</v>
          </cell>
          <cell r="N380" t="str">
            <v>Consoles,Pendards,Profil balancelle</v>
          </cell>
          <cell r="O380">
            <v>5</v>
          </cell>
        </row>
        <row r="381">
          <cell r="A381" t="str">
            <v>341163</v>
          </cell>
          <cell r="B381">
            <v>341163</v>
          </cell>
          <cell r="C381" t="str">
            <v>P31 Etrier S 75 GS</v>
          </cell>
          <cell r="D381" t="str">
            <v>P31-Etrier de suspension L75 GS</v>
          </cell>
          <cell r="E381" t="str">
            <v>GS</v>
          </cell>
          <cell r="F381" t="str">
            <v>Galvanisation procédé Sendzimir</v>
          </cell>
          <cell r="G381">
            <v>0.16600000000000001</v>
          </cell>
          <cell r="H381">
            <v>82100</v>
          </cell>
          <cell r="I381">
            <v>8</v>
          </cell>
          <cell r="J381" t="str">
            <v>Supportage</v>
          </cell>
          <cell r="K381" t="str">
            <v>82</v>
          </cell>
          <cell r="L381" t="str">
            <v>Accessoires</v>
          </cell>
          <cell r="M381" t="str">
            <v>821</v>
          </cell>
          <cell r="N381" t="str">
            <v>Elements de fixation</v>
          </cell>
          <cell r="O381">
            <v>12</v>
          </cell>
        </row>
        <row r="382">
          <cell r="A382" t="str">
            <v>341164</v>
          </cell>
          <cell r="B382">
            <v>341164</v>
          </cell>
          <cell r="C382" t="str">
            <v>P31 Etrier S 100 GS</v>
          </cell>
          <cell r="D382" t="str">
            <v>P31-Etrier de suspension L100 GS</v>
          </cell>
          <cell r="E382" t="str">
            <v>GS</v>
          </cell>
          <cell r="F382" t="str">
            <v>Galvanisation procédé Sendzimir</v>
          </cell>
          <cell r="G382">
            <v>0.192</v>
          </cell>
          <cell r="H382">
            <v>82100</v>
          </cell>
          <cell r="I382">
            <v>8</v>
          </cell>
          <cell r="J382" t="str">
            <v>Supportage</v>
          </cell>
          <cell r="K382" t="str">
            <v>82</v>
          </cell>
          <cell r="L382" t="str">
            <v>Accessoires</v>
          </cell>
          <cell r="M382" t="str">
            <v>821</v>
          </cell>
          <cell r="N382" t="str">
            <v>Elements de fixation</v>
          </cell>
          <cell r="O382">
            <v>10</v>
          </cell>
        </row>
        <row r="383">
          <cell r="A383" t="str">
            <v>341165</v>
          </cell>
          <cell r="B383">
            <v>341165</v>
          </cell>
          <cell r="C383" t="str">
            <v>P31 Etrier S 150 GS</v>
          </cell>
          <cell r="D383" t="str">
            <v>P31-Etrier de suspension L150 GS</v>
          </cell>
          <cell r="E383" t="str">
            <v>GS</v>
          </cell>
          <cell r="F383" t="str">
            <v>Galvanisation procédé Sendzimir</v>
          </cell>
          <cell r="G383">
            <v>0.248</v>
          </cell>
          <cell r="H383">
            <v>82100</v>
          </cell>
          <cell r="I383">
            <v>8</v>
          </cell>
          <cell r="J383" t="str">
            <v>Supportage</v>
          </cell>
          <cell r="K383" t="str">
            <v>82</v>
          </cell>
          <cell r="L383" t="str">
            <v>Accessoires</v>
          </cell>
          <cell r="M383" t="str">
            <v>821</v>
          </cell>
          <cell r="N383" t="str">
            <v>Elements de fixation</v>
          </cell>
          <cell r="O383">
            <v>10</v>
          </cell>
        </row>
        <row r="384">
          <cell r="A384" t="str">
            <v>341166</v>
          </cell>
          <cell r="B384">
            <v>341166</v>
          </cell>
          <cell r="C384" t="str">
            <v>P31 Etrier S 200 GS</v>
          </cell>
          <cell r="D384" t="str">
            <v>P31-Etrier de suspension L200 GS</v>
          </cell>
          <cell r="E384" t="str">
            <v>GS</v>
          </cell>
          <cell r="F384" t="str">
            <v>Galvanisation procédé Sendzimir</v>
          </cell>
          <cell r="G384">
            <v>0.30299999999999999</v>
          </cell>
          <cell r="H384">
            <v>82100</v>
          </cell>
          <cell r="I384">
            <v>8</v>
          </cell>
          <cell r="J384" t="str">
            <v>Supportage</v>
          </cell>
          <cell r="K384" t="str">
            <v>82</v>
          </cell>
          <cell r="L384" t="str">
            <v>Accessoires</v>
          </cell>
          <cell r="M384" t="str">
            <v>821</v>
          </cell>
          <cell r="N384" t="str">
            <v>Elements de fixation</v>
          </cell>
          <cell r="O384">
            <v>10</v>
          </cell>
        </row>
        <row r="385">
          <cell r="A385" t="str">
            <v>341167</v>
          </cell>
          <cell r="B385">
            <v>341167</v>
          </cell>
          <cell r="C385" t="str">
            <v>P31 Etrier S 300 GS</v>
          </cell>
          <cell r="D385" t="str">
            <v>P31-Etrier de suspension L300 GS</v>
          </cell>
          <cell r="E385" t="str">
            <v>GS</v>
          </cell>
          <cell r="F385" t="str">
            <v>Galvanisation procédé Sendzimir</v>
          </cell>
          <cell r="G385">
            <v>0.41499999999999998</v>
          </cell>
          <cell r="H385">
            <v>82100</v>
          </cell>
          <cell r="I385">
            <v>8</v>
          </cell>
          <cell r="J385" t="str">
            <v>Supportage</v>
          </cell>
          <cell r="K385" t="str">
            <v>82</v>
          </cell>
          <cell r="L385" t="str">
            <v>Accessoires</v>
          </cell>
          <cell r="M385" t="str">
            <v>821</v>
          </cell>
          <cell r="N385" t="str">
            <v>Elements de fixation</v>
          </cell>
          <cell r="O385">
            <v>12</v>
          </cell>
        </row>
        <row r="386">
          <cell r="A386" t="str">
            <v>341168</v>
          </cell>
          <cell r="B386">
            <v>341168</v>
          </cell>
          <cell r="C386" t="str">
            <v>P31 Etrier S 400 GS</v>
          </cell>
          <cell r="D386" t="str">
            <v>P31-Etrier de suspension L400 GS</v>
          </cell>
          <cell r="E386" t="str">
            <v>GS</v>
          </cell>
          <cell r="F386" t="str">
            <v>Galvanisation procédé Sendzimir</v>
          </cell>
          <cell r="G386">
            <v>0.52600000000000002</v>
          </cell>
          <cell r="H386">
            <v>82100</v>
          </cell>
          <cell r="I386">
            <v>8</v>
          </cell>
          <cell r="J386" t="str">
            <v>Supportage</v>
          </cell>
          <cell r="K386" t="str">
            <v>82</v>
          </cell>
          <cell r="L386" t="str">
            <v>Accessoires</v>
          </cell>
          <cell r="M386" t="str">
            <v>821</v>
          </cell>
          <cell r="N386" t="str">
            <v>Elements de fixation</v>
          </cell>
          <cell r="O386">
            <v>18</v>
          </cell>
        </row>
        <row r="387">
          <cell r="A387" t="str">
            <v>341170</v>
          </cell>
          <cell r="B387">
            <v>341170</v>
          </cell>
          <cell r="C387" t="str">
            <v>P31 HS 2500N GS</v>
          </cell>
          <cell r="D387" t="str">
            <v>P31-Etrier de suspension 2500N GS</v>
          </cell>
          <cell r="E387" t="str">
            <v>GS</v>
          </cell>
          <cell r="F387" t="str">
            <v>Galvanisation procédé Sendzimir</v>
          </cell>
          <cell r="G387">
            <v>0.08</v>
          </cell>
          <cell r="H387">
            <v>82100</v>
          </cell>
          <cell r="I387">
            <v>8</v>
          </cell>
          <cell r="J387" t="str">
            <v>Supportage</v>
          </cell>
          <cell r="K387" t="str">
            <v>82</v>
          </cell>
          <cell r="L387" t="str">
            <v>Accessoires</v>
          </cell>
          <cell r="M387" t="str">
            <v>821</v>
          </cell>
          <cell r="N387" t="str">
            <v>Elements de fixation</v>
          </cell>
          <cell r="O387">
            <v>50</v>
          </cell>
        </row>
        <row r="388">
          <cell r="A388" t="str">
            <v>348530</v>
          </cell>
          <cell r="B388">
            <v>348530</v>
          </cell>
          <cell r="C388" t="str">
            <v>Support réhausse 50 GS</v>
          </cell>
          <cell r="D388" t="str">
            <v>Réhausse R50 GS</v>
          </cell>
          <cell r="E388" t="str">
            <v>GS</v>
          </cell>
          <cell r="F388" t="str">
            <v>Galvanisation procédé Sendzimir</v>
          </cell>
          <cell r="G388">
            <v>0.11600000000000001</v>
          </cell>
          <cell r="H388" t="str">
            <v>81500</v>
          </cell>
          <cell r="I388">
            <v>8</v>
          </cell>
          <cell r="J388" t="str">
            <v>Supportage</v>
          </cell>
          <cell r="K388" t="str">
            <v>81</v>
          </cell>
          <cell r="L388" t="str">
            <v>Supports</v>
          </cell>
          <cell r="M388" t="str">
            <v>815</v>
          </cell>
          <cell r="N388" t="str">
            <v>Petites consoles et suspensions fil</v>
          </cell>
          <cell r="O388">
            <v>5</v>
          </cell>
        </row>
        <row r="389">
          <cell r="A389" t="str">
            <v>348531</v>
          </cell>
          <cell r="B389">
            <v>348531</v>
          </cell>
          <cell r="C389" t="str">
            <v>Support réhausse 50 IN316L</v>
          </cell>
          <cell r="D389" t="str">
            <v>Réhausse R50 IN316L</v>
          </cell>
          <cell r="E389" t="str">
            <v>IN316L</v>
          </cell>
          <cell r="F389" t="str">
            <v>Acier inoxydable 316L décapé et passivé</v>
          </cell>
          <cell r="G389">
            <v>0.13200000000000001</v>
          </cell>
          <cell r="H389" t="str">
            <v>8154B</v>
          </cell>
          <cell r="I389">
            <v>8</v>
          </cell>
          <cell r="J389" t="str">
            <v>Supportage</v>
          </cell>
          <cell r="K389" t="str">
            <v>81</v>
          </cell>
          <cell r="L389" t="str">
            <v>Supports</v>
          </cell>
          <cell r="M389" t="str">
            <v>815</v>
          </cell>
          <cell r="N389" t="str">
            <v>Petites consoles et suspensions fil</v>
          </cell>
          <cell r="O389">
            <v>2</v>
          </cell>
        </row>
        <row r="390">
          <cell r="A390" t="str">
            <v>348532</v>
          </cell>
          <cell r="B390">
            <v>348532</v>
          </cell>
          <cell r="C390" t="str">
            <v>Support réhausse 50 GC</v>
          </cell>
          <cell r="D390" t="str">
            <v>Réhausse R50 GC</v>
          </cell>
          <cell r="E390" t="str">
            <v>GC</v>
          </cell>
          <cell r="F390" t="str">
            <v>Galvanisation à chaud après fabrication</v>
          </cell>
          <cell r="G390">
            <v>0.11799999999999999</v>
          </cell>
          <cell r="H390" t="str">
            <v>81530</v>
          </cell>
          <cell r="I390">
            <v>8</v>
          </cell>
          <cell r="J390" t="str">
            <v>Supportage</v>
          </cell>
          <cell r="K390" t="str">
            <v>81</v>
          </cell>
          <cell r="L390" t="str">
            <v>Supports</v>
          </cell>
          <cell r="M390" t="str">
            <v>815</v>
          </cell>
          <cell r="N390" t="str">
            <v>Petites consoles et suspensions fil</v>
          </cell>
          <cell r="O390">
            <v>2</v>
          </cell>
        </row>
        <row r="391">
          <cell r="A391" t="str">
            <v>348576</v>
          </cell>
          <cell r="B391">
            <v>348576</v>
          </cell>
          <cell r="C391" t="str">
            <v>Embout plastique EP21 Jaune</v>
          </cell>
          <cell r="D391" t="str">
            <v>Embout plastique EP21 41/21 jaune</v>
          </cell>
          <cell r="E391" t="str">
            <v>MP</v>
          </cell>
          <cell r="F391" t="str">
            <v>plastique</v>
          </cell>
          <cell r="G391">
            <v>2E-3</v>
          </cell>
          <cell r="H391">
            <v>82960</v>
          </cell>
          <cell r="I391">
            <v>8</v>
          </cell>
          <cell r="J391" t="str">
            <v>Supportage</v>
          </cell>
          <cell r="K391" t="str">
            <v>82</v>
          </cell>
          <cell r="L391" t="str">
            <v>Accessoires</v>
          </cell>
          <cell r="M391" t="str">
            <v>829</v>
          </cell>
          <cell r="N391" t="str">
            <v>Autres</v>
          </cell>
          <cell r="O391">
            <v>50</v>
          </cell>
        </row>
        <row r="392">
          <cell r="A392" t="str">
            <v>348577</v>
          </cell>
          <cell r="B392">
            <v>348577</v>
          </cell>
          <cell r="C392" t="str">
            <v>Embout plastique EP41 Jaune</v>
          </cell>
          <cell r="D392" t="str">
            <v>Embout plastique EP41 41/41 jaune</v>
          </cell>
          <cell r="E392" t="str">
            <v>MP</v>
          </cell>
          <cell r="F392" t="str">
            <v>plastique</v>
          </cell>
          <cell r="G392">
            <v>4.0000000000000001E-3</v>
          </cell>
          <cell r="H392">
            <v>82960</v>
          </cell>
          <cell r="I392">
            <v>8</v>
          </cell>
          <cell r="J392" t="str">
            <v>Supportage</v>
          </cell>
          <cell r="K392" t="str">
            <v>82</v>
          </cell>
          <cell r="L392" t="str">
            <v>Accessoires</v>
          </cell>
          <cell r="M392" t="str">
            <v>829</v>
          </cell>
          <cell r="N392" t="str">
            <v>Autres</v>
          </cell>
          <cell r="O392">
            <v>50</v>
          </cell>
        </row>
        <row r="393">
          <cell r="A393" t="str">
            <v>350524</v>
          </cell>
          <cell r="B393">
            <v>350524</v>
          </cell>
          <cell r="C393" t="str">
            <v>Guide câbles COTFIL U 50 EZ</v>
          </cell>
          <cell r="D393" t="str">
            <v>Guide câbles COTFIL U 50 EZ</v>
          </cell>
          <cell r="E393" t="str">
            <v>EZ</v>
          </cell>
          <cell r="F393" t="str">
            <v>Zingage électrolytique après fabrication</v>
          </cell>
          <cell r="G393">
            <v>4.4999999999999998E-2</v>
          </cell>
          <cell r="H393">
            <v>32910</v>
          </cell>
          <cell r="I393">
            <v>8</v>
          </cell>
          <cell r="J393" t="str">
            <v>Supportage</v>
          </cell>
          <cell r="K393">
            <v>82</v>
          </cell>
          <cell r="L393" t="str">
            <v>Accessoires</v>
          </cell>
          <cell r="M393">
            <v>829</v>
          </cell>
          <cell r="N393" t="str">
            <v>Autres</v>
          </cell>
          <cell r="O393">
            <v>12</v>
          </cell>
        </row>
        <row r="394">
          <cell r="A394" t="str">
            <v>350526</v>
          </cell>
          <cell r="B394">
            <v>350526</v>
          </cell>
          <cell r="C394" t="str">
            <v>CD25GS</v>
          </cell>
          <cell r="D394" t="str">
            <v>CORNIERE FLEXIBLE CD25 1,5M GS</v>
          </cell>
          <cell r="E394" t="str">
            <v>GS</v>
          </cell>
          <cell r="F394" t="str">
            <v>Galvanisation procédé Sendzimir</v>
          </cell>
          <cell r="G394">
            <v>0.42399999999999999</v>
          </cell>
          <cell r="H394">
            <v>81300</v>
          </cell>
          <cell r="I394">
            <v>8</v>
          </cell>
          <cell r="J394" t="str">
            <v>Supportage</v>
          </cell>
          <cell r="K394" t="str">
            <v>81</v>
          </cell>
          <cell r="L394" t="str">
            <v>Supports</v>
          </cell>
          <cell r="M394" t="str">
            <v>813</v>
          </cell>
          <cell r="N394" t="str">
            <v>Profils et cornières</v>
          </cell>
          <cell r="O394">
            <v>1</v>
          </cell>
        </row>
        <row r="395">
          <cell r="A395" t="str">
            <v>350527</v>
          </cell>
          <cell r="B395">
            <v>350527</v>
          </cell>
          <cell r="C395" t="str">
            <v>CD50GS</v>
          </cell>
          <cell r="D395" t="str">
            <v>CORNIERE FLEXIBLE CD50 1,5M GS</v>
          </cell>
          <cell r="E395" t="str">
            <v>GS</v>
          </cell>
          <cell r="F395" t="str">
            <v>Galvanisation procédé Sendzimir</v>
          </cell>
          <cell r="G395">
            <v>0.69599999999999995</v>
          </cell>
          <cell r="H395">
            <v>81300</v>
          </cell>
          <cell r="I395">
            <v>8</v>
          </cell>
          <cell r="J395" t="str">
            <v>Supportage</v>
          </cell>
          <cell r="K395" t="str">
            <v>81</v>
          </cell>
          <cell r="L395" t="str">
            <v>Supports</v>
          </cell>
          <cell r="M395" t="str">
            <v>813</v>
          </cell>
          <cell r="N395" t="str">
            <v>Profils et cornières</v>
          </cell>
          <cell r="O395">
            <v>1</v>
          </cell>
        </row>
        <row r="396">
          <cell r="A396" t="str">
            <v>350528</v>
          </cell>
          <cell r="B396">
            <v>350528</v>
          </cell>
          <cell r="C396" t="str">
            <v>CD75GS</v>
          </cell>
          <cell r="D396" t="str">
            <v>CORNIERE FLEXIBLE CD75 1,5M GS</v>
          </cell>
          <cell r="E396" t="str">
            <v>GS</v>
          </cell>
          <cell r="F396" t="str">
            <v>Galvanisation procédé Sendzimir</v>
          </cell>
          <cell r="G396">
            <v>0.72499999999999998</v>
          </cell>
          <cell r="H396">
            <v>81300</v>
          </cell>
          <cell r="I396">
            <v>8</v>
          </cell>
          <cell r="J396" t="str">
            <v>Supportage</v>
          </cell>
          <cell r="K396" t="str">
            <v>81</v>
          </cell>
          <cell r="L396" t="str">
            <v>Supports</v>
          </cell>
          <cell r="M396" t="str">
            <v>813</v>
          </cell>
          <cell r="N396" t="str">
            <v>Profils et cornières</v>
          </cell>
          <cell r="O396">
            <v>1</v>
          </cell>
        </row>
        <row r="397">
          <cell r="A397" t="str">
            <v>350529</v>
          </cell>
          <cell r="B397">
            <v>350529</v>
          </cell>
          <cell r="C397" t="str">
            <v>CD100GS</v>
          </cell>
          <cell r="D397" t="str">
            <v>CORNIERE FLEXIBLE CD100 1,5M GS</v>
          </cell>
          <cell r="E397" t="str">
            <v>GS</v>
          </cell>
          <cell r="F397" t="str">
            <v>Galvanisation procédé Sendzimir</v>
          </cell>
          <cell r="G397">
            <v>0.86499999999999999</v>
          </cell>
          <cell r="H397">
            <v>81300</v>
          </cell>
          <cell r="I397">
            <v>8</v>
          </cell>
          <cell r="J397" t="str">
            <v>Supportage</v>
          </cell>
          <cell r="K397" t="str">
            <v>81</v>
          </cell>
          <cell r="L397" t="str">
            <v>Supports</v>
          </cell>
          <cell r="M397" t="str">
            <v>813</v>
          </cell>
          <cell r="N397" t="str">
            <v>Profils et cornières</v>
          </cell>
          <cell r="O397">
            <v>1</v>
          </cell>
        </row>
        <row r="398">
          <cell r="A398" t="str">
            <v>341771</v>
          </cell>
          <cell r="B398">
            <v>341771</v>
          </cell>
          <cell r="C398" t="str">
            <v>DEVERSOIR CENTRAL 100/100 GS</v>
          </cell>
          <cell r="D398" t="str">
            <v>DEVERSOIR CENTRAL OFS 100/100 GS</v>
          </cell>
          <cell r="E398" t="str">
            <v>GS</v>
          </cell>
          <cell r="F398" t="str">
            <v>Galvanisation procédé Sendzimir</v>
          </cell>
          <cell r="G398">
            <v>0.38600000000000001</v>
          </cell>
          <cell r="H398">
            <v>32900</v>
          </cell>
          <cell r="I398">
            <v>3</v>
          </cell>
          <cell r="J398" t="str">
            <v>Chemin de câble Fil</v>
          </cell>
          <cell r="K398" t="str">
            <v>32</v>
          </cell>
          <cell r="L398" t="str">
            <v>Accessoires</v>
          </cell>
          <cell r="M398" t="str">
            <v>329</v>
          </cell>
          <cell r="N398" t="str">
            <v>Autres</v>
          </cell>
          <cell r="O398">
            <v>1</v>
          </cell>
        </row>
        <row r="399">
          <cell r="A399" t="str">
            <v>350535</v>
          </cell>
          <cell r="B399">
            <v>350535</v>
          </cell>
          <cell r="C399" t="str">
            <v>Déversoir central DEV50 ABS</v>
          </cell>
          <cell r="D399" t="str">
            <v>Déversoir central DEV50 ABS</v>
          </cell>
          <cell r="E399" t="str">
            <v>PL</v>
          </cell>
          <cell r="F399" t="str">
            <v>Plastique</v>
          </cell>
          <cell r="G399">
            <v>4.7E-2</v>
          </cell>
          <cell r="H399">
            <v>32991</v>
          </cell>
          <cell r="I399">
            <v>8</v>
          </cell>
          <cell r="J399" t="str">
            <v>Supportage</v>
          </cell>
          <cell r="K399">
            <v>82</v>
          </cell>
          <cell r="L399" t="str">
            <v>Accessoires</v>
          </cell>
          <cell r="M399">
            <v>829</v>
          </cell>
          <cell r="N399" t="str">
            <v>Autres</v>
          </cell>
          <cell r="O399">
            <v>1</v>
          </cell>
        </row>
        <row r="400">
          <cell r="A400" t="str">
            <v>350537</v>
          </cell>
          <cell r="B400">
            <v>350537</v>
          </cell>
          <cell r="C400" t="str">
            <v>Kit boîte plexo IBP80 FIL</v>
          </cell>
          <cell r="D400" t="str">
            <v>Kit boite Plexo 80X80 + interface CDC Fil</v>
          </cell>
          <cell r="E400" t="str">
            <v>AT</v>
          </cell>
          <cell r="F400" t="str">
            <v>Divers</v>
          </cell>
          <cell r="G400">
            <v>0.14299999999999999</v>
          </cell>
          <cell r="H400">
            <v>32960</v>
          </cell>
          <cell r="I400">
            <v>8</v>
          </cell>
          <cell r="J400" t="str">
            <v>Supportage</v>
          </cell>
          <cell r="K400">
            <v>82</v>
          </cell>
          <cell r="L400" t="str">
            <v>Accessoires</v>
          </cell>
          <cell r="M400">
            <v>829</v>
          </cell>
          <cell r="N400" t="str">
            <v>Autres</v>
          </cell>
          <cell r="O400">
            <v>10</v>
          </cell>
        </row>
        <row r="401">
          <cell r="A401" t="str">
            <v>350538</v>
          </cell>
          <cell r="B401">
            <v>350538</v>
          </cell>
          <cell r="C401" t="str">
            <v>Kit boîte plexo IBP105 FIL</v>
          </cell>
          <cell r="D401" t="str">
            <v>Kit boite Plexo 105X105 + interface CDC Fil</v>
          </cell>
          <cell r="E401" t="str">
            <v>AT</v>
          </cell>
          <cell r="F401" t="str">
            <v>Divers</v>
          </cell>
          <cell r="G401">
            <v>0.14299999999999999</v>
          </cell>
          <cell r="H401">
            <v>32960</v>
          </cell>
          <cell r="I401">
            <v>8</v>
          </cell>
          <cell r="J401" t="str">
            <v>Supportage</v>
          </cell>
          <cell r="K401">
            <v>82</v>
          </cell>
          <cell r="L401" t="str">
            <v>Accessoires</v>
          </cell>
          <cell r="M401">
            <v>829</v>
          </cell>
          <cell r="N401" t="str">
            <v>Autres</v>
          </cell>
          <cell r="O401">
            <v>10</v>
          </cell>
        </row>
        <row r="402">
          <cell r="A402" t="str">
            <v>350547</v>
          </cell>
          <cell r="B402">
            <v>350547</v>
          </cell>
          <cell r="C402" t="str">
            <v>Kit boîte plexo IBP80 P31</v>
          </cell>
          <cell r="D402" t="str">
            <v>Kit boite Plexo 80X80 + interface CDC Tôle</v>
          </cell>
          <cell r="E402" t="str">
            <v>AT</v>
          </cell>
          <cell r="F402" t="str">
            <v>Divers</v>
          </cell>
          <cell r="G402">
            <v>9.5000000000000001E-2</v>
          </cell>
          <cell r="H402">
            <v>32960</v>
          </cell>
          <cell r="I402">
            <v>8</v>
          </cell>
          <cell r="J402" t="str">
            <v>Supportage</v>
          </cell>
          <cell r="K402">
            <v>82</v>
          </cell>
          <cell r="L402" t="str">
            <v>Accessoires</v>
          </cell>
          <cell r="M402">
            <v>829</v>
          </cell>
          <cell r="N402" t="str">
            <v>Autres</v>
          </cell>
          <cell r="O402">
            <v>10</v>
          </cell>
        </row>
        <row r="403">
          <cell r="A403" t="str">
            <v>350548</v>
          </cell>
          <cell r="B403">
            <v>350548</v>
          </cell>
          <cell r="C403" t="str">
            <v>Kit boîte plexo IBP105 P31</v>
          </cell>
          <cell r="D403" t="str">
            <v>Kit boite Plexo 105X105 + interface CDC Tôle</v>
          </cell>
          <cell r="E403" t="str">
            <v>AT</v>
          </cell>
          <cell r="F403" t="str">
            <v>Divers</v>
          </cell>
          <cell r="G403">
            <v>0.184</v>
          </cell>
          <cell r="H403">
            <v>32960</v>
          </cell>
          <cell r="I403">
            <v>8</v>
          </cell>
          <cell r="J403" t="str">
            <v>Supportage</v>
          </cell>
          <cell r="K403">
            <v>82</v>
          </cell>
          <cell r="L403" t="str">
            <v>Accessoires</v>
          </cell>
          <cell r="M403">
            <v>829</v>
          </cell>
          <cell r="N403" t="str">
            <v>Autres</v>
          </cell>
          <cell r="O403">
            <v>10</v>
          </cell>
        </row>
        <row r="404">
          <cell r="A404" t="str">
            <v>350800</v>
          </cell>
          <cell r="B404">
            <v>350800</v>
          </cell>
          <cell r="C404" t="str">
            <v>Console CB 50 GS</v>
          </cell>
          <cell r="D404" t="str">
            <v>Console CB 50 GS</v>
          </cell>
          <cell r="E404" t="str">
            <v>GS</v>
          </cell>
          <cell r="F404" t="str">
            <v>Galvanisation procédé Sendzimir</v>
          </cell>
          <cell r="G404">
            <v>0.09</v>
          </cell>
          <cell r="H404">
            <v>81200</v>
          </cell>
          <cell r="I404">
            <v>8</v>
          </cell>
          <cell r="J404" t="str">
            <v>Supportage</v>
          </cell>
          <cell r="K404" t="str">
            <v>81</v>
          </cell>
          <cell r="L404" t="str">
            <v>Supports</v>
          </cell>
          <cell r="M404" t="str">
            <v>812</v>
          </cell>
          <cell r="N404" t="str">
            <v>Consoles,Pendards,Profil balancelle</v>
          </cell>
          <cell r="O404">
            <v>10</v>
          </cell>
        </row>
        <row r="405">
          <cell r="A405" t="str">
            <v>350810</v>
          </cell>
          <cell r="B405">
            <v>350810</v>
          </cell>
          <cell r="C405" t="str">
            <v>Console CB 100 GS</v>
          </cell>
          <cell r="D405" t="str">
            <v>Console CB 100 GS</v>
          </cell>
          <cell r="E405" t="str">
            <v>GS</v>
          </cell>
          <cell r="F405" t="str">
            <v>Galvanisation procédé Sendzimir</v>
          </cell>
          <cell r="G405">
            <v>0.11700000000000001</v>
          </cell>
          <cell r="H405">
            <v>81200</v>
          </cell>
          <cell r="I405">
            <v>8</v>
          </cell>
          <cell r="J405" t="str">
            <v>Supportage</v>
          </cell>
          <cell r="K405" t="str">
            <v>81</v>
          </cell>
          <cell r="L405" t="str">
            <v>Supports</v>
          </cell>
          <cell r="M405" t="str">
            <v>812</v>
          </cell>
          <cell r="N405" t="str">
            <v>Consoles,Pendards,Profil balancelle</v>
          </cell>
          <cell r="O405">
            <v>10</v>
          </cell>
        </row>
        <row r="406">
          <cell r="A406" t="str">
            <v>350820</v>
          </cell>
          <cell r="B406">
            <v>350820</v>
          </cell>
          <cell r="C406" t="str">
            <v>Console CB 150 GS</v>
          </cell>
          <cell r="D406" t="str">
            <v>Console CB 150 GS</v>
          </cell>
          <cell r="E406" t="str">
            <v>GS</v>
          </cell>
          <cell r="F406" t="str">
            <v>Galvanisation procédé Sendzimir</v>
          </cell>
          <cell r="G406">
            <v>0.16200000000000001</v>
          </cell>
          <cell r="H406">
            <v>81200</v>
          </cell>
          <cell r="I406">
            <v>8</v>
          </cell>
          <cell r="J406" t="str">
            <v>Supportage</v>
          </cell>
          <cell r="K406" t="str">
            <v>81</v>
          </cell>
          <cell r="L406" t="str">
            <v>Supports</v>
          </cell>
          <cell r="M406" t="str">
            <v>812</v>
          </cell>
          <cell r="N406" t="str">
            <v>Consoles,Pendards,Profil balancelle</v>
          </cell>
          <cell r="O406">
            <v>10</v>
          </cell>
        </row>
        <row r="407">
          <cell r="A407" t="str">
            <v>350830</v>
          </cell>
          <cell r="B407">
            <v>350830</v>
          </cell>
          <cell r="C407" t="str">
            <v>Console CB 200 GS</v>
          </cell>
          <cell r="D407" t="str">
            <v>Console CB 200 GS</v>
          </cell>
          <cell r="E407" t="str">
            <v>GS</v>
          </cell>
          <cell r="F407" t="str">
            <v>Galvanisation procédé Sendzimir</v>
          </cell>
          <cell r="G407">
            <v>0.188</v>
          </cell>
          <cell r="H407">
            <v>81200</v>
          </cell>
          <cell r="I407">
            <v>8</v>
          </cell>
          <cell r="J407" t="str">
            <v>Supportage</v>
          </cell>
          <cell r="K407" t="str">
            <v>81</v>
          </cell>
          <cell r="L407" t="str">
            <v>Supports</v>
          </cell>
          <cell r="M407" t="str">
            <v>812</v>
          </cell>
          <cell r="N407" t="str">
            <v>Consoles,Pendards,Profil balancelle</v>
          </cell>
          <cell r="O407">
            <v>10</v>
          </cell>
        </row>
        <row r="408">
          <cell r="A408" t="str">
            <v>350840</v>
          </cell>
          <cell r="B408">
            <v>350840</v>
          </cell>
          <cell r="C408" t="str">
            <v>Console CB 300 GS</v>
          </cell>
          <cell r="D408" t="str">
            <v>Console CB 300 GS</v>
          </cell>
          <cell r="E408" t="str">
            <v>GS</v>
          </cell>
          <cell r="F408" t="str">
            <v>Galvanisation procédé Sendzimir</v>
          </cell>
          <cell r="G408">
            <v>0.34799999999999998</v>
          </cell>
          <cell r="H408">
            <v>81200</v>
          </cell>
          <cell r="I408">
            <v>8</v>
          </cell>
          <cell r="J408" t="str">
            <v>Supportage</v>
          </cell>
          <cell r="K408" t="str">
            <v>81</v>
          </cell>
          <cell r="L408" t="str">
            <v>Supports</v>
          </cell>
          <cell r="M408" t="str">
            <v>812</v>
          </cell>
          <cell r="N408" t="str">
            <v>Consoles,Pendards,Profil balancelle</v>
          </cell>
          <cell r="O408">
            <v>10</v>
          </cell>
        </row>
        <row r="409">
          <cell r="A409" t="str">
            <v>350850</v>
          </cell>
          <cell r="B409">
            <v>350850</v>
          </cell>
          <cell r="C409" t="str">
            <v>Console CB 400 GS</v>
          </cell>
          <cell r="D409" t="str">
            <v>Console CB 400 GS</v>
          </cell>
          <cell r="E409" t="str">
            <v>GS</v>
          </cell>
          <cell r="F409" t="str">
            <v>Galvanisation procédé Sendzimir</v>
          </cell>
          <cell r="G409">
            <v>0.48199999999999998</v>
          </cell>
          <cell r="H409">
            <v>81200</v>
          </cell>
          <cell r="I409">
            <v>8</v>
          </cell>
          <cell r="J409" t="str">
            <v>Supportage</v>
          </cell>
          <cell r="K409" t="str">
            <v>81</v>
          </cell>
          <cell r="L409" t="str">
            <v>Supports</v>
          </cell>
          <cell r="M409" t="str">
            <v>812</v>
          </cell>
          <cell r="N409" t="str">
            <v>Consoles,Pendards,Profil balancelle</v>
          </cell>
          <cell r="O409">
            <v>10</v>
          </cell>
        </row>
        <row r="410">
          <cell r="A410" t="str">
            <v>350860</v>
          </cell>
          <cell r="B410">
            <v>350860</v>
          </cell>
          <cell r="C410" t="str">
            <v>Console CB 500 GS</v>
          </cell>
          <cell r="D410" t="str">
            <v>Console CB 500 GS</v>
          </cell>
          <cell r="E410" t="str">
            <v>GS</v>
          </cell>
          <cell r="F410" t="str">
            <v>Galvanisation procédé Sendzimir</v>
          </cell>
          <cell r="G410">
            <v>1.0169999999999999</v>
          </cell>
          <cell r="H410">
            <v>81200</v>
          </cell>
          <cell r="I410">
            <v>8</v>
          </cell>
          <cell r="J410" t="str">
            <v>Supportage</v>
          </cell>
          <cell r="K410" t="str">
            <v>81</v>
          </cell>
          <cell r="L410" t="str">
            <v>Supports</v>
          </cell>
          <cell r="M410" t="str">
            <v>812</v>
          </cell>
          <cell r="N410" t="str">
            <v>Consoles,Pendards,Profil balancelle</v>
          </cell>
          <cell r="O410">
            <v>10</v>
          </cell>
        </row>
        <row r="411">
          <cell r="A411" t="str">
            <v>350870</v>
          </cell>
          <cell r="B411">
            <v>350870</v>
          </cell>
          <cell r="C411" t="str">
            <v>Console CB 600 GS</v>
          </cell>
          <cell r="D411" t="str">
            <v>Console CB 600 GS</v>
          </cell>
          <cell r="E411" t="str">
            <v>GS</v>
          </cell>
          <cell r="F411" t="str">
            <v>Galvanisation procédé Sendzimir</v>
          </cell>
          <cell r="G411">
            <v>1.1240000000000001</v>
          </cell>
          <cell r="H411">
            <v>81200</v>
          </cell>
          <cell r="I411">
            <v>8</v>
          </cell>
          <cell r="J411" t="str">
            <v>Supportage</v>
          </cell>
          <cell r="K411" t="str">
            <v>81</v>
          </cell>
          <cell r="L411" t="str">
            <v>Supports</v>
          </cell>
          <cell r="M411" t="str">
            <v>812</v>
          </cell>
          <cell r="N411" t="str">
            <v>Consoles,Pendards,Profil balancelle</v>
          </cell>
          <cell r="O411">
            <v>10</v>
          </cell>
        </row>
        <row r="412">
          <cell r="A412" t="str">
            <v>350803</v>
          </cell>
          <cell r="B412">
            <v>350803</v>
          </cell>
          <cell r="C412" t="str">
            <v>Console CB 50 GC</v>
          </cell>
          <cell r="D412" t="str">
            <v>Console CB 50 GC</v>
          </cell>
          <cell r="E412" t="str">
            <v>GC</v>
          </cell>
          <cell r="F412" t="str">
            <v>Galvanisation à chaud après fabrication</v>
          </cell>
          <cell r="G412">
            <v>9.6000000000000002E-2</v>
          </cell>
          <cell r="H412">
            <v>81230</v>
          </cell>
          <cell r="I412">
            <v>8</v>
          </cell>
          <cell r="J412" t="str">
            <v>Supportage</v>
          </cell>
          <cell r="K412" t="str">
            <v>81</v>
          </cell>
          <cell r="L412" t="str">
            <v>Supports</v>
          </cell>
          <cell r="M412" t="str">
            <v>812</v>
          </cell>
          <cell r="N412" t="str">
            <v>Consoles,Pendards,Profil balancelle</v>
          </cell>
          <cell r="O412">
            <v>10</v>
          </cell>
        </row>
        <row r="413">
          <cell r="A413" t="str">
            <v>350813</v>
          </cell>
          <cell r="B413">
            <v>350813</v>
          </cell>
          <cell r="C413" t="str">
            <v>Console CB 100 GC</v>
          </cell>
          <cell r="D413" t="str">
            <v>Console CB 100 GC</v>
          </cell>
          <cell r="E413" t="str">
            <v>GC</v>
          </cell>
          <cell r="F413" t="str">
            <v>Galvanisation à chaud après fabrication</v>
          </cell>
          <cell r="G413">
            <v>0.125</v>
          </cell>
          <cell r="H413">
            <v>81230</v>
          </cell>
          <cell r="I413">
            <v>8</v>
          </cell>
          <cell r="J413" t="str">
            <v>Supportage</v>
          </cell>
          <cell r="K413" t="str">
            <v>81</v>
          </cell>
          <cell r="L413" t="str">
            <v>Supports</v>
          </cell>
          <cell r="M413" t="str">
            <v>812</v>
          </cell>
          <cell r="N413" t="str">
            <v>Consoles,Pendards,Profil balancelle</v>
          </cell>
          <cell r="O413">
            <v>10</v>
          </cell>
        </row>
        <row r="414">
          <cell r="A414" t="str">
            <v>350823</v>
          </cell>
          <cell r="B414">
            <v>350823</v>
          </cell>
          <cell r="C414" t="str">
            <v>Console CB 150 GC</v>
          </cell>
          <cell r="D414" t="str">
            <v>Console CB 150 GC</v>
          </cell>
          <cell r="E414" t="str">
            <v>GC</v>
          </cell>
          <cell r="F414" t="str">
            <v>Galvanisation à chaud après fabrication</v>
          </cell>
          <cell r="G414">
            <v>0.17299999999999999</v>
          </cell>
          <cell r="H414">
            <v>81230</v>
          </cell>
          <cell r="I414">
            <v>8</v>
          </cell>
          <cell r="J414" t="str">
            <v>Supportage</v>
          </cell>
          <cell r="K414" t="str">
            <v>81</v>
          </cell>
          <cell r="L414" t="str">
            <v>Supports</v>
          </cell>
          <cell r="M414" t="str">
            <v>812</v>
          </cell>
          <cell r="N414" t="str">
            <v>Consoles,Pendards,Profil balancelle</v>
          </cell>
          <cell r="O414">
            <v>10</v>
          </cell>
        </row>
        <row r="415">
          <cell r="A415" t="str">
            <v>350833</v>
          </cell>
          <cell r="B415">
            <v>350833</v>
          </cell>
          <cell r="C415" t="str">
            <v>Console CB 200 GC</v>
          </cell>
          <cell r="D415" t="str">
            <v>Console CB 200 GC</v>
          </cell>
          <cell r="E415" t="str">
            <v>GC</v>
          </cell>
          <cell r="F415" t="str">
            <v>Galvanisation à chaud après fabrication</v>
          </cell>
          <cell r="G415">
            <v>0.20100000000000001</v>
          </cell>
          <cell r="H415">
            <v>81230</v>
          </cell>
          <cell r="I415">
            <v>8</v>
          </cell>
          <cell r="J415" t="str">
            <v>Supportage</v>
          </cell>
          <cell r="K415" t="str">
            <v>81</v>
          </cell>
          <cell r="L415" t="str">
            <v>Supports</v>
          </cell>
          <cell r="M415" t="str">
            <v>812</v>
          </cell>
          <cell r="N415" t="str">
            <v>Consoles,Pendards,Profil balancelle</v>
          </cell>
          <cell r="O415">
            <v>10</v>
          </cell>
        </row>
        <row r="416">
          <cell r="A416" t="str">
            <v>350843</v>
          </cell>
          <cell r="B416">
            <v>350843</v>
          </cell>
          <cell r="C416" t="str">
            <v>Console CB 300 GC</v>
          </cell>
          <cell r="D416" t="str">
            <v>Console CB 300 GC</v>
          </cell>
          <cell r="E416" t="str">
            <v>GC</v>
          </cell>
          <cell r="F416" t="str">
            <v>Galvanisation à chaud après fabrication</v>
          </cell>
          <cell r="G416">
            <v>0.372</v>
          </cell>
          <cell r="H416">
            <v>81230</v>
          </cell>
          <cell r="I416">
            <v>8</v>
          </cell>
          <cell r="J416" t="str">
            <v>Supportage</v>
          </cell>
          <cell r="K416" t="str">
            <v>81</v>
          </cell>
          <cell r="L416" t="str">
            <v>Supports</v>
          </cell>
          <cell r="M416" t="str">
            <v>812</v>
          </cell>
          <cell r="N416" t="str">
            <v>Consoles,Pendards,Profil balancelle</v>
          </cell>
          <cell r="O416">
            <v>10</v>
          </cell>
        </row>
        <row r="417">
          <cell r="A417" t="str">
            <v>350853</v>
          </cell>
          <cell r="B417">
            <v>350853</v>
          </cell>
          <cell r="C417" t="str">
            <v>Console CB 400 GC</v>
          </cell>
          <cell r="D417" t="str">
            <v>Console CB 400 GC</v>
          </cell>
          <cell r="E417" t="str">
            <v>GC</v>
          </cell>
          <cell r="F417" t="str">
            <v>Galvanisation à chaud après fabrication</v>
          </cell>
          <cell r="G417">
            <v>0.51600000000000001</v>
          </cell>
          <cell r="H417">
            <v>81230</v>
          </cell>
          <cell r="I417">
            <v>8</v>
          </cell>
          <cell r="J417" t="str">
            <v>Supportage</v>
          </cell>
          <cell r="K417" t="str">
            <v>81</v>
          </cell>
          <cell r="L417" t="str">
            <v>Supports</v>
          </cell>
          <cell r="M417" t="str">
            <v>812</v>
          </cell>
          <cell r="N417" t="str">
            <v>Consoles,Pendards,Profil balancelle</v>
          </cell>
          <cell r="O417">
            <v>10</v>
          </cell>
        </row>
        <row r="418">
          <cell r="A418" t="str">
            <v>350863</v>
          </cell>
          <cell r="B418">
            <v>350863</v>
          </cell>
          <cell r="C418" t="str">
            <v>Console CB 500 GC</v>
          </cell>
          <cell r="D418" t="str">
            <v>Console CB 500 GC</v>
          </cell>
          <cell r="E418" t="str">
            <v>GC</v>
          </cell>
          <cell r="F418" t="str">
            <v>Galvanisation à chaud après fabrication</v>
          </cell>
          <cell r="G418">
            <v>1.119</v>
          </cell>
          <cell r="H418">
            <v>81200</v>
          </cell>
          <cell r="I418">
            <v>8</v>
          </cell>
          <cell r="J418" t="str">
            <v>Supportage</v>
          </cell>
          <cell r="K418" t="str">
            <v>81</v>
          </cell>
          <cell r="L418" t="str">
            <v>Supports</v>
          </cell>
          <cell r="M418" t="str">
            <v>812</v>
          </cell>
          <cell r="N418" t="str">
            <v>Consoles,Pendards,Profil balancelle</v>
          </cell>
          <cell r="O418">
            <v>10</v>
          </cell>
        </row>
        <row r="419">
          <cell r="A419" t="str">
            <v>350873</v>
          </cell>
          <cell r="B419">
            <v>350873</v>
          </cell>
          <cell r="C419" t="str">
            <v>Console CB 600 GC</v>
          </cell>
          <cell r="D419" t="str">
            <v>Console CB 600 GC</v>
          </cell>
          <cell r="E419" t="str">
            <v>GC</v>
          </cell>
          <cell r="F419" t="str">
            <v>Galvanisation à chaud après fabrication</v>
          </cell>
          <cell r="G419">
            <v>1.236</v>
          </cell>
          <cell r="H419">
            <v>81200</v>
          </cell>
          <cell r="I419">
            <v>8</v>
          </cell>
          <cell r="J419" t="str">
            <v>Supportage</v>
          </cell>
          <cell r="K419" t="str">
            <v>81</v>
          </cell>
          <cell r="L419" t="str">
            <v>Supports</v>
          </cell>
          <cell r="M419" t="str">
            <v>812</v>
          </cell>
          <cell r="N419" t="str">
            <v>Consoles,Pendards,Profil balancelle</v>
          </cell>
          <cell r="O419">
            <v>10</v>
          </cell>
        </row>
        <row r="420">
          <cell r="A420" t="str">
            <v>347279</v>
          </cell>
          <cell r="B420">
            <v>347279</v>
          </cell>
          <cell r="C420" t="str">
            <v>P31 Etrier ESO 75 EZ</v>
          </cell>
          <cell r="D420" t="str">
            <v>P31-Etrier de suspension ouvert L75 EZ</v>
          </cell>
          <cell r="E420" t="str">
            <v>EZ</v>
          </cell>
          <cell r="F420" t="str">
            <v>Zingage électrolytique après fabrication</v>
          </cell>
          <cell r="G420">
            <v>0.28299999999999997</v>
          </cell>
          <cell r="H420">
            <v>82910</v>
          </cell>
          <cell r="I420">
            <v>8</v>
          </cell>
          <cell r="J420" t="str">
            <v>Supportage</v>
          </cell>
          <cell r="K420" t="str">
            <v>82</v>
          </cell>
          <cell r="L420" t="str">
            <v>Accessoires</v>
          </cell>
          <cell r="M420" t="str">
            <v>829</v>
          </cell>
          <cell r="N420" t="str">
            <v>Autres</v>
          </cell>
          <cell r="O420">
            <v>10</v>
          </cell>
        </row>
        <row r="421">
          <cell r="A421" t="str">
            <v>347280</v>
          </cell>
          <cell r="B421">
            <v>347280</v>
          </cell>
          <cell r="C421" t="str">
            <v>P31 Etrier ESO 100 EZ</v>
          </cell>
          <cell r="D421" t="str">
            <v>P31-Etrier de suspension ouvert L100 EZ</v>
          </cell>
          <cell r="E421" t="str">
            <v>EZ</v>
          </cell>
          <cell r="F421" t="str">
            <v>Zingage électrolytique après fabrication</v>
          </cell>
          <cell r="G421">
            <v>0.315</v>
          </cell>
          <cell r="H421">
            <v>82910</v>
          </cell>
          <cell r="I421">
            <v>8</v>
          </cell>
          <cell r="J421" t="str">
            <v>Supportage</v>
          </cell>
          <cell r="K421" t="str">
            <v>82</v>
          </cell>
          <cell r="L421" t="str">
            <v>Accessoires</v>
          </cell>
          <cell r="M421" t="str">
            <v>829</v>
          </cell>
          <cell r="N421" t="str">
            <v>Autres</v>
          </cell>
          <cell r="O421">
            <v>10</v>
          </cell>
        </row>
        <row r="422">
          <cell r="A422" t="str">
            <v>347281</v>
          </cell>
          <cell r="B422">
            <v>347281</v>
          </cell>
          <cell r="C422" t="str">
            <v>P31 Etrier ESO 150 EZ</v>
          </cell>
          <cell r="D422" t="str">
            <v>P31-Etrier de suspension ouvert L150 EZ</v>
          </cell>
          <cell r="E422" t="str">
            <v>EZ</v>
          </cell>
          <cell r="F422" t="str">
            <v>Zingage électrolytique après fabrication</v>
          </cell>
          <cell r="G422">
            <v>0.105</v>
          </cell>
          <cell r="H422">
            <v>82910</v>
          </cell>
          <cell r="I422">
            <v>8</v>
          </cell>
          <cell r="J422" t="str">
            <v>Supportage</v>
          </cell>
          <cell r="K422" t="str">
            <v>82</v>
          </cell>
          <cell r="L422" t="str">
            <v>Accessoires</v>
          </cell>
          <cell r="M422" t="str">
            <v>829</v>
          </cell>
          <cell r="N422" t="str">
            <v>Autres</v>
          </cell>
          <cell r="O422">
            <v>6</v>
          </cell>
        </row>
        <row r="423">
          <cell r="A423" t="str">
            <v>347282</v>
          </cell>
          <cell r="B423">
            <v>347282</v>
          </cell>
          <cell r="C423" t="str">
            <v>P31 Etrier ESO 200 EZ</v>
          </cell>
          <cell r="D423" t="str">
            <v>P31-Etrier de suspension ouvert L200 EZ</v>
          </cell>
          <cell r="E423" t="str">
            <v>EZ</v>
          </cell>
          <cell r="F423" t="str">
            <v>Zingage électrolytique après fabrication</v>
          </cell>
          <cell r="G423">
            <v>0.123</v>
          </cell>
          <cell r="H423">
            <v>82910</v>
          </cell>
          <cell r="I423">
            <v>8</v>
          </cell>
          <cell r="J423" t="str">
            <v>Supportage</v>
          </cell>
          <cell r="K423" t="str">
            <v>82</v>
          </cell>
          <cell r="L423" t="str">
            <v>Accessoires</v>
          </cell>
          <cell r="M423" t="str">
            <v>829</v>
          </cell>
          <cell r="N423" t="str">
            <v>Autres</v>
          </cell>
          <cell r="O423">
            <v>6</v>
          </cell>
        </row>
        <row r="424">
          <cell r="A424" t="str">
            <v>347283</v>
          </cell>
          <cell r="B424">
            <v>347283</v>
          </cell>
          <cell r="C424" t="str">
            <v>P31 Etrier ESO 300 EZ</v>
          </cell>
          <cell r="D424" t="str">
            <v>P31-Etrier de suspension ouvert L300 EZ</v>
          </cell>
          <cell r="E424" t="str">
            <v>EZ</v>
          </cell>
          <cell r="F424" t="str">
            <v>Zingage électrolytique après fabrication</v>
          </cell>
          <cell r="G424">
            <v>0.20100000000000001</v>
          </cell>
          <cell r="H424">
            <v>82910</v>
          </cell>
          <cell r="I424">
            <v>8</v>
          </cell>
          <cell r="J424" t="str">
            <v>Supportage</v>
          </cell>
          <cell r="K424" t="str">
            <v>82</v>
          </cell>
          <cell r="L424" t="str">
            <v>Accessoires</v>
          </cell>
          <cell r="M424" t="str">
            <v>829</v>
          </cell>
          <cell r="N424" t="str">
            <v>Autres</v>
          </cell>
          <cell r="O424">
            <v>6</v>
          </cell>
        </row>
        <row r="425">
          <cell r="A425" t="str">
            <v>347284</v>
          </cell>
          <cell r="B425">
            <v>347284</v>
          </cell>
          <cell r="C425" t="str">
            <v>P31 Etrier ESO 400 EZ</v>
          </cell>
          <cell r="D425" t="str">
            <v>P31-Etrier de suspension ouvert L400 EZ</v>
          </cell>
          <cell r="E425" t="str">
            <v>EZ</v>
          </cell>
          <cell r="F425" t="str">
            <v>Zingage électrolytique après fabrication</v>
          </cell>
          <cell r="G425">
            <v>0.36099999999999999</v>
          </cell>
          <cell r="H425">
            <v>82910</v>
          </cell>
          <cell r="I425">
            <v>8</v>
          </cell>
          <cell r="J425" t="str">
            <v>Supportage</v>
          </cell>
          <cell r="K425" t="str">
            <v>82</v>
          </cell>
          <cell r="L425" t="str">
            <v>Accessoires</v>
          </cell>
          <cell r="M425" t="str">
            <v>829</v>
          </cell>
          <cell r="N425" t="str">
            <v>Autres</v>
          </cell>
          <cell r="O425">
            <v>6</v>
          </cell>
        </row>
        <row r="426">
          <cell r="A426" t="str">
            <v>343279</v>
          </cell>
          <cell r="B426">
            <v>343279</v>
          </cell>
          <cell r="C426" t="str">
            <v>P31 Etrier ESO 75 GC</v>
          </cell>
          <cell r="D426" t="str">
            <v>P31-Etrier de suspension ouvert L75 GC</v>
          </cell>
          <cell r="E426" t="str">
            <v>GC</v>
          </cell>
          <cell r="F426" t="str">
            <v>Galvanisation à chaud après fabrication</v>
          </cell>
          <cell r="G426">
            <v>0.28299999999999997</v>
          </cell>
          <cell r="H426">
            <v>81230</v>
          </cell>
          <cell r="I426">
            <v>8</v>
          </cell>
          <cell r="J426" t="str">
            <v>Supportage</v>
          </cell>
          <cell r="K426" t="str">
            <v>81</v>
          </cell>
          <cell r="L426" t="str">
            <v>Supports</v>
          </cell>
          <cell r="M426" t="str">
            <v>812</v>
          </cell>
          <cell r="N426" t="str">
            <v>Consoles,Pendards,Profil balancelle</v>
          </cell>
          <cell r="O426">
            <v>10</v>
          </cell>
        </row>
        <row r="427">
          <cell r="A427" t="str">
            <v>343280</v>
          </cell>
          <cell r="B427">
            <v>343280</v>
          </cell>
          <cell r="C427" t="str">
            <v>P31 Etrier ESO 100 GC</v>
          </cell>
          <cell r="D427" t="str">
            <v>P31-Etrier de suspension ouvert L100 GC</v>
          </cell>
          <cell r="E427" t="str">
            <v>GC</v>
          </cell>
          <cell r="F427" t="str">
            <v>Galvanisation à chaud après fabrication</v>
          </cell>
          <cell r="G427">
            <v>0.315</v>
          </cell>
          <cell r="H427">
            <v>81230</v>
          </cell>
          <cell r="I427">
            <v>8</v>
          </cell>
          <cell r="J427" t="str">
            <v>Supportage</v>
          </cell>
          <cell r="K427" t="str">
            <v>81</v>
          </cell>
          <cell r="L427" t="str">
            <v>Supports</v>
          </cell>
          <cell r="M427" t="str">
            <v>812</v>
          </cell>
          <cell r="N427" t="str">
            <v>Consoles,Pendards,Profil balancelle</v>
          </cell>
          <cell r="O427">
            <v>10</v>
          </cell>
        </row>
        <row r="428">
          <cell r="A428" t="str">
            <v>343281</v>
          </cell>
          <cell r="B428">
            <v>343281</v>
          </cell>
          <cell r="C428" t="str">
            <v>P31 Etrier ESO 150 GC</v>
          </cell>
          <cell r="D428" t="str">
            <v>P31-Etrier de suspension ouvert L150 GC</v>
          </cell>
          <cell r="E428" t="str">
            <v>GC</v>
          </cell>
          <cell r="F428" t="str">
            <v>Galvanisation à chaud après fabrication</v>
          </cell>
          <cell r="G428">
            <v>0.105</v>
          </cell>
          <cell r="H428">
            <v>81230</v>
          </cell>
          <cell r="I428">
            <v>8</v>
          </cell>
          <cell r="J428" t="str">
            <v>Supportage</v>
          </cell>
          <cell r="K428" t="str">
            <v>81</v>
          </cell>
          <cell r="L428" t="str">
            <v>Supports</v>
          </cell>
          <cell r="M428" t="str">
            <v>812</v>
          </cell>
          <cell r="N428" t="str">
            <v>Consoles,Pendards,Profil balancelle</v>
          </cell>
          <cell r="O428">
            <v>6</v>
          </cell>
        </row>
        <row r="429">
          <cell r="A429" t="str">
            <v>343282</v>
          </cell>
          <cell r="B429">
            <v>343282</v>
          </cell>
          <cell r="C429" t="str">
            <v>P31 Etrier ESO 200 GC</v>
          </cell>
          <cell r="D429" t="str">
            <v>P31-Etrier de suspension ouvert L200 GC</v>
          </cell>
          <cell r="E429" t="str">
            <v>GC</v>
          </cell>
          <cell r="F429" t="str">
            <v>Galvanisation à chaud après fabrication</v>
          </cell>
          <cell r="G429">
            <v>0.123</v>
          </cell>
          <cell r="H429">
            <v>81230</v>
          </cell>
          <cell r="I429">
            <v>8</v>
          </cell>
          <cell r="J429" t="str">
            <v>Supportage</v>
          </cell>
          <cell r="K429" t="str">
            <v>81</v>
          </cell>
          <cell r="L429" t="str">
            <v>Supports</v>
          </cell>
          <cell r="M429" t="str">
            <v>812</v>
          </cell>
          <cell r="N429" t="str">
            <v>Consoles,Pendards,Profil balancelle</v>
          </cell>
          <cell r="O429">
            <v>6</v>
          </cell>
        </row>
        <row r="430">
          <cell r="A430" t="str">
            <v>343283</v>
          </cell>
          <cell r="B430">
            <v>343283</v>
          </cell>
          <cell r="C430" t="str">
            <v>P31 Etrier ESO 300 GC</v>
          </cell>
          <cell r="D430" t="str">
            <v>P31-Etrier de suspension ouvert L300 GC</v>
          </cell>
          <cell r="E430" t="str">
            <v>GC</v>
          </cell>
          <cell r="F430" t="str">
            <v>Galvanisation à chaud après fabrication</v>
          </cell>
          <cell r="G430">
            <v>0.20100000000000001</v>
          </cell>
          <cell r="H430">
            <v>81230</v>
          </cell>
          <cell r="I430">
            <v>8</v>
          </cell>
          <cell r="J430" t="str">
            <v>Supportage</v>
          </cell>
          <cell r="K430" t="str">
            <v>81</v>
          </cell>
          <cell r="L430" t="str">
            <v>Supports</v>
          </cell>
          <cell r="M430" t="str">
            <v>812</v>
          </cell>
          <cell r="N430" t="str">
            <v>Consoles,Pendards,Profil balancelle</v>
          </cell>
          <cell r="O430">
            <v>6</v>
          </cell>
        </row>
        <row r="431">
          <cell r="A431" t="str">
            <v>343284</v>
          </cell>
          <cell r="B431">
            <v>343284</v>
          </cell>
          <cell r="C431" t="str">
            <v>P31 Etrier ESO 400 GC</v>
          </cell>
          <cell r="D431" t="str">
            <v>P31-Etrier de suspension ouvert L400 GC</v>
          </cell>
          <cell r="E431" t="str">
            <v>GC</v>
          </cell>
          <cell r="F431" t="str">
            <v>Galvanisation à chaud après fabrication</v>
          </cell>
          <cell r="G431">
            <v>0.36099999999999999</v>
          </cell>
          <cell r="H431">
            <v>81230</v>
          </cell>
          <cell r="I431">
            <v>8</v>
          </cell>
          <cell r="J431" t="str">
            <v>Supportage</v>
          </cell>
          <cell r="K431" t="str">
            <v>81</v>
          </cell>
          <cell r="L431" t="str">
            <v>Supports</v>
          </cell>
          <cell r="M431" t="str">
            <v>812</v>
          </cell>
          <cell r="N431" t="str">
            <v>Consoles,Pendards,Profil balancelle</v>
          </cell>
          <cell r="O431">
            <v>6</v>
          </cell>
        </row>
        <row r="432">
          <cell r="A432" t="str">
            <v>522140</v>
          </cell>
          <cell r="B432">
            <v>522140</v>
          </cell>
          <cell r="C432" t="str">
            <v>Console CL 150 GS</v>
          </cell>
          <cell r="D432" t="str">
            <v>Console CL 150 GS</v>
          </cell>
          <cell r="E432" t="str">
            <v>GS</v>
          </cell>
          <cell r="F432" t="str">
            <v>Galvanisation procédé Sendzimir</v>
          </cell>
          <cell r="G432">
            <v>0.16</v>
          </cell>
          <cell r="H432">
            <v>81200</v>
          </cell>
          <cell r="I432">
            <v>8</v>
          </cell>
          <cell r="J432" t="str">
            <v>Supportage</v>
          </cell>
          <cell r="K432" t="str">
            <v>81</v>
          </cell>
          <cell r="L432" t="str">
            <v>Supports</v>
          </cell>
          <cell r="M432" t="str">
            <v>812</v>
          </cell>
          <cell r="N432" t="str">
            <v>Consoles,Pendards,Profil balancelle</v>
          </cell>
          <cell r="O432">
            <v>5</v>
          </cell>
        </row>
        <row r="433">
          <cell r="A433" t="str">
            <v>522141</v>
          </cell>
          <cell r="B433">
            <v>522141</v>
          </cell>
          <cell r="C433" t="str">
            <v>Console CL 150 GC</v>
          </cell>
          <cell r="D433" t="str">
            <v>Console CL 150 GC</v>
          </cell>
          <cell r="E433" t="str">
            <v>GC</v>
          </cell>
          <cell r="F433" t="str">
            <v>Galvanisation à chaud après fabrication</v>
          </cell>
          <cell r="G433">
            <v>0.2</v>
          </cell>
          <cell r="H433">
            <v>81230</v>
          </cell>
          <cell r="I433">
            <v>8</v>
          </cell>
          <cell r="J433" t="str">
            <v>Supportage</v>
          </cell>
          <cell r="K433" t="str">
            <v>81</v>
          </cell>
          <cell r="L433" t="str">
            <v>Supports</v>
          </cell>
          <cell r="M433" t="str">
            <v>812</v>
          </cell>
          <cell r="N433" t="str">
            <v>Consoles,Pendards,Profil balancelle</v>
          </cell>
          <cell r="O433">
            <v>5</v>
          </cell>
        </row>
        <row r="434">
          <cell r="A434" t="str">
            <v>522142</v>
          </cell>
          <cell r="B434">
            <v>522142</v>
          </cell>
          <cell r="C434" t="str">
            <v>Console CL 250 GS</v>
          </cell>
          <cell r="D434" t="str">
            <v>Console CL 250 GS</v>
          </cell>
          <cell r="E434" t="str">
            <v>GS</v>
          </cell>
          <cell r="F434" t="str">
            <v>Galvanisation procédé Sendzimir</v>
          </cell>
          <cell r="G434">
            <v>0.3</v>
          </cell>
          <cell r="H434">
            <v>81200</v>
          </cell>
          <cell r="I434">
            <v>8</v>
          </cell>
          <cell r="J434" t="str">
            <v>Supportage</v>
          </cell>
          <cell r="K434" t="str">
            <v>81</v>
          </cell>
          <cell r="L434" t="str">
            <v>Supports</v>
          </cell>
          <cell r="M434" t="str">
            <v>812</v>
          </cell>
          <cell r="N434" t="str">
            <v>Consoles,Pendards,Profil balancelle</v>
          </cell>
          <cell r="O434">
            <v>5</v>
          </cell>
        </row>
        <row r="435">
          <cell r="A435" t="str">
            <v>522143</v>
          </cell>
          <cell r="B435">
            <v>522143</v>
          </cell>
          <cell r="C435" t="str">
            <v>Console CL 250 GC</v>
          </cell>
          <cell r="D435" t="str">
            <v>Console CL 250 GC</v>
          </cell>
          <cell r="E435" t="str">
            <v>GC</v>
          </cell>
          <cell r="F435" t="str">
            <v>Galvanisation à chaud après fabrication</v>
          </cell>
          <cell r="G435">
            <v>0.34</v>
          </cell>
          <cell r="H435">
            <v>81230</v>
          </cell>
          <cell r="I435">
            <v>8</v>
          </cell>
          <cell r="J435" t="str">
            <v>Supportage</v>
          </cell>
          <cell r="K435" t="str">
            <v>81</v>
          </cell>
          <cell r="L435" t="str">
            <v>Supports</v>
          </cell>
          <cell r="M435" t="str">
            <v>812</v>
          </cell>
          <cell r="N435" t="str">
            <v>Consoles,Pendards,Profil balancelle</v>
          </cell>
          <cell r="O435">
            <v>5</v>
          </cell>
        </row>
        <row r="436">
          <cell r="A436" t="str">
            <v>522144</v>
          </cell>
          <cell r="B436">
            <v>522144</v>
          </cell>
          <cell r="C436" t="str">
            <v>Console CL 350 GS</v>
          </cell>
          <cell r="D436" t="str">
            <v>Console CL 350 GS</v>
          </cell>
          <cell r="E436" t="str">
            <v>GS</v>
          </cell>
          <cell r="F436" t="str">
            <v>Galvanisation procédé Sendzimir</v>
          </cell>
          <cell r="G436">
            <v>0.44</v>
          </cell>
          <cell r="H436">
            <v>81200</v>
          </cell>
          <cell r="I436">
            <v>8</v>
          </cell>
          <cell r="J436" t="str">
            <v>Supportage</v>
          </cell>
          <cell r="K436" t="str">
            <v>81</v>
          </cell>
          <cell r="L436" t="str">
            <v>Supports</v>
          </cell>
          <cell r="M436" t="str">
            <v>812</v>
          </cell>
          <cell r="N436" t="str">
            <v>Consoles,Pendards,Profil balancelle</v>
          </cell>
          <cell r="O436">
            <v>5</v>
          </cell>
        </row>
        <row r="437">
          <cell r="A437" t="str">
            <v>522145</v>
          </cell>
          <cell r="B437">
            <v>522145</v>
          </cell>
          <cell r="C437" t="str">
            <v>Console CL 350 GC</v>
          </cell>
          <cell r="D437" t="str">
            <v>Console CL 350 GC</v>
          </cell>
          <cell r="E437" t="str">
            <v>GC</v>
          </cell>
          <cell r="F437" t="str">
            <v>Galvanisation à chaud après fabrication</v>
          </cell>
          <cell r="G437">
            <v>0.51</v>
          </cell>
          <cell r="H437">
            <v>81230</v>
          </cell>
          <cell r="I437">
            <v>8</v>
          </cell>
          <cell r="J437" t="str">
            <v>Supportage</v>
          </cell>
          <cell r="K437" t="str">
            <v>81</v>
          </cell>
          <cell r="L437" t="str">
            <v>Supports</v>
          </cell>
          <cell r="M437" t="str">
            <v>812</v>
          </cell>
          <cell r="N437" t="str">
            <v>Consoles,Pendards,Profil balancelle</v>
          </cell>
          <cell r="O437">
            <v>5</v>
          </cell>
        </row>
        <row r="438">
          <cell r="A438" t="str">
            <v>522230</v>
          </cell>
          <cell r="B438">
            <v>522230</v>
          </cell>
          <cell r="C438" t="str">
            <v>ESTD1000GS</v>
          </cell>
          <cell r="D438" t="str">
            <v>ECHELLE STANDARD 1000 GS</v>
          </cell>
          <cell r="E438" t="str">
            <v>GS</v>
          </cell>
          <cell r="F438" t="str">
            <v>Galvanisation procédé Sendzimir</v>
          </cell>
          <cell r="G438">
            <v>1.1200000000000001</v>
          </cell>
          <cell r="H438">
            <v>81100</v>
          </cell>
          <cell r="I438">
            <v>8</v>
          </cell>
          <cell r="J438" t="str">
            <v>Supportage</v>
          </cell>
          <cell r="K438" t="str">
            <v>81</v>
          </cell>
          <cell r="L438" t="str">
            <v>Supports</v>
          </cell>
          <cell r="M438" t="str">
            <v>811</v>
          </cell>
          <cell r="N438" t="str">
            <v>Echelles,Semelle,Goussets</v>
          </cell>
          <cell r="O438">
            <v>1</v>
          </cell>
        </row>
        <row r="439">
          <cell r="A439" t="str">
            <v>522231</v>
          </cell>
          <cell r="B439">
            <v>522231</v>
          </cell>
          <cell r="C439" t="str">
            <v>ESTD2000GC</v>
          </cell>
          <cell r="D439" t="str">
            <v>ECHELLE STANDARD 2000 GC</v>
          </cell>
          <cell r="E439" t="str">
            <v>GC</v>
          </cell>
          <cell r="F439" t="str">
            <v>Galvanisation à chaud après fabrication</v>
          </cell>
          <cell r="G439">
            <v>1.1499999999999999</v>
          </cell>
          <cell r="H439">
            <v>81130</v>
          </cell>
          <cell r="I439">
            <v>8</v>
          </cell>
          <cell r="J439" t="str">
            <v>Supportage</v>
          </cell>
          <cell r="K439" t="str">
            <v>81</v>
          </cell>
          <cell r="L439" t="str">
            <v>Supports</v>
          </cell>
          <cell r="M439" t="str">
            <v>811</v>
          </cell>
          <cell r="N439" t="str">
            <v>Echelles,Semelle,Goussets</v>
          </cell>
          <cell r="O439">
            <v>2</v>
          </cell>
        </row>
        <row r="440">
          <cell r="A440" t="str">
            <v>522232</v>
          </cell>
          <cell r="B440">
            <v>522232</v>
          </cell>
          <cell r="C440" t="str">
            <v>ESTD2000GS</v>
          </cell>
          <cell r="D440" t="str">
            <v>ECHELLE STANDARD 2000 GS</v>
          </cell>
          <cell r="E440" t="str">
            <v>GS</v>
          </cell>
          <cell r="F440" t="str">
            <v>Galvanisation procédé Sendzimir</v>
          </cell>
          <cell r="G440">
            <v>1.08</v>
          </cell>
          <cell r="H440">
            <v>81100</v>
          </cell>
          <cell r="I440">
            <v>8</v>
          </cell>
          <cell r="J440" t="str">
            <v>Supportage</v>
          </cell>
          <cell r="K440" t="str">
            <v>81</v>
          </cell>
          <cell r="L440" t="str">
            <v>Supports</v>
          </cell>
          <cell r="M440" t="str">
            <v>811</v>
          </cell>
          <cell r="N440" t="str">
            <v>Echelles,Semelle,Goussets</v>
          </cell>
          <cell r="O440">
            <v>2</v>
          </cell>
        </row>
        <row r="441">
          <cell r="A441" t="str">
            <v>522306</v>
          </cell>
          <cell r="B441">
            <v>522306</v>
          </cell>
          <cell r="C441" t="str">
            <v>Gousset SF GS</v>
          </cell>
          <cell r="D441" t="str">
            <v>Gousset SF GS</v>
          </cell>
          <cell r="E441" t="str">
            <v>GS</v>
          </cell>
          <cell r="F441" t="str">
            <v>Galvanisation procédé Sendzimir</v>
          </cell>
          <cell r="G441">
            <v>0.31</v>
          </cell>
          <cell r="H441">
            <v>81100</v>
          </cell>
          <cell r="I441">
            <v>8</v>
          </cell>
          <cell r="J441" t="str">
            <v>Supportage</v>
          </cell>
          <cell r="K441" t="str">
            <v>81</v>
          </cell>
          <cell r="L441" t="str">
            <v>Supports</v>
          </cell>
          <cell r="M441" t="str">
            <v>811</v>
          </cell>
          <cell r="N441" t="str">
            <v>Echelles,Semelle,Goussets</v>
          </cell>
          <cell r="O441">
            <v>8</v>
          </cell>
        </row>
        <row r="442">
          <cell r="A442" t="str">
            <v>522307</v>
          </cell>
          <cell r="B442">
            <v>522307</v>
          </cell>
          <cell r="C442" t="str">
            <v>Gousset SF GC</v>
          </cell>
          <cell r="D442" t="str">
            <v>Gousset SF GC</v>
          </cell>
          <cell r="E442" t="str">
            <v>GC</v>
          </cell>
          <cell r="F442" t="str">
            <v>Galvanisation à chaud après fabrication</v>
          </cell>
          <cell r="G442">
            <v>0.32</v>
          </cell>
          <cell r="H442">
            <v>81130</v>
          </cell>
          <cell r="I442">
            <v>8</v>
          </cell>
          <cell r="J442" t="str">
            <v>Supportage</v>
          </cell>
          <cell r="K442" t="str">
            <v>81</v>
          </cell>
          <cell r="L442" t="str">
            <v>Supports</v>
          </cell>
          <cell r="M442" t="str">
            <v>811</v>
          </cell>
          <cell r="N442" t="str">
            <v>Echelles,Semelle,Goussets</v>
          </cell>
          <cell r="O442">
            <v>8</v>
          </cell>
        </row>
        <row r="443">
          <cell r="A443" t="str">
            <v>522330</v>
          </cell>
          <cell r="B443">
            <v>522330</v>
          </cell>
          <cell r="C443" t="str">
            <v>Jambe de force JFL1 GS</v>
          </cell>
          <cell r="D443" t="str">
            <v>Jambe de force JFL1 GS</v>
          </cell>
          <cell r="E443" t="str">
            <v>GS</v>
          </cell>
          <cell r="F443" t="str">
            <v>Galvanisation procédé Sendzimir</v>
          </cell>
          <cell r="G443">
            <v>0.41</v>
          </cell>
          <cell r="H443">
            <v>81200</v>
          </cell>
          <cell r="I443">
            <v>8</v>
          </cell>
          <cell r="J443" t="str">
            <v>Supportage</v>
          </cell>
          <cell r="K443" t="str">
            <v>81</v>
          </cell>
          <cell r="L443" t="str">
            <v>Supports</v>
          </cell>
          <cell r="M443" t="str">
            <v>812</v>
          </cell>
          <cell r="N443" t="str">
            <v>Consoles,Pendards,Profil balancelle</v>
          </cell>
          <cell r="O443">
            <v>30</v>
          </cell>
        </row>
        <row r="444">
          <cell r="A444" t="str">
            <v>522331</v>
          </cell>
          <cell r="B444">
            <v>522331</v>
          </cell>
          <cell r="C444" t="str">
            <v>Jambe de force JFL1 GC</v>
          </cell>
          <cell r="D444" t="str">
            <v>Jambe de force JFL1 GC</v>
          </cell>
          <cell r="E444" t="str">
            <v>GC</v>
          </cell>
          <cell r="F444" t="str">
            <v>Galvanisation à chaud après fabrication</v>
          </cell>
          <cell r="G444">
            <v>0.43</v>
          </cell>
          <cell r="H444">
            <v>81230</v>
          </cell>
          <cell r="I444">
            <v>8</v>
          </cell>
          <cell r="J444" t="str">
            <v>Supportage</v>
          </cell>
          <cell r="K444" t="str">
            <v>81</v>
          </cell>
          <cell r="L444" t="str">
            <v>Supports</v>
          </cell>
          <cell r="M444" t="str">
            <v>812</v>
          </cell>
          <cell r="N444" t="str">
            <v>Consoles,Pendards,Profil balancelle</v>
          </cell>
          <cell r="O444">
            <v>30</v>
          </cell>
        </row>
        <row r="445">
          <cell r="A445" t="str">
            <v>522340</v>
          </cell>
          <cell r="B445">
            <v>522340</v>
          </cell>
          <cell r="C445" t="str">
            <v>Pendard PL1 GS</v>
          </cell>
          <cell r="D445" t="str">
            <v>Pendard PL1 GS</v>
          </cell>
          <cell r="E445" t="str">
            <v>GS</v>
          </cell>
          <cell r="F445" t="str">
            <v>Galvanisation procédé Sendzimir</v>
          </cell>
          <cell r="G445">
            <v>0.39</v>
          </cell>
          <cell r="H445">
            <v>81200</v>
          </cell>
          <cell r="I445">
            <v>8</v>
          </cell>
          <cell r="J445" t="str">
            <v>Supportage</v>
          </cell>
          <cell r="K445" t="str">
            <v>81</v>
          </cell>
          <cell r="L445" t="str">
            <v>Supports</v>
          </cell>
          <cell r="M445" t="str">
            <v>812</v>
          </cell>
          <cell r="N445" t="str">
            <v>Consoles,Pendards,Profil balancelle</v>
          </cell>
          <cell r="O445">
            <v>20</v>
          </cell>
        </row>
        <row r="446">
          <cell r="A446" t="str">
            <v>522341</v>
          </cell>
          <cell r="B446">
            <v>522341</v>
          </cell>
          <cell r="C446" t="str">
            <v>Pendard PL1 GC</v>
          </cell>
          <cell r="D446" t="str">
            <v>Pendard PL1 GC</v>
          </cell>
          <cell r="E446" t="str">
            <v>GC</v>
          </cell>
          <cell r="F446" t="str">
            <v>Galvanisation à chaud après fabrication</v>
          </cell>
          <cell r="G446">
            <v>0.42</v>
          </cell>
          <cell r="H446">
            <v>81230</v>
          </cell>
          <cell r="I446">
            <v>8</v>
          </cell>
          <cell r="J446" t="str">
            <v>Supportage</v>
          </cell>
          <cell r="K446" t="str">
            <v>81</v>
          </cell>
          <cell r="L446" t="str">
            <v>Supports</v>
          </cell>
          <cell r="M446" t="str">
            <v>812</v>
          </cell>
          <cell r="N446" t="str">
            <v>Consoles,Pendards,Profil balancelle</v>
          </cell>
          <cell r="O446">
            <v>20</v>
          </cell>
        </row>
        <row r="447">
          <cell r="A447" t="str">
            <v>522342</v>
          </cell>
          <cell r="B447">
            <v>522342</v>
          </cell>
          <cell r="C447" t="str">
            <v>Pendard PL2 GS</v>
          </cell>
          <cell r="D447" t="str">
            <v>Pendard PL2 GS</v>
          </cell>
          <cell r="E447" t="str">
            <v>GS</v>
          </cell>
          <cell r="F447" t="str">
            <v>Galvanisation procédé Sendzimir</v>
          </cell>
          <cell r="G447">
            <v>0.49</v>
          </cell>
          <cell r="H447">
            <v>81200</v>
          </cell>
          <cell r="I447">
            <v>8</v>
          </cell>
          <cell r="J447" t="str">
            <v>Supportage</v>
          </cell>
          <cell r="K447" t="str">
            <v>81</v>
          </cell>
          <cell r="L447" t="str">
            <v>Supports</v>
          </cell>
          <cell r="M447" t="str">
            <v>812</v>
          </cell>
          <cell r="N447" t="str">
            <v>Consoles,Pendards,Profil balancelle</v>
          </cell>
          <cell r="O447">
            <v>10</v>
          </cell>
        </row>
        <row r="448">
          <cell r="A448" t="str">
            <v>522343</v>
          </cell>
          <cell r="B448">
            <v>522343</v>
          </cell>
          <cell r="C448" t="str">
            <v>Pendard PL2 GC</v>
          </cell>
          <cell r="D448" t="str">
            <v>Pendard PL2 GC</v>
          </cell>
          <cell r="E448" t="str">
            <v>GC</v>
          </cell>
          <cell r="F448" t="str">
            <v>Galvanisation à chaud après fabrication</v>
          </cell>
          <cell r="G448">
            <v>0.53</v>
          </cell>
          <cell r="H448">
            <v>81230</v>
          </cell>
          <cell r="I448">
            <v>8</v>
          </cell>
          <cell r="J448" t="str">
            <v>Supportage</v>
          </cell>
          <cell r="K448" t="str">
            <v>81</v>
          </cell>
          <cell r="L448" t="str">
            <v>Supports</v>
          </cell>
          <cell r="M448" t="str">
            <v>812</v>
          </cell>
          <cell r="N448" t="str">
            <v>Consoles,Pendards,Profil balancelle</v>
          </cell>
          <cell r="O448">
            <v>10</v>
          </cell>
        </row>
        <row r="449">
          <cell r="A449" t="str">
            <v>524100</v>
          </cell>
          <cell r="B449">
            <v>524100</v>
          </cell>
          <cell r="C449" t="str">
            <v>Profil plat PL24 24x1.75 GS</v>
          </cell>
          <cell r="D449" t="str">
            <v>Profil plat 24X1.75 GS</v>
          </cell>
          <cell r="E449" t="str">
            <v>GS</v>
          </cell>
          <cell r="F449" t="str">
            <v>Galvanisation procédé Sendzimir</v>
          </cell>
          <cell r="G449">
            <v>0.28000000000000003</v>
          </cell>
          <cell r="H449">
            <v>81300</v>
          </cell>
          <cell r="I449">
            <v>8</v>
          </cell>
          <cell r="J449" t="str">
            <v>Supportage</v>
          </cell>
          <cell r="K449" t="str">
            <v>81</v>
          </cell>
          <cell r="L449" t="str">
            <v>Supports</v>
          </cell>
          <cell r="M449" t="str">
            <v>813</v>
          </cell>
          <cell r="N449" t="str">
            <v>Profils et cornières</v>
          </cell>
          <cell r="O449">
            <v>3</v>
          </cell>
        </row>
        <row r="450">
          <cell r="A450" t="str">
            <v>524101</v>
          </cell>
          <cell r="B450">
            <v>524101</v>
          </cell>
          <cell r="C450" t="str">
            <v>Profil plat PL48 48x1.75 GS</v>
          </cell>
          <cell r="D450" t="str">
            <v>Profil plat 48X1.75 GS</v>
          </cell>
          <cell r="E450" t="str">
            <v>GS</v>
          </cell>
          <cell r="F450" t="str">
            <v>Galvanisation procédé Sendzimir</v>
          </cell>
          <cell r="G450">
            <v>0.37</v>
          </cell>
          <cell r="H450">
            <v>81300</v>
          </cell>
          <cell r="I450">
            <v>8</v>
          </cell>
          <cell r="J450" t="str">
            <v>Supportage</v>
          </cell>
          <cell r="K450" t="str">
            <v>81</v>
          </cell>
          <cell r="L450" t="str">
            <v>Supports</v>
          </cell>
          <cell r="M450" t="str">
            <v>813</v>
          </cell>
          <cell r="N450" t="str">
            <v>Profils et cornières</v>
          </cell>
          <cell r="O450">
            <v>3</v>
          </cell>
        </row>
        <row r="451">
          <cell r="A451" t="str">
            <v>524102</v>
          </cell>
          <cell r="B451">
            <v>524102</v>
          </cell>
          <cell r="C451" t="str">
            <v>Profil plat PL72 72x1.75 GS</v>
          </cell>
          <cell r="D451" t="str">
            <v>Profil plat 72X1.75 GS</v>
          </cell>
          <cell r="E451" t="str">
            <v>GS</v>
          </cell>
          <cell r="F451" t="str">
            <v>Galvanisation procédé Sendzimir</v>
          </cell>
          <cell r="G451">
            <v>0.82</v>
          </cell>
          <cell r="H451">
            <v>81300</v>
          </cell>
          <cell r="I451">
            <v>8</v>
          </cell>
          <cell r="J451" t="str">
            <v>Supportage</v>
          </cell>
          <cell r="K451" t="str">
            <v>81</v>
          </cell>
          <cell r="L451" t="str">
            <v>Supports</v>
          </cell>
          <cell r="M451" t="str">
            <v>813</v>
          </cell>
          <cell r="N451" t="str">
            <v>Profils et cornières</v>
          </cell>
          <cell r="O451">
            <v>3</v>
          </cell>
        </row>
        <row r="452">
          <cell r="A452" t="str">
            <v>524103</v>
          </cell>
          <cell r="B452">
            <v>524103</v>
          </cell>
          <cell r="C452" t="str">
            <v>Profil plat PL72 72x1.75 GC</v>
          </cell>
          <cell r="D452" t="str">
            <v>Profil plat 72X1.75 GC</v>
          </cell>
          <cell r="E452" t="str">
            <v>GC</v>
          </cell>
          <cell r="F452" t="str">
            <v>Galvanisation à chaud après fabrication</v>
          </cell>
          <cell r="G452">
            <v>0.89</v>
          </cell>
          <cell r="H452">
            <v>81330</v>
          </cell>
          <cell r="I452">
            <v>8</v>
          </cell>
          <cell r="J452" t="str">
            <v>Supportage</v>
          </cell>
          <cell r="K452" t="str">
            <v>81</v>
          </cell>
          <cell r="L452" t="str">
            <v>Supports</v>
          </cell>
          <cell r="M452" t="str">
            <v>813</v>
          </cell>
          <cell r="N452" t="str">
            <v>Profils et cornières</v>
          </cell>
          <cell r="O452">
            <v>3</v>
          </cell>
        </row>
        <row r="453">
          <cell r="A453" t="str">
            <v>524106</v>
          </cell>
          <cell r="B453">
            <v>524106</v>
          </cell>
          <cell r="C453" t="str">
            <v>Profil plat PL48 48x1.75 GC</v>
          </cell>
          <cell r="D453" t="str">
            <v>Profil plat 48X1.75 GC</v>
          </cell>
          <cell r="E453" t="str">
            <v>GC</v>
          </cell>
          <cell r="F453" t="str">
            <v>Galvanisation à chaud après fabrication</v>
          </cell>
          <cell r="G453">
            <v>0.52</v>
          </cell>
          <cell r="H453">
            <v>81330</v>
          </cell>
          <cell r="I453">
            <v>8</v>
          </cell>
          <cell r="J453" t="str">
            <v>Supportage</v>
          </cell>
          <cell r="K453" t="str">
            <v>81</v>
          </cell>
          <cell r="L453" t="str">
            <v>Supports</v>
          </cell>
          <cell r="M453" t="str">
            <v>813</v>
          </cell>
          <cell r="N453" t="str">
            <v>Profils et cornières</v>
          </cell>
          <cell r="O453">
            <v>3</v>
          </cell>
        </row>
        <row r="454">
          <cell r="A454" t="str">
            <v>524108</v>
          </cell>
          <cell r="B454">
            <v>524108</v>
          </cell>
          <cell r="C454" t="str">
            <v>Profil plat PL30 30x3 GS</v>
          </cell>
          <cell r="D454" t="str">
            <v>Profil plat 30X3 GS</v>
          </cell>
          <cell r="E454" t="str">
            <v>GS</v>
          </cell>
          <cell r="F454" t="str">
            <v>Galvanisation procédé Sendzimir</v>
          </cell>
          <cell r="G454">
            <v>0.6</v>
          </cell>
          <cell r="H454">
            <v>81300</v>
          </cell>
          <cell r="I454">
            <v>8</v>
          </cell>
          <cell r="J454" t="str">
            <v>Supportage</v>
          </cell>
          <cell r="K454" t="str">
            <v>81</v>
          </cell>
          <cell r="L454" t="str">
            <v>Supports</v>
          </cell>
          <cell r="M454" t="str">
            <v>813</v>
          </cell>
          <cell r="N454" t="str">
            <v>Profils et cornières</v>
          </cell>
          <cell r="O454">
            <v>3</v>
          </cell>
        </row>
        <row r="455">
          <cell r="A455" t="str">
            <v>524110</v>
          </cell>
          <cell r="B455">
            <v>524110</v>
          </cell>
          <cell r="C455" t="str">
            <v>Profil plat PL30 30x3 GC</v>
          </cell>
          <cell r="D455" t="str">
            <v>Profil plat 30X3 GC</v>
          </cell>
          <cell r="E455" t="str">
            <v>GC</v>
          </cell>
          <cell r="F455" t="str">
            <v>Galvanisation à chaud après fabrication</v>
          </cell>
          <cell r="G455">
            <v>0.64</v>
          </cell>
          <cell r="H455">
            <v>81230</v>
          </cell>
          <cell r="I455">
            <v>8</v>
          </cell>
          <cell r="J455" t="str">
            <v>Supportage</v>
          </cell>
          <cell r="K455" t="str">
            <v>81</v>
          </cell>
          <cell r="L455" t="str">
            <v>Supports</v>
          </cell>
          <cell r="M455" t="str">
            <v>812</v>
          </cell>
          <cell r="N455" t="str">
            <v>Consoles,Pendards,Profil balancelle</v>
          </cell>
          <cell r="O455">
            <v>3</v>
          </cell>
        </row>
        <row r="456">
          <cell r="A456" t="str">
            <v>524135</v>
          </cell>
          <cell r="B456">
            <v>524135</v>
          </cell>
          <cell r="C456" t="str">
            <v>Profil U24/24 24x24x1.5 GS</v>
          </cell>
          <cell r="D456" t="str">
            <v>U24/24 - Profil U 24x24x1.5 GS</v>
          </cell>
          <cell r="E456" t="str">
            <v>GS</v>
          </cell>
          <cell r="F456" t="str">
            <v>Galvanisation procédé Sendzimir</v>
          </cell>
          <cell r="G456">
            <v>0.57999999999999996</v>
          </cell>
          <cell r="H456">
            <v>81300</v>
          </cell>
          <cell r="I456">
            <v>8</v>
          </cell>
          <cell r="J456" t="str">
            <v>Supportage</v>
          </cell>
          <cell r="K456" t="str">
            <v>81</v>
          </cell>
          <cell r="L456" t="str">
            <v>Supports</v>
          </cell>
          <cell r="M456" t="str">
            <v>813</v>
          </cell>
          <cell r="N456" t="str">
            <v>Profils et cornières</v>
          </cell>
          <cell r="O456">
            <v>3</v>
          </cell>
        </row>
        <row r="457">
          <cell r="A457" t="str">
            <v>524141</v>
          </cell>
          <cell r="B457">
            <v>524141</v>
          </cell>
          <cell r="C457" t="str">
            <v>Profil UBD35 35x13.5x1.75 GS</v>
          </cell>
          <cell r="D457" t="str">
            <v>UBD35 - Profil U 35X13.5X1.75 GS</v>
          </cell>
          <cell r="E457" t="str">
            <v>GS</v>
          </cell>
          <cell r="F457" t="str">
            <v>Galvanisation procédé Sendzimir</v>
          </cell>
          <cell r="G457">
            <v>0.7</v>
          </cell>
          <cell r="H457">
            <v>81300</v>
          </cell>
          <cell r="I457">
            <v>8</v>
          </cell>
          <cell r="J457" t="str">
            <v>Supportage</v>
          </cell>
          <cell r="K457" t="str">
            <v>81</v>
          </cell>
          <cell r="L457" t="str">
            <v>Supports</v>
          </cell>
          <cell r="M457" t="str">
            <v>813</v>
          </cell>
          <cell r="N457" t="str">
            <v>Profils et cornières</v>
          </cell>
          <cell r="O457">
            <v>3</v>
          </cell>
        </row>
        <row r="458">
          <cell r="A458" t="str">
            <v>524142</v>
          </cell>
          <cell r="B458">
            <v>524142</v>
          </cell>
          <cell r="C458" t="str">
            <v>Profil UBD40 40x11x1.75 GS</v>
          </cell>
          <cell r="D458" t="str">
            <v>UBD40 - Profil U 40X11X1.75 GS</v>
          </cell>
          <cell r="E458" t="str">
            <v>GS</v>
          </cell>
          <cell r="F458" t="str">
            <v>Galvanisation procédé Sendzimir</v>
          </cell>
          <cell r="G458">
            <v>0.82</v>
          </cell>
          <cell r="H458">
            <v>81300</v>
          </cell>
          <cell r="I458">
            <v>8</v>
          </cell>
          <cell r="J458" t="str">
            <v>Supportage</v>
          </cell>
          <cell r="K458" t="str">
            <v>81</v>
          </cell>
          <cell r="L458" t="str">
            <v>Supports</v>
          </cell>
          <cell r="M458" t="str">
            <v>813</v>
          </cell>
          <cell r="N458" t="str">
            <v>Profils et cornières</v>
          </cell>
          <cell r="O458">
            <v>3</v>
          </cell>
        </row>
        <row r="459">
          <cell r="A459" t="str">
            <v>524145</v>
          </cell>
          <cell r="B459">
            <v>524145</v>
          </cell>
          <cell r="C459" t="str">
            <v>Profil U24/24 24x24x1.5 GC</v>
          </cell>
          <cell r="D459" t="str">
            <v>U24/24 - Profil U 24x24x1.5 GC</v>
          </cell>
          <cell r="E459" t="str">
            <v>GC</v>
          </cell>
          <cell r="F459" t="str">
            <v>Galvanisation à chaud après fabrication</v>
          </cell>
          <cell r="G459">
            <v>0.62</v>
          </cell>
          <cell r="H459">
            <v>81330</v>
          </cell>
          <cell r="I459">
            <v>8</v>
          </cell>
          <cell r="J459" t="str">
            <v>Supportage</v>
          </cell>
          <cell r="K459" t="str">
            <v>81</v>
          </cell>
          <cell r="L459" t="str">
            <v>Supports</v>
          </cell>
          <cell r="M459" t="str">
            <v>813</v>
          </cell>
          <cell r="N459" t="str">
            <v>Profils et cornières</v>
          </cell>
          <cell r="O459">
            <v>3</v>
          </cell>
        </row>
        <row r="460">
          <cell r="A460" t="str">
            <v>524151</v>
          </cell>
          <cell r="B460">
            <v>524151</v>
          </cell>
          <cell r="C460" t="str">
            <v>Profil UBD35 35x13.5x1.75 GC</v>
          </cell>
          <cell r="D460" t="str">
            <v>UBD35 - Profil U 35X13.5X1.75 GC</v>
          </cell>
          <cell r="E460" t="str">
            <v>GC</v>
          </cell>
          <cell r="F460" t="str">
            <v>Galvanisation à chaud après fabrication</v>
          </cell>
          <cell r="G460">
            <v>0.71</v>
          </cell>
          <cell r="H460">
            <v>81330</v>
          </cell>
          <cell r="I460">
            <v>8</v>
          </cell>
          <cell r="J460" t="str">
            <v>Supportage</v>
          </cell>
          <cell r="K460" t="str">
            <v>81</v>
          </cell>
          <cell r="L460" t="str">
            <v>Supports</v>
          </cell>
          <cell r="M460" t="str">
            <v>813</v>
          </cell>
          <cell r="N460" t="str">
            <v>Profils et cornières</v>
          </cell>
          <cell r="O460">
            <v>3</v>
          </cell>
        </row>
        <row r="461">
          <cell r="A461" t="str">
            <v>524152</v>
          </cell>
          <cell r="B461">
            <v>524152</v>
          </cell>
          <cell r="C461" t="str">
            <v>Profil UBD40 40x11x1.75 GC</v>
          </cell>
          <cell r="D461" t="str">
            <v>UBD40 - Profil U 40X11X1.75 GC</v>
          </cell>
          <cell r="E461" t="str">
            <v>GC</v>
          </cell>
          <cell r="F461" t="str">
            <v>Galvanisation à chaud après fabrication</v>
          </cell>
          <cell r="G461">
            <v>0.88</v>
          </cell>
          <cell r="H461">
            <v>81330</v>
          </cell>
          <cell r="I461">
            <v>8</v>
          </cell>
          <cell r="J461" t="str">
            <v>Supportage</v>
          </cell>
          <cell r="K461" t="str">
            <v>81</v>
          </cell>
          <cell r="L461" t="str">
            <v>Supports</v>
          </cell>
          <cell r="M461" t="str">
            <v>813</v>
          </cell>
          <cell r="N461" t="str">
            <v>Profils et cornières</v>
          </cell>
          <cell r="O461">
            <v>3</v>
          </cell>
        </row>
        <row r="462">
          <cell r="A462" t="str">
            <v>524160</v>
          </cell>
          <cell r="B462">
            <v>524160</v>
          </cell>
          <cell r="C462" t="str">
            <v>Profil plat PL96 96x1.75 GS</v>
          </cell>
          <cell r="D462" t="str">
            <v>Profil plat 96X1.75 GS</v>
          </cell>
          <cell r="E462" t="str">
            <v>GS</v>
          </cell>
          <cell r="F462" t="str">
            <v>Galvanisation procédé Sendzimir</v>
          </cell>
          <cell r="G462">
            <v>1.0900000000000001</v>
          </cell>
          <cell r="H462">
            <v>81300</v>
          </cell>
          <cell r="I462">
            <v>8</v>
          </cell>
          <cell r="J462" t="str">
            <v>Supportage</v>
          </cell>
          <cell r="K462" t="str">
            <v>81</v>
          </cell>
          <cell r="L462" t="str">
            <v>Supports</v>
          </cell>
          <cell r="M462" t="str">
            <v>813</v>
          </cell>
          <cell r="N462" t="str">
            <v>Profils et cornières</v>
          </cell>
          <cell r="O462">
            <v>3</v>
          </cell>
        </row>
        <row r="463">
          <cell r="A463" t="str">
            <v>524163</v>
          </cell>
          <cell r="B463">
            <v>524163</v>
          </cell>
          <cell r="C463" t="str">
            <v>Profil plat PL96 96x175 GC</v>
          </cell>
          <cell r="D463" t="str">
            <v>Profil plat 96X1.75 GC</v>
          </cell>
          <cell r="E463" t="str">
            <v>GC</v>
          </cell>
          <cell r="F463" t="str">
            <v>Galvanisation à chaud après fabrication</v>
          </cell>
          <cell r="G463">
            <v>1.1299999999999999</v>
          </cell>
          <cell r="H463">
            <v>81330</v>
          </cell>
          <cell r="I463">
            <v>8</v>
          </cell>
          <cell r="J463" t="str">
            <v>Supportage</v>
          </cell>
          <cell r="K463" t="str">
            <v>81</v>
          </cell>
          <cell r="L463" t="str">
            <v>Supports</v>
          </cell>
          <cell r="M463" t="str">
            <v>813</v>
          </cell>
          <cell r="N463" t="str">
            <v>Profils et cornières</v>
          </cell>
          <cell r="O463">
            <v>3</v>
          </cell>
        </row>
        <row r="464">
          <cell r="A464" t="str">
            <v>524180</v>
          </cell>
          <cell r="B464">
            <v>524180</v>
          </cell>
          <cell r="C464" t="str">
            <v>Cornière COR 24x24 GS</v>
          </cell>
          <cell r="D464" t="str">
            <v>Cornière 24x24 GS</v>
          </cell>
          <cell r="E464" t="str">
            <v>GS</v>
          </cell>
          <cell r="F464" t="str">
            <v>Galvanisation procédé Sendzimir</v>
          </cell>
          <cell r="G464">
            <v>0.4</v>
          </cell>
          <cell r="H464">
            <v>81300</v>
          </cell>
          <cell r="I464">
            <v>8</v>
          </cell>
          <cell r="J464" t="str">
            <v>Supportage</v>
          </cell>
          <cell r="K464" t="str">
            <v>81</v>
          </cell>
          <cell r="L464" t="str">
            <v>Supports</v>
          </cell>
          <cell r="M464" t="str">
            <v>813</v>
          </cell>
          <cell r="N464" t="str">
            <v>Profils et cornières</v>
          </cell>
          <cell r="O464">
            <v>3</v>
          </cell>
        </row>
        <row r="465">
          <cell r="A465" t="str">
            <v>524181</v>
          </cell>
          <cell r="B465">
            <v>524181</v>
          </cell>
          <cell r="C465" t="str">
            <v>Cornière COR 24x48 GS</v>
          </cell>
          <cell r="D465" t="str">
            <v>Cornière 24x48 GS</v>
          </cell>
          <cell r="E465" t="str">
            <v>GS</v>
          </cell>
          <cell r="F465" t="str">
            <v>Galvanisation procédé Sendzimir</v>
          </cell>
          <cell r="G465">
            <v>0.57999999999999996</v>
          </cell>
          <cell r="H465">
            <v>81300</v>
          </cell>
          <cell r="I465">
            <v>8</v>
          </cell>
          <cell r="J465" t="str">
            <v>Supportage</v>
          </cell>
          <cell r="K465" t="str">
            <v>81</v>
          </cell>
          <cell r="L465" t="str">
            <v>Supports</v>
          </cell>
          <cell r="M465" t="str">
            <v>813</v>
          </cell>
          <cell r="N465" t="str">
            <v>Profils et cornières</v>
          </cell>
          <cell r="O465">
            <v>3</v>
          </cell>
        </row>
        <row r="466">
          <cell r="A466" t="str">
            <v>524182</v>
          </cell>
          <cell r="B466">
            <v>524182</v>
          </cell>
          <cell r="C466" t="str">
            <v>Cornière COR 48x48 GS</v>
          </cell>
          <cell r="D466" t="str">
            <v>Cornière 48x48 GS</v>
          </cell>
          <cell r="E466" t="str">
            <v>GS</v>
          </cell>
          <cell r="F466" t="str">
            <v>Galvanisation procédé Sendzimir</v>
          </cell>
          <cell r="G466">
            <v>0.83</v>
          </cell>
          <cell r="H466">
            <v>81300</v>
          </cell>
          <cell r="I466">
            <v>8</v>
          </cell>
          <cell r="J466" t="str">
            <v>Supportage</v>
          </cell>
          <cell r="K466" t="str">
            <v>81</v>
          </cell>
          <cell r="L466" t="str">
            <v>Supports</v>
          </cell>
          <cell r="M466" t="str">
            <v>813</v>
          </cell>
          <cell r="N466" t="str">
            <v>Profils et cornières</v>
          </cell>
          <cell r="O466">
            <v>3</v>
          </cell>
        </row>
        <row r="467">
          <cell r="A467" t="str">
            <v>524190</v>
          </cell>
          <cell r="B467">
            <v>524190</v>
          </cell>
          <cell r="C467" t="str">
            <v>Cornière COR 24x24 GC</v>
          </cell>
          <cell r="D467" t="str">
            <v>Cornière 24x24 GC</v>
          </cell>
          <cell r="E467" t="str">
            <v>GC</v>
          </cell>
          <cell r="F467" t="str">
            <v>Galvanisation à chaud après fabrication</v>
          </cell>
          <cell r="G467">
            <v>0.45</v>
          </cell>
          <cell r="H467">
            <v>81330</v>
          </cell>
          <cell r="I467">
            <v>8</v>
          </cell>
          <cell r="J467" t="str">
            <v>Supportage</v>
          </cell>
          <cell r="K467" t="str">
            <v>81</v>
          </cell>
          <cell r="L467" t="str">
            <v>Supports</v>
          </cell>
          <cell r="M467" t="str">
            <v>813</v>
          </cell>
          <cell r="N467" t="str">
            <v>Profils et cornières</v>
          </cell>
          <cell r="O467">
            <v>3</v>
          </cell>
        </row>
        <row r="468">
          <cell r="A468" t="str">
            <v>524191</v>
          </cell>
          <cell r="B468">
            <v>524191</v>
          </cell>
          <cell r="C468" t="str">
            <v>Cornière COR 24x48 GC</v>
          </cell>
          <cell r="D468" t="str">
            <v>Cornière 24x48 GC</v>
          </cell>
          <cell r="E468" t="str">
            <v>GC</v>
          </cell>
          <cell r="F468" t="str">
            <v>Galvanisation à chaud après fabrication</v>
          </cell>
          <cell r="G468">
            <v>0.71</v>
          </cell>
          <cell r="H468">
            <v>81330</v>
          </cell>
          <cell r="I468">
            <v>8</v>
          </cell>
          <cell r="J468" t="str">
            <v>Supportage</v>
          </cell>
          <cell r="K468" t="str">
            <v>81</v>
          </cell>
          <cell r="L468" t="str">
            <v>Supports</v>
          </cell>
          <cell r="M468" t="str">
            <v>813</v>
          </cell>
          <cell r="N468" t="str">
            <v>Profils et cornières</v>
          </cell>
          <cell r="O468">
            <v>3</v>
          </cell>
        </row>
        <row r="469">
          <cell r="A469" t="str">
            <v>524192</v>
          </cell>
          <cell r="B469">
            <v>524192</v>
          </cell>
          <cell r="C469" t="str">
            <v>Cornière COR 48x48 GC</v>
          </cell>
          <cell r="D469" t="str">
            <v>Cornière 48x48 GC</v>
          </cell>
          <cell r="E469" t="str">
            <v>GC</v>
          </cell>
          <cell r="F469" t="str">
            <v>Galvanisation à chaud après fabrication</v>
          </cell>
          <cell r="G469">
            <v>0.99</v>
          </cell>
          <cell r="H469">
            <v>81330</v>
          </cell>
          <cell r="I469">
            <v>8</v>
          </cell>
          <cell r="J469" t="str">
            <v>Supportage</v>
          </cell>
          <cell r="K469" t="str">
            <v>81</v>
          </cell>
          <cell r="L469" t="str">
            <v>Supports</v>
          </cell>
          <cell r="M469" t="str">
            <v>813</v>
          </cell>
          <cell r="N469" t="str">
            <v>Profils et cornières</v>
          </cell>
          <cell r="O469">
            <v>3</v>
          </cell>
        </row>
        <row r="470">
          <cell r="A470" t="str">
            <v>524200</v>
          </cell>
          <cell r="B470">
            <v>524200</v>
          </cell>
          <cell r="C470" t="str">
            <v>Rail Z 24X24X24 GS</v>
          </cell>
          <cell r="D470" t="str">
            <v>Rail Z 24X24X24 GS</v>
          </cell>
          <cell r="E470" t="str">
            <v>GS</v>
          </cell>
          <cell r="F470" t="str">
            <v>Galvanisation procédé Sendzimir</v>
          </cell>
          <cell r="G470">
            <v>0.57999999999999996</v>
          </cell>
          <cell r="H470">
            <v>81300</v>
          </cell>
          <cell r="I470">
            <v>8</v>
          </cell>
          <cell r="J470" t="str">
            <v>Supportage</v>
          </cell>
          <cell r="K470" t="str">
            <v>81</v>
          </cell>
          <cell r="L470" t="str">
            <v>Supports</v>
          </cell>
          <cell r="M470" t="str">
            <v>813</v>
          </cell>
          <cell r="N470" t="str">
            <v>Profils et cornières</v>
          </cell>
          <cell r="O470">
            <v>3</v>
          </cell>
        </row>
        <row r="471">
          <cell r="A471" t="str">
            <v>524201</v>
          </cell>
          <cell r="B471">
            <v>524201</v>
          </cell>
          <cell r="C471" t="str">
            <v>Rail Z 24X48X24 GS</v>
          </cell>
          <cell r="D471" t="str">
            <v>Rail Z 24X48X24 GS</v>
          </cell>
          <cell r="E471" t="str">
            <v>GS</v>
          </cell>
          <cell r="F471" t="str">
            <v>Galvanisation procédé Sendzimir</v>
          </cell>
          <cell r="G471">
            <v>0.84</v>
          </cell>
          <cell r="H471">
            <v>81300</v>
          </cell>
          <cell r="I471">
            <v>8</v>
          </cell>
          <cell r="J471" t="str">
            <v>Supportage</v>
          </cell>
          <cell r="K471" t="str">
            <v>81</v>
          </cell>
          <cell r="L471" t="str">
            <v>Supports</v>
          </cell>
          <cell r="M471" t="str">
            <v>813</v>
          </cell>
          <cell r="N471" t="str">
            <v>Profils et cornières</v>
          </cell>
          <cell r="O471">
            <v>3</v>
          </cell>
        </row>
        <row r="472">
          <cell r="A472" t="str">
            <v>524202</v>
          </cell>
          <cell r="B472">
            <v>524202</v>
          </cell>
          <cell r="C472" t="str">
            <v>Rail Z 48X24X48 GS</v>
          </cell>
          <cell r="D472" t="str">
            <v>Rail Z 48X24X48 GS</v>
          </cell>
          <cell r="E472" t="str">
            <v>GS</v>
          </cell>
          <cell r="F472" t="str">
            <v>Galvanisation procédé Sendzimir</v>
          </cell>
          <cell r="G472">
            <v>1.36</v>
          </cell>
          <cell r="H472">
            <v>81300</v>
          </cell>
          <cell r="I472">
            <v>8</v>
          </cell>
          <cell r="J472" t="str">
            <v>Supportage</v>
          </cell>
          <cell r="K472" t="str">
            <v>81</v>
          </cell>
          <cell r="L472" t="str">
            <v>Supports</v>
          </cell>
          <cell r="M472" t="str">
            <v>813</v>
          </cell>
          <cell r="N472" t="str">
            <v>Profils et cornières</v>
          </cell>
          <cell r="O472">
            <v>3</v>
          </cell>
        </row>
        <row r="473">
          <cell r="A473" t="str">
            <v>524203</v>
          </cell>
          <cell r="B473">
            <v>524203</v>
          </cell>
          <cell r="C473" t="str">
            <v>Rail Z 48X48X48 GS</v>
          </cell>
          <cell r="D473" t="str">
            <v>Rail Z 48X48X48 GS</v>
          </cell>
          <cell r="E473" t="str">
            <v>GS</v>
          </cell>
          <cell r="F473" t="str">
            <v>Galvanisation procédé Sendzimir</v>
          </cell>
          <cell r="G473">
            <v>1.21</v>
          </cell>
          <cell r="H473">
            <v>81300</v>
          </cell>
          <cell r="I473">
            <v>8</v>
          </cell>
          <cell r="J473" t="str">
            <v>Supportage</v>
          </cell>
          <cell r="K473" t="str">
            <v>81</v>
          </cell>
          <cell r="L473" t="str">
            <v>Supports</v>
          </cell>
          <cell r="M473" t="str">
            <v>813</v>
          </cell>
          <cell r="N473" t="str">
            <v>Profils et cornières</v>
          </cell>
          <cell r="O473">
            <v>3</v>
          </cell>
        </row>
        <row r="474">
          <cell r="A474" t="str">
            <v>524210</v>
          </cell>
          <cell r="B474">
            <v>524210</v>
          </cell>
          <cell r="C474" t="str">
            <v>Rail Z 24X24X24 GC</v>
          </cell>
          <cell r="D474" t="str">
            <v>Rail Z 24X24X24 GC</v>
          </cell>
          <cell r="E474" t="str">
            <v>GC</v>
          </cell>
          <cell r="F474" t="str">
            <v>Galvanisation à chaud après fabrication</v>
          </cell>
          <cell r="G474">
            <v>0.73</v>
          </cell>
          <cell r="H474">
            <v>81330</v>
          </cell>
          <cell r="I474">
            <v>8</v>
          </cell>
          <cell r="J474" t="str">
            <v>Supportage</v>
          </cell>
          <cell r="K474" t="str">
            <v>81</v>
          </cell>
          <cell r="L474" t="str">
            <v>Supports</v>
          </cell>
          <cell r="M474" t="str">
            <v>813</v>
          </cell>
          <cell r="N474" t="str">
            <v>Profils et cornières</v>
          </cell>
          <cell r="O474">
            <v>3</v>
          </cell>
        </row>
        <row r="475">
          <cell r="A475" t="str">
            <v>524211</v>
          </cell>
          <cell r="B475">
            <v>524211</v>
          </cell>
          <cell r="C475" t="str">
            <v>Rail Z 24X48X24 GC</v>
          </cell>
          <cell r="D475" t="str">
            <v>Rail Z 24X48X24 GC</v>
          </cell>
          <cell r="E475" t="str">
            <v>GC</v>
          </cell>
          <cell r="F475" t="str">
            <v>Galvanisation à chaud après fabrication</v>
          </cell>
          <cell r="G475">
            <v>0.78</v>
          </cell>
          <cell r="H475">
            <v>81330</v>
          </cell>
          <cell r="I475">
            <v>8</v>
          </cell>
          <cell r="J475" t="str">
            <v>Supportage</v>
          </cell>
          <cell r="K475" t="str">
            <v>81</v>
          </cell>
          <cell r="L475" t="str">
            <v>Supports</v>
          </cell>
          <cell r="M475" t="str">
            <v>813</v>
          </cell>
          <cell r="N475" t="str">
            <v>Profils et cornières</v>
          </cell>
          <cell r="O475">
            <v>3</v>
          </cell>
        </row>
        <row r="476">
          <cell r="A476" t="str">
            <v>524212</v>
          </cell>
          <cell r="B476">
            <v>524212</v>
          </cell>
          <cell r="C476" t="str">
            <v>Rail Z 48X24X48 GC</v>
          </cell>
          <cell r="D476" t="str">
            <v>Rail Z 48X24X48 GC</v>
          </cell>
          <cell r="E476" t="str">
            <v>GC</v>
          </cell>
          <cell r="F476" t="str">
            <v>Galvanisation à chaud après fabrication</v>
          </cell>
          <cell r="G476">
            <v>1.1200000000000001</v>
          </cell>
          <cell r="H476">
            <v>81330</v>
          </cell>
          <cell r="I476">
            <v>8</v>
          </cell>
          <cell r="J476" t="str">
            <v>Supportage</v>
          </cell>
          <cell r="K476" t="str">
            <v>81</v>
          </cell>
          <cell r="L476" t="str">
            <v>Supports</v>
          </cell>
          <cell r="M476" t="str">
            <v>813</v>
          </cell>
          <cell r="N476" t="str">
            <v>Profils et cornières</v>
          </cell>
          <cell r="O476">
            <v>3</v>
          </cell>
        </row>
        <row r="477">
          <cell r="A477" t="str">
            <v>524213</v>
          </cell>
          <cell r="B477">
            <v>524213</v>
          </cell>
          <cell r="C477" t="str">
            <v>Rail Z 48X48X48 GC</v>
          </cell>
          <cell r="D477" t="str">
            <v>Rail Z 48X48X48 GC</v>
          </cell>
          <cell r="E477" t="str">
            <v>GC</v>
          </cell>
          <cell r="F477" t="str">
            <v>Galvanisation à chaud après fabrication</v>
          </cell>
          <cell r="G477">
            <v>1.34</v>
          </cell>
          <cell r="H477">
            <v>81330</v>
          </cell>
          <cell r="I477">
            <v>8</v>
          </cell>
          <cell r="J477" t="str">
            <v>Supportage</v>
          </cell>
          <cell r="K477" t="str">
            <v>81</v>
          </cell>
          <cell r="L477" t="str">
            <v>Supports</v>
          </cell>
          <cell r="M477" t="str">
            <v>813</v>
          </cell>
          <cell r="N477" t="str">
            <v>Profils et cornières</v>
          </cell>
          <cell r="O477">
            <v>3</v>
          </cell>
        </row>
        <row r="478">
          <cell r="A478" t="str">
            <v>524230</v>
          </cell>
          <cell r="B478">
            <v>524230</v>
          </cell>
          <cell r="C478" t="str">
            <v>Rail OMEGA RO 24X24X24 GS</v>
          </cell>
          <cell r="D478" t="str">
            <v>Rail OMEGA 24X24X24 GS</v>
          </cell>
          <cell r="E478" t="str">
            <v>GS</v>
          </cell>
          <cell r="F478" t="str">
            <v>Galvanisation procédé Sendzimir</v>
          </cell>
          <cell r="G478">
            <v>1.03</v>
          </cell>
          <cell r="H478">
            <v>81300</v>
          </cell>
          <cell r="I478">
            <v>8</v>
          </cell>
          <cell r="J478" t="str">
            <v>Supportage</v>
          </cell>
          <cell r="K478" t="str">
            <v>81</v>
          </cell>
          <cell r="L478" t="str">
            <v>Supports</v>
          </cell>
          <cell r="M478" t="str">
            <v>813</v>
          </cell>
          <cell r="N478" t="str">
            <v>Profils et cornières</v>
          </cell>
          <cell r="O478">
            <v>3</v>
          </cell>
        </row>
        <row r="479">
          <cell r="A479" t="str">
            <v>524232</v>
          </cell>
          <cell r="B479">
            <v>524232</v>
          </cell>
          <cell r="C479" t="str">
            <v>Rail OMEGA RO 24X24X48 GS</v>
          </cell>
          <cell r="D479" t="str">
            <v>Rail OMEGA 24X24X48 GS</v>
          </cell>
          <cell r="E479" t="str">
            <v>GS</v>
          </cell>
          <cell r="F479" t="str">
            <v>Galvanisation procédé Sendzimir</v>
          </cell>
          <cell r="G479">
            <v>1.27</v>
          </cell>
          <cell r="H479">
            <v>81300</v>
          </cell>
          <cell r="I479">
            <v>8</v>
          </cell>
          <cell r="J479" t="str">
            <v>Supportage</v>
          </cell>
          <cell r="K479" t="str">
            <v>81</v>
          </cell>
          <cell r="L479" t="str">
            <v>Supports</v>
          </cell>
          <cell r="M479" t="str">
            <v>813</v>
          </cell>
          <cell r="N479" t="str">
            <v>Profils et cornières</v>
          </cell>
          <cell r="O479">
            <v>3</v>
          </cell>
        </row>
        <row r="480">
          <cell r="A480" t="str">
            <v>524240</v>
          </cell>
          <cell r="B480">
            <v>524240</v>
          </cell>
          <cell r="C480" t="str">
            <v>Rail OMEGA RO 24X24X24 GC</v>
          </cell>
          <cell r="D480" t="str">
            <v>Rail OMEGA 24X24X24 GC</v>
          </cell>
          <cell r="E480" t="str">
            <v>GC</v>
          </cell>
          <cell r="F480" t="str">
            <v>Galvanisation à chaud après fabrication</v>
          </cell>
          <cell r="G480">
            <v>1.26</v>
          </cell>
          <cell r="H480">
            <v>81330</v>
          </cell>
          <cell r="I480">
            <v>8</v>
          </cell>
          <cell r="J480" t="str">
            <v>Supportage</v>
          </cell>
          <cell r="K480" t="str">
            <v>81</v>
          </cell>
          <cell r="L480" t="str">
            <v>Supports</v>
          </cell>
          <cell r="M480" t="str">
            <v>813</v>
          </cell>
          <cell r="N480" t="str">
            <v>Profils et cornières</v>
          </cell>
          <cell r="O480">
            <v>3</v>
          </cell>
        </row>
        <row r="481">
          <cell r="A481" t="str">
            <v>524242</v>
          </cell>
          <cell r="B481">
            <v>524242</v>
          </cell>
          <cell r="C481" t="str">
            <v>Rail OMEGA RO 24X24X48 GC</v>
          </cell>
          <cell r="D481" t="str">
            <v>Rail OMEGA 24X24X48 GC</v>
          </cell>
          <cell r="E481" t="str">
            <v>GC</v>
          </cell>
          <cell r="F481" t="str">
            <v>Galvanisation à chaud après fabrication</v>
          </cell>
          <cell r="G481">
            <v>1.36</v>
          </cell>
          <cell r="H481">
            <v>81330</v>
          </cell>
          <cell r="I481">
            <v>8</v>
          </cell>
          <cell r="J481" t="str">
            <v>Supportage</v>
          </cell>
          <cell r="K481" t="str">
            <v>81</v>
          </cell>
          <cell r="L481" t="str">
            <v>Supports</v>
          </cell>
          <cell r="M481" t="str">
            <v>813</v>
          </cell>
          <cell r="N481" t="str">
            <v>Profils et cornières</v>
          </cell>
          <cell r="O481">
            <v>3</v>
          </cell>
        </row>
        <row r="482">
          <cell r="A482" t="str">
            <v>556100</v>
          </cell>
          <cell r="B482">
            <v>556100</v>
          </cell>
          <cell r="C482" t="str">
            <v>Console CSN 100 GS</v>
          </cell>
          <cell r="D482" t="str">
            <v>Console CSN 100 GS</v>
          </cell>
          <cell r="E482" t="str">
            <v>GS</v>
          </cell>
          <cell r="F482" t="str">
            <v>Galvanisation procédé Sendzimir</v>
          </cell>
          <cell r="G482">
            <v>0.4</v>
          </cell>
          <cell r="H482">
            <v>81200</v>
          </cell>
          <cell r="I482">
            <v>8</v>
          </cell>
          <cell r="J482" t="str">
            <v>Supportage</v>
          </cell>
          <cell r="K482" t="str">
            <v>81</v>
          </cell>
          <cell r="L482" t="str">
            <v>Supports</v>
          </cell>
          <cell r="M482" t="str">
            <v>812</v>
          </cell>
          <cell r="N482" t="str">
            <v>Consoles,Pendards,Profil balancelle</v>
          </cell>
          <cell r="O482">
            <v>5</v>
          </cell>
        </row>
        <row r="483">
          <cell r="A483" t="str">
            <v>556103</v>
          </cell>
          <cell r="B483">
            <v>556103</v>
          </cell>
          <cell r="C483" t="str">
            <v>Console CSN 100 GC</v>
          </cell>
          <cell r="D483" t="str">
            <v>Console CSN 100 GC</v>
          </cell>
          <cell r="E483" t="str">
            <v>GC</v>
          </cell>
          <cell r="F483" t="str">
            <v>Galvanisation à chaud après fabrication</v>
          </cell>
          <cell r="G483">
            <v>0.42</v>
          </cell>
          <cell r="H483">
            <v>81230</v>
          </cell>
          <cell r="I483">
            <v>8</v>
          </cell>
          <cell r="J483" t="str">
            <v>Supportage</v>
          </cell>
          <cell r="K483" t="str">
            <v>81</v>
          </cell>
          <cell r="L483" t="str">
            <v>Supports</v>
          </cell>
          <cell r="M483" t="str">
            <v>812</v>
          </cell>
          <cell r="N483" t="str">
            <v>Consoles,Pendards,Profil balancelle</v>
          </cell>
          <cell r="O483">
            <v>5</v>
          </cell>
        </row>
        <row r="484">
          <cell r="A484" t="str">
            <v>556110</v>
          </cell>
          <cell r="B484">
            <v>556110</v>
          </cell>
          <cell r="C484" t="str">
            <v>Console CSN 150 GS</v>
          </cell>
          <cell r="D484" t="str">
            <v>Console CSN 150 GS</v>
          </cell>
          <cell r="E484" t="str">
            <v>GS</v>
          </cell>
          <cell r="F484" t="str">
            <v>Galvanisation procédé Sendzimir</v>
          </cell>
          <cell r="G484">
            <v>0.44</v>
          </cell>
          <cell r="H484">
            <v>81200</v>
          </cell>
          <cell r="I484">
            <v>8</v>
          </cell>
          <cell r="J484" t="str">
            <v>Supportage</v>
          </cell>
          <cell r="K484" t="str">
            <v>81</v>
          </cell>
          <cell r="L484" t="str">
            <v>Supports</v>
          </cell>
          <cell r="M484" t="str">
            <v>812</v>
          </cell>
          <cell r="N484" t="str">
            <v>Consoles,Pendards,Profil balancelle</v>
          </cell>
          <cell r="O484">
            <v>5</v>
          </cell>
        </row>
        <row r="485">
          <cell r="A485" t="str">
            <v>556113</v>
          </cell>
          <cell r="B485">
            <v>556113</v>
          </cell>
          <cell r="C485" t="str">
            <v>Console CSN 150 GC</v>
          </cell>
          <cell r="D485" t="str">
            <v>Console CSN 150 GC</v>
          </cell>
          <cell r="E485" t="str">
            <v>GC</v>
          </cell>
          <cell r="F485" t="str">
            <v>Galvanisation à chaud après fabrication</v>
          </cell>
          <cell r="G485">
            <v>0.44</v>
          </cell>
          <cell r="H485">
            <v>81230</v>
          </cell>
          <cell r="I485">
            <v>8</v>
          </cell>
          <cell r="J485" t="str">
            <v>Supportage</v>
          </cell>
          <cell r="K485" t="str">
            <v>81</v>
          </cell>
          <cell r="L485" t="str">
            <v>Supports</v>
          </cell>
          <cell r="M485" t="str">
            <v>812</v>
          </cell>
          <cell r="N485" t="str">
            <v>Consoles,Pendards,Profil balancelle</v>
          </cell>
          <cell r="O485">
            <v>5</v>
          </cell>
        </row>
        <row r="486">
          <cell r="A486" t="str">
            <v>556120</v>
          </cell>
          <cell r="B486">
            <v>556120</v>
          </cell>
          <cell r="C486" t="str">
            <v>Console CSN 200 GS</v>
          </cell>
          <cell r="D486" t="str">
            <v>Console CSN 200 GS</v>
          </cell>
          <cell r="E486" t="str">
            <v>GS</v>
          </cell>
          <cell r="F486" t="str">
            <v>Galvanisation procédé Sendzimir</v>
          </cell>
          <cell r="G486">
            <v>0.48</v>
          </cell>
          <cell r="H486">
            <v>81200</v>
          </cell>
          <cell r="I486">
            <v>8</v>
          </cell>
          <cell r="J486" t="str">
            <v>Supportage</v>
          </cell>
          <cell r="K486" t="str">
            <v>81</v>
          </cell>
          <cell r="L486" t="str">
            <v>Supports</v>
          </cell>
          <cell r="M486" t="str">
            <v>812</v>
          </cell>
          <cell r="N486" t="str">
            <v>Consoles,Pendards,Profil balancelle</v>
          </cell>
          <cell r="O486">
            <v>5</v>
          </cell>
        </row>
        <row r="487">
          <cell r="A487" t="str">
            <v>556123</v>
          </cell>
          <cell r="B487">
            <v>556123</v>
          </cell>
          <cell r="C487" t="str">
            <v>Console CSN 200 GC</v>
          </cell>
          <cell r="D487" t="str">
            <v>Console CSN 200 GC</v>
          </cell>
          <cell r="E487" t="str">
            <v>GC</v>
          </cell>
          <cell r="F487" t="str">
            <v>Galvanisation à chaud après fabrication</v>
          </cell>
          <cell r="G487">
            <v>0.49</v>
          </cell>
          <cell r="H487">
            <v>81230</v>
          </cell>
          <cell r="I487">
            <v>8</v>
          </cell>
          <cell r="J487" t="str">
            <v>Supportage</v>
          </cell>
          <cell r="K487" t="str">
            <v>81</v>
          </cell>
          <cell r="L487" t="str">
            <v>Supports</v>
          </cell>
          <cell r="M487" t="str">
            <v>812</v>
          </cell>
          <cell r="N487" t="str">
            <v>Consoles,Pendards,Profil balancelle</v>
          </cell>
          <cell r="O487">
            <v>5</v>
          </cell>
        </row>
        <row r="488">
          <cell r="A488" t="str">
            <v>556130</v>
          </cell>
          <cell r="B488">
            <v>556130</v>
          </cell>
          <cell r="C488" t="str">
            <v>Console CSN 300 GS</v>
          </cell>
          <cell r="D488" t="str">
            <v>Console CSN 300 GS</v>
          </cell>
          <cell r="E488" t="str">
            <v>GS</v>
          </cell>
          <cell r="F488" t="str">
            <v>Galvanisation procédé Sendzimir</v>
          </cell>
          <cell r="G488">
            <v>0.72</v>
          </cell>
          <cell r="H488">
            <v>81200</v>
          </cell>
          <cell r="I488">
            <v>8</v>
          </cell>
          <cell r="J488" t="str">
            <v>Supportage</v>
          </cell>
          <cell r="K488" t="str">
            <v>81</v>
          </cell>
          <cell r="L488" t="str">
            <v>Supports</v>
          </cell>
          <cell r="M488" t="str">
            <v>812</v>
          </cell>
          <cell r="N488" t="str">
            <v>Consoles,Pendards,Profil balancelle</v>
          </cell>
          <cell r="O488">
            <v>20</v>
          </cell>
        </row>
        <row r="489">
          <cell r="A489" t="str">
            <v>556133</v>
          </cell>
          <cell r="B489">
            <v>556133</v>
          </cell>
          <cell r="C489" t="str">
            <v>Console CSN 300 GC</v>
          </cell>
          <cell r="D489" t="str">
            <v>Console CSN 300 GC</v>
          </cell>
          <cell r="E489" t="str">
            <v>GC</v>
          </cell>
          <cell r="F489" t="str">
            <v>Galvanisation à chaud après fabrication</v>
          </cell>
          <cell r="G489">
            <v>0.77</v>
          </cell>
          <cell r="H489">
            <v>81230</v>
          </cell>
          <cell r="I489">
            <v>8</v>
          </cell>
          <cell r="J489" t="str">
            <v>Supportage</v>
          </cell>
          <cell r="K489" t="str">
            <v>81</v>
          </cell>
          <cell r="L489" t="str">
            <v>Supports</v>
          </cell>
          <cell r="M489" t="str">
            <v>812</v>
          </cell>
          <cell r="N489" t="str">
            <v>Consoles,Pendards,Profil balancelle</v>
          </cell>
          <cell r="O489">
            <v>20</v>
          </cell>
        </row>
        <row r="490">
          <cell r="A490" t="str">
            <v>556140</v>
          </cell>
          <cell r="B490">
            <v>556140</v>
          </cell>
          <cell r="C490" t="str">
            <v>Console CSN 400 GS</v>
          </cell>
          <cell r="D490" t="str">
            <v>Console CSN 400 GS</v>
          </cell>
          <cell r="E490" t="str">
            <v>GS</v>
          </cell>
          <cell r="F490" t="str">
            <v>Galvanisation procédé Sendzimir</v>
          </cell>
          <cell r="G490">
            <v>0.85</v>
          </cell>
          <cell r="H490">
            <v>81200</v>
          </cell>
          <cell r="I490">
            <v>8</v>
          </cell>
          <cell r="J490" t="str">
            <v>Supportage</v>
          </cell>
          <cell r="K490" t="str">
            <v>81</v>
          </cell>
          <cell r="L490" t="str">
            <v>Supports</v>
          </cell>
          <cell r="M490" t="str">
            <v>812</v>
          </cell>
          <cell r="N490" t="str">
            <v>Consoles,Pendards,Profil balancelle</v>
          </cell>
          <cell r="O490">
            <v>10</v>
          </cell>
        </row>
        <row r="491">
          <cell r="A491" t="str">
            <v>556143</v>
          </cell>
          <cell r="B491">
            <v>556143</v>
          </cell>
          <cell r="C491" t="str">
            <v>Console CSN 400 GC</v>
          </cell>
          <cell r="D491" t="str">
            <v>Console CSN 400 GC</v>
          </cell>
          <cell r="E491" t="str">
            <v>GC</v>
          </cell>
          <cell r="F491" t="str">
            <v>Galvanisation à chaud après fabrication</v>
          </cell>
          <cell r="G491">
            <v>0.92</v>
          </cell>
          <cell r="H491">
            <v>81230</v>
          </cell>
          <cell r="I491">
            <v>8</v>
          </cell>
          <cell r="J491" t="str">
            <v>Supportage</v>
          </cell>
          <cell r="K491" t="str">
            <v>81</v>
          </cell>
          <cell r="L491" t="str">
            <v>Supports</v>
          </cell>
          <cell r="M491" t="str">
            <v>812</v>
          </cell>
          <cell r="N491" t="str">
            <v>Consoles,Pendards,Profil balancelle</v>
          </cell>
          <cell r="O491">
            <v>10</v>
          </cell>
        </row>
        <row r="492">
          <cell r="A492" t="str">
            <v>556150</v>
          </cell>
          <cell r="B492">
            <v>556150</v>
          </cell>
          <cell r="C492" t="str">
            <v>Console CSN 450 GS</v>
          </cell>
          <cell r="D492" t="str">
            <v>Console CSN 450 GS</v>
          </cell>
          <cell r="E492" t="str">
            <v>GS</v>
          </cell>
          <cell r="F492" t="str">
            <v>Galvanisation procédé Sendzimir</v>
          </cell>
          <cell r="G492">
            <v>0.91</v>
          </cell>
          <cell r="H492">
            <v>81200</v>
          </cell>
          <cell r="I492">
            <v>8</v>
          </cell>
          <cell r="J492" t="str">
            <v>Supportage</v>
          </cell>
          <cell r="K492" t="str">
            <v>81</v>
          </cell>
          <cell r="L492" t="str">
            <v>Supports</v>
          </cell>
          <cell r="M492" t="str">
            <v>812</v>
          </cell>
          <cell r="N492" t="str">
            <v>Consoles,Pendards,Profil balancelle</v>
          </cell>
          <cell r="O492">
            <v>8</v>
          </cell>
        </row>
        <row r="493">
          <cell r="A493" t="str">
            <v>556153</v>
          </cell>
          <cell r="B493">
            <v>556153</v>
          </cell>
          <cell r="C493" t="str">
            <v>Console CSN 450 GC</v>
          </cell>
          <cell r="D493" t="str">
            <v>Console CSN 450 GC</v>
          </cell>
          <cell r="E493" t="str">
            <v>GC</v>
          </cell>
          <cell r="F493" t="str">
            <v>Galvanisation à chaud après fabrication</v>
          </cell>
          <cell r="G493">
            <v>0.97</v>
          </cell>
          <cell r="H493">
            <v>81230</v>
          </cell>
          <cell r="I493">
            <v>8</v>
          </cell>
          <cell r="J493" t="str">
            <v>Supportage</v>
          </cell>
          <cell r="K493" t="str">
            <v>81</v>
          </cell>
          <cell r="L493" t="str">
            <v>Supports</v>
          </cell>
          <cell r="M493" t="str">
            <v>812</v>
          </cell>
          <cell r="N493" t="str">
            <v>Consoles,Pendards,Profil balancelle</v>
          </cell>
          <cell r="O493">
            <v>8</v>
          </cell>
        </row>
        <row r="494">
          <cell r="A494" t="str">
            <v>556200</v>
          </cell>
          <cell r="B494">
            <v>556200</v>
          </cell>
          <cell r="C494" t="str">
            <v>Console CLN 100 GS</v>
          </cell>
          <cell r="D494" t="str">
            <v>Console CLN 100 GS</v>
          </cell>
          <cell r="E494" t="str">
            <v>GS</v>
          </cell>
          <cell r="F494" t="str">
            <v>Galvanisation procédé Sendzimir</v>
          </cell>
          <cell r="G494">
            <v>0.22</v>
          </cell>
          <cell r="H494">
            <v>81200</v>
          </cell>
          <cell r="I494">
            <v>8</v>
          </cell>
          <cell r="J494" t="str">
            <v>Supportage</v>
          </cell>
          <cell r="K494" t="str">
            <v>81</v>
          </cell>
          <cell r="L494" t="str">
            <v>Supports</v>
          </cell>
          <cell r="M494" t="str">
            <v>812</v>
          </cell>
          <cell r="N494" t="str">
            <v>Consoles,Pendards,Profil balancelle</v>
          </cell>
          <cell r="O494">
            <v>5</v>
          </cell>
        </row>
        <row r="495">
          <cell r="A495" t="str">
            <v>556203</v>
          </cell>
          <cell r="B495">
            <v>556203</v>
          </cell>
          <cell r="C495" t="str">
            <v>Console CLN 100 GC</v>
          </cell>
          <cell r="D495" t="str">
            <v>Console CLN 100 GC</v>
          </cell>
          <cell r="E495" t="str">
            <v>GC</v>
          </cell>
          <cell r="F495" t="str">
            <v>Galvanisation à chaud après fabrication</v>
          </cell>
          <cell r="G495">
            <v>0.24</v>
          </cell>
          <cell r="H495">
            <v>81230</v>
          </cell>
          <cell r="I495">
            <v>8</v>
          </cell>
          <cell r="J495" t="str">
            <v>Supportage</v>
          </cell>
          <cell r="K495" t="str">
            <v>81</v>
          </cell>
          <cell r="L495" t="str">
            <v>Supports</v>
          </cell>
          <cell r="M495" t="str">
            <v>812</v>
          </cell>
          <cell r="N495" t="str">
            <v>Consoles,Pendards,Profil balancelle</v>
          </cell>
          <cell r="O495">
            <v>5</v>
          </cell>
        </row>
        <row r="496">
          <cell r="A496" t="str">
            <v>556210</v>
          </cell>
          <cell r="B496">
            <v>556210</v>
          </cell>
          <cell r="C496" t="str">
            <v>Console CLN 150 GS</v>
          </cell>
          <cell r="D496" t="str">
            <v>Console CLN 150 GS</v>
          </cell>
          <cell r="E496" t="str">
            <v>GS</v>
          </cell>
          <cell r="F496" t="str">
            <v>Galvanisation procédé Sendzimir</v>
          </cell>
          <cell r="G496">
            <v>0.25</v>
          </cell>
          <cell r="H496">
            <v>81200</v>
          </cell>
          <cell r="I496">
            <v>8</v>
          </cell>
          <cell r="J496" t="str">
            <v>Supportage</v>
          </cell>
          <cell r="K496" t="str">
            <v>81</v>
          </cell>
          <cell r="L496" t="str">
            <v>Supports</v>
          </cell>
          <cell r="M496" t="str">
            <v>812</v>
          </cell>
          <cell r="N496" t="str">
            <v>Consoles,Pendards,Profil balancelle</v>
          </cell>
          <cell r="O496">
            <v>5</v>
          </cell>
        </row>
        <row r="497">
          <cell r="A497" t="str">
            <v>556213</v>
          </cell>
          <cell r="B497">
            <v>556213</v>
          </cell>
          <cell r="C497" t="str">
            <v>Console CLN 150 GC</v>
          </cell>
          <cell r="D497" t="str">
            <v>Console CLN 150 GC</v>
          </cell>
          <cell r="E497" t="str">
            <v>GC</v>
          </cell>
          <cell r="F497" t="str">
            <v>Galvanisation à chaud après fabrication</v>
          </cell>
          <cell r="G497">
            <v>0.28000000000000003</v>
          </cell>
          <cell r="H497">
            <v>81230</v>
          </cell>
          <cell r="I497">
            <v>8</v>
          </cell>
          <cell r="J497" t="str">
            <v>Supportage</v>
          </cell>
          <cell r="K497" t="str">
            <v>81</v>
          </cell>
          <cell r="L497" t="str">
            <v>Supports</v>
          </cell>
          <cell r="M497" t="str">
            <v>812</v>
          </cell>
          <cell r="N497" t="str">
            <v>Consoles,Pendards,Profil balancelle</v>
          </cell>
          <cell r="O497">
            <v>5</v>
          </cell>
        </row>
        <row r="498">
          <cell r="A498" t="str">
            <v>556220</v>
          </cell>
          <cell r="B498">
            <v>556220</v>
          </cell>
          <cell r="C498" t="str">
            <v>Console CLN 200 GS</v>
          </cell>
          <cell r="D498" t="str">
            <v>Console CLN 200 GS</v>
          </cell>
          <cell r="E498" t="str">
            <v>GS</v>
          </cell>
          <cell r="F498" t="str">
            <v>Galvanisation procédé Sendzimir</v>
          </cell>
          <cell r="G498">
            <v>0.28000000000000003</v>
          </cell>
          <cell r="H498">
            <v>81200</v>
          </cell>
          <cell r="I498">
            <v>8</v>
          </cell>
          <cell r="J498" t="str">
            <v>Supportage</v>
          </cell>
          <cell r="K498" t="str">
            <v>81</v>
          </cell>
          <cell r="L498" t="str">
            <v>Supports</v>
          </cell>
          <cell r="M498" t="str">
            <v>812</v>
          </cell>
          <cell r="N498" t="str">
            <v>Consoles,Pendards,Profil balancelle</v>
          </cell>
          <cell r="O498">
            <v>20</v>
          </cell>
        </row>
        <row r="499">
          <cell r="A499" t="str">
            <v>556223</v>
          </cell>
          <cell r="B499">
            <v>556223</v>
          </cell>
          <cell r="C499" t="str">
            <v>Console CLN 200 GC</v>
          </cell>
          <cell r="D499" t="str">
            <v>Console CLN 200 GC</v>
          </cell>
          <cell r="E499" t="str">
            <v>GC</v>
          </cell>
          <cell r="F499" t="str">
            <v>Galvanisation à chaud après fabrication</v>
          </cell>
          <cell r="G499">
            <v>0.31</v>
          </cell>
          <cell r="H499">
            <v>81230</v>
          </cell>
          <cell r="I499">
            <v>8</v>
          </cell>
          <cell r="J499" t="str">
            <v>Supportage</v>
          </cell>
          <cell r="K499" t="str">
            <v>81</v>
          </cell>
          <cell r="L499" t="str">
            <v>Supports</v>
          </cell>
          <cell r="M499" t="str">
            <v>812</v>
          </cell>
          <cell r="N499" t="str">
            <v>Consoles,Pendards,Profil balancelle</v>
          </cell>
          <cell r="O499">
            <v>20</v>
          </cell>
        </row>
        <row r="500">
          <cell r="A500" t="str">
            <v>556230</v>
          </cell>
          <cell r="B500">
            <v>556230</v>
          </cell>
          <cell r="C500" t="str">
            <v>Console CLN 300 GS</v>
          </cell>
          <cell r="D500" t="str">
            <v>Console CLN 300 GS</v>
          </cell>
          <cell r="E500" t="str">
            <v>GS</v>
          </cell>
          <cell r="F500" t="str">
            <v>Galvanisation procédé Sendzimir</v>
          </cell>
          <cell r="G500">
            <v>0.34</v>
          </cell>
          <cell r="H500">
            <v>81200</v>
          </cell>
          <cell r="I500">
            <v>8</v>
          </cell>
          <cell r="J500" t="str">
            <v>Supportage</v>
          </cell>
          <cell r="K500" t="str">
            <v>81</v>
          </cell>
          <cell r="L500" t="str">
            <v>Supports</v>
          </cell>
          <cell r="M500" t="str">
            <v>812</v>
          </cell>
          <cell r="N500" t="str">
            <v>Consoles,Pendards,Profil balancelle</v>
          </cell>
          <cell r="O500">
            <v>20</v>
          </cell>
        </row>
        <row r="501">
          <cell r="A501" t="str">
            <v>556233</v>
          </cell>
          <cell r="B501">
            <v>556233</v>
          </cell>
          <cell r="C501" t="str">
            <v>Console CLN 300 GC</v>
          </cell>
          <cell r="D501" t="str">
            <v>Console CLN 300 GC</v>
          </cell>
          <cell r="E501" t="str">
            <v>GC</v>
          </cell>
          <cell r="F501" t="str">
            <v>Galvanisation à chaud après fabrication</v>
          </cell>
          <cell r="G501">
            <v>0.38</v>
          </cell>
          <cell r="H501">
            <v>81230</v>
          </cell>
          <cell r="I501">
            <v>8</v>
          </cell>
          <cell r="J501" t="str">
            <v>Supportage</v>
          </cell>
          <cell r="K501" t="str">
            <v>81</v>
          </cell>
          <cell r="L501" t="str">
            <v>Supports</v>
          </cell>
          <cell r="M501" t="str">
            <v>812</v>
          </cell>
          <cell r="N501" t="str">
            <v>Consoles,Pendards,Profil balancelle</v>
          </cell>
          <cell r="O501">
            <v>20</v>
          </cell>
        </row>
        <row r="502">
          <cell r="A502" t="str">
            <v>556300</v>
          </cell>
          <cell r="B502">
            <v>556300</v>
          </cell>
          <cell r="C502" t="str">
            <v>Console CSNC 100 GS</v>
          </cell>
          <cell r="D502" t="str">
            <v>Console CSNC 100 GS</v>
          </cell>
          <cell r="E502" t="str">
            <v>GS</v>
          </cell>
          <cell r="F502" t="str">
            <v>Galvanisation procédé Sendzimir</v>
          </cell>
          <cell r="G502">
            <v>0.6</v>
          </cell>
          <cell r="H502">
            <v>81200</v>
          </cell>
          <cell r="I502">
            <v>8</v>
          </cell>
          <cell r="J502" t="str">
            <v>Supportage</v>
          </cell>
          <cell r="K502" t="str">
            <v>81</v>
          </cell>
          <cell r="L502" t="str">
            <v>Supports</v>
          </cell>
          <cell r="M502" t="str">
            <v>812</v>
          </cell>
          <cell r="N502" t="str">
            <v>Consoles,Pendards,Profil balancelle</v>
          </cell>
          <cell r="O502">
            <v>10</v>
          </cell>
        </row>
        <row r="503">
          <cell r="A503" t="str">
            <v>556303</v>
          </cell>
          <cell r="B503">
            <v>556303</v>
          </cell>
          <cell r="C503" t="str">
            <v>Console CSNC 100 GC</v>
          </cell>
          <cell r="D503" t="str">
            <v>Console CSNC 100 GC</v>
          </cell>
          <cell r="E503" t="str">
            <v>GC</v>
          </cell>
          <cell r="F503" t="str">
            <v>Galvanisation à chaud après fabrication</v>
          </cell>
          <cell r="G503">
            <v>0.65</v>
          </cell>
          <cell r="H503">
            <v>81230</v>
          </cell>
          <cell r="I503">
            <v>8</v>
          </cell>
          <cell r="J503" t="str">
            <v>Supportage</v>
          </cell>
          <cell r="K503" t="str">
            <v>81</v>
          </cell>
          <cell r="L503" t="str">
            <v>Supports</v>
          </cell>
          <cell r="M503" t="str">
            <v>812</v>
          </cell>
          <cell r="N503" t="str">
            <v>Consoles,Pendards,Profil balancelle</v>
          </cell>
          <cell r="O503">
            <v>10</v>
          </cell>
        </row>
        <row r="504">
          <cell r="A504" t="str">
            <v>556310</v>
          </cell>
          <cell r="B504">
            <v>556310</v>
          </cell>
          <cell r="C504" t="str">
            <v>Console CSNC 150 GS</v>
          </cell>
          <cell r="D504" t="str">
            <v>Console CSNC 150 GS</v>
          </cell>
          <cell r="E504" t="str">
            <v>GS</v>
          </cell>
          <cell r="F504" t="str">
            <v>Galvanisation procédé Sendzimir</v>
          </cell>
          <cell r="G504">
            <v>0.65</v>
          </cell>
          <cell r="H504">
            <v>81200</v>
          </cell>
          <cell r="I504">
            <v>8</v>
          </cell>
          <cell r="J504" t="str">
            <v>Supportage</v>
          </cell>
          <cell r="K504" t="str">
            <v>81</v>
          </cell>
          <cell r="L504" t="str">
            <v>Supports</v>
          </cell>
          <cell r="M504" t="str">
            <v>812</v>
          </cell>
          <cell r="N504" t="str">
            <v>Consoles,Pendards,Profil balancelle</v>
          </cell>
          <cell r="O504">
            <v>10</v>
          </cell>
        </row>
        <row r="505">
          <cell r="A505" t="str">
            <v>556313</v>
          </cell>
          <cell r="B505">
            <v>556313</v>
          </cell>
          <cell r="C505" t="str">
            <v>Console CSNC 150 GC</v>
          </cell>
          <cell r="D505" t="str">
            <v>Console CSNC 150 GC</v>
          </cell>
          <cell r="E505" t="str">
            <v>GC</v>
          </cell>
          <cell r="F505" t="str">
            <v>Galvanisation à chaud après fabrication</v>
          </cell>
          <cell r="G505">
            <v>0.7</v>
          </cell>
          <cell r="H505">
            <v>81230</v>
          </cell>
          <cell r="I505">
            <v>8</v>
          </cell>
          <cell r="J505" t="str">
            <v>Supportage</v>
          </cell>
          <cell r="K505" t="str">
            <v>81</v>
          </cell>
          <cell r="L505" t="str">
            <v>Supports</v>
          </cell>
          <cell r="M505" t="str">
            <v>812</v>
          </cell>
          <cell r="N505" t="str">
            <v>Consoles,Pendards,Profil balancelle</v>
          </cell>
          <cell r="O505">
            <v>10</v>
          </cell>
        </row>
        <row r="506">
          <cell r="A506" t="str">
            <v>556320</v>
          </cell>
          <cell r="B506">
            <v>556320</v>
          </cell>
          <cell r="C506" t="str">
            <v>Console CSNC 200 GS</v>
          </cell>
          <cell r="D506" t="str">
            <v>Console CSNC 200 GS</v>
          </cell>
          <cell r="E506" t="str">
            <v>GS</v>
          </cell>
          <cell r="F506" t="str">
            <v>Galvanisation procédé Sendzimir</v>
          </cell>
          <cell r="G506">
            <v>0.7</v>
          </cell>
          <cell r="H506">
            <v>81200</v>
          </cell>
          <cell r="I506">
            <v>8</v>
          </cell>
          <cell r="J506" t="str">
            <v>Supportage</v>
          </cell>
          <cell r="K506" t="str">
            <v>81</v>
          </cell>
          <cell r="L506" t="str">
            <v>Supports</v>
          </cell>
          <cell r="M506" t="str">
            <v>812</v>
          </cell>
          <cell r="N506" t="str">
            <v>Consoles,Pendards,Profil balancelle</v>
          </cell>
          <cell r="O506">
            <v>10</v>
          </cell>
        </row>
        <row r="507">
          <cell r="A507" t="str">
            <v>556323</v>
          </cell>
          <cell r="B507">
            <v>556323</v>
          </cell>
          <cell r="C507" t="str">
            <v>Console CSNC 200 GC</v>
          </cell>
          <cell r="D507" t="str">
            <v>Console CSNC 200 GC</v>
          </cell>
          <cell r="E507" t="str">
            <v>GC</v>
          </cell>
          <cell r="F507" t="str">
            <v>Galvanisation à chaud après fabrication</v>
          </cell>
          <cell r="G507">
            <v>0.79</v>
          </cell>
          <cell r="H507">
            <v>81230</v>
          </cell>
          <cell r="I507">
            <v>8</v>
          </cell>
          <cell r="J507" t="str">
            <v>Supportage</v>
          </cell>
          <cell r="K507" t="str">
            <v>81</v>
          </cell>
          <cell r="L507" t="str">
            <v>Supports</v>
          </cell>
          <cell r="M507" t="str">
            <v>812</v>
          </cell>
          <cell r="N507" t="str">
            <v>Consoles,Pendards,Profil balancelle</v>
          </cell>
          <cell r="O507">
            <v>10</v>
          </cell>
        </row>
        <row r="508">
          <cell r="A508" t="str">
            <v>556330</v>
          </cell>
          <cell r="B508">
            <v>556330</v>
          </cell>
          <cell r="C508" t="str">
            <v>Console CSNC 300 GS</v>
          </cell>
          <cell r="D508" t="str">
            <v>Console CSNC 300 GS</v>
          </cell>
          <cell r="E508" t="str">
            <v>GS</v>
          </cell>
          <cell r="F508" t="str">
            <v>Galvanisation procédé Sendzimir</v>
          </cell>
          <cell r="G508">
            <v>1.1599999999999999</v>
          </cell>
          <cell r="H508">
            <v>81200</v>
          </cell>
          <cell r="I508">
            <v>8</v>
          </cell>
          <cell r="J508" t="str">
            <v>Supportage</v>
          </cell>
          <cell r="K508" t="str">
            <v>81</v>
          </cell>
          <cell r="L508" t="str">
            <v>Supports</v>
          </cell>
          <cell r="M508" t="str">
            <v>812</v>
          </cell>
          <cell r="N508" t="str">
            <v>Consoles,Pendards,Profil balancelle</v>
          </cell>
          <cell r="O508">
            <v>10</v>
          </cell>
        </row>
        <row r="509">
          <cell r="A509" t="str">
            <v>556333</v>
          </cell>
          <cell r="B509">
            <v>556333</v>
          </cell>
          <cell r="C509" t="str">
            <v>Console CSNC 300 GC</v>
          </cell>
          <cell r="D509" t="str">
            <v>Console CSNC 300 GC</v>
          </cell>
          <cell r="E509" t="str">
            <v>GC</v>
          </cell>
          <cell r="F509" t="str">
            <v>Galvanisation à chaud après fabrication</v>
          </cell>
          <cell r="G509">
            <v>1.25</v>
          </cell>
          <cell r="H509">
            <v>81230</v>
          </cell>
          <cell r="I509">
            <v>8</v>
          </cell>
          <cell r="J509" t="str">
            <v>Supportage</v>
          </cell>
          <cell r="K509" t="str">
            <v>81</v>
          </cell>
          <cell r="L509" t="str">
            <v>Supports</v>
          </cell>
          <cell r="M509" t="str">
            <v>812</v>
          </cell>
          <cell r="N509" t="str">
            <v>Consoles,Pendards,Profil balancelle</v>
          </cell>
          <cell r="O509">
            <v>10</v>
          </cell>
        </row>
        <row r="510">
          <cell r="A510" t="str">
            <v>556340</v>
          </cell>
          <cell r="B510">
            <v>556340</v>
          </cell>
          <cell r="C510" t="str">
            <v>Console CSNC 400 GS</v>
          </cell>
          <cell r="D510" t="str">
            <v>Console CSNC 400 GS</v>
          </cell>
          <cell r="E510" t="str">
            <v>GS</v>
          </cell>
          <cell r="F510" t="str">
            <v>Galvanisation procédé Sendzimir</v>
          </cell>
          <cell r="G510">
            <v>1.3</v>
          </cell>
          <cell r="H510">
            <v>81200</v>
          </cell>
          <cell r="I510">
            <v>8</v>
          </cell>
          <cell r="J510" t="str">
            <v>Supportage</v>
          </cell>
          <cell r="K510" t="str">
            <v>81</v>
          </cell>
          <cell r="L510" t="str">
            <v>Supports</v>
          </cell>
          <cell r="M510" t="str">
            <v>812</v>
          </cell>
          <cell r="N510" t="str">
            <v>Consoles,Pendards,Profil balancelle</v>
          </cell>
          <cell r="O510">
            <v>4</v>
          </cell>
        </row>
        <row r="511">
          <cell r="A511" t="str">
            <v>556343</v>
          </cell>
          <cell r="B511">
            <v>556343</v>
          </cell>
          <cell r="C511" t="str">
            <v>Console CSNC 400 GC</v>
          </cell>
          <cell r="D511" t="str">
            <v>Console CSNC 400 GC</v>
          </cell>
          <cell r="E511" t="str">
            <v>GC</v>
          </cell>
          <cell r="F511" t="str">
            <v>Galvanisation à chaud après fabrication</v>
          </cell>
          <cell r="G511">
            <v>1.38</v>
          </cell>
          <cell r="H511">
            <v>81230</v>
          </cell>
          <cell r="I511">
            <v>8</v>
          </cell>
          <cell r="J511" t="str">
            <v>Supportage</v>
          </cell>
          <cell r="K511" t="str">
            <v>81</v>
          </cell>
          <cell r="L511" t="str">
            <v>Supports</v>
          </cell>
          <cell r="M511" t="str">
            <v>812</v>
          </cell>
          <cell r="N511" t="str">
            <v>Consoles,Pendards,Profil balancelle</v>
          </cell>
          <cell r="O511">
            <v>4</v>
          </cell>
        </row>
        <row r="512">
          <cell r="A512" t="str">
            <v>556350</v>
          </cell>
          <cell r="B512">
            <v>556350</v>
          </cell>
          <cell r="C512" t="str">
            <v>Console CSNC 450 GS</v>
          </cell>
          <cell r="D512" t="str">
            <v>Console CSNC 450 GS</v>
          </cell>
          <cell r="E512" t="str">
            <v>GS</v>
          </cell>
          <cell r="F512" t="str">
            <v>Galvanisation procédé Sendzimir</v>
          </cell>
          <cell r="G512">
            <v>1.36</v>
          </cell>
          <cell r="H512">
            <v>81200</v>
          </cell>
          <cell r="I512">
            <v>8</v>
          </cell>
          <cell r="J512" t="str">
            <v>Supportage</v>
          </cell>
          <cell r="K512" t="str">
            <v>81</v>
          </cell>
          <cell r="L512" t="str">
            <v>Supports</v>
          </cell>
          <cell r="M512" t="str">
            <v>812</v>
          </cell>
          <cell r="N512" t="str">
            <v>Consoles,Pendards,Profil balancelle</v>
          </cell>
          <cell r="O512">
            <v>4</v>
          </cell>
        </row>
        <row r="513">
          <cell r="A513" t="str">
            <v>556353</v>
          </cell>
          <cell r="B513">
            <v>556353</v>
          </cell>
          <cell r="C513" t="str">
            <v>Console CSNC 450 GC</v>
          </cell>
          <cell r="D513" t="str">
            <v>Console CSNC 450 GC</v>
          </cell>
          <cell r="E513" t="str">
            <v>GC</v>
          </cell>
          <cell r="F513" t="str">
            <v>Galvanisation à chaud après fabrication</v>
          </cell>
          <cell r="G513">
            <v>1.47</v>
          </cell>
          <cell r="H513">
            <v>81230</v>
          </cell>
          <cell r="I513">
            <v>8</v>
          </cell>
          <cell r="J513" t="str">
            <v>Supportage</v>
          </cell>
          <cell r="K513" t="str">
            <v>81</v>
          </cell>
          <cell r="L513" t="str">
            <v>Supports</v>
          </cell>
          <cell r="M513" t="str">
            <v>812</v>
          </cell>
          <cell r="N513" t="str">
            <v>Consoles,Pendards,Profil balancelle</v>
          </cell>
          <cell r="O513">
            <v>4</v>
          </cell>
        </row>
        <row r="514">
          <cell r="A514" t="str">
            <v>556630</v>
          </cell>
          <cell r="B514">
            <v>556630</v>
          </cell>
          <cell r="C514" t="str">
            <v>Pendard PCSN 300 GS</v>
          </cell>
          <cell r="D514" t="str">
            <v>Pendard CSN 300 GS</v>
          </cell>
          <cell r="E514" t="str">
            <v>GS</v>
          </cell>
          <cell r="F514" t="str">
            <v>Galvanisation procédé Sendzimir</v>
          </cell>
          <cell r="G514">
            <v>0.61</v>
          </cell>
          <cell r="H514">
            <v>81200</v>
          </cell>
          <cell r="I514">
            <v>8</v>
          </cell>
          <cell r="J514" t="str">
            <v>Supportage</v>
          </cell>
          <cell r="K514" t="str">
            <v>81</v>
          </cell>
          <cell r="L514" t="str">
            <v>Supports</v>
          </cell>
          <cell r="M514" t="str">
            <v>812</v>
          </cell>
          <cell r="N514" t="str">
            <v>Consoles,Pendards,Profil balancelle</v>
          </cell>
          <cell r="O514">
            <v>20</v>
          </cell>
        </row>
        <row r="515">
          <cell r="A515" t="str">
            <v>556633</v>
          </cell>
          <cell r="B515">
            <v>556633</v>
          </cell>
          <cell r="C515" t="str">
            <v>Pendard PCSN 300 GC</v>
          </cell>
          <cell r="D515" t="str">
            <v>Pendard CSN 300 GC</v>
          </cell>
          <cell r="E515" t="str">
            <v>GC</v>
          </cell>
          <cell r="F515" t="str">
            <v>Galvanisation à chaud après fabrication</v>
          </cell>
          <cell r="G515">
            <v>0.63</v>
          </cell>
          <cell r="H515">
            <v>81230</v>
          </cell>
          <cell r="I515">
            <v>8</v>
          </cell>
          <cell r="J515" t="str">
            <v>Supportage</v>
          </cell>
          <cell r="K515" t="str">
            <v>81</v>
          </cell>
          <cell r="L515" t="str">
            <v>Supports</v>
          </cell>
          <cell r="M515" t="str">
            <v>812</v>
          </cell>
          <cell r="N515" t="str">
            <v>Consoles,Pendards,Profil balancelle</v>
          </cell>
          <cell r="O515">
            <v>20</v>
          </cell>
        </row>
        <row r="516">
          <cell r="A516" t="str">
            <v>556600</v>
          </cell>
          <cell r="B516">
            <v>556600</v>
          </cell>
          <cell r="C516" t="str">
            <v>Pendard PCSN 400 GS</v>
          </cell>
          <cell r="D516" t="str">
            <v>Pendard CSN 400 GS</v>
          </cell>
          <cell r="E516" t="str">
            <v>GS</v>
          </cell>
          <cell r="F516" t="str">
            <v>Galvanisation procédé Sendzimir</v>
          </cell>
          <cell r="G516">
            <v>0.8</v>
          </cell>
          <cell r="H516">
            <v>81200</v>
          </cell>
          <cell r="I516">
            <v>8</v>
          </cell>
          <cell r="J516" t="str">
            <v>Supportage</v>
          </cell>
          <cell r="K516" t="str">
            <v>81</v>
          </cell>
          <cell r="L516" t="str">
            <v>Supports</v>
          </cell>
          <cell r="M516" t="str">
            <v>812</v>
          </cell>
          <cell r="N516" t="str">
            <v>Consoles,Pendards,Profil balancelle</v>
          </cell>
          <cell r="O516">
            <v>10</v>
          </cell>
        </row>
        <row r="517">
          <cell r="A517" t="str">
            <v>556603</v>
          </cell>
          <cell r="B517">
            <v>556603</v>
          </cell>
          <cell r="C517" t="str">
            <v>Pendard PCSN 400 GC</v>
          </cell>
          <cell r="D517" t="str">
            <v>Pendard CSN 400 GC</v>
          </cell>
          <cell r="E517" t="str">
            <v>GC</v>
          </cell>
          <cell r="F517" t="str">
            <v>Galvanisation à chaud après fabrication</v>
          </cell>
          <cell r="G517">
            <v>0.81</v>
          </cell>
          <cell r="H517">
            <v>81230</v>
          </cell>
          <cell r="I517">
            <v>8</v>
          </cell>
          <cell r="J517" t="str">
            <v>Supportage</v>
          </cell>
          <cell r="K517" t="str">
            <v>81</v>
          </cell>
          <cell r="L517" t="str">
            <v>Supports</v>
          </cell>
          <cell r="M517" t="str">
            <v>812</v>
          </cell>
          <cell r="N517" t="str">
            <v>Consoles,Pendards,Profil balancelle</v>
          </cell>
          <cell r="O517">
            <v>10</v>
          </cell>
        </row>
        <row r="518">
          <cell r="A518" t="str">
            <v>556610</v>
          </cell>
          <cell r="B518">
            <v>556610</v>
          </cell>
          <cell r="C518" t="str">
            <v>Pendard PCSN 500 GS</v>
          </cell>
          <cell r="D518" t="str">
            <v>Pendard CSN 500 GS</v>
          </cell>
          <cell r="E518" t="str">
            <v>GS</v>
          </cell>
          <cell r="F518" t="str">
            <v>Galvanisation procédé Sendzimir</v>
          </cell>
          <cell r="G518">
            <v>0.98</v>
          </cell>
          <cell r="H518">
            <v>81200</v>
          </cell>
          <cell r="I518">
            <v>8</v>
          </cell>
          <cell r="J518" t="str">
            <v>Supportage</v>
          </cell>
          <cell r="K518" t="str">
            <v>81</v>
          </cell>
          <cell r="L518" t="str">
            <v>Supports</v>
          </cell>
          <cell r="M518" t="str">
            <v>812</v>
          </cell>
          <cell r="N518" t="str">
            <v>Consoles,Pendards,Profil balancelle</v>
          </cell>
          <cell r="O518">
            <v>10</v>
          </cell>
        </row>
        <row r="519">
          <cell r="A519" t="str">
            <v>556613</v>
          </cell>
          <cell r="B519">
            <v>556613</v>
          </cell>
          <cell r="C519" t="str">
            <v>Pendard PCSN 500 GC</v>
          </cell>
          <cell r="D519" t="str">
            <v>Pendard CSN 500 GC</v>
          </cell>
          <cell r="E519" t="str">
            <v>GC</v>
          </cell>
          <cell r="F519" t="str">
            <v>Galvanisation à chaud après fabrication</v>
          </cell>
          <cell r="G519">
            <v>0.97</v>
          </cell>
          <cell r="H519">
            <v>81230</v>
          </cell>
          <cell r="I519">
            <v>8</v>
          </cell>
          <cell r="J519" t="str">
            <v>Supportage</v>
          </cell>
          <cell r="K519" t="str">
            <v>81</v>
          </cell>
          <cell r="L519" t="str">
            <v>Supports</v>
          </cell>
          <cell r="M519" t="str">
            <v>812</v>
          </cell>
          <cell r="N519" t="str">
            <v>Consoles,Pendards,Profil balancelle</v>
          </cell>
          <cell r="O519">
            <v>10</v>
          </cell>
        </row>
        <row r="520">
          <cell r="A520" t="str">
            <v>556620</v>
          </cell>
          <cell r="B520">
            <v>556620</v>
          </cell>
          <cell r="C520" t="str">
            <v>Pendard PCSN 600 GS</v>
          </cell>
          <cell r="D520" t="str">
            <v>Pendard CSN 600 GS</v>
          </cell>
          <cell r="E520" t="str">
            <v>GS</v>
          </cell>
          <cell r="F520" t="str">
            <v>Galvanisation procédé Sendzimir</v>
          </cell>
          <cell r="G520">
            <v>1.1200000000000001</v>
          </cell>
          <cell r="H520">
            <v>81200</v>
          </cell>
          <cell r="I520">
            <v>8</v>
          </cell>
          <cell r="J520" t="str">
            <v>Supportage</v>
          </cell>
          <cell r="K520" t="str">
            <v>81</v>
          </cell>
          <cell r="L520" t="str">
            <v>Supports</v>
          </cell>
          <cell r="M520" t="str">
            <v>812</v>
          </cell>
          <cell r="N520" t="str">
            <v>Consoles,Pendards,Profil balancelle</v>
          </cell>
          <cell r="O520">
            <v>10</v>
          </cell>
        </row>
        <row r="521">
          <cell r="A521" t="str">
            <v>556623</v>
          </cell>
          <cell r="B521">
            <v>556623</v>
          </cell>
          <cell r="C521" t="str">
            <v>Pendard PCSN 600 GC</v>
          </cell>
          <cell r="D521" t="str">
            <v>Pendard CSN 600 GC</v>
          </cell>
          <cell r="E521" t="str">
            <v>GC</v>
          </cell>
          <cell r="F521" t="str">
            <v>Galvanisation à chaud après fabrication</v>
          </cell>
          <cell r="G521">
            <v>1.1200000000000001</v>
          </cell>
          <cell r="H521">
            <v>81230</v>
          </cell>
          <cell r="I521">
            <v>8</v>
          </cell>
          <cell r="J521" t="str">
            <v>Supportage</v>
          </cell>
          <cell r="K521" t="str">
            <v>81</v>
          </cell>
          <cell r="L521" t="str">
            <v>Supports</v>
          </cell>
          <cell r="M521" t="str">
            <v>812</v>
          </cell>
          <cell r="N521" t="str">
            <v>Consoles,Pendards,Profil balancelle</v>
          </cell>
          <cell r="O521">
            <v>10</v>
          </cell>
        </row>
        <row r="522">
          <cell r="A522" t="str">
            <v>557010</v>
          </cell>
          <cell r="B522">
            <v>557010</v>
          </cell>
          <cell r="C522" t="str">
            <v>Console C 100 GS</v>
          </cell>
          <cell r="D522" t="str">
            <v>Console C 100 GS</v>
          </cell>
          <cell r="E522" t="str">
            <v>GS</v>
          </cell>
          <cell r="F522" t="str">
            <v>Galvanisation procédé Sendzimir</v>
          </cell>
          <cell r="G522">
            <v>0.2</v>
          </cell>
          <cell r="H522">
            <v>81200</v>
          </cell>
          <cell r="I522">
            <v>8</v>
          </cell>
          <cell r="J522" t="str">
            <v>Supportage</v>
          </cell>
          <cell r="K522" t="str">
            <v>81</v>
          </cell>
          <cell r="L522" t="str">
            <v>Supports</v>
          </cell>
          <cell r="M522" t="str">
            <v>812</v>
          </cell>
          <cell r="N522" t="str">
            <v>Consoles,Pendards,Profil balancelle</v>
          </cell>
          <cell r="O522">
            <v>20</v>
          </cell>
        </row>
        <row r="523">
          <cell r="A523" t="str">
            <v>557013</v>
          </cell>
          <cell r="B523">
            <v>557013</v>
          </cell>
          <cell r="C523" t="str">
            <v>Console C 100 GC</v>
          </cell>
          <cell r="D523" t="str">
            <v>Console C 100 GC</v>
          </cell>
          <cell r="E523" t="str">
            <v>GC</v>
          </cell>
          <cell r="F523" t="str">
            <v>Galvanisation à chaud après fabrication</v>
          </cell>
          <cell r="G523">
            <v>0.22</v>
          </cell>
          <cell r="H523">
            <v>81230</v>
          </cell>
          <cell r="I523">
            <v>8</v>
          </cell>
          <cell r="J523" t="str">
            <v>Supportage</v>
          </cell>
          <cell r="K523" t="str">
            <v>81</v>
          </cell>
          <cell r="L523" t="str">
            <v>Supports</v>
          </cell>
          <cell r="M523" t="str">
            <v>812</v>
          </cell>
          <cell r="N523" t="str">
            <v>Consoles,Pendards,Profil balancelle</v>
          </cell>
          <cell r="O523">
            <v>20</v>
          </cell>
        </row>
        <row r="524">
          <cell r="A524" t="str">
            <v>557020</v>
          </cell>
          <cell r="B524">
            <v>557020</v>
          </cell>
          <cell r="C524" t="str">
            <v>Console C 200 GS</v>
          </cell>
          <cell r="D524" t="str">
            <v>Console C 200 GS</v>
          </cell>
          <cell r="E524" t="str">
            <v>GS</v>
          </cell>
          <cell r="F524" t="str">
            <v>Galvanisation procédé Sendzimir</v>
          </cell>
          <cell r="G524">
            <v>0.26</v>
          </cell>
          <cell r="H524">
            <v>81200</v>
          </cell>
          <cell r="I524">
            <v>8</v>
          </cell>
          <cell r="J524" t="str">
            <v>Supportage</v>
          </cell>
          <cell r="K524" t="str">
            <v>81</v>
          </cell>
          <cell r="L524" t="str">
            <v>Supports</v>
          </cell>
          <cell r="M524" t="str">
            <v>812</v>
          </cell>
          <cell r="N524" t="str">
            <v>Consoles,Pendards,Profil balancelle</v>
          </cell>
          <cell r="O524">
            <v>4</v>
          </cell>
        </row>
        <row r="525">
          <cell r="A525" t="str">
            <v>557023</v>
          </cell>
          <cell r="B525">
            <v>557023</v>
          </cell>
          <cell r="C525" t="str">
            <v>Console C 200 GC</v>
          </cell>
          <cell r="D525" t="str">
            <v>Console C 200 GC</v>
          </cell>
          <cell r="E525" t="str">
            <v>GC</v>
          </cell>
          <cell r="F525" t="str">
            <v>Galvanisation à chaud après fabrication</v>
          </cell>
          <cell r="G525">
            <v>0.28000000000000003</v>
          </cell>
          <cell r="H525">
            <v>81230</v>
          </cell>
          <cell r="I525">
            <v>8</v>
          </cell>
          <cell r="J525" t="str">
            <v>Supportage</v>
          </cell>
          <cell r="K525" t="str">
            <v>81</v>
          </cell>
          <cell r="L525" t="str">
            <v>Supports</v>
          </cell>
          <cell r="M525" t="str">
            <v>812</v>
          </cell>
          <cell r="N525" t="str">
            <v>Consoles,Pendards,Profil balancelle</v>
          </cell>
          <cell r="O525">
            <v>4</v>
          </cell>
        </row>
        <row r="526">
          <cell r="A526" t="str">
            <v>557030</v>
          </cell>
          <cell r="B526">
            <v>557030</v>
          </cell>
          <cell r="C526" t="str">
            <v>Console C 300 GS</v>
          </cell>
          <cell r="D526" t="str">
            <v>Console C 300 GS</v>
          </cell>
          <cell r="E526" t="str">
            <v>GS</v>
          </cell>
          <cell r="F526" t="str">
            <v>Galvanisation procédé Sendzimir</v>
          </cell>
          <cell r="G526">
            <v>0.49</v>
          </cell>
          <cell r="H526">
            <v>81200</v>
          </cell>
          <cell r="I526">
            <v>8</v>
          </cell>
          <cell r="J526" t="str">
            <v>Supportage</v>
          </cell>
          <cell r="K526" t="str">
            <v>81</v>
          </cell>
          <cell r="L526" t="str">
            <v>Supports</v>
          </cell>
          <cell r="M526" t="str">
            <v>812</v>
          </cell>
          <cell r="N526" t="str">
            <v>Consoles,Pendards,Profil balancelle</v>
          </cell>
          <cell r="O526">
            <v>10</v>
          </cell>
        </row>
        <row r="527">
          <cell r="A527" t="str">
            <v>557033</v>
          </cell>
          <cell r="B527">
            <v>557033</v>
          </cell>
          <cell r="C527" t="str">
            <v>Console C 300 GC</v>
          </cell>
          <cell r="D527" t="str">
            <v>Console C 300 GC</v>
          </cell>
          <cell r="E527" t="str">
            <v>GC</v>
          </cell>
          <cell r="F527" t="str">
            <v>Galvanisation à chaud après fabrication</v>
          </cell>
          <cell r="G527">
            <v>0.56000000000000005</v>
          </cell>
          <cell r="H527">
            <v>81230</v>
          </cell>
          <cell r="I527">
            <v>8</v>
          </cell>
          <cell r="J527" t="str">
            <v>Supportage</v>
          </cell>
          <cell r="K527" t="str">
            <v>81</v>
          </cell>
          <cell r="L527" t="str">
            <v>Supports</v>
          </cell>
          <cell r="M527" t="str">
            <v>812</v>
          </cell>
          <cell r="N527" t="str">
            <v>Consoles,Pendards,Profil balancelle</v>
          </cell>
          <cell r="O527">
            <v>10</v>
          </cell>
        </row>
        <row r="528">
          <cell r="A528" t="str">
            <v>557040</v>
          </cell>
          <cell r="B528">
            <v>557040</v>
          </cell>
          <cell r="C528" t="str">
            <v>Console C 400 GS</v>
          </cell>
          <cell r="D528" t="str">
            <v>Console C 400 GS</v>
          </cell>
          <cell r="E528" t="str">
            <v>GS</v>
          </cell>
          <cell r="F528" t="str">
            <v>Galvanisation procédé Sendzimir</v>
          </cell>
          <cell r="G528">
            <v>0.82</v>
          </cell>
          <cell r="H528">
            <v>81200</v>
          </cell>
          <cell r="I528">
            <v>8</v>
          </cell>
          <cell r="J528" t="str">
            <v>Supportage</v>
          </cell>
          <cell r="K528" t="str">
            <v>81</v>
          </cell>
          <cell r="L528" t="str">
            <v>Supports</v>
          </cell>
          <cell r="M528" t="str">
            <v>812</v>
          </cell>
          <cell r="N528" t="str">
            <v>Consoles,Pendards,Profil balancelle</v>
          </cell>
          <cell r="O528">
            <v>10</v>
          </cell>
        </row>
        <row r="529">
          <cell r="A529" t="str">
            <v>557043</v>
          </cell>
          <cell r="B529">
            <v>557043</v>
          </cell>
          <cell r="C529" t="str">
            <v>Console C 400 GC</v>
          </cell>
          <cell r="D529" t="str">
            <v>Console C 400 GC</v>
          </cell>
          <cell r="E529" t="str">
            <v>GC</v>
          </cell>
          <cell r="F529" t="str">
            <v>Galvanisation à chaud après fabrication</v>
          </cell>
          <cell r="G529">
            <v>0.88</v>
          </cell>
          <cell r="H529">
            <v>81230</v>
          </cell>
          <cell r="I529">
            <v>8</v>
          </cell>
          <cell r="J529" t="str">
            <v>Supportage</v>
          </cell>
          <cell r="K529" t="str">
            <v>81</v>
          </cell>
          <cell r="L529" t="str">
            <v>Supports</v>
          </cell>
          <cell r="M529" t="str">
            <v>812</v>
          </cell>
          <cell r="N529" t="str">
            <v>Consoles,Pendards,Profil balancelle</v>
          </cell>
          <cell r="O529">
            <v>10</v>
          </cell>
        </row>
        <row r="530">
          <cell r="A530" t="str">
            <v>557050</v>
          </cell>
          <cell r="B530">
            <v>557050</v>
          </cell>
          <cell r="C530" t="str">
            <v>Console C 500 GS</v>
          </cell>
          <cell r="D530" t="str">
            <v>Console C 500 GS</v>
          </cell>
          <cell r="E530" t="str">
            <v>GS</v>
          </cell>
          <cell r="F530" t="str">
            <v>Galvanisation procédé Sendzimir</v>
          </cell>
          <cell r="G530">
            <v>1.08</v>
          </cell>
          <cell r="H530">
            <v>81200</v>
          </cell>
          <cell r="I530">
            <v>8</v>
          </cell>
          <cell r="J530" t="str">
            <v>Supportage</v>
          </cell>
          <cell r="K530" t="str">
            <v>81</v>
          </cell>
          <cell r="L530" t="str">
            <v>Supports</v>
          </cell>
          <cell r="M530" t="str">
            <v>812</v>
          </cell>
          <cell r="N530" t="str">
            <v>Consoles,Pendards,Profil balancelle</v>
          </cell>
          <cell r="O530">
            <v>8</v>
          </cell>
        </row>
        <row r="531">
          <cell r="A531" t="str">
            <v>557053</v>
          </cell>
          <cell r="B531">
            <v>557053</v>
          </cell>
          <cell r="C531" t="str">
            <v>Console C 500 GC</v>
          </cell>
          <cell r="D531" t="str">
            <v>Console C 500 GC</v>
          </cell>
          <cell r="E531" t="str">
            <v>GC</v>
          </cell>
          <cell r="F531" t="str">
            <v>Galvanisation à chaud après fabrication</v>
          </cell>
          <cell r="G531">
            <v>1.1100000000000001</v>
          </cell>
          <cell r="H531">
            <v>81230</v>
          </cell>
          <cell r="I531">
            <v>8</v>
          </cell>
          <cell r="J531" t="str">
            <v>Supportage</v>
          </cell>
          <cell r="K531" t="str">
            <v>81</v>
          </cell>
          <cell r="L531" t="str">
            <v>Supports</v>
          </cell>
          <cell r="M531" t="str">
            <v>812</v>
          </cell>
          <cell r="N531" t="str">
            <v>Consoles,Pendards,Profil balancelle</v>
          </cell>
          <cell r="O531">
            <v>8</v>
          </cell>
        </row>
        <row r="532">
          <cell r="A532" t="str">
            <v>557060</v>
          </cell>
          <cell r="B532">
            <v>557060</v>
          </cell>
          <cell r="C532" t="str">
            <v>Console C 600 GS</v>
          </cell>
          <cell r="D532" t="str">
            <v>Console C 600 GS</v>
          </cell>
          <cell r="E532" t="str">
            <v>GS</v>
          </cell>
          <cell r="F532" t="str">
            <v>Galvanisation procédé Sendzimir</v>
          </cell>
          <cell r="G532">
            <v>1.56</v>
          </cell>
          <cell r="H532">
            <v>81200</v>
          </cell>
          <cell r="I532">
            <v>8</v>
          </cell>
          <cell r="J532" t="str">
            <v>Supportage</v>
          </cell>
          <cell r="K532" t="str">
            <v>81</v>
          </cell>
          <cell r="L532" t="str">
            <v>Supports</v>
          </cell>
          <cell r="M532" t="str">
            <v>812</v>
          </cell>
          <cell r="N532" t="str">
            <v>Consoles,Pendards,Profil balancelle</v>
          </cell>
          <cell r="O532">
            <v>8</v>
          </cell>
        </row>
        <row r="533">
          <cell r="A533" t="str">
            <v>557063</v>
          </cell>
          <cell r="B533">
            <v>557063</v>
          </cell>
          <cell r="C533" t="str">
            <v>Console C 600 GC</v>
          </cell>
          <cell r="D533" t="str">
            <v>Console C 600 GC</v>
          </cell>
          <cell r="E533" t="str">
            <v>GC</v>
          </cell>
          <cell r="F533" t="str">
            <v>Galvanisation à chaud après fabrication</v>
          </cell>
          <cell r="G533">
            <v>1.58</v>
          </cell>
          <cell r="H533">
            <v>81230</v>
          </cell>
          <cell r="I533">
            <v>8</v>
          </cell>
          <cell r="J533" t="str">
            <v>Supportage</v>
          </cell>
          <cell r="K533" t="str">
            <v>81</v>
          </cell>
          <cell r="L533" t="str">
            <v>Supports</v>
          </cell>
          <cell r="M533" t="str">
            <v>812</v>
          </cell>
          <cell r="N533" t="str">
            <v>Consoles,Pendards,Profil balancelle</v>
          </cell>
          <cell r="O533">
            <v>8</v>
          </cell>
        </row>
        <row r="534">
          <cell r="A534" t="str">
            <v>557190</v>
          </cell>
          <cell r="B534">
            <v>557190</v>
          </cell>
          <cell r="C534" t="str">
            <v>ECLIGS (10 PCE)</v>
          </cell>
          <cell r="D534" t="str">
            <v>SAC 10 ENTRETOISE CLI GS</v>
          </cell>
          <cell r="E534" t="str">
            <v>GS</v>
          </cell>
          <cell r="F534" t="str">
            <v>Galvanisation procédé Sendzimir</v>
          </cell>
          <cell r="G534">
            <v>0.16</v>
          </cell>
          <cell r="H534">
            <v>81200</v>
          </cell>
          <cell r="I534">
            <v>8</v>
          </cell>
          <cell r="J534" t="str">
            <v>Supportage</v>
          </cell>
          <cell r="K534" t="str">
            <v>81</v>
          </cell>
          <cell r="L534" t="str">
            <v>Supports</v>
          </cell>
          <cell r="M534" t="str">
            <v>812</v>
          </cell>
          <cell r="N534" t="str">
            <v>Consoles,Pendards,Profil balancelle</v>
          </cell>
          <cell r="O534">
            <v>1</v>
          </cell>
        </row>
        <row r="535">
          <cell r="A535" t="str">
            <v>557193</v>
          </cell>
          <cell r="B535">
            <v>557193</v>
          </cell>
          <cell r="C535" t="str">
            <v>ECLIZnMg (10 PCE)</v>
          </cell>
          <cell r="D535" t="str">
            <v>SAC 10 ENTRETOISE CLI ZnMg</v>
          </cell>
          <cell r="E535" t="str">
            <v>ZnMg</v>
          </cell>
          <cell r="F535" t="str">
            <v>Zinc Magnesium</v>
          </cell>
          <cell r="G535">
            <v>0.18</v>
          </cell>
          <cell r="H535">
            <v>81232</v>
          </cell>
          <cell r="I535">
            <v>8</v>
          </cell>
          <cell r="J535" t="str">
            <v>Supportage</v>
          </cell>
          <cell r="K535" t="str">
            <v>81</v>
          </cell>
          <cell r="L535" t="str">
            <v>Supports</v>
          </cell>
          <cell r="M535" t="str">
            <v>812</v>
          </cell>
          <cell r="N535" t="str">
            <v>Consoles,Pendards,Profil balancelle</v>
          </cell>
          <cell r="O535">
            <v>1</v>
          </cell>
        </row>
        <row r="536">
          <cell r="A536" t="str">
            <v>557203</v>
          </cell>
          <cell r="B536">
            <v>557203</v>
          </cell>
          <cell r="C536" t="str">
            <v>Crapaud CRP GC</v>
          </cell>
          <cell r="D536" t="str">
            <v>Crapaud CRP GC</v>
          </cell>
          <cell r="E536" t="str">
            <v>GC</v>
          </cell>
          <cell r="F536" t="str">
            <v>Galvanisation à chaud après fabrication</v>
          </cell>
          <cell r="G536">
            <v>0.14000000000000001</v>
          </cell>
          <cell r="H536">
            <v>81230</v>
          </cell>
          <cell r="I536">
            <v>8</v>
          </cell>
          <cell r="J536" t="str">
            <v>Supportage</v>
          </cell>
          <cell r="K536" t="str">
            <v>81</v>
          </cell>
          <cell r="L536" t="str">
            <v>Supports</v>
          </cell>
          <cell r="M536" t="str">
            <v>812</v>
          </cell>
          <cell r="N536" t="str">
            <v>Consoles,Pendards,Profil balancelle</v>
          </cell>
          <cell r="O536">
            <v>20</v>
          </cell>
        </row>
        <row r="537">
          <cell r="A537" t="str">
            <v>557213</v>
          </cell>
          <cell r="B537">
            <v>557213</v>
          </cell>
          <cell r="C537" t="str">
            <v>Console CRP 100 GC</v>
          </cell>
          <cell r="D537" t="str">
            <v>Console CRP 100 GC</v>
          </cell>
          <cell r="E537" t="str">
            <v>GC</v>
          </cell>
          <cell r="F537" t="str">
            <v>Galvanisation à chaud après fabrication</v>
          </cell>
          <cell r="G537">
            <v>0.26</v>
          </cell>
          <cell r="H537">
            <v>81230</v>
          </cell>
          <cell r="I537">
            <v>8</v>
          </cell>
          <cell r="J537" t="str">
            <v>Supportage</v>
          </cell>
          <cell r="K537" t="str">
            <v>81</v>
          </cell>
          <cell r="L537" t="str">
            <v>Supports</v>
          </cell>
          <cell r="M537" t="str">
            <v>812</v>
          </cell>
          <cell r="N537" t="str">
            <v>Consoles,Pendards,Profil balancelle</v>
          </cell>
          <cell r="O537">
            <v>1</v>
          </cell>
        </row>
        <row r="538">
          <cell r="A538" t="str">
            <v>557223</v>
          </cell>
          <cell r="B538">
            <v>557223</v>
          </cell>
          <cell r="C538" t="str">
            <v>CRP150GC</v>
          </cell>
          <cell r="D538" t="str">
            <v>CONSOLE CRP 150 GC</v>
          </cell>
          <cell r="E538" t="str">
            <v>GC</v>
          </cell>
          <cell r="F538" t="str">
            <v>Galvanisation à chaud après fabrication</v>
          </cell>
          <cell r="G538">
            <v>0.28000000000000003</v>
          </cell>
          <cell r="H538">
            <v>81230</v>
          </cell>
          <cell r="I538">
            <v>8</v>
          </cell>
          <cell r="J538" t="str">
            <v>Supportage</v>
          </cell>
          <cell r="K538" t="str">
            <v>81</v>
          </cell>
          <cell r="L538" t="str">
            <v>Supports</v>
          </cell>
          <cell r="M538" t="str">
            <v>812</v>
          </cell>
          <cell r="N538" t="str">
            <v>Consoles,Pendards,Profil balancelle</v>
          </cell>
          <cell r="O538">
            <v>1</v>
          </cell>
        </row>
        <row r="539">
          <cell r="A539" t="str">
            <v>557233</v>
          </cell>
          <cell r="B539">
            <v>557233</v>
          </cell>
          <cell r="C539" t="str">
            <v>Console CRP 200 GC</v>
          </cell>
          <cell r="D539" t="str">
            <v>Console CRP 200 GC</v>
          </cell>
          <cell r="E539" t="str">
            <v>GC</v>
          </cell>
          <cell r="F539" t="str">
            <v>Galvanisation à chaud après fabrication</v>
          </cell>
          <cell r="G539">
            <v>0.34</v>
          </cell>
          <cell r="H539">
            <v>81230</v>
          </cell>
          <cell r="I539">
            <v>8</v>
          </cell>
          <cell r="J539" t="str">
            <v>Supportage</v>
          </cell>
          <cell r="K539" t="str">
            <v>81</v>
          </cell>
          <cell r="L539" t="str">
            <v>Supports</v>
          </cell>
          <cell r="M539" t="str">
            <v>812</v>
          </cell>
          <cell r="N539" t="str">
            <v>Consoles,Pendards,Profil balancelle</v>
          </cell>
          <cell r="O539">
            <v>1</v>
          </cell>
        </row>
        <row r="540">
          <cell r="A540" t="str">
            <v>557243</v>
          </cell>
          <cell r="B540">
            <v>557243</v>
          </cell>
          <cell r="C540" t="str">
            <v>Console CRP 300 GC</v>
          </cell>
          <cell r="D540" t="str">
            <v>Console CRP 300 GC</v>
          </cell>
          <cell r="E540" t="str">
            <v>GC</v>
          </cell>
          <cell r="F540" t="str">
            <v>Galvanisation à chaud après fabrication</v>
          </cell>
          <cell r="G540">
            <v>0.46</v>
          </cell>
          <cell r="H540">
            <v>81230</v>
          </cell>
          <cell r="I540">
            <v>8</v>
          </cell>
          <cell r="J540" t="str">
            <v>Supportage</v>
          </cell>
          <cell r="K540" t="str">
            <v>81</v>
          </cell>
          <cell r="L540" t="str">
            <v>Supports</v>
          </cell>
          <cell r="M540" t="str">
            <v>812</v>
          </cell>
          <cell r="N540" t="str">
            <v>Consoles,Pendards,Profil balancelle</v>
          </cell>
          <cell r="O540">
            <v>1</v>
          </cell>
        </row>
        <row r="541">
          <cell r="A541" t="str">
            <v>557253</v>
          </cell>
          <cell r="B541">
            <v>557253</v>
          </cell>
          <cell r="C541" t="str">
            <v>Console CRP 400 GC</v>
          </cell>
          <cell r="D541" t="str">
            <v>Console CRP 400 GC</v>
          </cell>
          <cell r="E541" t="str">
            <v>GC</v>
          </cell>
          <cell r="F541" t="str">
            <v>Galvanisation à chaud après fabrication</v>
          </cell>
          <cell r="G541">
            <v>0.64</v>
          </cell>
          <cell r="H541">
            <v>81230</v>
          </cell>
          <cell r="I541">
            <v>8</v>
          </cell>
          <cell r="J541" t="str">
            <v>Supportage</v>
          </cell>
          <cell r="K541" t="str">
            <v>81</v>
          </cell>
          <cell r="L541" t="str">
            <v>Supports</v>
          </cell>
          <cell r="M541" t="str">
            <v>812</v>
          </cell>
          <cell r="N541" t="str">
            <v>Consoles,Pendards,Profil balancelle</v>
          </cell>
          <cell r="O541">
            <v>1</v>
          </cell>
        </row>
        <row r="542">
          <cell r="A542" t="str">
            <v>557263</v>
          </cell>
          <cell r="B542">
            <v>557263</v>
          </cell>
          <cell r="C542" t="str">
            <v>Console CRP 500 GC</v>
          </cell>
          <cell r="D542" t="str">
            <v>Console CRP 500 GC</v>
          </cell>
          <cell r="E542" t="str">
            <v>GC</v>
          </cell>
          <cell r="F542" t="str">
            <v>Galvanisation à chaud après fabrication</v>
          </cell>
          <cell r="G542">
            <v>0.78</v>
          </cell>
          <cell r="H542">
            <v>81230</v>
          </cell>
          <cell r="I542">
            <v>8</v>
          </cell>
          <cell r="J542" t="str">
            <v>Supportage</v>
          </cell>
          <cell r="K542" t="str">
            <v>81</v>
          </cell>
          <cell r="L542" t="str">
            <v>Supports</v>
          </cell>
          <cell r="M542" t="str">
            <v>812</v>
          </cell>
          <cell r="N542" t="str">
            <v>Consoles,Pendards,Profil balancelle</v>
          </cell>
          <cell r="O542">
            <v>1</v>
          </cell>
        </row>
        <row r="543">
          <cell r="A543" t="str">
            <v>557273</v>
          </cell>
          <cell r="B543">
            <v>557273</v>
          </cell>
          <cell r="C543" t="str">
            <v>Console CRP 600 GC</v>
          </cell>
          <cell r="D543" t="str">
            <v>Console CRP 600 GC</v>
          </cell>
          <cell r="E543" t="str">
            <v>GC</v>
          </cell>
          <cell r="F543" t="str">
            <v>Galvanisation à chaud après fabrication</v>
          </cell>
          <cell r="G543">
            <v>1.1100000000000001</v>
          </cell>
          <cell r="H543">
            <v>81230</v>
          </cell>
          <cell r="I543">
            <v>8</v>
          </cell>
          <cell r="J543" t="str">
            <v>Supportage</v>
          </cell>
          <cell r="K543" t="str">
            <v>81</v>
          </cell>
          <cell r="L543" t="str">
            <v>Supports</v>
          </cell>
          <cell r="M543" t="str">
            <v>812</v>
          </cell>
          <cell r="N543" t="str">
            <v>Consoles,Pendards,Profil balancelle</v>
          </cell>
          <cell r="O543">
            <v>1</v>
          </cell>
        </row>
        <row r="544">
          <cell r="A544" t="str">
            <v>557383</v>
          </cell>
          <cell r="B544">
            <v>557383</v>
          </cell>
          <cell r="C544" t="str">
            <v>Console CRP 700 GC</v>
          </cell>
          <cell r="D544" t="str">
            <v>Console CRP 700 GC</v>
          </cell>
          <cell r="E544" t="str">
            <v>GC</v>
          </cell>
          <cell r="F544" t="str">
            <v>Galvanisation à chaud après fabrication</v>
          </cell>
          <cell r="G544">
            <v>1.46</v>
          </cell>
          <cell r="H544">
            <v>81230</v>
          </cell>
          <cell r="I544">
            <v>8</v>
          </cell>
          <cell r="J544" t="str">
            <v>Supportage</v>
          </cell>
          <cell r="K544" t="str">
            <v>81</v>
          </cell>
          <cell r="L544" t="str">
            <v>Supports</v>
          </cell>
          <cell r="M544" t="str">
            <v>812</v>
          </cell>
          <cell r="N544" t="str">
            <v>Consoles,Pendards,Profil balancelle</v>
          </cell>
          <cell r="O544">
            <v>1</v>
          </cell>
        </row>
        <row r="545">
          <cell r="A545" t="str">
            <v>557280</v>
          </cell>
          <cell r="B545">
            <v>557280</v>
          </cell>
          <cell r="C545" t="str">
            <v>Console CL 200 GS</v>
          </cell>
          <cell r="D545" t="str">
            <v>Console CL 200 GS</v>
          </cell>
          <cell r="E545" t="str">
            <v>GS</v>
          </cell>
          <cell r="F545" t="str">
            <v>Galvanisation procédé Sendzimir</v>
          </cell>
          <cell r="G545">
            <v>0.22</v>
          </cell>
          <cell r="H545">
            <v>81200</v>
          </cell>
          <cell r="I545">
            <v>8</v>
          </cell>
          <cell r="J545" t="str">
            <v>Supportage</v>
          </cell>
          <cell r="K545" t="str">
            <v>81</v>
          </cell>
          <cell r="L545" t="str">
            <v>Supports</v>
          </cell>
          <cell r="M545" t="str">
            <v>812</v>
          </cell>
          <cell r="N545" t="str">
            <v>Consoles,Pendards,Profil balancelle</v>
          </cell>
          <cell r="O545">
            <v>5</v>
          </cell>
        </row>
        <row r="546">
          <cell r="A546" t="str">
            <v>557283</v>
          </cell>
          <cell r="B546">
            <v>557283</v>
          </cell>
          <cell r="C546" t="str">
            <v>Console CL 200 GC</v>
          </cell>
          <cell r="D546" t="str">
            <v>Console CL 200 GC</v>
          </cell>
          <cell r="E546" t="str">
            <v>GC</v>
          </cell>
          <cell r="F546" t="str">
            <v>Galvanisation à chaud après fabrication</v>
          </cell>
          <cell r="G546">
            <v>0.24</v>
          </cell>
          <cell r="H546">
            <v>81230</v>
          </cell>
          <cell r="I546">
            <v>8</v>
          </cell>
          <cell r="J546" t="str">
            <v>Supportage</v>
          </cell>
          <cell r="K546" t="str">
            <v>81</v>
          </cell>
          <cell r="L546" t="str">
            <v>Supports</v>
          </cell>
          <cell r="M546" t="str">
            <v>812</v>
          </cell>
          <cell r="N546" t="str">
            <v>Consoles,Pendards,Profil balancelle</v>
          </cell>
          <cell r="O546">
            <v>5</v>
          </cell>
        </row>
        <row r="547">
          <cell r="A547" t="str">
            <v>557290</v>
          </cell>
          <cell r="B547">
            <v>557290</v>
          </cell>
          <cell r="C547" t="str">
            <v>Console CL 300 GS</v>
          </cell>
          <cell r="D547" t="str">
            <v>Console CL 300 GS</v>
          </cell>
          <cell r="E547" t="str">
            <v>GS</v>
          </cell>
          <cell r="F547" t="str">
            <v>Galvanisation procédé Sendzimir</v>
          </cell>
          <cell r="G547">
            <v>0.3</v>
          </cell>
          <cell r="H547">
            <v>81200</v>
          </cell>
          <cell r="I547">
            <v>8</v>
          </cell>
          <cell r="J547" t="str">
            <v>Supportage</v>
          </cell>
          <cell r="K547" t="str">
            <v>81</v>
          </cell>
          <cell r="L547" t="str">
            <v>Supports</v>
          </cell>
          <cell r="M547" t="str">
            <v>812</v>
          </cell>
          <cell r="N547" t="str">
            <v>Consoles,Pendards,Profil balancelle</v>
          </cell>
          <cell r="O547">
            <v>5</v>
          </cell>
        </row>
        <row r="548">
          <cell r="A548" t="str">
            <v>557293</v>
          </cell>
          <cell r="B548">
            <v>557293</v>
          </cell>
          <cell r="C548" t="str">
            <v>Console CL 300 GC</v>
          </cell>
          <cell r="D548" t="str">
            <v>Console CL 300 GC</v>
          </cell>
          <cell r="E548" t="str">
            <v>GC</v>
          </cell>
          <cell r="F548" t="str">
            <v>Galvanisation à chaud après fabrication</v>
          </cell>
          <cell r="G548">
            <v>0.34</v>
          </cell>
          <cell r="H548">
            <v>81230</v>
          </cell>
          <cell r="I548">
            <v>8</v>
          </cell>
          <cell r="J548" t="str">
            <v>Supportage</v>
          </cell>
          <cell r="K548" t="str">
            <v>81</v>
          </cell>
          <cell r="L548" t="str">
            <v>Supports</v>
          </cell>
          <cell r="M548" t="str">
            <v>812</v>
          </cell>
          <cell r="N548" t="str">
            <v>Consoles,Pendards,Profil balancelle</v>
          </cell>
          <cell r="O548">
            <v>5</v>
          </cell>
        </row>
        <row r="549">
          <cell r="A549" t="str">
            <v>557300</v>
          </cell>
          <cell r="B549">
            <v>557300</v>
          </cell>
          <cell r="C549" t="str">
            <v>Console équerre 100 GS</v>
          </cell>
          <cell r="D549" t="str">
            <v>Console équerre 100 GS</v>
          </cell>
          <cell r="E549" t="str">
            <v>GS</v>
          </cell>
          <cell r="F549" t="str">
            <v>Galvanisation procédé Sendzimir</v>
          </cell>
          <cell r="G549">
            <v>0.08</v>
          </cell>
          <cell r="H549">
            <v>81200</v>
          </cell>
          <cell r="I549">
            <v>8</v>
          </cell>
          <cell r="J549" t="str">
            <v>Supportage</v>
          </cell>
          <cell r="K549" t="str">
            <v>81</v>
          </cell>
          <cell r="L549" t="str">
            <v>Supports</v>
          </cell>
          <cell r="M549" t="str">
            <v>812</v>
          </cell>
          <cell r="N549" t="str">
            <v>Consoles,Pendards,Profil balancelle</v>
          </cell>
          <cell r="O549">
            <v>25</v>
          </cell>
        </row>
        <row r="550">
          <cell r="A550" t="str">
            <v>557303</v>
          </cell>
          <cell r="B550">
            <v>557303</v>
          </cell>
          <cell r="C550" t="str">
            <v>Console équerre 100 GC</v>
          </cell>
          <cell r="D550" t="str">
            <v>Console équerre 100 GC</v>
          </cell>
          <cell r="E550" t="str">
            <v>GC</v>
          </cell>
          <cell r="F550" t="str">
            <v>Galvanisation à chaud après fabrication</v>
          </cell>
          <cell r="G550">
            <v>0.09</v>
          </cell>
          <cell r="H550">
            <v>81230</v>
          </cell>
          <cell r="I550">
            <v>8</v>
          </cell>
          <cell r="J550" t="str">
            <v>Supportage</v>
          </cell>
          <cell r="K550" t="str">
            <v>81</v>
          </cell>
          <cell r="L550" t="str">
            <v>Supports</v>
          </cell>
          <cell r="M550" t="str">
            <v>812</v>
          </cell>
          <cell r="N550" t="str">
            <v>Consoles,Pendards,Profil balancelle</v>
          </cell>
          <cell r="O550">
            <v>25</v>
          </cell>
        </row>
        <row r="551">
          <cell r="A551" t="str">
            <v>557310</v>
          </cell>
          <cell r="B551">
            <v>557310</v>
          </cell>
          <cell r="C551" t="str">
            <v>CAQ50GS</v>
          </cell>
          <cell r="D551" t="str">
            <v>CONSOLE EQUERRE 50 GS</v>
          </cell>
          <cell r="E551" t="str">
            <v>GS</v>
          </cell>
          <cell r="F551" t="str">
            <v>Galvanisation procédé Sendzimir</v>
          </cell>
          <cell r="G551">
            <v>0.05</v>
          </cell>
          <cell r="H551">
            <v>81200</v>
          </cell>
          <cell r="I551">
            <v>8</v>
          </cell>
          <cell r="J551" t="str">
            <v>Supportage</v>
          </cell>
          <cell r="K551" t="str">
            <v>81</v>
          </cell>
          <cell r="L551" t="str">
            <v>Supports</v>
          </cell>
          <cell r="M551" t="str">
            <v>812</v>
          </cell>
          <cell r="N551" t="str">
            <v>Consoles,Pendards,Profil balancelle</v>
          </cell>
          <cell r="O551">
            <v>25</v>
          </cell>
        </row>
        <row r="552">
          <cell r="A552" t="str">
            <v>557313</v>
          </cell>
          <cell r="B552">
            <v>557313</v>
          </cell>
          <cell r="C552" t="str">
            <v>CAQ50GC</v>
          </cell>
          <cell r="D552" t="str">
            <v>CONSOLE EQUERRE 50 GC</v>
          </cell>
          <cell r="E552" t="str">
            <v>GC</v>
          </cell>
          <cell r="F552" t="str">
            <v>Galvanisation à chaud après fabrication</v>
          </cell>
          <cell r="G552">
            <v>0.06</v>
          </cell>
          <cell r="H552">
            <v>81230</v>
          </cell>
          <cell r="I552">
            <v>8</v>
          </cell>
          <cell r="J552" t="str">
            <v>Supportage</v>
          </cell>
          <cell r="K552" t="str">
            <v>81</v>
          </cell>
          <cell r="L552" t="str">
            <v>Supports</v>
          </cell>
          <cell r="M552" t="str">
            <v>812</v>
          </cell>
          <cell r="N552" t="str">
            <v>Consoles,Pendards,Profil balancelle</v>
          </cell>
          <cell r="O552">
            <v>25</v>
          </cell>
        </row>
        <row r="553">
          <cell r="A553" t="str">
            <v>557400</v>
          </cell>
          <cell r="B553">
            <v>557400</v>
          </cell>
          <cell r="C553" t="str">
            <v>CU50GS</v>
          </cell>
          <cell r="D553" t="str">
            <v>CONSOLE CU 50 GS</v>
          </cell>
          <cell r="E553" t="str">
            <v>GS</v>
          </cell>
          <cell r="F553" t="str">
            <v>Galvanisation procédé Sendzimir</v>
          </cell>
          <cell r="G553">
            <v>0.08</v>
          </cell>
          <cell r="H553">
            <v>81200</v>
          </cell>
          <cell r="I553">
            <v>8</v>
          </cell>
          <cell r="J553" t="str">
            <v>Supportage</v>
          </cell>
          <cell r="K553" t="str">
            <v>81</v>
          </cell>
          <cell r="L553" t="str">
            <v>Supports</v>
          </cell>
          <cell r="M553" t="str">
            <v>812</v>
          </cell>
          <cell r="N553" t="str">
            <v>Consoles,Pendards,Profil balancelle</v>
          </cell>
          <cell r="O553">
            <v>10</v>
          </cell>
        </row>
        <row r="554">
          <cell r="A554" t="str">
            <v>557403</v>
          </cell>
          <cell r="B554">
            <v>557403</v>
          </cell>
          <cell r="C554" t="str">
            <v>CU50GC</v>
          </cell>
          <cell r="D554" t="str">
            <v>CONSOLE CU 50 GC</v>
          </cell>
          <cell r="E554" t="str">
            <v>GC</v>
          </cell>
          <cell r="F554" t="str">
            <v>Galvanisation à chaud après fabrication</v>
          </cell>
          <cell r="G554">
            <v>0.09</v>
          </cell>
          <cell r="H554">
            <v>81230</v>
          </cell>
          <cell r="I554">
            <v>8</v>
          </cell>
          <cell r="J554" t="str">
            <v>Supportage</v>
          </cell>
          <cell r="K554" t="str">
            <v>81</v>
          </cell>
          <cell r="L554" t="str">
            <v>Supports</v>
          </cell>
          <cell r="M554" t="str">
            <v>812</v>
          </cell>
          <cell r="N554" t="str">
            <v>Consoles,Pendards,Profil balancelle</v>
          </cell>
          <cell r="O554">
            <v>10</v>
          </cell>
        </row>
        <row r="555">
          <cell r="A555" t="str">
            <v>557410</v>
          </cell>
          <cell r="B555">
            <v>557410</v>
          </cell>
          <cell r="C555" t="str">
            <v>CU100GS</v>
          </cell>
          <cell r="D555" t="str">
            <v>CONSOLE CU 100 GS</v>
          </cell>
          <cell r="E555" t="str">
            <v>GS</v>
          </cell>
          <cell r="F555" t="str">
            <v>Galvanisation procédé Sendzimir</v>
          </cell>
          <cell r="G555">
            <v>0.11</v>
          </cell>
          <cell r="H555">
            <v>81200</v>
          </cell>
          <cell r="I555">
            <v>8</v>
          </cell>
          <cell r="J555" t="str">
            <v>Supportage</v>
          </cell>
          <cell r="K555" t="str">
            <v>81</v>
          </cell>
          <cell r="L555" t="str">
            <v>Supports</v>
          </cell>
          <cell r="M555" t="str">
            <v>812</v>
          </cell>
          <cell r="N555" t="str">
            <v>Consoles,Pendards,Profil balancelle</v>
          </cell>
          <cell r="O555">
            <v>5</v>
          </cell>
        </row>
        <row r="556">
          <cell r="A556" t="str">
            <v>557413</v>
          </cell>
          <cell r="B556">
            <v>557413</v>
          </cell>
          <cell r="C556" t="str">
            <v>CU100GC</v>
          </cell>
          <cell r="D556" t="str">
            <v>CONSOLE CU 100 GC</v>
          </cell>
          <cell r="E556" t="str">
            <v>GC</v>
          </cell>
          <cell r="F556" t="str">
            <v>Galvanisation à chaud après fabrication</v>
          </cell>
          <cell r="G556">
            <v>0.13</v>
          </cell>
          <cell r="H556">
            <v>81230</v>
          </cell>
          <cell r="I556">
            <v>8</v>
          </cell>
          <cell r="J556" t="str">
            <v>Supportage</v>
          </cell>
          <cell r="K556" t="str">
            <v>81</v>
          </cell>
          <cell r="L556" t="str">
            <v>Supports</v>
          </cell>
          <cell r="M556" t="str">
            <v>812</v>
          </cell>
          <cell r="N556" t="str">
            <v>Consoles,Pendards,Profil balancelle</v>
          </cell>
          <cell r="O556">
            <v>5</v>
          </cell>
        </row>
        <row r="557">
          <cell r="A557" t="str">
            <v>557420</v>
          </cell>
          <cell r="B557">
            <v>557420</v>
          </cell>
          <cell r="C557" t="str">
            <v>CU150GS</v>
          </cell>
          <cell r="D557" t="str">
            <v>CONSOLE CU 150 GS</v>
          </cell>
          <cell r="E557" t="str">
            <v>GS</v>
          </cell>
          <cell r="F557" t="str">
            <v>Galvanisation procédé Sendzimir</v>
          </cell>
          <cell r="G557">
            <v>0.2</v>
          </cell>
          <cell r="H557">
            <v>81200</v>
          </cell>
          <cell r="I557">
            <v>8</v>
          </cell>
          <cell r="J557" t="str">
            <v>Supportage</v>
          </cell>
          <cell r="K557" t="str">
            <v>81</v>
          </cell>
          <cell r="L557" t="str">
            <v>Supports</v>
          </cell>
          <cell r="M557" t="str">
            <v>812</v>
          </cell>
          <cell r="N557" t="str">
            <v>Consoles,Pendards,Profil balancelle</v>
          </cell>
          <cell r="O557">
            <v>10</v>
          </cell>
        </row>
        <row r="558">
          <cell r="A558" t="str">
            <v>557423</v>
          </cell>
          <cell r="B558">
            <v>557423</v>
          </cell>
          <cell r="C558" t="str">
            <v>CU150GC</v>
          </cell>
          <cell r="D558" t="str">
            <v>CONSOLE CU 150 GC</v>
          </cell>
          <cell r="E558" t="str">
            <v>GC</v>
          </cell>
          <cell r="F558" t="str">
            <v>Galvanisation à chaud après fabrication</v>
          </cell>
          <cell r="G558">
            <v>0.24</v>
          </cell>
          <cell r="H558">
            <v>81230</v>
          </cell>
          <cell r="I558">
            <v>8</v>
          </cell>
          <cell r="J558" t="str">
            <v>Supportage</v>
          </cell>
          <cell r="K558" t="str">
            <v>81</v>
          </cell>
          <cell r="L558" t="str">
            <v>Supports</v>
          </cell>
          <cell r="M558" t="str">
            <v>812</v>
          </cell>
          <cell r="N558" t="str">
            <v>Consoles,Pendards,Profil balancelle</v>
          </cell>
          <cell r="O558">
            <v>10</v>
          </cell>
        </row>
        <row r="559">
          <cell r="A559" t="str">
            <v>557430</v>
          </cell>
          <cell r="B559">
            <v>557430</v>
          </cell>
          <cell r="C559" t="str">
            <v>CU200GS</v>
          </cell>
          <cell r="D559" t="str">
            <v>CONSOLE CU 200 GS</v>
          </cell>
          <cell r="E559" t="str">
            <v>GS</v>
          </cell>
          <cell r="F559" t="str">
            <v>Galvanisation procédé Sendzimir</v>
          </cell>
          <cell r="G559">
            <v>0.26</v>
          </cell>
          <cell r="H559">
            <v>81200</v>
          </cell>
          <cell r="I559">
            <v>8</v>
          </cell>
          <cell r="J559" t="str">
            <v>Supportage</v>
          </cell>
          <cell r="K559" t="str">
            <v>81</v>
          </cell>
          <cell r="L559" t="str">
            <v>Supports</v>
          </cell>
          <cell r="M559" t="str">
            <v>812</v>
          </cell>
          <cell r="N559" t="str">
            <v>Consoles,Pendards,Profil balancelle</v>
          </cell>
          <cell r="O559">
            <v>5</v>
          </cell>
        </row>
        <row r="560">
          <cell r="A560" t="str">
            <v>557433</v>
          </cell>
          <cell r="B560">
            <v>557433</v>
          </cell>
          <cell r="C560" t="str">
            <v>CU200GC</v>
          </cell>
          <cell r="D560" t="str">
            <v>CONSOLE CU 200 GC</v>
          </cell>
          <cell r="E560" t="str">
            <v>GC</v>
          </cell>
          <cell r="F560" t="str">
            <v>Galvanisation à chaud après fabrication</v>
          </cell>
          <cell r="G560">
            <v>0.28999999999999998</v>
          </cell>
          <cell r="H560">
            <v>81230</v>
          </cell>
          <cell r="I560">
            <v>8</v>
          </cell>
          <cell r="J560" t="str">
            <v>Supportage</v>
          </cell>
          <cell r="K560" t="str">
            <v>81</v>
          </cell>
          <cell r="L560" t="str">
            <v>Supports</v>
          </cell>
          <cell r="M560" t="str">
            <v>812</v>
          </cell>
          <cell r="N560" t="str">
            <v>Consoles,Pendards,Profil balancelle</v>
          </cell>
          <cell r="O560">
            <v>5</v>
          </cell>
        </row>
        <row r="561">
          <cell r="A561" t="str">
            <v>557440</v>
          </cell>
          <cell r="B561">
            <v>557440</v>
          </cell>
          <cell r="C561" t="str">
            <v>CU300GS</v>
          </cell>
          <cell r="D561" t="str">
            <v>CONSOLE CU 300 GS</v>
          </cell>
          <cell r="E561" t="str">
            <v>GS</v>
          </cell>
          <cell r="F561" t="str">
            <v>Galvanisation procédé Sendzimir</v>
          </cell>
          <cell r="G561">
            <v>0.36</v>
          </cell>
          <cell r="H561">
            <v>81200</v>
          </cell>
          <cell r="I561">
            <v>8</v>
          </cell>
          <cell r="J561" t="str">
            <v>Supportage</v>
          </cell>
          <cell r="K561" t="str">
            <v>81</v>
          </cell>
          <cell r="L561" t="str">
            <v>Supports</v>
          </cell>
          <cell r="M561" t="str">
            <v>812</v>
          </cell>
          <cell r="N561" t="str">
            <v>Consoles,Pendards,Profil balancelle</v>
          </cell>
          <cell r="O561">
            <v>10</v>
          </cell>
        </row>
        <row r="562">
          <cell r="A562" t="str">
            <v>557443</v>
          </cell>
          <cell r="B562">
            <v>557443</v>
          </cell>
          <cell r="C562" t="str">
            <v>CU300GC</v>
          </cell>
          <cell r="D562" t="str">
            <v>CONSOLE CU 300 GC</v>
          </cell>
          <cell r="E562" t="str">
            <v>GC</v>
          </cell>
          <cell r="F562" t="str">
            <v>Galvanisation à chaud après fabrication</v>
          </cell>
          <cell r="G562">
            <v>0.42</v>
          </cell>
          <cell r="H562">
            <v>81230</v>
          </cell>
          <cell r="I562">
            <v>8</v>
          </cell>
          <cell r="J562" t="str">
            <v>Supportage</v>
          </cell>
          <cell r="K562" t="str">
            <v>81</v>
          </cell>
          <cell r="L562" t="str">
            <v>Supports</v>
          </cell>
          <cell r="M562" t="str">
            <v>812</v>
          </cell>
          <cell r="N562" t="str">
            <v>Consoles,Pendards,Profil balancelle</v>
          </cell>
          <cell r="O562">
            <v>10</v>
          </cell>
        </row>
        <row r="563">
          <cell r="A563" t="str">
            <v>557450</v>
          </cell>
          <cell r="B563">
            <v>557450</v>
          </cell>
          <cell r="C563" t="str">
            <v>CU400GS</v>
          </cell>
          <cell r="D563" t="str">
            <v>CONSOLE CU 400 GS</v>
          </cell>
          <cell r="E563" t="str">
            <v>GS</v>
          </cell>
          <cell r="F563" t="str">
            <v>Galvanisation procédé Sendzimir</v>
          </cell>
          <cell r="G563">
            <v>0.83</v>
          </cell>
          <cell r="H563">
            <v>81200</v>
          </cell>
          <cell r="I563">
            <v>8</v>
          </cell>
          <cell r="J563" t="str">
            <v>Supportage</v>
          </cell>
          <cell r="K563" t="str">
            <v>81</v>
          </cell>
          <cell r="L563" t="str">
            <v>Supports</v>
          </cell>
          <cell r="M563" t="str">
            <v>812</v>
          </cell>
          <cell r="N563" t="str">
            <v>Consoles,Pendards,Profil balancelle</v>
          </cell>
          <cell r="O563">
            <v>10</v>
          </cell>
        </row>
        <row r="564">
          <cell r="A564" t="str">
            <v>557453</v>
          </cell>
          <cell r="B564">
            <v>557453</v>
          </cell>
          <cell r="C564" t="str">
            <v>CU400GC</v>
          </cell>
          <cell r="D564" t="str">
            <v>CONSOLE CU 400 GC</v>
          </cell>
          <cell r="E564" t="str">
            <v>GC</v>
          </cell>
          <cell r="F564" t="str">
            <v>Galvanisation à chaud après fabrication</v>
          </cell>
          <cell r="G564">
            <v>0.74</v>
          </cell>
          <cell r="H564">
            <v>81230</v>
          </cell>
          <cell r="I564">
            <v>8</v>
          </cell>
          <cell r="J564" t="str">
            <v>Supportage</v>
          </cell>
          <cell r="K564" t="str">
            <v>81</v>
          </cell>
          <cell r="L564" t="str">
            <v>Supports</v>
          </cell>
          <cell r="M564" t="str">
            <v>812</v>
          </cell>
          <cell r="N564" t="str">
            <v>Consoles,Pendards,Profil balancelle</v>
          </cell>
          <cell r="O564">
            <v>10</v>
          </cell>
        </row>
        <row r="565">
          <cell r="A565" t="str">
            <v>557460</v>
          </cell>
          <cell r="B565">
            <v>557460</v>
          </cell>
          <cell r="C565" t="str">
            <v>CU500GS</v>
          </cell>
          <cell r="D565" t="str">
            <v>CONSOLE CU 500 GS</v>
          </cell>
          <cell r="E565" t="str">
            <v>GS</v>
          </cell>
          <cell r="F565" t="str">
            <v>Galvanisation procédé Sendzimir</v>
          </cell>
          <cell r="G565">
            <v>1.53</v>
          </cell>
          <cell r="H565">
            <v>81200</v>
          </cell>
          <cell r="I565">
            <v>8</v>
          </cell>
          <cell r="J565" t="str">
            <v>Supportage</v>
          </cell>
          <cell r="K565" t="str">
            <v>81</v>
          </cell>
          <cell r="L565" t="str">
            <v>Supports</v>
          </cell>
          <cell r="M565" t="str">
            <v>812</v>
          </cell>
          <cell r="N565" t="str">
            <v>Consoles,Pendards,Profil balancelle</v>
          </cell>
          <cell r="O565">
            <v>10</v>
          </cell>
        </row>
        <row r="566">
          <cell r="A566" t="str">
            <v>557463</v>
          </cell>
          <cell r="B566">
            <v>557463</v>
          </cell>
          <cell r="C566" t="str">
            <v>CU500GC</v>
          </cell>
          <cell r="D566" t="str">
            <v>CONSOLE CU 500 GC</v>
          </cell>
          <cell r="E566" t="str">
            <v>GC</v>
          </cell>
          <cell r="F566" t="str">
            <v>Galvanisation à chaud après fabrication</v>
          </cell>
          <cell r="G566">
            <v>1.64</v>
          </cell>
          <cell r="H566">
            <v>81230</v>
          </cell>
          <cell r="I566">
            <v>8</v>
          </cell>
          <cell r="J566" t="str">
            <v>Supportage</v>
          </cell>
          <cell r="K566" t="str">
            <v>81</v>
          </cell>
          <cell r="L566" t="str">
            <v>Supports</v>
          </cell>
          <cell r="M566" t="str">
            <v>812</v>
          </cell>
          <cell r="N566" t="str">
            <v>Consoles,Pendards,Profil balancelle</v>
          </cell>
          <cell r="O566">
            <v>10</v>
          </cell>
        </row>
        <row r="567">
          <cell r="A567" t="str">
            <v>557470</v>
          </cell>
          <cell r="B567">
            <v>557470</v>
          </cell>
          <cell r="C567" t="str">
            <v>CU600GS</v>
          </cell>
          <cell r="D567" t="str">
            <v>CONSOLE CU 600 GS</v>
          </cell>
          <cell r="E567" t="str">
            <v>GS</v>
          </cell>
          <cell r="F567" t="str">
            <v>Galvanisation procédé Sendzimir</v>
          </cell>
          <cell r="G567">
            <v>1.77</v>
          </cell>
          <cell r="H567">
            <v>81200</v>
          </cell>
          <cell r="I567">
            <v>8</v>
          </cell>
          <cell r="J567" t="str">
            <v>Supportage</v>
          </cell>
          <cell r="K567" t="str">
            <v>81</v>
          </cell>
          <cell r="L567" t="str">
            <v>Supports</v>
          </cell>
          <cell r="M567" t="str">
            <v>812</v>
          </cell>
          <cell r="N567" t="str">
            <v>Consoles,Pendards,Profil balancelle</v>
          </cell>
          <cell r="O567">
            <v>4</v>
          </cell>
        </row>
        <row r="568">
          <cell r="A568" t="str">
            <v>557473</v>
          </cell>
          <cell r="B568">
            <v>557473</v>
          </cell>
          <cell r="C568" t="str">
            <v>CU600GC</v>
          </cell>
          <cell r="D568" t="str">
            <v>CONSOLE CU 600 GC</v>
          </cell>
          <cell r="E568" t="str">
            <v>GC</v>
          </cell>
          <cell r="F568" t="str">
            <v>Galvanisation à chaud après fabrication</v>
          </cell>
          <cell r="G568">
            <v>1.83</v>
          </cell>
          <cell r="H568">
            <v>81230</v>
          </cell>
          <cell r="I568">
            <v>8</v>
          </cell>
          <cell r="J568" t="str">
            <v>Supportage</v>
          </cell>
          <cell r="K568" t="str">
            <v>81</v>
          </cell>
          <cell r="L568" t="str">
            <v>Supports</v>
          </cell>
          <cell r="M568" t="str">
            <v>812</v>
          </cell>
          <cell r="N568" t="str">
            <v>Consoles,Pendards,Profil balancelle</v>
          </cell>
          <cell r="O568">
            <v>4</v>
          </cell>
        </row>
        <row r="569">
          <cell r="A569" t="str">
            <v>557600</v>
          </cell>
          <cell r="B569">
            <v>557600</v>
          </cell>
          <cell r="C569" t="str">
            <v>PB280GS</v>
          </cell>
          <cell r="D569" t="str">
            <v>PROF BALANCELLE PB280 GS</v>
          </cell>
          <cell r="E569" t="str">
            <v>GS</v>
          </cell>
          <cell r="F569" t="str">
            <v>Galvanisation procédé Sendzimir</v>
          </cell>
          <cell r="G569">
            <v>0.16</v>
          </cell>
          <cell r="H569">
            <v>81200</v>
          </cell>
          <cell r="I569">
            <v>8</v>
          </cell>
          <cell r="J569" t="str">
            <v>Supportage</v>
          </cell>
          <cell r="K569" t="str">
            <v>81</v>
          </cell>
          <cell r="L569" t="str">
            <v>Supports</v>
          </cell>
          <cell r="M569" t="str">
            <v>812</v>
          </cell>
          <cell r="N569" t="str">
            <v>Consoles,Pendards,Profil balancelle</v>
          </cell>
          <cell r="O569">
            <v>30</v>
          </cell>
        </row>
        <row r="570">
          <cell r="A570" t="str">
            <v>557603</v>
          </cell>
          <cell r="B570">
            <v>557603</v>
          </cell>
          <cell r="C570" t="str">
            <v>PB280GC</v>
          </cell>
          <cell r="D570" t="str">
            <v>PROF BALANCELLE PB280 GC</v>
          </cell>
          <cell r="E570" t="str">
            <v>GC</v>
          </cell>
          <cell r="F570" t="str">
            <v>Galvanisation à chaud après fabrication</v>
          </cell>
          <cell r="G570">
            <v>0.18</v>
          </cell>
          <cell r="H570">
            <v>81230</v>
          </cell>
          <cell r="I570">
            <v>8</v>
          </cell>
          <cell r="J570" t="str">
            <v>Supportage</v>
          </cell>
          <cell r="K570" t="str">
            <v>81</v>
          </cell>
          <cell r="L570" t="str">
            <v>Supports</v>
          </cell>
          <cell r="M570" t="str">
            <v>812</v>
          </cell>
          <cell r="N570" t="str">
            <v>Consoles,Pendards,Profil balancelle</v>
          </cell>
          <cell r="O570">
            <v>30</v>
          </cell>
        </row>
        <row r="571">
          <cell r="A571" t="str">
            <v>557610</v>
          </cell>
          <cell r="B571">
            <v>557610</v>
          </cell>
          <cell r="C571" t="str">
            <v>Échelle EDF 600 GS</v>
          </cell>
          <cell r="D571" t="str">
            <v>Échelle EDF 600 GS</v>
          </cell>
          <cell r="E571" t="str">
            <v>GS</v>
          </cell>
          <cell r="F571" t="str">
            <v>Galvanisation procédé Sendzimir</v>
          </cell>
          <cell r="G571">
            <v>0.77</v>
          </cell>
          <cell r="H571">
            <v>81200</v>
          </cell>
          <cell r="I571">
            <v>8</v>
          </cell>
          <cell r="J571" t="str">
            <v>Supportage</v>
          </cell>
          <cell r="K571" t="str">
            <v>81</v>
          </cell>
          <cell r="L571" t="str">
            <v>Supports</v>
          </cell>
          <cell r="M571" t="str">
            <v>812</v>
          </cell>
          <cell r="N571" t="str">
            <v>Consoles,Pendards,Profil balancelle</v>
          </cell>
          <cell r="O571">
            <v>20</v>
          </cell>
        </row>
        <row r="572">
          <cell r="A572" t="str">
            <v>557613</v>
          </cell>
          <cell r="B572">
            <v>557613</v>
          </cell>
          <cell r="C572" t="str">
            <v>Échelle EDF 600 GC</v>
          </cell>
          <cell r="D572" t="str">
            <v>Échelle EDF 600 GC</v>
          </cell>
          <cell r="E572" t="str">
            <v>GC</v>
          </cell>
          <cell r="F572" t="str">
            <v>Galvanisation à chaud après fabrication</v>
          </cell>
          <cell r="G572">
            <v>0.83</v>
          </cell>
          <cell r="H572">
            <v>81230</v>
          </cell>
          <cell r="I572">
            <v>8</v>
          </cell>
          <cell r="J572" t="str">
            <v>Supportage</v>
          </cell>
          <cell r="K572" t="str">
            <v>81</v>
          </cell>
          <cell r="L572" t="str">
            <v>Supports</v>
          </cell>
          <cell r="M572" t="str">
            <v>812</v>
          </cell>
          <cell r="N572" t="str">
            <v>Consoles,Pendards,Profil balancelle</v>
          </cell>
          <cell r="O572">
            <v>20</v>
          </cell>
        </row>
        <row r="573">
          <cell r="A573" t="str">
            <v>557800</v>
          </cell>
          <cell r="B573">
            <v>557800</v>
          </cell>
          <cell r="C573" t="str">
            <v>Adaptateur INTERFAS GS</v>
          </cell>
          <cell r="D573" t="str">
            <v>Adaptateur INTERFAS GS</v>
          </cell>
          <cell r="E573" t="str">
            <v>GS</v>
          </cell>
          <cell r="F573" t="str">
            <v>Galvanisation procédé Sendzimir</v>
          </cell>
          <cell r="G573">
            <v>0.08</v>
          </cell>
          <cell r="H573">
            <v>82100</v>
          </cell>
          <cell r="I573">
            <v>8</v>
          </cell>
          <cell r="J573" t="str">
            <v>Supportage</v>
          </cell>
          <cell r="K573" t="str">
            <v>82</v>
          </cell>
          <cell r="L573" t="str">
            <v>Accessoires</v>
          </cell>
          <cell r="M573" t="str">
            <v>821</v>
          </cell>
          <cell r="N573" t="str">
            <v>Elements de fixation</v>
          </cell>
          <cell r="O573">
            <v>10</v>
          </cell>
        </row>
        <row r="574">
          <cell r="A574" t="str">
            <v>557803</v>
          </cell>
          <cell r="B574">
            <v>557803</v>
          </cell>
          <cell r="C574" t="str">
            <v>Adaptateur INTERFAS ZnL</v>
          </cell>
          <cell r="D574" t="str">
            <v>Adaptateur INTERFAS ZnL</v>
          </cell>
          <cell r="E574" t="str">
            <v>ZnL</v>
          </cell>
          <cell r="F574" t="str">
            <v>Zinc lamellaire</v>
          </cell>
          <cell r="G574">
            <v>0.09</v>
          </cell>
          <cell r="H574">
            <v>82170</v>
          </cell>
          <cell r="I574">
            <v>8</v>
          </cell>
          <cell r="J574" t="str">
            <v>Supportage</v>
          </cell>
          <cell r="K574" t="str">
            <v>82</v>
          </cell>
          <cell r="L574" t="str">
            <v>Accessoires</v>
          </cell>
          <cell r="M574" t="str">
            <v>821</v>
          </cell>
          <cell r="N574" t="str">
            <v>Elements de fixation</v>
          </cell>
          <cell r="O574">
            <v>10</v>
          </cell>
        </row>
        <row r="575">
          <cell r="A575" t="str">
            <v>557860</v>
          </cell>
          <cell r="B575">
            <v>557860</v>
          </cell>
          <cell r="C575" t="str">
            <v>Console CC21S 150 GS</v>
          </cell>
          <cell r="D575" t="str">
            <v>Console CC21S 150 GS</v>
          </cell>
          <cell r="E575" t="str">
            <v>GS</v>
          </cell>
          <cell r="F575" t="str">
            <v>Galvanisation procédé Sendzimir</v>
          </cell>
          <cell r="G575">
            <v>0.33</v>
          </cell>
          <cell r="H575">
            <v>81200</v>
          </cell>
          <cell r="I575">
            <v>8</v>
          </cell>
          <cell r="J575" t="str">
            <v>Supportage</v>
          </cell>
          <cell r="K575" t="str">
            <v>81</v>
          </cell>
          <cell r="L575" t="str">
            <v>Supports</v>
          </cell>
          <cell r="M575" t="str">
            <v>812</v>
          </cell>
          <cell r="N575" t="str">
            <v>Consoles,Pendards,Profil balancelle</v>
          </cell>
          <cell r="O575">
            <v>10</v>
          </cell>
        </row>
        <row r="576">
          <cell r="A576" t="str">
            <v>557870</v>
          </cell>
          <cell r="B576">
            <v>557870</v>
          </cell>
          <cell r="C576" t="str">
            <v>Console CC21S 200 GS</v>
          </cell>
          <cell r="D576" t="str">
            <v>Console CC21S 200 GS</v>
          </cell>
          <cell r="E576" t="str">
            <v>GS</v>
          </cell>
          <cell r="F576" t="str">
            <v>Galvanisation procédé Sendzimir</v>
          </cell>
          <cell r="G576">
            <v>0.39</v>
          </cell>
          <cell r="H576">
            <v>81200</v>
          </cell>
          <cell r="I576">
            <v>8</v>
          </cell>
          <cell r="J576" t="str">
            <v>Supportage</v>
          </cell>
          <cell r="K576" t="str">
            <v>81</v>
          </cell>
          <cell r="L576" t="str">
            <v>Supports</v>
          </cell>
          <cell r="M576" t="str">
            <v>812</v>
          </cell>
          <cell r="N576" t="str">
            <v>Consoles,Pendards,Profil balancelle</v>
          </cell>
          <cell r="O576">
            <v>10</v>
          </cell>
        </row>
        <row r="577">
          <cell r="A577" t="str">
            <v>557880</v>
          </cell>
          <cell r="B577">
            <v>557880</v>
          </cell>
          <cell r="C577" t="str">
            <v>Console CC21S 300 GS</v>
          </cell>
          <cell r="D577" t="str">
            <v>Console CC21S 300 GS</v>
          </cell>
          <cell r="E577" t="str">
            <v>GS</v>
          </cell>
          <cell r="F577" t="str">
            <v>Galvanisation procédé Sendzimir</v>
          </cell>
          <cell r="G577">
            <v>0.51</v>
          </cell>
          <cell r="H577">
            <v>81200</v>
          </cell>
          <cell r="I577">
            <v>8</v>
          </cell>
          <cell r="J577" t="str">
            <v>Supportage</v>
          </cell>
          <cell r="K577" t="str">
            <v>81</v>
          </cell>
          <cell r="L577" t="str">
            <v>Supports</v>
          </cell>
          <cell r="M577" t="str">
            <v>812</v>
          </cell>
          <cell r="N577" t="str">
            <v>Consoles,Pendards,Profil balancelle</v>
          </cell>
          <cell r="O577">
            <v>10</v>
          </cell>
        </row>
        <row r="578">
          <cell r="A578" t="str">
            <v>557890</v>
          </cell>
          <cell r="B578">
            <v>557890</v>
          </cell>
          <cell r="C578" t="str">
            <v>Console CC21S 400 GS</v>
          </cell>
          <cell r="D578" t="str">
            <v>Console CC21S 400 GS</v>
          </cell>
          <cell r="E578" t="str">
            <v>GS</v>
          </cell>
          <cell r="F578" t="str">
            <v>Galvanisation procédé Sendzimir</v>
          </cell>
          <cell r="G578">
            <v>0.88</v>
          </cell>
          <cell r="H578">
            <v>81200</v>
          </cell>
          <cell r="I578">
            <v>8</v>
          </cell>
          <cell r="J578" t="str">
            <v>Supportage</v>
          </cell>
          <cell r="K578" t="str">
            <v>81</v>
          </cell>
          <cell r="L578" t="str">
            <v>Supports</v>
          </cell>
          <cell r="M578" t="str">
            <v>812</v>
          </cell>
          <cell r="N578" t="str">
            <v>Consoles,Pendards,Profil balancelle</v>
          </cell>
          <cell r="O578">
            <v>10</v>
          </cell>
        </row>
        <row r="579">
          <cell r="A579" t="str">
            <v>557900</v>
          </cell>
          <cell r="B579">
            <v>557900</v>
          </cell>
          <cell r="C579" t="str">
            <v>Pendard PC21S 500 GS</v>
          </cell>
          <cell r="D579" t="str">
            <v>Pendard PC21S 500 GS</v>
          </cell>
          <cell r="E579" t="str">
            <v>GS</v>
          </cell>
          <cell r="F579" t="str">
            <v>Galvanisation procédé Sendzimir</v>
          </cell>
          <cell r="G579">
            <v>1.06</v>
          </cell>
          <cell r="H579">
            <v>81200</v>
          </cell>
          <cell r="I579">
            <v>8</v>
          </cell>
          <cell r="J579" t="str">
            <v>Supportage</v>
          </cell>
          <cell r="K579" t="str">
            <v>81</v>
          </cell>
          <cell r="L579" t="str">
            <v>Supports</v>
          </cell>
          <cell r="M579" t="str">
            <v>812</v>
          </cell>
          <cell r="N579" t="str">
            <v>Consoles,Pendards,Profil balancelle</v>
          </cell>
          <cell r="O579">
            <v>10</v>
          </cell>
        </row>
        <row r="580">
          <cell r="A580" t="str">
            <v>557910</v>
          </cell>
          <cell r="B580">
            <v>557910</v>
          </cell>
          <cell r="C580" t="str">
            <v>Pendard PC21S 800 GS</v>
          </cell>
          <cell r="D580" t="str">
            <v>Pendard PC21S 800 GS</v>
          </cell>
          <cell r="E580" t="str">
            <v>GS</v>
          </cell>
          <cell r="F580" t="str">
            <v>Galvanisation procédé Sendzimir</v>
          </cell>
          <cell r="G580">
            <v>1.58</v>
          </cell>
          <cell r="H580">
            <v>81200</v>
          </cell>
          <cell r="I580">
            <v>8</v>
          </cell>
          <cell r="J580" t="str">
            <v>Supportage</v>
          </cell>
          <cell r="K580" t="str">
            <v>81</v>
          </cell>
          <cell r="L580" t="str">
            <v>Supports</v>
          </cell>
          <cell r="M580" t="str">
            <v>812</v>
          </cell>
          <cell r="N580" t="str">
            <v>Consoles,Pendards,Profil balancelle</v>
          </cell>
          <cell r="O580">
            <v>5</v>
          </cell>
        </row>
        <row r="581">
          <cell r="A581" t="str">
            <v>557920</v>
          </cell>
          <cell r="B581">
            <v>557920</v>
          </cell>
          <cell r="C581" t="str">
            <v>CG100GS</v>
          </cell>
          <cell r="D581" t="str">
            <v>CONSOLE GRIFFE CG100 GS</v>
          </cell>
          <cell r="E581" t="str">
            <v>GS</v>
          </cell>
          <cell r="F581" t="str">
            <v>Galvanisation procédé Sendzimir</v>
          </cell>
          <cell r="G581">
            <v>0.1</v>
          </cell>
          <cell r="H581">
            <v>81200</v>
          </cell>
          <cell r="I581">
            <v>8</v>
          </cell>
          <cell r="J581" t="str">
            <v>Supportage</v>
          </cell>
          <cell r="K581" t="str">
            <v>81</v>
          </cell>
          <cell r="L581" t="str">
            <v>Supports</v>
          </cell>
          <cell r="M581" t="str">
            <v>812</v>
          </cell>
          <cell r="N581" t="str">
            <v>Consoles,Pendards,Profil balancelle</v>
          </cell>
          <cell r="O581">
            <v>5</v>
          </cell>
        </row>
        <row r="582">
          <cell r="A582" t="str">
            <v>557930</v>
          </cell>
          <cell r="B582">
            <v>557930</v>
          </cell>
          <cell r="C582" t="str">
            <v>CG150GS</v>
          </cell>
          <cell r="D582" t="str">
            <v>CONSOLE GRIFFE CG150 GS</v>
          </cell>
          <cell r="E582" t="str">
            <v>GS</v>
          </cell>
          <cell r="F582" t="str">
            <v>Galvanisation procédé Sendzimir</v>
          </cell>
          <cell r="G582">
            <v>0.12</v>
          </cell>
          <cell r="H582">
            <v>81200</v>
          </cell>
          <cell r="I582">
            <v>8</v>
          </cell>
          <cell r="J582" t="str">
            <v>Supportage</v>
          </cell>
          <cell r="K582" t="str">
            <v>81</v>
          </cell>
          <cell r="L582" t="str">
            <v>Supports</v>
          </cell>
          <cell r="M582" t="str">
            <v>812</v>
          </cell>
          <cell r="N582" t="str">
            <v>Consoles,Pendards,Profil balancelle</v>
          </cell>
          <cell r="O582">
            <v>5</v>
          </cell>
        </row>
        <row r="583">
          <cell r="A583" t="str">
            <v>557940</v>
          </cell>
          <cell r="B583">
            <v>557940</v>
          </cell>
          <cell r="C583" t="str">
            <v>CG200GS</v>
          </cell>
          <cell r="D583" t="str">
            <v>CONSOLE GRIFFE CG200 GS</v>
          </cell>
          <cell r="E583" t="str">
            <v>GS</v>
          </cell>
          <cell r="F583" t="str">
            <v>Galvanisation procédé Sendzimir</v>
          </cell>
          <cell r="G583">
            <v>0.21</v>
          </cell>
          <cell r="H583">
            <v>81200</v>
          </cell>
          <cell r="I583">
            <v>8</v>
          </cell>
          <cell r="J583" t="str">
            <v>Supportage</v>
          </cell>
          <cell r="K583" t="str">
            <v>81</v>
          </cell>
          <cell r="L583" t="str">
            <v>Supports</v>
          </cell>
          <cell r="M583" t="str">
            <v>812</v>
          </cell>
          <cell r="N583" t="str">
            <v>Consoles,Pendards,Profil balancelle</v>
          </cell>
          <cell r="O583">
            <v>5</v>
          </cell>
        </row>
        <row r="584">
          <cell r="A584" t="str">
            <v>557950</v>
          </cell>
          <cell r="B584">
            <v>557950</v>
          </cell>
          <cell r="C584" t="str">
            <v>CG300GS</v>
          </cell>
          <cell r="D584" t="str">
            <v>CONSOLE GRIFFE CG300 GS</v>
          </cell>
          <cell r="E584" t="str">
            <v>GS</v>
          </cell>
          <cell r="F584" t="str">
            <v>Galvanisation procédé Sendzimir</v>
          </cell>
          <cell r="G584">
            <v>0.31</v>
          </cell>
          <cell r="H584">
            <v>81200</v>
          </cell>
          <cell r="I584">
            <v>8</v>
          </cell>
          <cell r="J584" t="str">
            <v>Supportage</v>
          </cell>
          <cell r="K584" t="str">
            <v>81</v>
          </cell>
          <cell r="L584" t="str">
            <v>Supports</v>
          </cell>
          <cell r="M584" t="str">
            <v>812</v>
          </cell>
          <cell r="N584" t="str">
            <v>Consoles,Pendards,Profil balancelle</v>
          </cell>
          <cell r="O584">
            <v>5</v>
          </cell>
        </row>
        <row r="585">
          <cell r="A585" t="str">
            <v>557960</v>
          </cell>
          <cell r="B585">
            <v>557960</v>
          </cell>
          <cell r="C585" t="str">
            <v>CG400GS</v>
          </cell>
          <cell r="D585" t="str">
            <v>CONSOLE GRIFFE CG400 GS</v>
          </cell>
          <cell r="E585" t="str">
            <v>GS</v>
          </cell>
          <cell r="F585" t="str">
            <v>Galvanisation procédé Sendzimir</v>
          </cell>
          <cell r="G585">
            <v>0.57999999999999996</v>
          </cell>
          <cell r="H585">
            <v>81200</v>
          </cell>
          <cell r="I585">
            <v>8</v>
          </cell>
          <cell r="J585" t="str">
            <v>Supportage</v>
          </cell>
          <cell r="K585" t="str">
            <v>81</v>
          </cell>
          <cell r="L585" t="str">
            <v>Supports</v>
          </cell>
          <cell r="M585" t="str">
            <v>812</v>
          </cell>
          <cell r="N585" t="str">
            <v>Consoles,Pendards,Profil balancelle</v>
          </cell>
          <cell r="O585">
            <v>10</v>
          </cell>
        </row>
        <row r="586">
          <cell r="A586" t="str">
            <v>557970</v>
          </cell>
          <cell r="B586">
            <v>557970</v>
          </cell>
          <cell r="C586" t="str">
            <v>CG500GS</v>
          </cell>
          <cell r="D586" t="str">
            <v>CONSOLE GRIFFE CG500 GS</v>
          </cell>
          <cell r="E586" t="str">
            <v>GS</v>
          </cell>
          <cell r="F586" t="str">
            <v>Galvanisation procédé Sendzimir</v>
          </cell>
          <cell r="G586">
            <v>0.65</v>
          </cell>
          <cell r="H586">
            <v>81200</v>
          </cell>
          <cell r="I586">
            <v>8</v>
          </cell>
          <cell r="J586" t="str">
            <v>Supportage</v>
          </cell>
          <cell r="K586" t="str">
            <v>81</v>
          </cell>
          <cell r="L586" t="str">
            <v>Supports</v>
          </cell>
          <cell r="M586" t="str">
            <v>812</v>
          </cell>
          <cell r="N586" t="str">
            <v>Consoles,Pendards,Profil balancelle</v>
          </cell>
          <cell r="O586">
            <v>10</v>
          </cell>
        </row>
        <row r="587">
          <cell r="A587" t="str">
            <v>558011</v>
          </cell>
          <cell r="B587">
            <v>558011</v>
          </cell>
          <cell r="C587" t="str">
            <v>Sac 50 éclisses CE25 GS</v>
          </cell>
          <cell r="D587" t="str">
            <v>Sac 50 éclisses CE25 GS</v>
          </cell>
          <cell r="E587" t="str">
            <v>GS</v>
          </cell>
          <cell r="F587" t="str">
            <v>Galvanisation procédé Sendzimir</v>
          </cell>
          <cell r="G587">
            <v>0.38</v>
          </cell>
          <cell r="H587">
            <v>32100</v>
          </cell>
          <cell r="I587">
            <v>8</v>
          </cell>
          <cell r="J587" t="str">
            <v>Supportage</v>
          </cell>
          <cell r="K587">
            <v>82</v>
          </cell>
          <cell r="L587" t="str">
            <v>Accessoires</v>
          </cell>
          <cell r="M587">
            <v>822</v>
          </cell>
          <cell r="N587" t="str">
            <v>Visserie</v>
          </cell>
          <cell r="O587">
            <v>1</v>
          </cell>
        </row>
        <row r="588">
          <cell r="A588" t="str">
            <v>558013</v>
          </cell>
          <cell r="B588">
            <v>558013</v>
          </cell>
          <cell r="C588" t="str">
            <v>CE25ZnL (50 PCE)</v>
          </cell>
          <cell r="D588" t="str">
            <v>SAC 50 ECLISSE CE25 ZnL</v>
          </cell>
          <cell r="E588" t="str">
            <v>ZnL</v>
          </cell>
          <cell r="F588" t="str">
            <v>Zinc lamellaire</v>
          </cell>
          <cell r="G588">
            <v>0.38</v>
          </cell>
          <cell r="H588">
            <v>32170</v>
          </cell>
          <cell r="I588">
            <v>3</v>
          </cell>
          <cell r="J588" t="str">
            <v>Chemin de câble Fil</v>
          </cell>
          <cell r="K588" t="str">
            <v>32</v>
          </cell>
          <cell r="L588" t="str">
            <v>Accessoires</v>
          </cell>
          <cell r="M588" t="str">
            <v>321</v>
          </cell>
          <cell r="N588" t="str">
            <v>Eclisses</v>
          </cell>
          <cell r="O588">
            <v>1</v>
          </cell>
        </row>
        <row r="589">
          <cell r="A589" t="str">
            <v>558021</v>
          </cell>
          <cell r="B589">
            <v>558021</v>
          </cell>
          <cell r="C589" t="str">
            <v>Sac 50 éclisses CE25VS GS</v>
          </cell>
          <cell r="D589" t="str">
            <v>Sac 50 éclisses CE25VS GS</v>
          </cell>
          <cell r="E589" t="str">
            <v>GS</v>
          </cell>
          <cell r="F589" t="str">
            <v>Galvanisation procédé Sendzimir</v>
          </cell>
          <cell r="G589">
            <v>0.72</v>
          </cell>
          <cell r="H589">
            <v>32100</v>
          </cell>
          <cell r="I589">
            <v>8</v>
          </cell>
          <cell r="J589" t="str">
            <v>Supportage</v>
          </cell>
          <cell r="K589">
            <v>82</v>
          </cell>
          <cell r="L589" t="str">
            <v>Accessoires</v>
          </cell>
          <cell r="M589">
            <v>822</v>
          </cell>
          <cell r="N589" t="str">
            <v>Visserie</v>
          </cell>
          <cell r="O589">
            <v>1</v>
          </cell>
        </row>
        <row r="590">
          <cell r="A590" t="str">
            <v>558027</v>
          </cell>
          <cell r="B590">
            <v>558027</v>
          </cell>
          <cell r="C590" t="str">
            <v>CE25VSZnL (50 PCE)</v>
          </cell>
          <cell r="D590" t="str">
            <v>SAC 50 ECLISSE CE25VS ZnL</v>
          </cell>
          <cell r="E590" t="str">
            <v>ZnL</v>
          </cell>
          <cell r="F590" t="str">
            <v>Zinc lamellaire</v>
          </cell>
          <cell r="G590">
            <v>0.71</v>
          </cell>
          <cell r="H590">
            <v>32170</v>
          </cell>
          <cell r="I590">
            <v>3</v>
          </cell>
          <cell r="J590" t="str">
            <v>Chemin de câble Fil</v>
          </cell>
          <cell r="K590" t="str">
            <v>32</v>
          </cell>
          <cell r="L590" t="str">
            <v>Accessoires</v>
          </cell>
          <cell r="M590" t="str">
            <v>321</v>
          </cell>
          <cell r="N590" t="str">
            <v>Eclisses</v>
          </cell>
          <cell r="O590">
            <v>1</v>
          </cell>
        </row>
        <row r="591">
          <cell r="A591" t="str">
            <v>558031</v>
          </cell>
          <cell r="B591">
            <v>558031</v>
          </cell>
          <cell r="C591" t="str">
            <v>Sac 50 éclisses CE30ES GS</v>
          </cell>
          <cell r="D591" t="str">
            <v>Sac 50 éclisses CE30ES GS</v>
          </cell>
          <cell r="E591" t="str">
            <v>GS</v>
          </cell>
          <cell r="F591" t="str">
            <v>Galvanisation procédé Sendzimir</v>
          </cell>
          <cell r="G591">
            <v>0.71</v>
          </cell>
          <cell r="H591">
            <v>32100</v>
          </cell>
          <cell r="I591">
            <v>8</v>
          </cell>
          <cell r="J591" t="str">
            <v>Supportage</v>
          </cell>
          <cell r="K591">
            <v>82</v>
          </cell>
          <cell r="L591" t="str">
            <v>Accessoires</v>
          </cell>
          <cell r="M591">
            <v>822</v>
          </cell>
          <cell r="N591" t="str">
            <v>Visserie</v>
          </cell>
          <cell r="O591">
            <v>1</v>
          </cell>
        </row>
        <row r="592">
          <cell r="A592" t="str">
            <v>558037</v>
          </cell>
          <cell r="B592">
            <v>558037</v>
          </cell>
          <cell r="C592" t="str">
            <v>CE30ESZnL (50 PCE)</v>
          </cell>
          <cell r="D592" t="str">
            <v>SAC 50 ECLISSE CE30ES ZnL</v>
          </cell>
          <cell r="E592" t="str">
            <v>ZnL</v>
          </cell>
          <cell r="F592" t="str">
            <v>Zinc lamellaire</v>
          </cell>
          <cell r="G592">
            <v>0.72</v>
          </cell>
          <cell r="H592">
            <v>32170</v>
          </cell>
          <cell r="I592">
            <v>3</v>
          </cell>
          <cell r="J592" t="str">
            <v>Chemin de câble Fil</v>
          </cell>
          <cell r="K592" t="str">
            <v>32</v>
          </cell>
          <cell r="L592" t="str">
            <v>Accessoires</v>
          </cell>
          <cell r="M592" t="str">
            <v>321</v>
          </cell>
          <cell r="N592" t="str">
            <v>Eclisses</v>
          </cell>
          <cell r="O592">
            <v>1</v>
          </cell>
        </row>
        <row r="593">
          <cell r="A593" t="str">
            <v>558041</v>
          </cell>
          <cell r="B593">
            <v>558041</v>
          </cell>
          <cell r="C593" t="str">
            <v>Sac 50 éclisses CE30 GS</v>
          </cell>
          <cell r="D593" t="str">
            <v>Sac 50 éclisses CE30 GS</v>
          </cell>
          <cell r="E593" t="str">
            <v>GS</v>
          </cell>
          <cell r="F593" t="str">
            <v>Galvanisation procédé Sendzimir</v>
          </cell>
          <cell r="G593">
            <v>0.57999999999999996</v>
          </cell>
          <cell r="H593">
            <v>32100</v>
          </cell>
          <cell r="I593">
            <v>8</v>
          </cell>
          <cell r="J593" t="str">
            <v>Supportage</v>
          </cell>
          <cell r="K593">
            <v>82</v>
          </cell>
          <cell r="L593" t="str">
            <v>Accessoires</v>
          </cell>
          <cell r="M593">
            <v>822</v>
          </cell>
          <cell r="N593" t="str">
            <v>Visserie</v>
          </cell>
          <cell r="O593">
            <v>1</v>
          </cell>
        </row>
        <row r="594">
          <cell r="A594" t="str">
            <v>558043</v>
          </cell>
          <cell r="B594">
            <v>558043</v>
          </cell>
          <cell r="C594" t="str">
            <v>CE30ZnL (50 PCE)</v>
          </cell>
          <cell r="D594" t="str">
            <v>SAC 50 ECLISSE CE30 ZnL</v>
          </cell>
          <cell r="E594" t="str">
            <v>ZnL</v>
          </cell>
          <cell r="F594" t="str">
            <v>Zinc lamellaire</v>
          </cell>
          <cell r="G594">
            <v>0.57999999999999996</v>
          </cell>
          <cell r="H594">
            <v>32170</v>
          </cell>
          <cell r="I594">
            <v>3</v>
          </cell>
          <cell r="J594" t="str">
            <v>Chemin de câble Fil</v>
          </cell>
          <cell r="K594" t="str">
            <v>32</v>
          </cell>
          <cell r="L594" t="str">
            <v>Accessoires</v>
          </cell>
          <cell r="M594" t="str">
            <v>321</v>
          </cell>
          <cell r="N594" t="str">
            <v>Eclisses</v>
          </cell>
          <cell r="O594">
            <v>1</v>
          </cell>
        </row>
        <row r="595">
          <cell r="A595" t="str">
            <v>558051</v>
          </cell>
          <cell r="B595">
            <v>558051</v>
          </cell>
          <cell r="C595" t="str">
            <v>Sac 25 éclisses CE40 GS</v>
          </cell>
          <cell r="D595" t="str">
            <v>Sac 25 éclisses CE40 GS</v>
          </cell>
          <cell r="E595" t="str">
            <v>GS</v>
          </cell>
          <cell r="F595" t="str">
            <v>Galvanisation procédé Sendzimir</v>
          </cell>
          <cell r="G595">
            <v>1.07</v>
          </cell>
          <cell r="H595">
            <v>32100</v>
          </cell>
          <cell r="I595">
            <v>8</v>
          </cell>
          <cell r="J595" t="str">
            <v>Supportage</v>
          </cell>
          <cell r="K595">
            <v>82</v>
          </cell>
          <cell r="L595" t="str">
            <v>Accessoires</v>
          </cell>
          <cell r="M595">
            <v>822</v>
          </cell>
          <cell r="N595" t="str">
            <v>Visserie</v>
          </cell>
          <cell r="O595">
            <v>1</v>
          </cell>
        </row>
        <row r="596">
          <cell r="A596" t="str">
            <v>558053</v>
          </cell>
          <cell r="B596">
            <v>558053</v>
          </cell>
          <cell r="C596" t="str">
            <v>CE40ZnL (25 PCE)</v>
          </cell>
          <cell r="D596" t="str">
            <v>SAC 25 ECLISSE CE40 ZnL</v>
          </cell>
          <cell r="E596" t="str">
            <v>ZnL</v>
          </cell>
          <cell r="F596" t="str">
            <v>Zinc lamellaire</v>
          </cell>
          <cell r="G596">
            <v>1.07</v>
          </cell>
          <cell r="H596">
            <v>32170</v>
          </cell>
          <cell r="I596">
            <v>3</v>
          </cell>
          <cell r="J596" t="str">
            <v>Chemin de câble Fil</v>
          </cell>
          <cell r="K596" t="str">
            <v>32</v>
          </cell>
          <cell r="L596" t="str">
            <v>Accessoires</v>
          </cell>
          <cell r="M596" t="str">
            <v>321</v>
          </cell>
          <cell r="N596" t="str">
            <v>Eclisses</v>
          </cell>
          <cell r="O596">
            <v>1</v>
          </cell>
        </row>
        <row r="597">
          <cell r="A597" t="str">
            <v>595393</v>
          </cell>
          <cell r="B597">
            <v>595393</v>
          </cell>
          <cell r="C597" t="str">
            <v>CE50DC (20 PCE)</v>
          </cell>
          <cell r="D597" t="str">
            <v>SAC 20 ECLISSE CE50 DC</v>
          </cell>
          <cell r="E597" t="str">
            <v>DC</v>
          </cell>
          <cell r="F597" t="str">
            <v>Revêtement Dacromet</v>
          </cell>
          <cell r="H597">
            <v>32170</v>
          </cell>
          <cell r="I597">
            <v>3</v>
          </cell>
          <cell r="J597" t="str">
            <v>Chemin de câble Fil</v>
          </cell>
          <cell r="K597" t="str">
            <v>32</v>
          </cell>
          <cell r="L597" t="str">
            <v>Accessoires</v>
          </cell>
          <cell r="M597" t="str">
            <v>321</v>
          </cell>
          <cell r="N597" t="str">
            <v>Eclisses</v>
          </cell>
          <cell r="O597">
            <v>1</v>
          </cell>
        </row>
        <row r="598">
          <cell r="A598" t="str">
            <v>558061</v>
          </cell>
          <cell r="B598">
            <v>558061</v>
          </cell>
          <cell r="C598" t="str">
            <v>Sac 50 pièces KITFIXVS GS</v>
          </cell>
          <cell r="D598" t="str">
            <v>Sac 50 pièces KITFIXVS (CE25VS + EEC6) GS</v>
          </cell>
          <cell r="E598" t="str">
            <v>GS</v>
          </cell>
          <cell r="F598" t="str">
            <v>Galvanisation procédé Sendzimir</v>
          </cell>
          <cell r="G598">
            <v>0.89</v>
          </cell>
          <cell r="H598">
            <v>32100</v>
          </cell>
          <cell r="I598">
            <v>8</v>
          </cell>
          <cell r="J598" t="str">
            <v>Supportage</v>
          </cell>
          <cell r="K598">
            <v>82</v>
          </cell>
          <cell r="L598" t="str">
            <v>Accessoires</v>
          </cell>
          <cell r="M598">
            <v>822</v>
          </cell>
          <cell r="N598" t="str">
            <v>Visserie</v>
          </cell>
          <cell r="O598">
            <v>1</v>
          </cell>
        </row>
        <row r="599">
          <cell r="A599" t="str">
            <v>558067</v>
          </cell>
          <cell r="B599">
            <v>558067</v>
          </cell>
          <cell r="C599" t="str">
            <v>KITFIXVSZnL (50 PCE)</v>
          </cell>
          <cell r="D599" t="str">
            <v>KITFIXVS50 CE25VS EEC6 ZnL</v>
          </cell>
          <cell r="E599" t="str">
            <v>ZnL</v>
          </cell>
          <cell r="F599" t="str">
            <v>Zinc lamellaire</v>
          </cell>
          <cell r="G599">
            <v>0.89</v>
          </cell>
          <cell r="H599">
            <v>32170</v>
          </cell>
          <cell r="I599">
            <v>3</v>
          </cell>
          <cell r="J599" t="str">
            <v>Chemin de câble Fil</v>
          </cell>
          <cell r="K599" t="str">
            <v>32</v>
          </cell>
          <cell r="L599" t="str">
            <v>Accessoires</v>
          </cell>
          <cell r="M599" t="str">
            <v>321</v>
          </cell>
          <cell r="N599" t="str">
            <v>Eclisses</v>
          </cell>
          <cell r="O599">
            <v>1</v>
          </cell>
        </row>
        <row r="600">
          <cell r="A600" t="str">
            <v>558071</v>
          </cell>
          <cell r="B600">
            <v>558071</v>
          </cell>
          <cell r="C600" t="str">
            <v>Sac 50 pièces KITASSVS GS</v>
          </cell>
          <cell r="D600" t="str">
            <v>Sac 50 pièces KITASSVS (CE25ES + CE30VS) GS</v>
          </cell>
          <cell r="E600" t="str">
            <v>GS</v>
          </cell>
          <cell r="F600" t="str">
            <v>Galvanisation procédé Sendzimir</v>
          </cell>
          <cell r="G600">
            <v>1.45</v>
          </cell>
          <cell r="H600">
            <v>32100</v>
          </cell>
          <cell r="I600">
            <v>8</v>
          </cell>
          <cell r="J600" t="str">
            <v>Supportage</v>
          </cell>
          <cell r="K600">
            <v>82</v>
          </cell>
          <cell r="L600" t="str">
            <v>Accessoires</v>
          </cell>
          <cell r="M600">
            <v>822</v>
          </cell>
          <cell r="N600" t="str">
            <v>Visserie</v>
          </cell>
          <cell r="O600">
            <v>1</v>
          </cell>
        </row>
        <row r="601">
          <cell r="A601" t="str">
            <v>558077</v>
          </cell>
          <cell r="B601">
            <v>558077</v>
          </cell>
          <cell r="C601" t="str">
            <v>KITASSVSZnL (50 PCE)</v>
          </cell>
          <cell r="D601" t="str">
            <v>KITASS50 CE25ES CE30VS ZnL</v>
          </cell>
          <cell r="E601" t="str">
            <v>ZnL</v>
          </cell>
          <cell r="F601" t="str">
            <v>Zinc lamellaire</v>
          </cell>
          <cell r="G601">
            <v>1.45</v>
          </cell>
          <cell r="H601">
            <v>32170</v>
          </cell>
          <cell r="I601">
            <v>3</v>
          </cell>
          <cell r="J601" t="str">
            <v>Chemin de câble Fil</v>
          </cell>
          <cell r="K601" t="str">
            <v>32</v>
          </cell>
          <cell r="L601" t="str">
            <v>Accessoires</v>
          </cell>
          <cell r="M601" t="str">
            <v>321</v>
          </cell>
          <cell r="N601" t="str">
            <v>Eclisses</v>
          </cell>
          <cell r="O601">
            <v>1</v>
          </cell>
        </row>
        <row r="602">
          <cell r="A602" t="str">
            <v>558081</v>
          </cell>
          <cell r="B602">
            <v>558081</v>
          </cell>
          <cell r="C602" t="str">
            <v>Sac 50 pièces KITASSTR GS</v>
          </cell>
          <cell r="D602" t="str">
            <v>Sac 50 pièces KITASSTR (CE30 + CE25 + BTRCC 6x20) GS</v>
          </cell>
          <cell r="E602" t="str">
            <v>GS</v>
          </cell>
          <cell r="F602" t="str">
            <v>Galvanisation procédé Sendzimir</v>
          </cell>
          <cell r="G602">
            <v>1.45</v>
          </cell>
          <cell r="H602">
            <v>32100</v>
          </cell>
          <cell r="I602">
            <v>8</v>
          </cell>
          <cell r="J602" t="str">
            <v>Supportage</v>
          </cell>
          <cell r="K602">
            <v>82</v>
          </cell>
          <cell r="L602" t="str">
            <v>Accessoires</v>
          </cell>
          <cell r="M602">
            <v>822</v>
          </cell>
          <cell r="N602" t="str">
            <v>Visserie</v>
          </cell>
          <cell r="O602">
            <v>1</v>
          </cell>
        </row>
        <row r="603">
          <cell r="A603" t="str">
            <v>558087</v>
          </cell>
          <cell r="B603">
            <v>558087</v>
          </cell>
          <cell r="C603" t="str">
            <v>KITASSTRZnL (50 PCE)</v>
          </cell>
          <cell r="D603" t="str">
            <v>KITASSTR50 CE25 CE30 BTRCC ZnL</v>
          </cell>
          <cell r="E603" t="str">
            <v>ZnL</v>
          </cell>
          <cell r="F603" t="str">
            <v>Zinc lamellaire</v>
          </cell>
          <cell r="G603">
            <v>1.46</v>
          </cell>
          <cell r="H603">
            <v>32170</v>
          </cell>
          <cell r="I603">
            <v>3</v>
          </cell>
          <cell r="J603" t="str">
            <v>Chemin de câble Fil</v>
          </cell>
          <cell r="K603" t="str">
            <v>32</v>
          </cell>
          <cell r="L603" t="str">
            <v>Accessoires</v>
          </cell>
          <cell r="M603" t="str">
            <v>321</v>
          </cell>
          <cell r="N603" t="str">
            <v>Eclisses</v>
          </cell>
          <cell r="O603">
            <v>1</v>
          </cell>
        </row>
        <row r="604">
          <cell r="A604" t="str">
            <v>558091</v>
          </cell>
          <cell r="B604">
            <v>558091</v>
          </cell>
          <cell r="C604" t="str">
            <v>Sac 50 pièces KITFIXTR GS</v>
          </cell>
          <cell r="D604" t="str">
            <v>Sac 50 pièces KITFIXTR (CE25 + BTRCC 6x20) GS</v>
          </cell>
          <cell r="E604" t="str">
            <v>GS</v>
          </cell>
          <cell r="F604" t="str">
            <v>Galvanisation procédé Sendzimir</v>
          </cell>
          <cell r="G604">
            <v>0.86</v>
          </cell>
          <cell r="H604">
            <v>32100</v>
          </cell>
          <cell r="I604">
            <v>8</v>
          </cell>
          <cell r="J604" t="str">
            <v>Supportage</v>
          </cell>
          <cell r="K604">
            <v>82</v>
          </cell>
          <cell r="L604" t="str">
            <v>Accessoires</v>
          </cell>
          <cell r="M604">
            <v>822</v>
          </cell>
          <cell r="N604" t="str">
            <v>Visserie</v>
          </cell>
          <cell r="O604">
            <v>1</v>
          </cell>
        </row>
        <row r="605">
          <cell r="A605" t="str">
            <v>558097</v>
          </cell>
          <cell r="B605">
            <v>558097</v>
          </cell>
          <cell r="C605" t="str">
            <v>KITFIXTRZnL (50 PCE)</v>
          </cell>
          <cell r="D605" t="str">
            <v>KITFIXTR50 CE25 BTRCC ZnL</v>
          </cell>
          <cell r="E605" t="str">
            <v>ZnL</v>
          </cell>
          <cell r="F605" t="str">
            <v>Zinc lamellaire</v>
          </cell>
          <cell r="G605">
            <v>0.86</v>
          </cell>
          <cell r="H605">
            <v>32170</v>
          </cell>
          <cell r="I605">
            <v>3</v>
          </cell>
          <cell r="J605" t="str">
            <v>Chemin de câble Fil</v>
          </cell>
          <cell r="K605" t="str">
            <v>32</v>
          </cell>
          <cell r="L605" t="str">
            <v>Accessoires</v>
          </cell>
          <cell r="M605" t="str">
            <v>321</v>
          </cell>
          <cell r="N605" t="str">
            <v>Eclisses</v>
          </cell>
          <cell r="O605">
            <v>1</v>
          </cell>
        </row>
        <row r="606">
          <cell r="A606" t="str">
            <v>558110</v>
          </cell>
          <cell r="B606">
            <v>558110</v>
          </cell>
          <cell r="C606" t="str">
            <v>CLEEDSGS</v>
          </cell>
          <cell r="D606" t="str">
            <v>CLE EDS/ EZR GS</v>
          </cell>
          <cell r="E606" t="str">
            <v>GS</v>
          </cell>
          <cell r="F606" t="str">
            <v>Galvanisation procédé Sendzimir</v>
          </cell>
          <cell r="G606">
            <v>0.16</v>
          </cell>
          <cell r="H606">
            <v>32100</v>
          </cell>
          <cell r="I606">
            <v>3</v>
          </cell>
          <cell r="J606" t="str">
            <v>Chemin de câble Fil</v>
          </cell>
          <cell r="K606" t="str">
            <v>32</v>
          </cell>
          <cell r="L606" t="str">
            <v>Accessoires</v>
          </cell>
          <cell r="M606" t="str">
            <v>321</v>
          </cell>
          <cell r="N606" t="str">
            <v>Eclisses</v>
          </cell>
          <cell r="O606">
            <v>5</v>
          </cell>
        </row>
        <row r="607">
          <cell r="A607" t="str">
            <v>558180</v>
          </cell>
          <cell r="B607">
            <v>558180</v>
          </cell>
          <cell r="C607" t="str">
            <v>Sac 50 éclisses CE35 GS</v>
          </cell>
          <cell r="D607" t="str">
            <v>Sac 50 éclisses CE35 GS</v>
          </cell>
          <cell r="E607" t="str">
            <v>GS</v>
          </cell>
          <cell r="F607" t="str">
            <v>Galvanisation procédé Sendzimir</v>
          </cell>
          <cell r="G607">
            <v>0.6</v>
          </cell>
          <cell r="H607">
            <v>32100</v>
          </cell>
          <cell r="I607">
            <v>8</v>
          </cell>
          <cell r="J607" t="str">
            <v>Supportage</v>
          </cell>
          <cell r="K607">
            <v>82</v>
          </cell>
          <cell r="L607" t="str">
            <v>Accessoires</v>
          </cell>
          <cell r="M607">
            <v>822</v>
          </cell>
          <cell r="N607" t="str">
            <v>Visserie</v>
          </cell>
          <cell r="O607">
            <v>1</v>
          </cell>
        </row>
        <row r="608">
          <cell r="A608" t="str">
            <v>558187</v>
          </cell>
          <cell r="B608">
            <v>558187</v>
          </cell>
          <cell r="C608" t="str">
            <v>Sac 50 éclisses CE35 ZnNi</v>
          </cell>
          <cell r="D608" t="str">
            <v>Sac 50 éclisses CE35 ZnNi</v>
          </cell>
          <cell r="E608" t="str">
            <v>ZnNi</v>
          </cell>
          <cell r="F608" t="str">
            <v>Zinc Nickel</v>
          </cell>
          <cell r="G608">
            <v>0.6</v>
          </cell>
          <cell r="H608">
            <v>32134</v>
          </cell>
          <cell r="I608">
            <v>8</v>
          </cell>
          <cell r="J608" t="str">
            <v>Supportage</v>
          </cell>
          <cell r="K608">
            <v>82</v>
          </cell>
          <cell r="L608" t="str">
            <v>Accessoires</v>
          </cell>
          <cell r="M608">
            <v>822</v>
          </cell>
          <cell r="N608" t="str">
            <v>Visserie</v>
          </cell>
          <cell r="O608">
            <v>1</v>
          </cell>
        </row>
        <row r="609">
          <cell r="A609" t="str">
            <v>558201</v>
          </cell>
          <cell r="B609">
            <v>558201</v>
          </cell>
          <cell r="C609" t="str">
            <v>Éclisse ED 1100 EZ</v>
          </cell>
          <cell r="D609" t="str">
            <v>Éclisse  droite ED 1100 EZ</v>
          </cell>
          <cell r="E609" t="str">
            <v>EZ</v>
          </cell>
          <cell r="F609" t="str">
            <v>Zingage électrolytique après fabrication</v>
          </cell>
          <cell r="G609">
            <v>0.49</v>
          </cell>
          <cell r="H609">
            <v>32110</v>
          </cell>
          <cell r="I609">
            <v>3</v>
          </cell>
          <cell r="J609" t="str">
            <v>Chemin de câble Fil</v>
          </cell>
          <cell r="K609" t="str">
            <v>32</v>
          </cell>
          <cell r="L609" t="str">
            <v>Accessoires</v>
          </cell>
          <cell r="M609" t="str">
            <v>321</v>
          </cell>
          <cell r="N609" t="str">
            <v>Eclisses</v>
          </cell>
          <cell r="O609">
            <v>20</v>
          </cell>
        </row>
        <row r="610">
          <cell r="A610" t="str">
            <v>558203</v>
          </cell>
          <cell r="B610">
            <v>558203</v>
          </cell>
          <cell r="C610" t="str">
            <v>Éclisse ED 1100 GC</v>
          </cell>
          <cell r="D610" t="str">
            <v>Éclisse  droite ED 1100 GC</v>
          </cell>
          <cell r="E610" t="str">
            <v>GC</v>
          </cell>
          <cell r="F610" t="str">
            <v>Galvanisation à chaud après fabrication</v>
          </cell>
          <cell r="G610">
            <v>0.51</v>
          </cell>
          <cell r="H610">
            <v>32130</v>
          </cell>
          <cell r="I610">
            <v>3</v>
          </cell>
          <cell r="J610" t="str">
            <v>Chemin de câble Fil</v>
          </cell>
          <cell r="K610" t="str">
            <v>32</v>
          </cell>
          <cell r="L610" t="str">
            <v>Accessoires</v>
          </cell>
          <cell r="M610" t="str">
            <v>321</v>
          </cell>
          <cell r="N610" t="str">
            <v>Eclisses</v>
          </cell>
          <cell r="O610">
            <v>20</v>
          </cell>
        </row>
        <row r="611">
          <cell r="A611" t="str">
            <v>558211</v>
          </cell>
          <cell r="B611">
            <v>558211</v>
          </cell>
          <cell r="C611" t="str">
            <v>Éclisse ED 250/90 EZ</v>
          </cell>
          <cell r="D611" t="str">
            <v>Éclisse  droite ED 250/90 EZ</v>
          </cell>
          <cell r="E611" t="str">
            <v>EZ</v>
          </cell>
          <cell r="F611" t="str">
            <v>Zingage électrolytique après fabrication</v>
          </cell>
          <cell r="G611">
            <v>9.8000000000000004E-2</v>
          </cell>
          <cell r="H611">
            <v>32110</v>
          </cell>
          <cell r="I611">
            <v>3</v>
          </cell>
          <cell r="J611" t="str">
            <v>Chemin de câble Fil</v>
          </cell>
          <cell r="K611" t="str">
            <v>32</v>
          </cell>
          <cell r="L611" t="str">
            <v>Accessoires</v>
          </cell>
          <cell r="M611" t="str">
            <v>321</v>
          </cell>
          <cell r="N611" t="str">
            <v>Eclisses</v>
          </cell>
          <cell r="O611">
            <v>50</v>
          </cell>
        </row>
        <row r="612">
          <cell r="A612" t="str">
            <v>558213</v>
          </cell>
          <cell r="B612">
            <v>558213</v>
          </cell>
          <cell r="C612" t="str">
            <v>Éclisse ED 250/90 GC</v>
          </cell>
          <cell r="D612" t="str">
            <v>Éclisse  droite ED 250/90 GC</v>
          </cell>
          <cell r="E612" t="str">
            <v>GC</v>
          </cell>
          <cell r="F612" t="str">
            <v>Galvanisation à chaud après fabrication</v>
          </cell>
          <cell r="G612">
            <v>0.1</v>
          </cell>
          <cell r="H612">
            <v>32130</v>
          </cell>
          <cell r="I612">
            <v>3</v>
          </cell>
          <cell r="J612" t="str">
            <v>Chemin de câble Fil</v>
          </cell>
          <cell r="K612" t="str">
            <v>32</v>
          </cell>
          <cell r="L612" t="str">
            <v>Accessoires</v>
          </cell>
          <cell r="M612" t="str">
            <v>321</v>
          </cell>
          <cell r="N612" t="str">
            <v>Eclisses</v>
          </cell>
          <cell r="O612">
            <v>50</v>
          </cell>
        </row>
        <row r="613">
          <cell r="A613" t="str">
            <v>558221</v>
          </cell>
          <cell r="B613">
            <v>558221</v>
          </cell>
          <cell r="C613" t="str">
            <v>Éclisse ED 275 EZ</v>
          </cell>
          <cell r="D613" t="str">
            <v>Éclisse  droite ED 275 EZ</v>
          </cell>
          <cell r="E613" t="str">
            <v>EZ</v>
          </cell>
          <cell r="F613" t="str">
            <v>Zingage électrolytique après fabrication</v>
          </cell>
          <cell r="G613">
            <v>9.7000000000000003E-2</v>
          </cell>
          <cell r="H613">
            <v>32110</v>
          </cell>
          <cell r="I613">
            <v>3</v>
          </cell>
          <cell r="J613" t="str">
            <v>Chemin de câble Fil</v>
          </cell>
          <cell r="K613" t="str">
            <v>32</v>
          </cell>
          <cell r="L613" t="str">
            <v>Accessoires</v>
          </cell>
          <cell r="M613" t="str">
            <v>321</v>
          </cell>
          <cell r="N613" t="str">
            <v>Eclisses</v>
          </cell>
          <cell r="O613">
            <v>50</v>
          </cell>
        </row>
        <row r="614">
          <cell r="A614" t="str">
            <v>558223</v>
          </cell>
          <cell r="B614">
            <v>558223</v>
          </cell>
          <cell r="C614" t="str">
            <v>Éclisse ED 275 GC</v>
          </cell>
          <cell r="D614" t="str">
            <v>Éclisse  droite ED 275 GC</v>
          </cell>
          <cell r="E614" t="str">
            <v>GC</v>
          </cell>
          <cell r="F614" t="str">
            <v>Galvanisation à chaud après fabrication</v>
          </cell>
          <cell r="G614">
            <v>0.14000000000000001</v>
          </cell>
          <cell r="H614">
            <v>32130</v>
          </cell>
          <cell r="I614">
            <v>3</v>
          </cell>
          <cell r="J614" t="str">
            <v>Chemin de câble Fil</v>
          </cell>
          <cell r="K614" t="str">
            <v>32</v>
          </cell>
          <cell r="L614" t="str">
            <v>Accessoires</v>
          </cell>
          <cell r="M614" t="str">
            <v>321</v>
          </cell>
          <cell r="N614" t="str">
            <v>Eclisses</v>
          </cell>
          <cell r="O614">
            <v>50</v>
          </cell>
        </row>
        <row r="615">
          <cell r="A615" t="str">
            <v>558251</v>
          </cell>
          <cell r="B615">
            <v>558251</v>
          </cell>
          <cell r="C615" t="str">
            <v>Éclisse droite EDT EZ</v>
          </cell>
          <cell r="D615" t="str">
            <v>Éclisse droite EDT EZ</v>
          </cell>
          <cell r="E615" t="str">
            <v>EZ</v>
          </cell>
          <cell r="F615" t="str">
            <v>Zingage électrolytique après fabrication</v>
          </cell>
          <cell r="G615">
            <v>0.05</v>
          </cell>
          <cell r="H615">
            <v>32110</v>
          </cell>
          <cell r="I615">
            <v>3</v>
          </cell>
          <cell r="J615" t="str">
            <v>Chemin de câble Fil</v>
          </cell>
          <cell r="K615" t="str">
            <v>32</v>
          </cell>
          <cell r="L615" t="str">
            <v>Accessoires</v>
          </cell>
          <cell r="M615" t="str">
            <v>321</v>
          </cell>
          <cell r="N615" t="str">
            <v>Eclisses</v>
          </cell>
          <cell r="O615">
            <v>50</v>
          </cell>
        </row>
        <row r="616">
          <cell r="A616" t="str">
            <v>558260</v>
          </cell>
          <cell r="B616">
            <v>558260</v>
          </cell>
          <cell r="C616" t="str">
            <v>Clé EDR EZ</v>
          </cell>
          <cell r="D616" t="str">
            <v>Clé EDR EZ</v>
          </cell>
          <cell r="E616" t="str">
            <v>GS</v>
          </cell>
          <cell r="F616" t="str">
            <v>Galvanisation procédé Sendzimir</v>
          </cell>
          <cell r="G616">
            <v>9.5000000000000001E-2</v>
          </cell>
          <cell r="H616">
            <v>32100</v>
          </cell>
          <cell r="I616">
            <v>8</v>
          </cell>
          <cell r="J616" t="str">
            <v>Supportage</v>
          </cell>
          <cell r="K616">
            <v>82</v>
          </cell>
          <cell r="L616" t="str">
            <v>Accessoires</v>
          </cell>
          <cell r="M616">
            <v>829</v>
          </cell>
          <cell r="N616" t="str">
            <v>Autres</v>
          </cell>
          <cell r="O616">
            <v>10</v>
          </cell>
        </row>
        <row r="617">
          <cell r="A617" t="str">
            <v>558290</v>
          </cell>
          <cell r="B617">
            <v>558290</v>
          </cell>
          <cell r="C617" t="str">
            <v>Éclisse Z240 GS</v>
          </cell>
          <cell r="D617" t="str">
            <v>Éclisse Z240 GS</v>
          </cell>
          <cell r="E617" t="str">
            <v>GS</v>
          </cell>
          <cell r="F617" t="str">
            <v>Galvanisation procédé Sendzimir</v>
          </cell>
          <cell r="G617">
            <v>0.1</v>
          </cell>
          <cell r="H617">
            <v>32100</v>
          </cell>
          <cell r="I617">
            <v>3</v>
          </cell>
          <cell r="J617" t="str">
            <v>Chemin de câble Fil</v>
          </cell>
          <cell r="K617" t="str">
            <v>32</v>
          </cell>
          <cell r="L617" t="str">
            <v>Accessoires</v>
          </cell>
          <cell r="M617" t="str">
            <v>321</v>
          </cell>
          <cell r="N617" t="str">
            <v>Eclisses</v>
          </cell>
          <cell r="O617">
            <v>50</v>
          </cell>
        </row>
        <row r="618">
          <cell r="A618" t="str">
            <v>558293</v>
          </cell>
          <cell r="B618">
            <v>558293</v>
          </cell>
          <cell r="C618" t="str">
            <v>Éclisse Z240 GC</v>
          </cell>
          <cell r="D618" t="str">
            <v>Éclisse Z240 GC</v>
          </cell>
          <cell r="E618" t="str">
            <v>GC</v>
          </cell>
          <cell r="F618" t="str">
            <v>Galvanisation à chaud après fabrication</v>
          </cell>
          <cell r="G618">
            <v>0.11</v>
          </cell>
          <cell r="H618">
            <v>32130</v>
          </cell>
          <cell r="I618">
            <v>3</v>
          </cell>
          <cell r="J618" t="str">
            <v>Chemin de câble Fil</v>
          </cell>
          <cell r="K618" t="str">
            <v>32</v>
          </cell>
          <cell r="L618" t="str">
            <v>Accessoires</v>
          </cell>
          <cell r="M618" t="str">
            <v>321</v>
          </cell>
          <cell r="N618" t="str">
            <v>Eclisses</v>
          </cell>
          <cell r="O618">
            <v>50</v>
          </cell>
        </row>
        <row r="619">
          <cell r="A619" t="str">
            <v>558300</v>
          </cell>
          <cell r="B619">
            <v>558300</v>
          </cell>
          <cell r="C619" t="str">
            <v>CLEFAS-KWIQ</v>
          </cell>
          <cell r="D619" t="str">
            <v>CLE FAS- KWIQFIL</v>
          </cell>
          <cell r="E619" t="str">
            <v>GS</v>
          </cell>
          <cell r="F619" t="str">
            <v>Galvanisation procédé Sendzimir</v>
          </cell>
          <cell r="G619">
            <v>0.13</v>
          </cell>
          <cell r="H619">
            <v>32100</v>
          </cell>
          <cell r="I619">
            <v>3</v>
          </cell>
          <cell r="J619" t="str">
            <v>Chemin de câble Fil</v>
          </cell>
          <cell r="K619" t="str">
            <v>32</v>
          </cell>
          <cell r="L619" t="str">
            <v>Accessoires</v>
          </cell>
          <cell r="M619" t="str">
            <v>321</v>
          </cell>
          <cell r="N619" t="str">
            <v>Eclisses</v>
          </cell>
          <cell r="O619">
            <v>5</v>
          </cell>
        </row>
        <row r="620">
          <cell r="A620" t="str">
            <v>558320</v>
          </cell>
          <cell r="B620">
            <v>558320</v>
          </cell>
          <cell r="C620" t="str">
            <v>Sac 25 FASLOCK auto XL EZ</v>
          </cell>
          <cell r="D620" t="str">
            <v>Sac 25 éclisses FASLOCK auto XL EZ</v>
          </cell>
          <cell r="E620" t="str">
            <v>EZ</v>
          </cell>
          <cell r="F620" t="str">
            <v>Zingage électrolytique après fabrication</v>
          </cell>
          <cell r="G620">
            <v>0.51</v>
          </cell>
          <cell r="H620">
            <v>32110</v>
          </cell>
          <cell r="I620">
            <v>8</v>
          </cell>
          <cell r="J620" t="str">
            <v>Supportage</v>
          </cell>
          <cell r="K620">
            <v>82</v>
          </cell>
          <cell r="L620" t="str">
            <v>Accessoires</v>
          </cell>
          <cell r="M620">
            <v>829</v>
          </cell>
          <cell r="N620" t="str">
            <v>Autres</v>
          </cell>
          <cell r="O620">
            <v>1</v>
          </cell>
        </row>
        <row r="621">
          <cell r="A621" t="str">
            <v>558327</v>
          </cell>
          <cell r="B621">
            <v>558327</v>
          </cell>
          <cell r="C621" t="str">
            <v>FASLOCKXLZnL (25 PCE)</v>
          </cell>
          <cell r="D621" t="str">
            <v>SAC 25 ECLISSE FASLOCK XL ZnL</v>
          </cell>
          <cell r="E621" t="str">
            <v>ZnL</v>
          </cell>
          <cell r="F621" t="str">
            <v>Zinc lamellaire</v>
          </cell>
          <cell r="G621">
            <v>0.5</v>
          </cell>
          <cell r="H621">
            <v>32170</v>
          </cell>
          <cell r="I621">
            <v>3</v>
          </cell>
          <cell r="J621" t="str">
            <v>Chemin de câble Fil</v>
          </cell>
          <cell r="K621" t="str">
            <v>32</v>
          </cell>
          <cell r="L621" t="str">
            <v>Accessoires</v>
          </cell>
          <cell r="M621" t="str">
            <v>321</v>
          </cell>
          <cell r="N621" t="str">
            <v>Eclisses</v>
          </cell>
          <cell r="O621">
            <v>1</v>
          </cell>
        </row>
        <row r="622">
          <cell r="A622" t="str">
            <v>558340</v>
          </cell>
          <cell r="B622">
            <v>558340</v>
          </cell>
          <cell r="C622" t="str">
            <v>Sac 25 FASLOCK auto S EZ</v>
          </cell>
          <cell r="D622" t="str">
            <v>Sac 25 éclisses FASLOCK auto S EZ</v>
          </cell>
          <cell r="E622" t="str">
            <v>EZ</v>
          </cell>
          <cell r="F622" t="str">
            <v>Zingage électrolytique après fabrication</v>
          </cell>
          <cell r="G622">
            <v>0.38</v>
          </cell>
          <cell r="H622">
            <v>32110</v>
          </cell>
          <cell r="I622">
            <v>8</v>
          </cell>
          <cell r="J622" t="str">
            <v>Supportage</v>
          </cell>
          <cell r="K622">
            <v>82</v>
          </cell>
          <cell r="L622" t="str">
            <v>Accessoires</v>
          </cell>
          <cell r="M622">
            <v>829</v>
          </cell>
          <cell r="N622" t="str">
            <v>Autres</v>
          </cell>
          <cell r="O622">
            <v>1</v>
          </cell>
        </row>
        <row r="623">
          <cell r="A623" t="str">
            <v>558347</v>
          </cell>
          <cell r="B623">
            <v>558347</v>
          </cell>
          <cell r="C623" t="str">
            <v>FASLOCKSZnL (25 PCE)</v>
          </cell>
          <cell r="D623" t="str">
            <v>SAC 25 ECLISSE FASLOCK S ZnL</v>
          </cell>
          <cell r="E623" t="str">
            <v>ZnL</v>
          </cell>
          <cell r="F623" t="str">
            <v>Zinc lamellaire</v>
          </cell>
          <cell r="G623">
            <v>0.4</v>
          </cell>
          <cell r="H623">
            <v>32170</v>
          </cell>
          <cell r="I623">
            <v>3</v>
          </cell>
          <cell r="J623" t="str">
            <v>Chemin de câble Fil</v>
          </cell>
          <cell r="K623" t="str">
            <v>32</v>
          </cell>
          <cell r="L623" t="str">
            <v>Accessoires</v>
          </cell>
          <cell r="M623" t="str">
            <v>321</v>
          </cell>
          <cell r="N623" t="str">
            <v>Eclisses</v>
          </cell>
          <cell r="O623">
            <v>1</v>
          </cell>
        </row>
        <row r="624">
          <cell r="A624" t="str">
            <v>558403</v>
          </cell>
          <cell r="B624">
            <v>558403</v>
          </cell>
          <cell r="C624" t="str">
            <v>Sac 20 éclisses EAC ZnMg</v>
          </cell>
          <cell r="D624" t="str">
            <v>Sac 20 éclisses EAC ZnMg</v>
          </cell>
          <cell r="E624" t="str">
            <v>ZnMg</v>
          </cell>
          <cell r="F624" t="str">
            <v>Zinc Magnesium</v>
          </cell>
          <cell r="G624">
            <v>1.6</v>
          </cell>
          <cell r="H624">
            <v>32132</v>
          </cell>
          <cell r="I624">
            <v>3</v>
          </cell>
          <cell r="J624" t="str">
            <v>Chemin de câble Fil</v>
          </cell>
          <cell r="K624" t="str">
            <v>32</v>
          </cell>
          <cell r="L624" t="str">
            <v>Accessoires</v>
          </cell>
          <cell r="M624" t="str">
            <v>321</v>
          </cell>
          <cell r="N624" t="str">
            <v>Eclisses</v>
          </cell>
          <cell r="O624">
            <v>1</v>
          </cell>
        </row>
        <row r="625">
          <cell r="A625" t="str">
            <v>558410</v>
          </cell>
          <cell r="B625">
            <v>558410</v>
          </cell>
          <cell r="C625" t="str">
            <v>Éclisse CEFAS GS</v>
          </cell>
          <cell r="D625" t="str">
            <v>Éclisse CEFAS GS</v>
          </cell>
          <cell r="E625" t="str">
            <v>GS</v>
          </cell>
          <cell r="F625" t="str">
            <v>Galvanisation procédé Sendzimir</v>
          </cell>
          <cell r="G625">
            <v>0.03</v>
          </cell>
          <cell r="H625">
            <v>32100</v>
          </cell>
          <cell r="I625">
            <v>3</v>
          </cell>
          <cell r="J625" t="str">
            <v>Chemin de câble Fil</v>
          </cell>
          <cell r="K625" t="str">
            <v>32</v>
          </cell>
          <cell r="L625" t="str">
            <v>Accessoires</v>
          </cell>
          <cell r="M625" t="str">
            <v>321</v>
          </cell>
          <cell r="N625" t="str">
            <v>Eclisses</v>
          </cell>
          <cell r="O625">
            <v>50</v>
          </cell>
        </row>
        <row r="626">
          <cell r="A626" t="str">
            <v>558417</v>
          </cell>
          <cell r="B626">
            <v>558417</v>
          </cell>
          <cell r="C626" t="str">
            <v>Éclisse CEFAS ZnL</v>
          </cell>
          <cell r="D626" t="str">
            <v>Éclisse CEFAS ZnL</v>
          </cell>
          <cell r="E626" t="str">
            <v>ZnL</v>
          </cell>
          <cell r="F626" t="str">
            <v>Zinc lamellaire</v>
          </cell>
          <cell r="G626">
            <v>0.03</v>
          </cell>
          <cell r="H626">
            <v>32170</v>
          </cell>
          <cell r="I626">
            <v>3</v>
          </cell>
          <cell r="J626" t="str">
            <v>Chemin de câble Fil</v>
          </cell>
          <cell r="K626" t="str">
            <v>32</v>
          </cell>
          <cell r="L626" t="str">
            <v>Accessoires</v>
          </cell>
          <cell r="M626" t="str">
            <v>321</v>
          </cell>
          <cell r="N626" t="str">
            <v>Eclisses</v>
          </cell>
          <cell r="O626">
            <v>50</v>
          </cell>
        </row>
        <row r="627">
          <cell r="A627" t="str">
            <v>558800</v>
          </cell>
          <cell r="B627">
            <v>558800</v>
          </cell>
          <cell r="C627" t="str">
            <v>Kit climatisation LG 400 GC</v>
          </cell>
          <cell r="D627" t="str">
            <v>Kit climatisation LG 400 GC</v>
          </cell>
          <cell r="E627" t="str">
            <v>GC</v>
          </cell>
          <cell r="F627" t="str">
            <v>Galvanisation à chaud après fabrication</v>
          </cell>
          <cell r="G627">
            <v>3.5</v>
          </cell>
          <cell r="H627">
            <v>32930</v>
          </cell>
          <cell r="I627">
            <v>8</v>
          </cell>
          <cell r="J627" t="str">
            <v>Supportage</v>
          </cell>
          <cell r="K627">
            <v>82</v>
          </cell>
          <cell r="L627" t="str">
            <v>Accessoires</v>
          </cell>
          <cell r="M627">
            <v>829</v>
          </cell>
          <cell r="N627" t="str">
            <v>Autres</v>
          </cell>
          <cell r="O627">
            <v>1</v>
          </cell>
        </row>
        <row r="628">
          <cell r="A628" t="str">
            <v>558810</v>
          </cell>
          <cell r="B628">
            <v>558810</v>
          </cell>
          <cell r="C628" t="str">
            <v>Kit climatisation LG 600 GC</v>
          </cell>
          <cell r="D628" t="str">
            <v>Kit climatisation LG 600 GC</v>
          </cell>
          <cell r="E628" t="str">
            <v>GC</v>
          </cell>
          <cell r="F628" t="str">
            <v>Galvanisation à chaud après fabrication</v>
          </cell>
          <cell r="G628">
            <v>4.5999999999999996</v>
          </cell>
          <cell r="H628">
            <v>32930</v>
          </cell>
          <cell r="I628">
            <v>8</v>
          </cell>
          <cell r="J628" t="str">
            <v>Supportage</v>
          </cell>
          <cell r="K628">
            <v>82</v>
          </cell>
          <cell r="L628" t="str">
            <v>Accessoires</v>
          </cell>
          <cell r="M628">
            <v>829</v>
          </cell>
          <cell r="N628" t="str">
            <v>Autres</v>
          </cell>
          <cell r="O628">
            <v>1</v>
          </cell>
        </row>
        <row r="629">
          <cell r="A629" t="str">
            <v>559013</v>
          </cell>
          <cell r="B629">
            <v>559013</v>
          </cell>
          <cell r="C629" t="str">
            <v>Crapaud CLMP2 GC</v>
          </cell>
          <cell r="D629" t="str">
            <v>Crapaud CLMP2 GC</v>
          </cell>
          <cell r="E629" t="str">
            <v>GC</v>
          </cell>
          <cell r="F629" t="str">
            <v>Galvanisation à chaud après fabrication</v>
          </cell>
          <cell r="G629">
            <v>0.11</v>
          </cell>
          <cell r="H629">
            <v>81430</v>
          </cell>
          <cell r="I629">
            <v>8</v>
          </cell>
          <cell r="J629" t="str">
            <v>Supportage</v>
          </cell>
          <cell r="K629" t="str">
            <v>81</v>
          </cell>
          <cell r="L629" t="str">
            <v>Supports</v>
          </cell>
          <cell r="M629" t="str">
            <v>814</v>
          </cell>
          <cell r="N629" t="str">
            <v>Gamme 41</v>
          </cell>
          <cell r="O629">
            <v>10</v>
          </cell>
        </row>
        <row r="630">
          <cell r="A630" t="str">
            <v>559023</v>
          </cell>
          <cell r="B630">
            <v>559023</v>
          </cell>
          <cell r="C630" t="str">
            <v>Crapaud CLMP1 GC</v>
          </cell>
          <cell r="D630" t="str">
            <v>Crapaud CLMP1 GC</v>
          </cell>
          <cell r="E630" t="str">
            <v>GC</v>
          </cell>
          <cell r="F630" t="str">
            <v>Galvanisation à chaud après fabrication</v>
          </cell>
          <cell r="G630">
            <v>0.43</v>
          </cell>
          <cell r="H630">
            <v>81430</v>
          </cell>
          <cell r="I630">
            <v>8</v>
          </cell>
          <cell r="J630" t="str">
            <v>Supportage</v>
          </cell>
          <cell r="K630" t="str">
            <v>81</v>
          </cell>
          <cell r="L630" t="str">
            <v>Supports</v>
          </cell>
          <cell r="M630" t="str">
            <v>814</v>
          </cell>
          <cell r="N630" t="str">
            <v>Gamme 41</v>
          </cell>
          <cell r="O630">
            <v>10</v>
          </cell>
        </row>
        <row r="631">
          <cell r="A631" t="str">
            <v>559033</v>
          </cell>
          <cell r="B631">
            <v>559033</v>
          </cell>
          <cell r="C631" t="str">
            <v>Étrier ET20 GC</v>
          </cell>
          <cell r="D631" t="str">
            <v>Étrier ET20 GC</v>
          </cell>
          <cell r="E631" t="str">
            <v>GC</v>
          </cell>
          <cell r="F631" t="str">
            <v>Galvanisation à chaud après fabrication</v>
          </cell>
          <cell r="G631">
            <v>0.19</v>
          </cell>
          <cell r="H631">
            <v>82930</v>
          </cell>
          <cell r="I631">
            <v>8</v>
          </cell>
          <cell r="J631" t="str">
            <v>Supportage</v>
          </cell>
          <cell r="K631" t="str">
            <v>82</v>
          </cell>
          <cell r="L631" t="str">
            <v>Accessoires</v>
          </cell>
          <cell r="M631" t="str">
            <v>829</v>
          </cell>
          <cell r="N631" t="str">
            <v>Autres</v>
          </cell>
          <cell r="O631">
            <v>10</v>
          </cell>
        </row>
        <row r="632">
          <cell r="A632" t="str">
            <v>559043</v>
          </cell>
          <cell r="B632">
            <v>559043</v>
          </cell>
          <cell r="C632" t="str">
            <v>Étrier ET30 GC</v>
          </cell>
          <cell r="D632" t="str">
            <v>Étrier ET30 GC</v>
          </cell>
          <cell r="E632" t="str">
            <v>GC</v>
          </cell>
          <cell r="F632" t="str">
            <v>Galvanisation à chaud après fabrication</v>
          </cell>
          <cell r="G632">
            <v>0.21</v>
          </cell>
          <cell r="H632">
            <v>82930</v>
          </cell>
          <cell r="I632">
            <v>8</v>
          </cell>
          <cell r="J632" t="str">
            <v>Supportage</v>
          </cell>
          <cell r="K632" t="str">
            <v>82</v>
          </cell>
          <cell r="L632" t="str">
            <v>Accessoires</v>
          </cell>
          <cell r="M632" t="str">
            <v>829</v>
          </cell>
          <cell r="N632" t="str">
            <v>Autres</v>
          </cell>
          <cell r="O632">
            <v>10</v>
          </cell>
        </row>
        <row r="633">
          <cell r="A633" t="str">
            <v>559063</v>
          </cell>
          <cell r="B633">
            <v>559063</v>
          </cell>
          <cell r="C633" t="str">
            <v>Cale fixation CFU GC</v>
          </cell>
          <cell r="D633" t="str">
            <v>Cale fixation CFU GC</v>
          </cell>
          <cell r="E633" t="str">
            <v>GC</v>
          </cell>
          <cell r="F633" t="str">
            <v>Galvanisation à chaud après fabrication</v>
          </cell>
          <cell r="G633">
            <v>0.13</v>
          </cell>
          <cell r="H633">
            <v>82930</v>
          </cell>
          <cell r="I633">
            <v>8</v>
          </cell>
          <cell r="J633" t="str">
            <v>Supportage</v>
          </cell>
          <cell r="K633" t="str">
            <v>82</v>
          </cell>
          <cell r="L633" t="str">
            <v>Accessoires</v>
          </cell>
          <cell r="M633" t="str">
            <v>829</v>
          </cell>
          <cell r="N633" t="str">
            <v>Autres</v>
          </cell>
          <cell r="O633">
            <v>20</v>
          </cell>
        </row>
        <row r="634">
          <cell r="A634" t="str">
            <v>559073</v>
          </cell>
          <cell r="B634">
            <v>559073</v>
          </cell>
          <cell r="C634" t="str">
            <v>Crapaud CLMP3 GC</v>
          </cell>
          <cell r="D634" t="str">
            <v>Crapaud CLMP3 GC</v>
          </cell>
          <cell r="E634" t="str">
            <v>GC</v>
          </cell>
          <cell r="F634" t="str">
            <v>Galvanisation à chaud après fabrication</v>
          </cell>
          <cell r="G634">
            <v>0.19</v>
          </cell>
          <cell r="H634">
            <v>81430</v>
          </cell>
          <cell r="I634">
            <v>8</v>
          </cell>
          <cell r="J634" t="str">
            <v>Supportage</v>
          </cell>
          <cell r="K634" t="str">
            <v>81</v>
          </cell>
          <cell r="L634" t="str">
            <v>Supports</v>
          </cell>
          <cell r="M634" t="str">
            <v>814</v>
          </cell>
          <cell r="N634" t="str">
            <v>Gamme 41</v>
          </cell>
          <cell r="O634">
            <v>10</v>
          </cell>
        </row>
        <row r="635">
          <cell r="A635" t="str">
            <v>559090</v>
          </cell>
          <cell r="B635">
            <v>559090</v>
          </cell>
          <cell r="C635" t="str">
            <v>Crapaud CLMU EDF/U24 GS</v>
          </cell>
          <cell r="D635" t="str">
            <v>Crapaud EDF/U24 GS</v>
          </cell>
          <cell r="E635" t="str">
            <v>GS</v>
          </cell>
          <cell r="F635" t="str">
            <v>Galvanisation procédé Sendzimir</v>
          </cell>
          <cell r="G635">
            <v>0.17</v>
          </cell>
          <cell r="H635">
            <v>81100</v>
          </cell>
          <cell r="I635">
            <v>8</v>
          </cell>
          <cell r="J635" t="str">
            <v>Supportage</v>
          </cell>
          <cell r="K635" t="str">
            <v>81</v>
          </cell>
          <cell r="L635" t="str">
            <v>Supports</v>
          </cell>
          <cell r="M635" t="str">
            <v>811</v>
          </cell>
          <cell r="N635" t="str">
            <v>Echelles,Semelle,Goussets</v>
          </cell>
          <cell r="O635">
            <v>10</v>
          </cell>
        </row>
        <row r="636">
          <cell r="A636" t="str">
            <v>559097</v>
          </cell>
          <cell r="B636">
            <v>559097</v>
          </cell>
          <cell r="C636" t="str">
            <v>Crapaud CLMU EDF/U24 ZnMg</v>
          </cell>
          <cell r="D636" t="str">
            <v>Crapaud EDF/U24 ZnMg</v>
          </cell>
          <cell r="E636" t="str">
            <v>ZnL</v>
          </cell>
          <cell r="F636" t="str">
            <v>Zinc lamellaire</v>
          </cell>
          <cell r="G636">
            <v>0.19</v>
          </cell>
          <cell r="H636">
            <v>81170</v>
          </cell>
          <cell r="I636">
            <v>8</v>
          </cell>
          <cell r="J636" t="str">
            <v>Supportage</v>
          </cell>
          <cell r="K636" t="str">
            <v>81</v>
          </cell>
          <cell r="L636" t="str">
            <v>Supports</v>
          </cell>
          <cell r="M636" t="str">
            <v>811</v>
          </cell>
          <cell r="N636" t="str">
            <v>Echelles,Semelle,Goussets</v>
          </cell>
          <cell r="O636">
            <v>10</v>
          </cell>
        </row>
        <row r="637">
          <cell r="A637" t="str">
            <v>559113</v>
          </cell>
          <cell r="B637">
            <v>559113</v>
          </cell>
          <cell r="C637" t="str">
            <v>Crapaud CLMP4 GC</v>
          </cell>
          <cell r="D637" t="str">
            <v>Crapaud CLMP4 GC</v>
          </cell>
          <cell r="E637" t="str">
            <v>GC</v>
          </cell>
          <cell r="F637" t="str">
            <v>Galvanisation à chaud après fabrication</v>
          </cell>
          <cell r="G637">
            <v>0.53</v>
          </cell>
          <cell r="H637">
            <v>81430</v>
          </cell>
          <cell r="I637">
            <v>8</v>
          </cell>
          <cell r="J637" t="str">
            <v>Supportage</v>
          </cell>
          <cell r="K637" t="str">
            <v>81</v>
          </cell>
          <cell r="L637" t="str">
            <v>Supports</v>
          </cell>
          <cell r="M637" t="str">
            <v>814</v>
          </cell>
          <cell r="N637" t="str">
            <v>Gamme 41</v>
          </cell>
          <cell r="O637">
            <v>10</v>
          </cell>
        </row>
        <row r="638">
          <cell r="A638" t="str">
            <v>559137</v>
          </cell>
          <cell r="B638">
            <v>559137</v>
          </cell>
          <cell r="C638" t="str">
            <v>CLIPO - Clip d'identif. Blanc</v>
          </cell>
          <cell r="D638" t="str">
            <v>CLIPO - Clip d'identification blanc</v>
          </cell>
          <cell r="E638" t="str">
            <v>MP</v>
          </cell>
          <cell r="F638" t="str">
            <v>plastique</v>
          </cell>
          <cell r="G638">
            <v>0.03</v>
          </cell>
          <cell r="H638">
            <v>32960</v>
          </cell>
          <cell r="I638">
            <v>8</v>
          </cell>
          <cell r="J638" t="str">
            <v>Supportage</v>
          </cell>
          <cell r="K638">
            <v>82</v>
          </cell>
          <cell r="L638" t="str">
            <v>Accessoires</v>
          </cell>
          <cell r="M638">
            <v>829</v>
          </cell>
          <cell r="N638" t="str">
            <v>Autres</v>
          </cell>
          <cell r="O638">
            <v>50</v>
          </cell>
        </row>
        <row r="639">
          <cell r="A639" t="str">
            <v>559147</v>
          </cell>
          <cell r="B639">
            <v>559147</v>
          </cell>
          <cell r="C639" t="str">
            <v>CLIPO - Clip d'identif. orange</v>
          </cell>
          <cell r="D639" t="str">
            <v>CLIPO - Clip d'identification orange</v>
          </cell>
          <cell r="E639" t="str">
            <v>MP</v>
          </cell>
          <cell r="F639" t="str">
            <v>plastique</v>
          </cell>
          <cell r="G639">
            <v>0.03</v>
          </cell>
          <cell r="H639">
            <v>32960</v>
          </cell>
          <cell r="I639">
            <v>8</v>
          </cell>
          <cell r="J639" t="str">
            <v>Supportage</v>
          </cell>
          <cell r="K639">
            <v>82</v>
          </cell>
          <cell r="L639" t="str">
            <v>Accessoires</v>
          </cell>
          <cell r="M639">
            <v>829</v>
          </cell>
          <cell r="N639" t="str">
            <v>Autres</v>
          </cell>
          <cell r="O639">
            <v>50</v>
          </cell>
        </row>
        <row r="640">
          <cell r="A640" t="str">
            <v>559157</v>
          </cell>
          <cell r="B640">
            <v>559157</v>
          </cell>
          <cell r="C640" t="str">
            <v>CLIPJ - Clip d'identif. jaune</v>
          </cell>
          <cell r="D640" t="str">
            <v>CLIPJ - Clip d'identification jaune</v>
          </cell>
          <cell r="E640" t="str">
            <v>MP</v>
          </cell>
          <cell r="F640" t="str">
            <v>plastique</v>
          </cell>
          <cell r="G640">
            <v>0.03</v>
          </cell>
          <cell r="H640">
            <v>32960</v>
          </cell>
          <cell r="I640">
            <v>8</v>
          </cell>
          <cell r="J640" t="str">
            <v>Supportage</v>
          </cell>
          <cell r="K640">
            <v>82</v>
          </cell>
          <cell r="L640" t="str">
            <v>Accessoires</v>
          </cell>
          <cell r="M640">
            <v>829</v>
          </cell>
          <cell r="N640" t="str">
            <v>Autres</v>
          </cell>
          <cell r="O640">
            <v>50</v>
          </cell>
        </row>
        <row r="641">
          <cell r="A641" t="str">
            <v>559167</v>
          </cell>
          <cell r="B641">
            <v>559167</v>
          </cell>
          <cell r="C641" t="str">
            <v>CLIPV - Clip d'identif. vert</v>
          </cell>
          <cell r="D641" t="str">
            <v>CLIPV - Clip d'identification vert</v>
          </cell>
          <cell r="E641" t="str">
            <v>MP</v>
          </cell>
          <cell r="F641" t="str">
            <v>plastique</v>
          </cell>
          <cell r="G641">
            <v>0.03</v>
          </cell>
          <cell r="H641">
            <v>32960</v>
          </cell>
          <cell r="I641">
            <v>8</v>
          </cell>
          <cell r="J641" t="str">
            <v>Supportage</v>
          </cell>
          <cell r="K641">
            <v>82</v>
          </cell>
          <cell r="L641" t="str">
            <v>Accessoires</v>
          </cell>
          <cell r="M641">
            <v>829</v>
          </cell>
          <cell r="N641" t="str">
            <v>Autres</v>
          </cell>
          <cell r="O641">
            <v>50</v>
          </cell>
        </row>
        <row r="642">
          <cell r="A642" t="str">
            <v>559177</v>
          </cell>
          <cell r="B642">
            <v>559177</v>
          </cell>
          <cell r="C642" t="str">
            <v>CLIPB - Clip d'identif. bleu</v>
          </cell>
          <cell r="D642" t="str">
            <v>CLIPB - Clip d'identification bleu</v>
          </cell>
          <cell r="E642" t="str">
            <v>MP</v>
          </cell>
          <cell r="F642" t="str">
            <v>plastique</v>
          </cell>
          <cell r="G642">
            <v>0.03</v>
          </cell>
          <cell r="H642">
            <v>32960</v>
          </cell>
          <cell r="I642">
            <v>8</v>
          </cell>
          <cell r="J642" t="str">
            <v>Supportage</v>
          </cell>
          <cell r="K642">
            <v>82</v>
          </cell>
          <cell r="L642" t="str">
            <v>Accessoires</v>
          </cell>
          <cell r="M642">
            <v>829</v>
          </cell>
          <cell r="N642" t="str">
            <v>Autres</v>
          </cell>
          <cell r="O642">
            <v>50</v>
          </cell>
        </row>
        <row r="643">
          <cell r="A643" t="str">
            <v>559197</v>
          </cell>
          <cell r="B643">
            <v>559197</v>
          </cell>
          <cell r="C643" t="str">
            <v>CLIPG - Clip d'identif. gris</v>
          </cell>
          <cell r="D643" t="str">
            <v>CLIPG - Clip d'identification gris</v>
          </cell>
          <cell r="E643" t="str">
            <v>MP</v>
          </cell>
          <cell r="F643" t="str">
            <v>plastique</v>
          </cell>
          <cell r="G643">
            <v>0.03</v>
          </cell>
          <cell r="H643">
            <v>32960</v>
          </cell>
          <cell r="I643">
            <v>8</v>
          </cell>
          <cell r="J643" t="str">
            <v>Supportage</v>
          </cell>
          <cell r="K643">
            <v>82</v>
          </cell>
          <cell r="L643" t="str">
            <v>Accessoires</v>
          </cell>
          <cell r="M643">
            <v>829</v>
          </cell>
          <cell r="N643" t="str">
            <v>Autres</v>
          </cell>
          <cell r="O643">
            <v>50</v>
          </cell>
        </row>
        <row r="644">
          <cell r="A644" t="str">
            <v>559187</v>
          </cell>
          <cell r="B644">
            <v>559187</v>
          </cell>
          <cell r="C644" t="str">
            <v>CLIPR - Clip d'identif. rouge</v>
          </cell>
          <cell r="D644" t="str">
            <v>CLIPR - Clip d'identification rouge</v>
          </cell>
          <cell r="E644" t="str">
            <v>MP</v>
          </cell>
          <cell r="F644" t="str">
            <v>plastique</v>
          </cell>
          <cell r="G644">
            <v>0.03</v>
          </cell>
          <cell r="H644">
            <v>32960</v>
          </cell>
          <cell r="I644">
            <v>8</v>
          </cell>
          <cell r="J644" t="str">
            <v>Supportage</v>
          </cell>
          <cell r="K644">
            <v>82</v>
          </cell>
          <cell r="L644" t="str">
            <v>Accessoires</v>
          </cell>
          <cell r="M644">
            <v>829</v>
          </cell>
          <cell r="N644" t="str">
            <v>Autres</v>
          </cell>
          <cell r="O644">
            <v>50</v>
          </cell>
        </row>
        <row r="645">
          <cell r="A645" t="str">
            <v>559117</v>
          </cell>
          <cell r="B645">
            <v>559117</v>
          </cell>
          <cell r="C645" t="str">
            <v>CLIPVI -Clip d'identif. violet</v>
          </cell>
          <cell r="D645" t="str">
            <v>CLIPVI - Clip d'identification violet</v>
          </cell>
          <cell r="E645" t="str">
            <v>MP</v>
          </cell>
          <cell r="F645" t="str">
            <v>plastique</v>
          </cell>
          <cell r="G645">
            <v>0.03</v>
          </cell>
          <cell r="H645">
            <v>32960</v>
          </cell>
          <cell r="I645">
            <v>8</v>
          </cell>
          <cell r="J645" t="str">
            <v>Supportage</v>
          </cell>
          <cell r="K645">
            <v>82</v>
          </cell>
          <cell r="L645" t="str">
            <v>Accessoires</v>
          </cell>
          <cell r="M645">
            <v>829</v>
          </cell>
          <cell r="N645" t="str">
            <v>Autres</v>
          </cell>
          <cell r="O645">
            <v>50</v>
          </cell>
        </row>
        <row r="646">
          <cell r="A646" t="str">
            <v>559201</v>
          </cell>
          <cell r="B646">
            <v>559201</v>
          </cell>
          <cell r="C646" t="str">
            <v>Étrier EF 11-400 EZ</v>
          </cell>
          <cell r="D646" t="str">
            <v>Étrier EF 11-400 EZ</v>
          </cell>
          <cell r="E646" t="str">
            <v>EZ</v>
          </cell>
          <cell r="F646" t="str">
            <v>Zingage électrolytique après fabrication</v>
          </cell>
          <cell r="G646">
            <v>0.22</v>
          </cell>
          <cell r="H646">
            <v>82910</v>
          </cell>
          <cell r="I646">
            <v>8</v>
          </cell>
          <cell r="J646" t="str">
            <v>Supportage</v>
          </cell>
          <cell r="K646" t="str">
            <v>82</v>
          </cell>
          <cell r="L646" t="str">
            <v>Accessoires</v>
          </cell>
          <cell r="M646" t="str">
            <v>829</v>
          </cell>
          <cell r="N646" t="str">
            <v>Autres</v>
          </cell>
          <cell r="O646">
            <v>5</v>
          </cell>
        </row>
        <row r="647">
          <cell r="A647" t="str">
            <v>559211</v>
          </cell>
          <cell r="B647">
            <v>559211</v>
          </cell>
          <cell r="C647" t="str">
            <v>Étrier EF 15-600 EZ</v>
          </cell>
          <cell r="D647" t="str">
            <v>Étrier EF 15-600 EZ</v>
          </cell>
          <cell r="E647" t="str">
            <v>EZ</v>
          </cell>
          <cell r="F647" t="str">
            <v>Zingage électrolytique après fabrication</v>
          </cell>
          <cell r="G647">
            <v>0.81</v>
          </cell>
          <cell r="H647">
            <v>82910</v>
          </cell>
          <cell r="I647">
            <v>8</v>
          </cell>
          <cell r="J647" t="str">
            <v>Supportage</v>
          </cell>
          <cell r="K647" t="str">
            <v>82</v>
          </cell>
          <cell r="L647" t="str">
            <v>Accessoires</v>
          </cell>
          <cell r="M647" t="str">
            <v>829</v>
          </cell>
          <cell r="N647" t="str">
            <v>Autres</v>
          </cell>
          <cell r="O647">
            <v>5</v>
          </cell>
        </row>
        <row r="648">
          <cell r="A648" t="str">
            <v>559220</v>
          </cell>
          <cell r="B648">
            <v>559220</v>
          </cell>
          <cell r="C648" t="str">
            <v>Fixation UFC GS</v>
          </cell>
          <cell r="D648" t="str">
            <v>Fixation UFC GS</v>
          </cell>
          <cell r="E648" t="str">
            <v>GS</v>
          </cell>
          <cell r="F648" t="str">
            <v>Galvanisation procédé Sendzimir</v>
          </cell>
          <cell r="G648">
            <v>0.24</v>
          </cell>
          <cell r="H648">
            <v>82900</v>
          </cell>
          <cell r="I648">
            <v>8</v>
          </cell>
          <cell r="J648" t="str">
            <v>Supportage</v>
          </cell>
          <cell r="K648" t="str">
            <v>82</v>
          </cell>
          <cell r="L648" t="str">
            <v>Accessoires</v>
          </cell>
          <cell r="M648" t="str">
            <v>829</v>
          </cell>
          <cell r="N648" t="str">
            <v>Autres</v>
          </cell>
          <cell r="O648">
            <v>1</v>
          </cell>
        </row>
        <row r="649">
          <cell r="A649" t="str">
            <v>559253</v>
          </cell>
          <cell r="B649">
            <v>559253</v>
          </cell>
          <cell r="C649" t="str">
            <v>Plot terrasse 250 RAIL GC</v>
          </cell>
          <cell r="D649" t="str">
            <v>Plot terrasse 250 RAIL GC</v>
          </cell>
          <cell r="E649" t="str">
            <v>GC</v>
          </cell>
          <cell r="F649" t="str">
            <v>Galvanisation à chaud après fabrication</v>
          </cell>
          <cell r="G649">
            <v>2.6</v>
          </cell>
          <cell r="H649">
            <v>82130</v>
          </cell>
          <cell r="I649">
            <v>8</v>
          </cell>
          <cell r="J649" t="str">
            <v>Supportage</v>
          </cell>
          <cell r="K649" t="str">
            <v>82</v>
          </cell>
          <cell r="L649" t="str">
            <v>Accessoires</v>
          </cell>
          <cell r="M649" t="str">
            <v>821</v>
          </cell>
          <cell r="N649" t="str">
            <v>Elements de fixation</v>
          </cell>
          <cell r="O649">
            <v>1</v>
          </cell>
        </row>
        <row r="650">
          <cell r="A650" t="str">
            <v>559280</v>
          </cell>
          <cell r="B650">
            <v>559280</v>
          </cell>
          <cell r="C650" t="str">
            <v>Crapaud CLMFAS GS</v>
          </cell>
          <cell r="D650" t="str">
            <v>Crapaud CLMFAS GS</v>
          </cell>
          <cell r="E650" t="str">
            <v>GS</v>
          </cell>
          <cell r="F650" t="str">
            <v>Galvanisation procédé Sendzimir</v>
          </cell>
          <cell r="G650">
            <v>0.17</v>
          </cell>
          <cell r="H650">
            <v>81200</v>
          </cell>
          <cell r="I650">
            <v>8</v>
          </cell>
          <cell r="J650" t="str">
            <v>Supportage</v>
          </cell>
          <cell r="K650" t="str">
            <v>81</v>
          </cell>
          <cell r="L650" t="str">
            <v>Supports</v>
          </cell>
          <cell r="M650" t="str">
            <v>812</v>
          </cell>
          <cell r="N650" t="str">
            <v>Consoles,Pendards,Profil balancelle</v>
          </cell>
          <cell r="O650">
            <v>10</v>
          </cell>
        </row>
        <row r="651">
          <cell r="A651" t="str">
            <v>559287</v>
          </cell>
          <cell r="B651">
            <v>559287</v>
          </cell>
          <cell r="C651" t="str">
            <v>Crapaud CLMFAS ZnMg</v>
          </cell>
          <cell r="D651" t="str">
            <v>Crapaud CLMFAS ZnMg</v>
          </cell>
          <cell r="E651" t="str">
            <v>ZnMg</v>
          </cell>
          <cell r="F651" t="str">
            <v>Zinc Magnesium</v>
          </cell>
          <cell r="G651">
            <v>0.19</v>
          </cell>
          <cell r="H651">
            <v>81132</v>
          </cell>
          <cell r="I651">
            <v>8</v>
          </cell>
          <cell r="J651" t="str">
            <v>Supportage</v>
          </cell>
          <cell r="K651" t="str">
            <v>81</v>
          </cell>
          <cell r="L651" t="str">
            <v>Supports</v>
          </cell>
          <cell r="M651" t="str">
            <v>811</v>
          </cell>
          <cell r="N651" t="str">
            <v>Echelles,Semelle,Goussets</v>
          </cell>
          <cell r="O651">
            <v>10</v>
          </cell>
        </row>
        <row r="652">
          <cell r="A652" t="str">
            <v>559301</v>
          </cell>
          <cell r="B652">
            <v>559301</v>
          </cell>
          <cell r="C652" t="str">
            <v>PA23EZ</v>
          </cell>
          <cell r="D652" t="str">
            <v>PATTE D'ANCRAGE 23 EZ</v>
          </cell>
          <cell r="E652" t="str">
            <v>EZ</v>
          </cell>
          <cell r="F652" t="str">
            <v>Zingage électrolytique après fabrication</v>
          </cell>
          <cell r="G652">
            <v>0.17</v>
          </cell>
          <cell r="H652">
            <v>82910</v>
          </cell>
          <cell r="I652">
            <v>8</v>
          </cell>
          <cell r="J652" t="str">
            <v>Supportage</v>
          </cell>
          <cell r="K652" t="str">
            <v>82</v>
          </cell>
          <cell r="L652" t="str">
            <v>Accessoires</v>
          </cell>
          <cell r="M652" t="str">
            <v>829</v>
          </cell>
          <cell r="N652" t="str">
            <v>Autres</v>
          </cell>
          <cell r="O652">
            <v>10</v>
          </cell>
        </row>
        <row r="653">
          <cell r="A653" t="str">
            <v>559507</v>
          </cell>
          <cell r="B653">
            <v>559507</v>
          </cell>
          <cell r="C653" t="str">
            <v>Coupe Fil Gd Modèle COUPFILGM</v>
          </cell>
          <cell r="D653" t="str">
            <v>Coupe Fil Gd Modèle COUPFILGM</v>
          </cell>
          <cell r="E653" t="str">
            <v>AT</v>
          </cell>
          <cell r="F653" t="str">
            <v>Divers</v>
          </cell>
          <cell r="G653">
            <v>2.4700000000000002</v>
          </cell>
          <cell r="H653">
            <v>32960</v>
          </cell>
          <cell r="I653">
            <v>8</v>
          </cell>
          <cell r="J653" t="str">
            <v>Supportage</v>
          </cell>
          <cell r="K653">
            <v>82</v>
          </cell>
          <cell r="L653" t="str">
            <v>Accessoires</v>
          </cell>
          <cell r="M653">
            <v>829</v>
          </cell>
          <cell r="N653" t="str">
            <v>Autres</v>
          </cell>
          <cell r="O653">
            <v>1</v>
          </cell>
        </row>
        <row r="654">
          <cell r="A654" t="str">
            <v>559547</v>
          </cell>
          <cell r="B654">
            <v>559547</v>
          </cell>
          <cell r="C654" t="str">
            <v>CUTYFIL</v>
          </cell>
          <cell r="D654" t="str">
            <v>COUPE FIL ELECTRIQUE</v>
          </cell>
          <cell r="E654" t="str">
            <v>AT</v>
          </cell>
          <cell r="F654" t="str">
            <v>Divers</v>
          </cell>
          <cell r="G654">
            <v>3.95</v>
          </cell>
          <cell r="H654">
            <v>32960</v>
          </cell>
          <cell r="I654">
            <v>3</v>
          </cell>
          <cell r="J654" t="str">
            <v>Chemin de câble Fil</v>
          </cell>
          <cell r="K654" t="str">
            <v>32</v>
          </cell>
          <cell r="L654" t="str">
            <v>Accessoires</v>
          </cell>
          <cell r="M654" t="str">
            <v>329</v>
          </cell>
          <cell r="N654" t="str">
            <v>Autres</v>
          </cell>
          <cell r="O654">
            <v>1</v>
          </cell>
        </row>
        <row r="655">
          <cell r="A655" t="str">
            <v>559548</v>
          </cell>
          <cell r="B655">
            <v>559548</v>
          </cell>
          <cell r="C655" t="str">
            <v>CUTYFILUS</v>
          </cell>
          <cell r="D655" t="str">
            <v>COUPE FIL ELECTRIQUE US</v>
          </cell>
          <cell r="E655" t="str">
            <v>AT</v>
          </cell>
          <cell r="F655" t="str">
            <v>Divers</v>
          </cell>
          <cell r="G655">
            <v>3.95</v>
          </cell>
          <cell r="H655">
            <v>32960</v>
          </cell>
          <cell r="I655">
            <v>3</v>
          </cell>
          <cell r="J655" t="str">
            <v>Chemin de câble Fil</v>
          </cell>
          <cell r="K655" t="str">
            <v>32</v>
          </cell>
          <cell r="L655" t="str">
            <v>Accessoires</v>
          </cell>
          <cell r="M655" t="str">
            <v>329</v>
          </cell>
          <cell r="N655" t="str">
            <v>Autres</v>
          </cell>
          <cell r="O655">
            <v>1</v>
          </cell>
        </row>
        <row r="656">
          <cell r="A656" t="str">
            <v>559549</v>
          </cell>
          <cell r="B656">
            <v>559549</v>
          </cell>
          <cell r="C656" t="str">
            <v>CUTYFILUK</v>
          </cell>
          <cell r="D656" t="str">
            <v>COUPE FIL ELECTRIQUE UK</v>
          </cell>
          <cell r="E656" t="str">
            <v>AT</v>
          </cell>
          <cell r="F656" t="str">
            <v>Divers</v>
          </cell>
          <cell r="G656">
            <v>3.95</v>
          </cell>
          <cell r="H656">
            <v>32960</v>
          </cell>
          <cell r="I656">
            <v>3</v>
          </cell>
          <cell r="J656" t="str">
            <v>Chemin de câble Fil</v>
          </cell>
          <cell r="K656" t="str">
            <v>32</v>
          </cell>
          <cell r="L656" t="str">
            <v>Accessoires</v>
          </cell>
          <cell r="M656" t="str">
            <v>329</v>
          </cell>
          <cell r="N656" t="str">
            <v>Autres</v>
          </cell>
          <cell r="O656">
            <v>1</v>
          </cell>
        </row>
        <row r="657">
          <cell r="A657" t="str">
            <v>559557</v>
          </cell>
          <cell r="B657">
            <v>559557</v>
          </cell>
          <cell r="C657" t="str">
            <v>CHARG/CFE</v>
          </cell>
          <cell r="D657" t="str">
            <v>CHARG.COUPE FIL ELEC (RECH)</v>
          </cell>
          <cell r="E657" t="str">
            <v>AT</v>
          </cell>
          <cell r="F657" t="str">
            <v>Divers</v>
          </cell>
          <cell r="G657">
            <v>0.495</v>
          </cell>
          <cell r="H657">
            <v>32960</v>
          </cell>
          <cell r="I657">
            <v>3</v>
          </cell>
          <cell r="J657" t="str">
            <v>Chemin de câble Fil</v>
          </cell>
          <cell r="K657" t="str">
            <v>32</v>
          </cell>
          <cell r="L657" t="str">
            <v>Accessoires</v>
          </cell>
          <cell r="M657" t="str">
            <v>329</v>
          </cell>
          <cell r="N657" t="str">
            <v>Autres</v>
          </cell>
          <cell r="O657">
            <v>1</v>
          </cell>
        </row>
        <row r="658">
          <cell r="A658" t="str">
            <v>559558</v>
          </cell>
          <cell r="B658">
            <v>559558</v>
          </cell>
          <cell r="C658" t="str">
            <v>CHARG/CFEUS</v>
          </cell>
          <cell r="D658" t="str">
            <v>CHARG/CFEUS-CHARG.COUPE FIL ELEC (RECH)</v>
          </cell>
          <cell r="E658" t="str">
            <v>AT</v>
          </cell>
          <cell r="F658" t="str">
            <v>Divers</v>
          </cell>
          <cell r="G658">
            <v>0.54</v>
          </cell>
          <cell r="H658">
            <v>32960</v>
          </cell>
          <cell r="I658">
            <v>3</v>
          </cell>
          <cell r="J658" t="str">
            <v>Chemin de câble Fil</v>
          </cell>
          <cell r="K658" t="str">
            <v>32</v>
          </cell>
          <cell r="L658" t="str">
            <v>Accessoires</v>
          </cell>
          <cell r="M658" t="str">
            <v>329</v>
          </cell>
          <cell r="N658" t="str">
            <v>Autres</v>
          </cell>
          <cell r="O658">
            <v>1</v>
          </cell>
        </row>
        <row r="659">
          <cell r="A659" t="str">
            <v>559558</v>
          </cell>
          <cell r="B659">
            <v>559558</v>
          </cell>
          <cell r="C659" t="str">
            <v>CHARG/CFEUK</v>
          </cell>
          <cell r="D659" t="str">
            <v>CHARG/CFEUK-CHARG.COUPE FIL ELEC (RECH)</v>
          </cell>
          <cell r="E659" t="str">
            <v>AT</v>
          </cell>
          <cell r="F659" t="str">
            <v>Divers</v>
          </cell>
          <cell r="G659">
            <v>0.54</v>
          </cell>
          <cell r="H659">
            <v>32960</v>
          </cell>
          <cell r="I659">
            <v>3</v>
          </cell>
          <cell r="J659" t="str">
            <v>Chemin de câble Fil</v>
          </cell>
          <cell r="K659" t="str">
            <v>32</v>
          </cell>
          <cell r="L659" t="str">
            <v>Accessoires</v>
          </cell>
          <cell r="M659" t="str">
            <v>329</v>
          </cell>
          <cell r="N659" t="str">
            <v>Autres</v>
          </cell>
          <cell r="O659">
            <v>1</v>
          </cell>
        </row>
        <row r="660">
          <cell r="A660" t="str">
            <v>559567</v>
          </cell>
          <cell r="B660">
            <v>559567</v>
          </cell>
          <cell r="C660" t="str">
            <v>BATT/CFE</v>
          </cell>
          <cell r="D660" t="str">
            <v>BATTERIE COUPE FIL ELEC (RECH)</v>
          </cell>
          <cell r="E660" t="str">
            <v>AT</v>
          </cell>
          <cell r="F660" t="str">
            <v>Divers</v>
          </cell>
          <cell r="G660">
            <v>0.35</v>
          </cell>
          <cell r="H660">
            <v>32960</v>
          </cell>
          <cell r="I660">
            <v>3</v>
          </cell>
          <cell r="J660" t="str">
            <v>Chemin de câble Fil</v>
          </cell>
          <cell r="K660" t="str">
            <v>32</v>
          </cell>
          <cell r="L660" t="str">
            <v>Accessoires</v>
          </cell>
          <cell r="M660" t="str">
            <v>329</v>
          </cell>
          <cell r="N660" t="str">
            <v>Autres</v>
          </cell>
          <cell r="O660">
            <v>1</v>
          </cell>
        </row>
        <row r="661">
          <cell r="A661" t="str">
            <v>559577</v>
          </cell>
          <cell r="B661">
            <v>559577</v>
          </cell>
          <cell r="C661" t="str">
            <v>TETECFE</v>
          </cell>
          <cell r="D661" t="str">
            <v>TETE COUPE FIL ELEC (RECHANGE)</v>
          </cell>
          <cell r="E661" t="str">
            <v>AT</v>
          </cell>
          <cell r="F661" t="str">
            <v>Divers</v>
          </cell>
          <cell r="G661">
            <v>0.02</v>
          </cell>
          <cell r="H661">
            <v>32960</v>
          </cell>
          <cell r="I661">
            <v>3</v>
          </cell>
          <cell r="J661" t="str">
            <v>Chemin de câble Fil</v>
          </cell>
          <cell r="K661" t="str">
            <v>32</v>
          </cell>
          <cell r="L661" t="str">
            <v>Accessoires</v>
          </cell>
          <cell r="M661" t="str">
            <v>329</v>
          </cell>
          <cell r="N661" t="str">
            <v>Autres</v>
          </cell>
          <cell r="O661">
            <v>1</v>
          </cell>
        </row>
        <row r="662">
          <cell r="A662" t="str">
            <v>559605</v>
          </cell>
          <cell r="B662">
            <v>559605</v>
          </cell>
          <cell r="C662" t="str">
            <v>Embout plastique EPVCSN</v>
          </cell>
          <cell r="D662" t="str">
            <v>Embout plastique EPVCSN</v>
          </cell>
          <cell r="E662" t="str">
            <v>MP</v>
          </cell>
          <cell r="F662" t="str">
            <v>plastique</v>
          </cell>
          <cell r="G662">
            <v>0.03</v>
          </cell>
          <cell r="H662">
            <v>82960</v>
          </cell>
          <cell r="I662">
            <v>8</v>
          </cell>
          <cell r="J662" t="str">
            <v>Supportage</v>
          </cell>
          <cell r="K662" t="str">
            <v>82</v>
          </cell>
          <cell r="L662" t="str">
            <v>Accessoires</v>
          </cell>
          <cell r="M662" t="str">
            <v>829</v>
          </cell>
          <cell r="N662" t="str">
            <v>Autres</v>
          </cell>
          <cell r="O662">
            <v>10</v>
          </cell>
        </row>
        <row r="663">
          <cell r="A663" t="str">
            <v>559615</v>
          </cell>
          <cell r="B663">
            <v>559615</v>
          </cell>
          <cell r="C663" t="str">
            <v>Embout plastique EPEDF</v>
          </cell>
          <cell r="D663" t="str">
            <v>Embout plastique EPEDF</v>
          </cell>
          <cell r="E663" t="str">
            <v>MP</v>
          </cell>
          <cell r="F663" t="str">
            <v>plastique</v>
          </cell>
          <cell r="G663">
            <v>0.03</v>
          </cell>
          <cell r="H663">
            <v>82960</v>
          </cell>
          <cell r="I663">
            <v>8</v>
          </cell>
          <cell r="J663" t="str">
            <v>Supportage</v>
          </cell>
          <cell r="K663" t="str">
            <v>82</v>
          </cell>
          <cell r="L663" t="str">
            <v>Accessoires</v>
          </cell>
          <cell r="M663" t="str">
            <v>829</v>
          </cell>
          <cell r="N663" t="str">
            <v>Autres</v>
          </cell>
          <cell r="O663">
            <v>50</v>
          </cell>
        </row>
        <row r="664">
          <cell r="A664" t="str">
            <v>559617</v>
          </cell>
          <cell r="B664">
            <v>559617</v>
          </cell>
          <cell r="C664" t="str">
            <v xml:space="preserve">Bombe retouche noir EZ+ </v>
          </cell>
          <cell r="D664" t="str">
            <v>Bombe EZ+ pour retouche</v>
          </cell>
          <cell r="E664" t="str">
            <v>AT</v>
          </cell>
          <cell r="F664" t="str">
            <v>Divers</v>
          </cell>
          <cell r="G664">
            <v>0.42</v>
          </cell>
          <cell r="H664">
            <v>82960</v>
          </cell>
          <cell r="I664">
            <v>8</v>
          </cell>
          <cell r="J664" t="str">
            <v>Supportage</v>
          </cell>
          <cell r="K664" t="str">
            <v>82</v>
          </cell>
          <cell r="L664" t="str">
            <v>Accessoires</v>
          </cell>
          <cell r="M664" t="str">
            <v>829</v>
          </cell>
          <cell r="N664" t="str">
            <v>Autres</v>
          </cell>
          <cell r="O664">
            <v>1</v>
          </cell>
        </row>
        <row r="665">
          <cell r="A665" t="str">
            <v>559625</v>
          </cell>
          <cell r="B665">
            <v>559625</v>
          </cell>
          <cell r="C665" t="str">
            <v>EP41</v>
          </cell>
          <cell r="D665" t="str">
            <v>EMBOUT PLAST.41/41 JAUNE</v>
          </cell>
          <cell r="E665" t="str">
            <v>MP</v>
          </cell>
          <cell r="F665" t="str">
            <v>plastique</v>
          </cell>
          <cell r="G665">
            <v>0.01</v>
          </cell>
          <cell r="H665">
            <v>82960</v>
          </cell>
          <cell r="I665">
            <v>8</v>
          </cell>
          <cell r="J665" t="str">
            <v>Supportage</v>
          </cell>
          <cell r="K665" t="str">
            <v>82</v>
          </cell>
          <cell r="L665" t="str">
            <v>Accessoires</v>
          </cell>
          <cell r="M665" t="str">
            <v>829</v>
          </cell>
          <cell r="N665" t="str">
            <v>Autres</v>
          </cell>
          <cell r="O665">
            <v>50</v>
          </cell>
        </row>
        <row r="666">
          <cell r="A666" t="str">
            <v>559635</v>
          </cell>
          <cell r="B666">
            <v>559635</v>
          </cell>
          <cell r="C666" t="str">
            <v>EPDCOT50</v>
          </cell>
          <cell r="D666" t="str">
            <v>EMBOUT PL DROITE COT50</v>
          </cell>
          <cell r="E666" t="str">
            <v>MP</v>
          </cell>
          <cell r="F666" t="str">
            <v>plastique</v>
          </cell>
          <cell r="G666">
            <v>0.01</v>
          </cell>
          <cell r="H666">
            <v>82960</v>
          </cell>
          <cell r="I666">
            <v>8</v>
          </cell>
          <cell r="J666" t="str">
            <v>Supportage</v>
          </cell>
          <cell r="K666" t="str">
            <v>82</v>
          </cell>
          <cell r="L666" t="str">
            <v>Accessoires</v>
          </cell>
          <cell r="M666" t="str">
            <v>829</v>
          </cell>
          <cell r="N666" t="str">
            <v>Autres</v>
          </cell>
          <cell r="O666">
            <v>10</v>
          </cell>
        </row>
        <row r="667">
          <cell r="A667" t="str">
            <v>559645</v>
          </cell>
          <cell r="B667">
            <v>559645</v>
          </cell>
          <cell r="C667" t="str">
            <v>EPGCOT50</v>
          </cell>
          <cell r="D667" t="str">
            <v>EMBOUT PL GAUCHE COT50</v>
          </cell>
          <cell r="E667" t="str">
            <v>MP</v>
          </cell>
          <cell r="F667" t="str">
            <v>plastique</v>
          </cell>
          <cell r="G667">
            <v>0.01</v>
          </cell>
          <cell r="H667">
            <v>82960</v>
          </cell>
          <cell r="I667">
            <v>8</v>
          </cell>
          <cell r="J667" t="str">
            <v>Supportage</v>
          </cell>
          <cell r="K667" t="str">
            <v>82</v>
          </cell>
          <cell r="L667" t="str">
            <v>Accessoires</v>
          </cell>
          <cell r="M667" t="str">
            <v>829</v>
          </cell>
          <cell r="N667" t="str">
            <v>Autres</v>
          </cell>
          <cell r="O667">
            <v>10</v>
          </cell>
        </row>
        <row r="668">
          <cell r="A668" t="str">
            <v>559655</v>
          </cell>
          <cell r="B668">
            <v>559655</v>
          </cell>
          <cell r="C668" t="str">
            <v>EPLCOT50</v>
          </cell>
          <cell r="D668" t="str">
            <v>EMBOUT PL LIAISON COT50</v>
          </cell>
          <cell r="E668" t="str">
            <v>MP</v>
          </cell>
          <cell r="F668" t="str">
            <v>plastique</v>
          </cell>
          <cell r="G668">
            <v>0.03</v>
          </cell>
          <cell r="H668">
            <v>82960</v>
          </cell>
          <cell r="I668">
            <v>8</v>
          </cell>
          <cell r="J668" t="str">
            <v>Supportage</v>
          </cell>
          <cell r="K668" t="str">
            <v>82</v>
          </cell>
          <cell r="L668" t="str">
            <v>Accessoires</v>
          </cell>
          <cell r="M668" t="str">
            <v>829</v>
          </cell>
          <cell r="N668" t="str">
            <v>Autres</v>
          </cell>
          <cell r="O668">
            <v>10</v>
          </cell>
        </row>
        <row r="669">
          <cell r="A669" t="str">
            <v>559675</v>
          </cell>
          <cell r="B669">
            <v>559675</v>
          </cell>
          <cell r="C669" t="str">
            <v>EP21</v>
          </cell>
          <cell r="D669" t="str">
            <v>EMBOUT PLAST.41/21 JAUNE</v>
          </cell>
          <cell r="E669" t="str">
            <v>MP</v>
          </cell>
          <cell r="F669" t="str">
            <v>plastique</v>
          </cell>
          <cell r="G669">
            <v>0.01</v>
          </cell>
          <cell r="H669">
            <v>82960</v>
          </cell>
          <cell r="I669">
            <v>8</v>
          </cell>
          <cell r="J669" t="str">
            <v>Supportage</v>
          </cell>
          <cell r="K669" t="str">
            <v>82</v>
          </cell>
          <cell r="L669" t="str">
            <v>Accessoires</v>
          </cell>
          <cell r="M669" t="str">
            <v>829</v>
          </cell>
          <cell r="N669" t="str">
            <v>Autres</v>
          </cell>
          <cell r="O669">
            <v>50</v>
          </cell>
        </row>
        <row r="670">
          <cell r="A670" t="str">
            <v>559677</v>
          </cell>
          <cell r="B670">
            <v>559677</v>
          </cell>
          <cell r="C670" t="str">
            <v>CABLOGRIP</v>
          </cell>
          <cell r="D670" t="str">
            <v>CABLOGRIP</v>
          </cell>
          <cell r="E670" t="str">
            <v>AT</v>
          </cell>
          <cell r="F670" t="str">
            <v>Divers</v>
          </cell>
          <cell r="G670">
            <v>0.02</v>
          </cell>
          <cell r="H670">
            <v>82960</v>
          </cell>
          <cell r="I670">
            <v>8</v>
          </cell>
          <cell r="J670" t="str">
            <v>Supportage</v>
          </cell>
          <cell r="K670" t="str">
            <v>82</v>
          </cell>
          <cell r="L670" t="str">
            <v>Accessoires</v>
          </cell>
          <cell r="M670" t="str">
            <v>829</v>
          </cell>
          <cell r="N670" t="str">
            <v>Autres</v>
          </cell>
          <cell r="O670">
            <v>1</v>
          </cell>
        </row>
        <row r="671">
          <cell r="A671" t="str">
            <v>559707</v>
          </cell>
          <cell r="B671">
            <v>559707</v>
          </cell>
          <cell r="C671" t="str">
            <v>PGP</v>
          </cell>
          <cell r="D671" t="str">
            <v>PAIRE GANTS PROTECTION</v>
          </cell>
          <cell r="E671" t="str">
            <v>AT</v>
          </cell>
          <cell r="F671" t="str">
            <v>Divers</v>
          </cell>
          <cell r="G671">
            <v>0.06</v>
          </cell>
          <cell r="H671">
            <v>82960</v>
          </cell>
          <cell r="I671">
            <v>8</v>
          </cell>
          <cell r="J671" t="str">
            <v>Supportage</v>
          </cell>
          <cell r="K671" t="str">
            <v>82</v>
          </cell>
          <cell r="L671" t="str">
            <v>Accessoires</v>
          </cell>
          <cell r="M671" t="str">
            <v>829</v>
          </cell>
          <cell r="N671" t="str">
            <v>Autres</v>
          </cell>
          <cell r="O671">
            <v>1</v>
          </cell>
        </row>
        <row r="672">
          <cell r="A672" t="str">
            <v>559717</v>
          </cell>
          <cell r="B672">
            <v>559717</v>
          </cell>
          <cell r="C672" t="str">
            <v>Bombe retouche BRG GC</v>
          </cell>
          <cell r="D672" t="str">
            <v>Bombe retouche GC</v>
          </cell>
          <cell r="E672" t="str">
            <v>AT</v>
          </cell>
          <cell r="F672" t="str">
            <v>Divers</v>
          </cell>
          <cell r="G672">
            <v>0.41</v>
          </cell>
          <cell r="H672">
            <v>82960</v>
          </cell>
          <cell r="I672">
            <v>8</v>
          </cell>
          <cell r="J672" t="str">
            <v>Supportage</v>
          </cell>
          <cell r="K672" t="str">
            <v>82</v>
          </cell>
          <cell r="L672" t="str">
            <v>Accessoires</v>
          </cell>
          <cell r="M672" t="str">
            <v>829</v>
          </cell>
          <cell r="N672" t="str">
            <v>Autres</v>
          </cell>
          <cell r="O672">
            <v>1</v>
          </cell>
        </row>
        <row r="673">
          <cell r="A673" t="str">
            <v>559807</v>
          </cell>
          <cell r="B673">
            <v>559807</v>
          </cell>
          <cell r="C673" t="str">
            <v>HFM6/4DC (100 PCE)</v>
          </cell>
          <cell r="D673" t="str">
            <v>BTE 100 Fix.Horiz. M6 épaisseur 1.5-4mm DC</v>
          </cell>
          <cell r="E673" t="str">
            <v>DC</v>
          </cell>
          <cell r="F673" t="str">
            <v>Revêtement Dacromet</v>
          </cell>
          <cell r="G673">
            <v>2.2200000000000002</v>
          </cell>
          <cell r="H673">
            <v>82170</v>
          </cell>
          <cell r="I673">
            <v>8</v>
          </cell>
          <cell r="J673" t="str">
            <v>Supportage</v>
          </cell>
          <cell r="K673" t="str">
            <v>82</v>
          </cell>
          <cell r="L673" t="str">
            <v>Accessoires</v>
          </cell>
          <cell r="M673" t="str">
            <v>821</v>
          </cell>
          <cell r="N673" t="str">
            <v>Elements de fixation</v>
          </cell>
          <cell r="O673">
            <v>1</v>
          </cell>
        </row>
        <row r="674">
          <cell r="A674" t="str">
            <v>559817</v>
          </cell>
          <cell r="B674">
            <v>559817</v>
          </cell>
          <cell r="C674" t="str">
            <v>HFM8/4DC (100 PCE)</v>
          </cell>
          <cell r="D674" t="str">
            <v>BTE 100 Fix.Horiz. M8 épaisseur 1.5-4mm DC</v>
          </cell>
          <cell r="E674" t="str">
            <v>DC</v>
          </cell>
          <cell r="F674" t="str">
            <v>Revêtement Dacromet</v>
          </cell>
          <cell r="G674">
            <v>2.2000000000000002</v>
          </cell>
          <cell r="H674">
            <v>82170</v>
          </cell>
          <cell r="I674">
            <v>8</v>
          </cell>
          <cell r="J674" t="str">
            <v>Supportage</v>
          </cell>
          <cell r="K674" t="str">
            <v>82</v>
          </cell>
          <cell r="L674" t="str">
            <v>Accessoires</v>
          </cell>
          <cell r="M674" t="str">
            <v>821</v>
          </cell>
          <cell r="N674" t="str">
            <v>Elements de fixation</v>
          </cell>
          <cell r="O674">
            <v>1</v>
          </cell>
        </row>
        <row r="675">
          <cell r="A675" t="str">
            <v>559827</v>
          </cell>
          <cell r="B675">
            <v>559827</v>
          </cell>
          <cell r="C675" t="str">
            <v>HFM6/10DC (100 PCE)</v>
          </cell>
          <cell r="D675" t="str">
            <v>BTE 100 Fix.Horiz. M6 épaisseur 4-10mm DC</v>
          </cell>
          <cell r="E675" t="str">
            <v>DC</v>
          </cell>
          <cell r="F675" t="str">
            <v>Revêtement Dacromet</v>
          </cell>
          <cell r="G675">
            <v>2.82</v>
          </cell>
          <cell r="H675">
            <v>82170</v>
          </cell>
          <cell r="I675">
            <v>8</v>
          </cell>
          <cell r="J675" t="str">
            <v>Supportage</v>
          </cell>
          <cell r="K675" t="str">
            <v>82</v>
          </cell>
          <cell r="L675" t="str">
            <v>Accessoires</v>
          </cell>
          <cell r="M675" t="str">
            <v>821</v>
          </cell>
          <cell r="N675" t="str">
            <v>Elements de fixation</v>
          </cell>
          <cell r="O675">
            <v>1</v>
          </cell>
        </row>
        <row r="676">
          <cell r="A676" t="str">
            <v>559837</v>
          </cell>
          <cell r="B676">
            <v>559837</v>
          </cell>
          <cell r="C676" t="str">
            <v>HFM8/10DC (100 PCE)</v>
          </cell>
          <cell r="D676" t="str">
            <v>BTE 100 Fix.Horiz. M8 épaisseur 4-10mm DC</v>
          </cell>
          <cell r="E676" t="str">
            <v>DC</v>
          </cell>
          <cell r="F676" t="str">
            <v>Revêtement Dacromet</v>
          </cell>
          <cell r="G676">
            <v>3</v>
          </cell>
          <cell r="H676">
            <v>82170</v>
          </cell>
          <cell r="I676">
            <v>8</v>
          </cell>
          <cell r="J676" t="str">
            <v>Supportage</v>
          </cell>
          <cell r="K676" t="str">
            <v>82</v>
          </cell>
          <cell r="L676" t="str">
            <v>Accessoires</v>
          </cell>
          <cell r="M676" t="str">
            <v>821</v>
          </cell>
          <cell r="N676" t="str">
            <v>Elements de fixation</v>
          </cell>
          <cell r="O676">
            <v>1</v>
          </cell>
        </row>
        <row r="677">
          <cell r="A677" t="str">
            <v>559847</v>
          </cell>
          <cell r="B677">
            <v>559847</v>
          </cell>
          <cell r="C677" t="str">
            <v>IFM6/7DC (100 PCE)</v>
          </cell>
          <cell r="D677" t="str">
            <v>BTE 100 Fix.Luminaire Vis M6 épaisseur 3-7mm DC</v>
          </cell>
          <cell r="E677" t="str">
            <v>DC</v>
          </cell>
          <cell r="F677" t="str">
            <v>Revêtement Dacromet</v>
          </cell>
          <cell r="G677">
            <v>2.8</v>
          </cell>
          <cell r="H677">
            <v>82170</v>
          </cell>
          <cell r="I677">
            <v>8</v>
          </cell>
          <cell r="J677" t="str">
            <v>Supportage</v>
          </cell>
          <cell r="K677" t="str">
            <v>82</v>
          </cell>
          <cell r="L677" t="str">
            <v>Accessoires</v>
          </cell>
          <cell r="M677" t="str">
            <v>821</v>
          </cell>
          <cell r="N677" t="str">
            <v>Elements de fixation</v>
          </cell>
          <cell r="O677">
            <v>1</v>
          </cell>
        </row>
        <row r="678">
          <cell r="A678" t="str">
            <v>559857</v>
          </cell>
          <cell r="B678">
            <v>559857</v>
          </cell>
          <cell r="C678" t="str">
            <v>IFM6/13ZnL (100 PCE)</v>
          </cell>
          <cell r="D678" t="str">
            <v>BTE 100 Fix.Luminaire vis M6 épaisseur 7-13mm ZnL</v>
          </cell>
          <cell r="E678" t="str">
            <v>ZnL</v>
          </cell>
          <cell r="F678" t="str">
            <v>Zinc lamellaire</v>
          </cell>
          <cell r="G678">
            <v>3.03</v>
          </cell>
          <cell r="H678">
            <v>82170</v>
          </cell>
          <cell r="I678">
            <v>8</v>
          </cell>
          <cell r="J678" t="str">
            <v>Supportage</v>
          </cell>
          <cell r="K678" t="str">
            <v>82</v>
          </cell>
          <cell r="L678" t="str">
            <v>Accessoires</v>
          </cell>
          <cell r="M678" t="str">
            <v>821</v>
          </cell>
          <cell r="N678" t="str">
            <v>Elements de fixation</v>
          </cell>
          <cell r="O678">
            <v>1</v>
          </cell>
        </row>
        <row r="679">
          <cell r="A679" t="str">
            <v>559867</v>
          </cell>
          <cell r="B679">
            <v>559867</v>
          </cell>
          <cell r="C679" t="str">
            <v>VFM6/5DC (100 PCE)</v>
          </cell>
          <cell r="D679" t="str">
            <v>BTE 100 Fix.Vert. M6 épaisseur 1.5-5mm DC</v>
          </cell>
          <cell r="E679" t="str">
            <v>DC</v>
          </cell>
          <cell r="F679" t="str">
            <v>Revêtement Dacromet</v>
          </cell>
          <cell r="G679">
            <v>2.3199999999999998</v>
          </cell>
          <cell r="H679">
            <v>82170</v>
          </cell>
          <cell r="I679">
            <v>8</v>
          </cell>
          <cell r="J679" t="str">
            <v>Supportage</v>
          </cell>
          <cell r="K679" t="str">
            <v>82</v>
          </cell>
          <cell r="L679" t="str">
            <v>Accessoires</v>
          </cell>
          <cell r="M679" t="str">
            <v>821</v>
          </cell>
          <cell r="N679" t="str">
            <v>Elements de fixation</v>
          </cell>
          <cell r="O679">
            <v>1</v>
          </cell>
        </row>
        <row r="680">
          <cell r="A680" t="str">
            <v>559877</v>
          </cell>
          <cell r="B680">
            <v>559877</v>
          </cell>
          <cell r="C680" t="str">
            <v>VFM8/5DC (100 PCE)</v>
          </cell>
          <cell r="D680" t="str">
            <v>BTE 100 Fix.Vert. M8 épaisseur 1.5-5mm DC</v>
          </cell>
          <cell r="E680" t="str">
            <v>DC</v>
          </cell>
          <cell r="F680" t="str">
            <v>Revêtement Dacromet</v>
          </cell>
          <cell r="G680">
            <v>2.35</v>
          </cell>
          <cell r="H680">
            <v>82170</v>
          </cell>
          <cell r="I680">
            <v>8</v>
          </cell>
          <cell r="J680" t="str">
            <v>Supportage</v>
          </cell>
          <cell r="K680" t="str">
            <v>82</v>
          </cell>
          <cell r="L680" t="str">
            <v>Accessoires</v>
          </cell>
          <cell r="M680" t="str">
            <v>821</v>
          </cell>
          <cell r="N680" t="str">
            <v>Elements de fixation</v>
          </cell>
          <cell r="O680">
            <v>1</v>
          </cell>
        </row>
        <row r="681">
          <cell r="A681" t="str">
            <v>559887</v>
          </cell>
          <cell r="B681">
            <v>559887</v>
          </cell>
          <cell r="C681" t="str">
            <v>VFM6/10DC (100 PCE)</v>
          </cell>
          <cell r="D681" t="str">
            <v>BTE 100 Fix.Vert. M6 épaisseur 4-10mm DC</v>
          </cell>
          <cell r="E681" t="str">
            <v>DC</v>
          </cell>
          <cell r="F681" t="str">
            <v>Revêtement Dacromet</v>
          </cell>
          <cell r="G681">
            <v>3.01</v>
          </cell>
          <cell r="H681">
            <v>82170</v>
          </cell>
          <cell r="I681">
            <v>8</v>
          </cell>
          <cell r="J681" t="str">
            <v>Supportage</v>
          </cell>
          <cell r="K681" t="str">
            <v>82</v>
          </cell>
          <cell r="L681" t="str">
            <v>Accessoires</v>
          </cell>
          <cell r="M681" t="str">
            <v>821</v>
          </cell>
          <cell r="N681" t="str">
            <v>Elements de fixation</v>
          </cell>
          <cell r="O681">
            <v>1</v>
          </cell>
        </row>
        <row r="682">
          <cell r="A682" t="str">
            <v>559897</v>
          </cell>
          <cell r="B682">
            <v>559897</v>
          </cell>
          <cell r="C682" t="str">
            <v>VFM8/10DC (100 PCE)</v>
          </cell>
          <cell r="D682" t="str">
            <v>BTE 100 Fix.Vert. M8 épaisseur 4-10mm DC</v>
          </cell>
          <cell r="E682" t="str">
            <v>DC</v>
          </cell>
          <cell r="F682" t="str">
            <v>Revêtement Dacromet</v>
          </cell>
          <cell r="G682">
            <v>3.01</v>
          </cell>
          <cell r="H682">
            <v>82170</v>
          </cell>
          <cell r="I682">
            <v>8</v>
          </cell>
          <cell r="J682" t="str">
            <v>Supportage</v>
          </cell>
          <cell r="K682" t="str">
            <v>82</v>
          </cell>
          <cell r="L682" t="str">
            <v>Accessoires</v>
          </cell>
          <cell r="M682" t="str">
            <v>821</v>
          </cell>
          <cell r="N682" t="str">
            <v>Elements de fixation</v>
          </cell>
          <cell r="O682">
            <v>1</v>
          </cell>
        </row>
        <row r="683">
          <cell r="A683" t="str">
            <v>561310</v>
          </cell>
          <cell r="B683">
            <v>561310</v>
          </cell>
          <cell r="C683" t="str">
            <v>Échelle EDF 300 GS</v>
          </cell>
          <cell r="D683" t="str">
            <v>Échelle EDF 300 GS</v>
          </cell>
          <cell r="E683" t="str">
            <v>GS</v>
          </cell>
          <cell r="F683" t="str">
            <v>Galvanisation procédé Sendzimir</v>
          </cell>
          <cell r="G683">
            <v>0.33</v>
          </cell>
          <cell r="H683">
            <v>81100</v>
          </cell>
          <cell r="I683">
            <v>8</v>
          </cell>
          <cell r="J683" t="str">
            <v>Supportage</v>
          </cell>
          <cell r="K683" t="str">
            <v>81</v>
          </cell>
          <cell r="L683" t="str">
            <v>Supports</v>
          </cell>
          <cell r="M683" t="str">
            <v>811</v>
          </cell>
          <cell r="N683" t="str">
            <v>Echelles,Semelle,Goussets</v>
          </cell>
          <cell r="O683">
            <v>20</v>
          </cell>
        </row>
        <row r="684">
          <cell r="A684" t="str">
            <v>561313</v>
          </cell>
          <cell r="B684">
            <v>561313</v>
          </cell>
          <cell r="C684" t="str">
            <v>Échelle EDF 300 GC</v>
          </cell>
          <cell r="D684" t="str">
            <v>Échelle EDF 300 GC</v>
          </cell>
          <cell r="E684" t="str">
            <v>GC</v>
          </cell>
          <cell r="F684" t="str">
            <v>Galvanisation à chaud après fabrication</v>
          </cell>
          <cell r="G684">
            <v>0.35</v>
          </cell>
          <cell r="H684">
            <v>81130</v>
          </cell>
          <cell r="I684">
            <v>8</v>
          </cell>
          <cell r="J684" t="str">
            <v>Supportage</v>
          </cell>
          <cell r="K684" t="str">
            <v>81</v>
          </cell>
          <cell r="L684" t="str">
            <v>Supports</v>
          </cell>
          <cell r="M684" t="str">
            <v>811</v>
          </cell>
          <cell r="N684" t="str">
            <v>Echelles,Semelle,Goussets</v>
          </cell>
          <cell r="O684">
            <v>20</v>
          </cell>
        </row>
        <row r="685">
          <cell r="A685" t="str">
            <v>561090</v>
          </cell>
          <cell r="B685">
            <v>561090</v>
          </cell>
          <cell r="C685" t="str">
            <v>Échelle EDF 1000 GS</v>
          </cell>
          <cell r="D685" t="str">
            <v>Échelle EDF 1000 GS</v>
          </cell>
          <cell r="E685" t="str">
            <v>GS</v>
          </cell>
          <cell r="F685" t="str">
            <v>Galvanisation procédé Sendzimir</v>
          </cell>
          <cell r="G685">
            <v>1.19</v>
          </cell>
          <cell r="H685">
            <v>81100</v>
          </cell>
          <cell r="I685">
            <v>8</v>
          </cell>
          <cell r="J685" t="str">
            <v>Supportage</v>
          </cell>
          <cell r="K685" t="str">
            <v>81</v>
          </cell>
          <cell r="L685" t="str">
            <v>Supports</v>
          </cell>
          <cell r="M685" t="str">
            <v>811</v>
          </cell>
          <cell r="N685" t="str">
            <v>Echelles,Semelle,Goussets</v>
          </cell>
          <cell r="O685">
            <v>1</v>
          </cell>
        </row>
        <row r="686">
          <cell r="A686" t="str">
            <v>561093</v>
          </cell>
          <cell r="B686">
            <v>561093</v>
          </cell>
          <cell r="C686" t="str">
            <v>Échelle EDF 1000 GC</v>
          </cell>
          <cell r="D686" t="str">
            <v>Échelle EDF 1000 GC</v>
          </cell>
          <cell r="E686" t="str">
            <v>GC</v>
          </cell>
          <cell r="F686" t="str">
            <v>Galvanisation à chaud après fabrication</v>
          </cell>
          <cell r="G686">
            <v>1.24</v>
          </cell>
          <cell r="H686">
            <v>81130</v>
          </cell>
          <cell r="I686">
            <v>8</v>
          </cell>
          <cell r="J686" t="str">
            <v>Supportage</v>
          </cell>
          <cell r="K686" t="str">
            <v>81</v>
          </cell>
          <cell r="L686" t="str">
            <v>Supports</v>
          </cell>
          <cell r="M686" t="str">
            <v>811</v>
          </cell>
          <cell r="N686" t="str">
            <v>Echelles,Semelle,Goussets</v>
          </cell>
          <cell r="O686">
            <v>1</v>
          </cell>
        </row>
        <row r="687">
          <cell r="A687" t="str">
            <v>561010</v>
          </cell>
          <cell r="B687">
            <v>561010</v>
          </cell>
          <cell r="C687" t="str">
            <v>Échelle EDF 2000 GS</v>
          </cell>
          <cell r="D687" t="str">
            <v>Échelle EDF 2000 GS</v>
          </cell>
          <cell r="E687" t="str">
            <v>GS</v>
          </cell>
          <cell r="F687" t="str">
            <v>Galvanisation procédé Sendzimir</v>
          </cell>
          <cell r="G687">
            <v>1.2</v>
          </cell>
          <cell r="H687">
            <v>81100</v>
          </cell>
          <cell r="I687">
            <v>8</v>
          </cell>
          <cell r="J687" t="str">
            <v>Supportage</v>
          </cell>
          <cell r="K687" t="str">
            <v>81</v>
          </cell>
          <cell r="L687" t="str">
            <v>Supports</v>
          </cell>
          <cell r="M687" t="str">
            <v>811</v>
          </cell>
          <cell r="N687" t="str">
            <v>Echelles,Semelle,Goussets</v>
          </cell>
          <cell r="O687">
            <v>2</v>
          </cell>
        </row>
        <row r="688">
          <cell r="A688" t="str">
            <v>561013</v>
          </cell>
          <cell r="B688">
            <v>561013</v>
          </cell>
          <cell r="C688" t="str">
            <v>Échelle EDF 2000 GC</v>
          </cell>
          <cell r="D688" t="str">
            <v>Échelle EDF 2000 GC</v>
          </cell>
          <cell r="E688" t="str">
            <v>GC</v>
          </cell>
          <cell r="F688" t="str">
            <v>Galvanisation à chaud après fabrication</v>
          </cell>
          <cell r="G688">
            <v>1.28</v>
          </cell>
          <cell r="H688">
            <v>81130</v>
          </cell>
          <cell r="I688">
            <v>8</v>
          </cell>
          <cell r="J688" t="str">
            <v>Supportage</v>
          </cell>
          <cell r="K688" t="str">
            <v>81</v>
          </cell>
          <cell r="L688" t="str">
            <v>Supports</v>
          </cell>
          <cell r="M688" t="str">
            <v>811</v>
          </cell>
          <cell r="N688" t="str">
            <v>Echelles,Semelle,Goussets</v>
          </cell>
          <cell r="O688">
            <v>2</v>
          </cell>
        </row>
        <row r="689">
          <cell r="A689" t="str">
            <v>561020</v>
          </cell>
          <cell r="B689">
            <v>561020</v>
          </cell>
          <cell r="C689" t="str">
            <v>Échelle EDF 3000 GS</v>
          </cell>
          <cell r="D689" t="str">
            <v>Échelle EDF 3000 GS</v>
          </cell>
          <cell r="E689" t="str">
            <v>GS</v>
          </cell>
          <cell r="F689" t="str">
            <v>Galvanisation procédé Sendzimir</v>
          </cell>
          <cell r="G689">
            <v>1.22</v>
          </cell>
          <cell r="H689">
            <v>81100</v>
          </cell>
          <cell r="I689">
            <v>8</v>
          </cell>
          <cell r="J689" t="str">
            <v>Supportage</v>
          </cell>
          <cell r="K689" t="str">
            <v>81</v>
          </cell>
          <cell r="L689" t="str">
            <v>Supports</v>
          </cell>
          <cell r="M689" t="str">
            <v>811</v>
          </cell>
          <cell r="N689" t="str">
            <v>Echelles,Semelle,Goussets</v>
          </cell>
          <cell r="O689">
            <v>3</v>
          </cell>
        </row>
        <row r="690">
          <cell r="A690" t="str">
            <v>561023</v>
          </cell>
          <cell r="B690">
            <v>561023</v>
          </cell>
          <cell r="C690" t="str">
            <v>Échelle EDF 3000 GC</v>
          </cell>
          <cell r="D690" t="str">
            <v>Échelle EDF 3000 GC</v>
          </cell>
          <cell r="E690" t="str">
            <v>GC</v>
          </cell>
          <cell r="F690" t="str">
            <v>Galvanisation à chaud après fabrication</v>
          </cell>
          <cell r="G690">
            <v>1.3</v>
          </cell>
          <cell r="H690">
            <v>81130</v>
          </cell>
          <cell r="I690">
            <v>8</v>
          </cell>
          <cell r="J690" t="str">
            <v>Supportage</v>
          </cell>
          <cell r="K690" t="str">
            <v>81</v>
          </cell>
          <cell r="L690" t="str">
            <v>Supports</v>
          </cell>
          <cell r="M690" t="str">
            <v>811</v>
          </cell>
          <cell r="N690" t="str">
            <v>Echelles,Semelle,Goussets</v>
          </cell>
          <cell r="O690">
            <v>3</v>
          </cell>
        </row>
        <row r="691">
          <cell r="A691" t="str">
            <v>561030</v>
          </cell>
          <cell r="B691">
            <v>561030</v>
          </cell>
          <cell r="C691" t="str">
            <v>Échelle EDF3 2000 GS</v>
          </cell>
          <cell r="D691" t="str">
            <v>Échelle EDF3 2000 GS</v>
          </cell>
          <cell r="E691" t="str">
            <v>GS</v>
          </cell>
          <cell r="F691" t="str">
            <v>Galvanisation procédé Sendzimir</v>
          </cell>
          <cell r="G691">
            <v>1.85</v>
          </cell>
          <cell r="H691">
            <v>81100</v>
          </cell>
          <cell r="I691">
            <v>8</v>
          </cell>
          <cell r="J691" t="str">
            <v>Supportage</v>
          </cell>
          <cell r="K691" t="str">
            <v>81</v>
          </cell>
          <cell r="L691" t="str">
            <v>Supports</v>
          </cell>
          <cell r="M691" t="str">
            <v>811</v>
          </cell>
          <cell r="N691" t="str">
            <v>Echelles,Semelle,Goussets</v>
          </cell>
          <cell r="O691">
            <v>2</v>
          </cell>
        </row>
        <row r="692">
          <cell r="A692" t="str">
            <v>561033</v>
          </cell>
          <cell r="B692">
            <v>561033</v>
          </cell>
          <cell r="C692" t="str">
            <v>Échelle EDF3 2000 GC</v>
          </cell>
          <cell r="D692" t="str">
            <v>Échelle EDF3 2000 GC</v>
          </cell>
          <cell r="E692" t="str">
            <v>GC</v>
          </cell>
          <cell r="F692" t="str">
            <v>Galvanisation à chaud après fabrication</v>
          </cell>
          <cell r="G692">
            <v>1.95</v>
          </cell>
          <cell r="H692">
            <v>81130</v>
          </cell>
          <cell r="I692">
            <v>8</v>
          </cell>
          <cell r="J692" t="str">
            <v>Supportage</v>
          </cell>
          <cell r="K692" t="str">
            <v>81</v>
          </cell>
          <cell r="L692" t="str">
            <v>Supports</v>
          </cell>
          <cell r="M692" t="str">
            <v>811</v>
          </cell>
          <cell r="N692" t="str">
            <v>Echelles,Semelle,Goussets</v>
          </cell>
          <cell r="O692">
            <v>2</v>
          </cell>
        </row>
        <row r="693">
          <cell r="A693" t="str">
            <v>561040</v>
          </cell>
          <cell r="B693">
            <v>561040</v>
          </cell>
          <cell r="C693" t="str">
            <v>Gousset DFA GS</v>
          </cell>
          <cell r="D693" t="str">
            <v>Gousset DFA GS</v>
          </cell>
          <cell r="E693" t="str">
            <v>GS</v>
          </cell>
          <cell r="F693" t="str">
            <v>Galvanisation procédé Sendzimir</v>
          </cell>
          <cell r="G693">
            <v>0.28000000000000003</v>
          </cell>
          <cell r="H693">
            <v>81100</v>
          </cell>
          <cell r="I693">
            <v>8</v>
          </cell>
          <cell r="J693" t="str">
            <v>Supportage</v>
          </cell>
          <cell r="K693" t="str">
            <v>81</v>
          </cell>
          <cell r="L693" t="str">
            <v>Supports</v>
          </cell>
          <cell r="M693" t="str">
            <v>811</v>
          </cell>
          <cell r="N693" t="str">
            <v>Echelles,Semelle,Goussets</v>
          </cell>
          <cell r="O693">
            <v>20</v>
          </cell>
        </row>
        <row r="694">
          <cell r="A694" t="str">
            <v>561043</v>
          </cell>
          <cell r="B694">
            <v>561043</v>
          </cell>
          <cell r="C694" t="str">
            <v>Gousset DFA GC</v>
          </cell>
          <cell r="D694" t="str">
            <v>Gousset DFA GC</v>
          </cell>
          <cell r="E694" t="str">
            <v>GC</v>
          </cell>
          <cell r="F694" t="str">
            <v>Galvanisation à chaud après fabrication</v>
          </cell>
          <cell r="G694">
            <v>0.28999999999999998</v>
          </cell>
          <cell r="H694">
            <v>81130</v>
          </cell>
          <cell r="I694">
            <v>8</v>
          </cell>
          <cell r="J694" t="str">
            <v>Supportage</v>
          </cell>
          <cell r="K694" t="str">
            <v>81</v>
          </cell>
          <cell r="L694" t="str">
            <v>Supports</v>
          </cell>
          <cell r="M694" t="str">
            <v>811</v>
          </cell>
          <cell r="N694" t="str">
            <v>Echelles,Semelle,Goussets</v>
          </cell>
          <cell r="O694">
            <v>20</v>
          </cell>
        </row>
        <row r="695">
          <cell r="A695" t="str">
            <v>561050</v>
          </cell>
          <cell r="B695">
            <v>561050</v>
          </cell>
          <cell r="C695" t="str">
            <v>Entretoise ERD 10 GS</v>
          </cell>
          <cell r="D695" t="str">
            <v>Entretoise ERD 10 GS</v>
          </cell>
          <cell r="E695" t="str">
            <v>GS</v>
          </cell>
          <cell r="F695" t="str">
            <v>Galvanisation procédé Sendzimir</v>
          </cell>
          <cell r="G695">
            <v>0.03</v>
          </cell>
          <cell r="H695">
            <v>81100</v>
          </cell>
          <cell r="I695">
            <v>8</v>
          </cell>
          <cell r="J695" t="str">
            <v>Supportage</v>
          </cell>
          <cell r="K695" t="str">
            <v>81</v>
          </cell>
          <cell r="L695" t="str">
            <v>Supports</v>
          </cell>
          <cell r="M695" t="str">
            <v>811</v>
          </cell>
          <cell r="N695" t="str">
            <v>Echelles,Semelle,Goussets</v>
          </cell>
          <cell r="O695">
            <v>10</v>
          </cell>
        </row>
        <row r="696">
          <cell r="A696" t="str">
            <v>561053</v>
          </cell>
          <cell r="B696">
            <v>561053</v>
          </cell>
          <cell r="C696" t="str">
            <v>Entretoise ERD 10 GC</v>
          </cell>
          <cell r="D696" t="str">
            <v>Entretoise ERD 10 GC</v>
          </cell>
          <cell r="E696" t="str">
            <v>GC</v>
          </cell>
          <cell r="F696" t="str">
            <v>Galvanisation à chaud après fabrication</v>
          </cell>
          <cell r="G696">
            <v>0.03</v>
          </cell>
          <cell r="H696">
            <v>81130</v>
          </cell>
          <cell r="I696">
            <v>8</v>
          </cell>
          <cell r="J696" t="str">
            <v>Supportage</v>
          </cell>
          <cell r="K696" t="str">
            <v>81</v>
          </cell>
          <cell r="L696" t="str">
            <v>Supports</v>
          </cell>
          <cell r="M696" t="str">
            <v>811</v>
          </cell>
          <cell r="N696" t="str">
            <v>Echelles,Semelle,Goussets</v>
          </cell>
          <cell r="O696">
            <v>10</v>
          </cell>
        </row>
        <row r="697">
          <cell r="A697" t="str">
            <v>561060</v>
          </cell>
          <cell r="B697">
            <v>561060</v>
          </cell>
          <cell r="C697" t="str">
            <v>Gousset DF GS</v>
          </cell>
          <cell r="D697" t="str">
            <v>Gousset DF GS</v>
          </cell>
          <cell r="E697" t="str">
            <v>GS</v>
          </cell>
          <cell r="F697" t="str">
            <v>Galvanisation procédé Sendzimir</v>
          </cell>
          <cell r="G697">
            <v>0.63</v>
          </cell>
          <cell r="H697">
            <v>81100</v>
          </cell>
          <cell r="I697">
            <v>8</v>
          </cell>
          <cell r="J697" t="str">
            <v>Supportage</v>
          </cell>
          <cell r="K697" t="str">
            <v>81</v>
          </cell>
          <cell r="L697" t="str">
            <v>Supports</v>
          </cell>
          <cell r="M697" t="str">
            <v>811</v>
          </cell>
          <cell r="N697" t="str">
            <v>Echelles,Semelle,Goussets</v>
          </cell>
          <cell r="O697">
            <v>4</v>
          </cell>
        </row>
        <row r="698">
          <cell r="A698" t="str">
            <v>561063</v>
          </cell>
          <cell r="B698">
            <v>561063</v>
          </cell>
          <cell r="C698" t="str">
            <v>Gousset DF GC</v>
          </cell>
          <cell r="D698" t="str">
            <v>Gousset DF GC</v>
          </cell>
          <cell r="E698" t="str">
            <v>GC</v>
          </cell>
          <cell r="F698" t="str">
            <v>Galvanisation à chaud après fabrication</v>
          </cell>
          <cell r="G698">
            <v>0.68</v>
          </cell>
          <cell r="H698">
            <v>81130</v>
          </cell>
          <cell r="I698">
            <v>8</v>
          </cell>
          <cell r="J698" t="str">
            <v>Supportage</v>
          </cell>
          <cell r="K698" t="str">
            <v>81</v>
          </cell>
          <cell r="L698" t="str">
            <v>Supports</v>
          </cell>
          <cell r="M698" t="str">
            <v>811</v>
          </cell>
          <cell r="N698" t="str">
            <v>Echelles,Semelle,Goussets</v>
          </cell>
          <cell r="O698">
            <v>20</v>
          </cell>
        </row>
        <row r="699">
          <cell r="A699" t="str">
            <v>561080</v>
          </cell>
          <cell r="B699">
            <v>561080</v>
          </cell>
          <cell r="C699" t="str">
            <v>Platine fixation rapide EDF GS</v>
          </cell>
          <cell r="D699" t="str">
            <v>Platine fixation rapide EDF GS</v>
          </cell>
          <cell r="E699" t="str">
            <v>GS</v>
          </cell>
          <cell r="F699" t="str">
            <v>Galvanisation procédé Sendzimir</v>
          </cell>
          <cell r="G699">
            <v>0.5</v>
          </cell>
          <cell r="H699">
            <v>81100</v>
          </cell>
          <cell r="I699">
            <v>8</v>
          </cell>
          <cell r="J699" t="str">
            <v>Supportage</v>
          </cell>
          <cell r="K699" t="str">
            <v>81</v>
          </cell>
          <cell r="L699" t="str">
            <v>Supports</v>
          </cell>
          <cell r="M699" t="str">
            <v>811</v>
          </cell>
          <cell r="N699" t="str">
            <v>Echelles,Semelle,Goussets</v>
          </cell>
          <cell r="O699">
            <v>10</v>
          </cell>
        </row>
        <row r="700">
          <cell r="A700" t="str">
            <v>561100</v>
          </cell>
          <cell r="B700">
            <v>561100</v>
          </cell>
          <cell r="C700" t="str">
            <v>Semelle console inclinable GS</v>
          </cell>
          <cell r="D700" t="str">
            <v>Semelle de console inclinable GS</v>
          </cell>
          <cell r="E700" t="str">
            <v>GS</v>
          </cell>
          <cell r="F700" t="str">
            <v>Galvanisation procédé Sendzimir</v>
          </cell>
          <cell r="G700">
            <v>0.26</v>
          </cell>
          <cell r="H700">
            <v>81100</v>
          </cell>
          <cell r="I700">
            <v>8</v>
          </cell>
          <cell r="J700" t="str">
            <v>Supportage</v>
          </cell>
          <cell r="K700" t="str">
            <v>81</v>
          </cell>
          <cell r="L700" t="str">
            <v>Supports</v>
          </cell>
          <cell r="M700" t="str">
            <v>811</v>
          </cell>
          <cell r="N700" t="str">
            <v>Echelles,Semelle,Goussets</v>
          </cell>
          <cell r="O700">
            <v>10</v>
          </cell>
        </row>
        <row r="701">
          <cell r="A701" t="str">
            <v>561103</v>
          </cell>
          <cell r="B701">
            <v>561103</v>
          </cell>
          <cell r="C701" t="str">
            <v>Semelle console inclinable GC</v>
          </cell>
          <cell r="D701" t="str">
            <v>Semelle de console inclinable GC</v>
          </cell>
          <cell r="E701" t="str">
            <v>GC</v>
          </cell>
          <cell r="F701" t="str">
            <v>Galvanisation à chaud après fabrication</v>
          </cell>
          <cell r="G701">
            <v>0.27</v>
          </cell>
          <cell r="H701">
            <v>81130</v>
          </cell>
          <cell r="I701">
            <v>8</v>
          </cell>
          <cell r="J701" t="str">
            <v>Supportage</v>
          </cell>
          <cell r="K701" t="str">
            <v>81</v>
          </cell>
          <cell r="L701" t="str">
            <v>Supports</v>
          </cell>
          <cell r="M701" t="str">
            <v>811</v>
          </cell>
          <cell r="N701" t="str">
            <v>Echelles,Semelle,Goussets</v>
          </cell>
          <cell r="O701">
            <v>10</v>
          </cell>
        </row>
        <row r="702">
          <cell r="A702" t="str">
            <v>561110</v>
          </cell>
          <cell r="B702">
            <v>561110</v>
          </cell>
          <cell r="C702" t="str">
            <v>Platine orient. universelle GS</v>
          </cell>
          <cell r="D702" t="str">
            <v>Platine orientable universelle GS</v>
          </cell>
          <cell r="E702" t="str">
            <v>GS</v>
          </cell>
          <cell r="F702" t="str">
            <v>Galvanisation procédé Sendzimir</v>
          </cell>
          <cell r="G702">
            <v>1.05</v>
          </cell>
          <cell r="H702">
            <v>81100</v>
          </cell>
          <cell r="I702">
            <v>8</v>
          </cell>
          <cell r="J702" t="str">
            <v>Supportage</v>
          </cell>
          <cell r="K702" t="str">
            <v>81</v>
          </cell>
          <cell r="L702" t="str">
            <v>Supports</v>
          </cell>
          <cell r="M702" t="str">
            <v>811</v>
          </cell>
          <cell r="N702" t="str">
            <v>Echelles,Semelle,Goussets</v>
          </cell>
          <cell r="O702">
            <v>10</v>
          </cell>
        </row>
        <row r="703">
          <cell r="A703" t="str">
            <v>561113</v>
          </cell>
          <cell r="B703">
            <v>561113</v>
          </cell>
          <cell r="C703" t="str">
            <v>Platine orient. universelle GC</v>
          </cell>
          <cell r="D703" t="str">
            <v>Platine orientable universelle GC</v>
          </cell>
          <cell r="E703" t="str">
            <v>GC</v>
          </cell>
          <cell r="F703" t="str">
            <v>Galvanisation à chaud après fabrication</v>
          </cell>
          <cell r="G703">
            <v>1.1000000000000001</v>
          </cell>
          <cell r="H703">
            <v>81130</v>
          </cell>
          <cell r="I703">
            <v>8</v>
          </cell>
          <cell r="J703" t="str">
            <v>Supportage</v>
          </cell>
          <cell r="K703" t="str">
            <v>81</v>
          </cell>
          <cell r="L703" t="str">
            <v>Supports</v>
          </cell>
          <cell r="M703" t="str">
            <v>811</v>
          </cell>
          <cell r="N703" t="str">
            <v>Echelles,Semelle,Goussets</v>
          </cell>
          <cell r="O703">
            <v>10</v>
          </cell>
        </row>
        <row r="704">
          <cell r="A704" t="str">
            <v>561300</v>
          </cell>
          <cell r="B704">
            <v>561300</v>
          </cell>
          <cell r="C704" t="str">
            <v>Semelle SPST GS</v>
          </cell>
          <cell r="D704" t="str">
            <v>Semelle SPST GS</v>
          </cell>
          <cell r="E704" t="str">
            <v>GS</v>
          </cell>
          <cell r="F704" t="str">
            <v>Galvanisation procédé Sendzimir</v>
          </cell>
          <cell r="G704">
            <v>0.46</v>
          </cell>
          <cell r="H704">
            <v>81100</v>
          </cell>
          <cell r="I704">
            <v>8</v>
          </cell>
          <cell r="J704" t="str">
            <v>Supportage</v>
          </cell>
          <cell r="K704" t="str">
            <v>81</v>
          </cell>
          <cell r="L704" t="str">
            <v>Supports</v>
          </cell>
          <cell r="M704" t="str">
            <v>811</v>
          </cell>
          <cell r="N704" t="str">
            <v>Echelles,Semelle,Goussets</v>
          </cell>
          <cell r="O704">
            <v>10</v>
          </cell>
        </row>
        <row r="705">
          <cell r="A705" t="str">
            <v>561303</v>
          </cell>
          <cell r="B705">
            <v>561303</v>
          </cell>
          <cell r="C705" t="str">
            <v>Semelle SPST GC</v>
          </cell>
          <cell r="D705" t="str">
            <v>Semelle SPST GC</v>
          </cell>
          <cell r="E705" t="str">
            <v>GC</v>
          </cell>
          <cell r="F705" t="str">
            <v>Galvanisation à chaud après fabrication</v>
          </cell>
          <cell r="G705">
            <v>0.49</v>
          </cell>
          <cell r="H705">
            <v>81130</v>
          </cell>
          <cell r="I705">
            <v>8</v>
          </cell>
          <cell r="J705" t="str">
            <v>Supportage</v>
          </cell>
          <cell r="K705" t="str">
            <v>81</v>
          </cell>
          <cell r="L705" t="str">
            <v>Supports</v>
          </cell>
          <cell r="M705" t="str">
            <v>811</v>
          </cell>
          <cell r="N705" t="str">
            <v>Echelles,Semelle,Goussets</v>
          </cell>
          <cell r="O705">
            <v>10</v>
          </cell>
        </row>
        <row r="706">
          <cell r="A706" t="str">
            <v>585030</v>
          </cell>
          <cell r="B706">
            <v>585030</v>
          </cell>
          <cell r="C706" t="str">
            <v>KWIQFILGS (50 PCE)</v>
          </cell>
          <cell r="D706" t="str">
            <v>SAC 50 ATT. KWIQFIL GS</v>
          </cell>
          <cell r="E706" t="str">
            <v>GS</v>
          </cell>
          <cell r="F706" t="str">
            <v>Galvanisation procédé Sendzimir</v>
          </cell>
          <cell r="G706">
            <v>0.67</v>
          </cell>
          <cell r="H706">
            <v>81100</v>
          </cell>
          <cell r="I706">
            <v>8</v>
          </cell>
          <cell r="J706" t="str">
            <v>Supportage</v>
          </cell>
          <cell r="K706" t="str">
            <v>81</v>
          </cell>
          <cell r="L706" t="str">
            <v>Supports</v>
          </cell>
          <cell r="M706" t="str">
            <v>811</v>
          </cell>
          <cell r="N706" t="str">
            <v>Echelles,Semelle,Goussets</v>
          </cell>
          <cell r="O706">
            <v>1</v>
          </cell>
        </row>
        <row r="707">
          <cell r="A707" t="str">
            <v>585080</v>
          </cell>
          <cell r="B707">
            <v>585080</v>
          </cell>
          <cell r="C707" t="str">
            <v>Sac 100 crochets SCMT GS</v>
          </cell>
          <cell r="D707" t="str">
            <v>Sac 100 crochets SCMT GS</v>
          </cell>
          <cell r="E707" t="str">
            <v>GS</v>
          </cell>
          <cell r="F707" t="str">
            <v>Galvanisation procédé Sendzimir</v>
          </cell>
          <cell r="G707">
            <v>0.17</v>
          </cell>
          <cell r="H707">
            <v>32900</v>
          </cell>
          <cell r="I707">
            <v>8</v>
          </cell>
          <cell r="J707" t="str">
            <v>Supportage</v>
          </cell>
          <cell r="K707">
            <v>82</v>
          </cell>
          <cell r="L707" t="str">
            <v>Accessoires</v>
          </cell>
          <cell r="M707">
            <v>829</v>
          </cell>
          <cell r="N707" t="str">
            <v>Autres</v>
          </cell>
          <cell r="O707">
            <v>1</v>
          </cell>
        </row>
        <row r="708">
          <cell r="A708" t="str">
            <v>585090</v>
          </cell>
          <cell r="B708">
            <v>585090</v>
          </cell>
          <cell r="C708" t="str">
            <v>Support Bornes GS</v>
          </cell>
          <cell r="D708" t="str">
            <v>Support de bornes universels GS</v>
          </cell>
          <cell r="E708" t="str">
            <v>GS</v>
          </cell>
          <cell r="F708" t="str">
            <v>Galvanisation procédé Sendzimir</v>
          </cell>
          <cell r="G708">
            <v>0.03</v>
          </cell>
          <cell r="H708">
            <v>82100</v>
          </cell>
          <cell r="I708">
            <v>8</v>
          </cell>
          <cell r="J708" t="str">
            <v>Supportage</v>
          </cell>
          <cell r="K708" t="str">
            <v>82</v>
          </cell>
          <cell r="L708" t="str">
            <v>Accessoires</v>
          </cell>
          <cell r="M708" t="str">
            <v>821</v>
          </cell>
          <cell r="N708" t="str">
            <v>Elements de fixation</v>
          </cell>
          <cell r="O708">
            <v>10</v>
          </cell>
        </row>
        <row r="709">
          <cell r="A709" t="str">
            <v>585093</v>
          </cell>
          <cell r="B709">
            <v>585093</v>
          </cell>
          <cell r="C709" t="str">
            <v>Support Bornes GC</v>
          </cell>
          <cell r="D709" t="str">
            <v>Support de bornes universels GC</v>
          </cell>
          <cell r="E709" t="str">
            <v>GC</v>
          </cell>
          <cell r="F709" t="str">
            <v>Galvanisation à chaud après fabrication</v>
          </cell>
          <cell r="G709">
            <v>0.03</v>
          </cell>
          <cell r="H709">
            <v>82130</v>
          </cell>
          <cell r="I709">
            <v>8</v>
          </cell>
          <cell r="J709" t="str">
            <v>Supportage</v>
          </cell>
          <cell r="K709" t="str">
            <v>82</v>
          </cell>
          <cell r="L709" t="str">
            <v>Accessoires</v>
          </cell>
          <cell r="M709" t="str">
            <v>821</v>
          </cell>
          <cell r="N709" t="str">
            <v>Elements de fixation</v>
          </cell>
          <cell r="O709">
            <v>10</v>
          </cell>
        </row>
        <row r="710">
          <cell r="A710" t="str">
            <v>585110</v>
          </cell>
          <cell r="B710">
            <v>585110</v>
          </cell>
          <cell r="C710" t="str">
            <v>SBDGS</v>
          </cell>
          <cell r="D710" t="str">
            <v>SUPPORT B. DERIVATION GS</v>
          </cell>
          <cell r="E710" t="str">
            <v>GS</v>
          </cell>
          <cell r="F710" t="str">
            <v>Galvanisation procédé Sendzimir</v>
          </cell>
          <cell r="G710">
            <v>0.1</v>
          </cell>
          <cell r="H710">
            <v>82900</v>
          </cell>
          <cell r="I710">
            <v>8</v>
          </cell>
          <cell r="J710" t="str">
            <v>Supportage</v>
          </cell>
          <cell r="K710" t="str">
            <v>82</v>
          </cell>
          <cell r="L710" t="str">
            <v>Accessoires</v>
          </cell>
          <cell r="M710" t="str">
            <v>829</v>
          </cell>
          <cell r="N710" t="str">
            <v>Autres</v>
          </cell>
          <cell r="O710">
            <v>10</v>
          </cell>
        </row>
        <row r="711">
          <cell r="A711" t="str">
            <v>585120</v>
          </cell>
          <cell r="B711">
            <v>585120</v>
          </cell>
          <cell r="C711" t="str">
            <v>SUBDGS</v>
          </cell>
          <cell r="D711" t="str">
            <v>SUPPORT BOIT.DERV GS</v>
          </cell>
          <cell r="E711" t="str">
            <v>GS</v>
          </cell>
          <cell r="F711" t="str">
            <v>Galvanisation procédé Sendzimir</v>
          </cell>
          <cell r="G711">
            <v>0.23</v>
          </cell>
          <cell r="H711">
            <v>82900</v>
          </cell>
          <cell r="I711">
            <v>8</v>
          </cell>
          <cell r="J711" t="str">
            <v>Supportage</v>
          </cell>
          <cell r="K711" t="str">
            <v>82</v>
          </cell>
          <cell r="L711" t="str">
            <v>Accessoires</v>
          </cell>
          <cell r="M711" t="str">
            <v>829</v>
          </cell>
          <cell r="N711" t="str">
            <v>Autres</v>
          </cell>
          <cell r="O711">
            <v>10</v>
          </cell>
        </row>
        <row r="712">
          <cell r="A712" t="str">
            <v>585130</v>
          </cell>
          <cell r="B712">
            <v>585130</v>
          </cell>
          <cell r="C712" t="str">
            <v>EXSBDGS</v>
          </cell>
          <cell r="D712" t="str">
            <v>EXTENT SUP BTE DERIV GS</v>
          </cell>
          <cell r="E712" t="str">
            <v>GS</v>
          </cell>
          <cell r="F712" t="str">
            <v>Galvanisation procédé Sendzimir</v>
          </cell>
          <cell r="G712">
            <v>0.08</v>
          </cell>
          <cell r="H712">
            <v>82900</v>
          </cell>
          <cell r="I712">
            <v>8</v>
          </cell>
          <cell r="J712" t="str">
            <v>Supportage</v>
          </cell>
          <cell r="K712" t="str">
            <v>82</v>
          </cell>
          <cell r="L712" t="str">
            <v>Accessoires</v>
          </cell>
          <cell r="M712" t="str">
            <v>829</v>
          </cell>
          <cell r="N712" t="str">
            <v>Autres</v>
          </cell>
          <cell r="O712">
            <v>10</v>
          </cell>
        </row>
        <row r="713">
          <cell r="A713" t="str">
            <v>585140</v>
          </cell>
          <cell r="B713">
            <v>585140</v>
          </cell>
          <cell r="C713" t="str">
            <v>MFM100GS</v>
          </cell>
          <cell r="D713" t="str">
            <v>MULTIFIX MFM 100 GS</v>
          </cell>
          <cell r="E713" t="str">
            <v>GS</v>
          </cell>
          <cell r="F713" t="str">
            <v>Galvanisation procédé Sendzimir</v>
          </cell>
          <cell r="G713">
            <v>7.0000000000000007E-2</v>
          </cell>
          <cell r="H713">
            <v>82900</v>
          </cell>
          <cell r="I713">
            <v>8</v>
          </cell>
          <cell r="J713" t="str">
            <v>Supportage</v>
          </cell>
          <cell r="K713" t="str">
            <v>82</v>
          </cell>
          <cell r="L713" t="str">
            <v>Accessoires</v>
          </cell>
          <cell r="M713" t="str">
            <v>829</v>
          </cell>
          <cell r="N713" t="str">
            <v>Autres</v>
          </cell>
          <cell r="O713">
            <v>25</v>
          </cell>
        </row>
        <row r="714">
          <cell r="A714" t="str">
            <v>585143</v>
          </cell>
          <cell r="B714">
            <v>585143</v>
          </cell>
          <cell r="C714" t="str">
            <v>MFM100ZnMg</v>
          </cell>
          <cell r="D714" t="str">
            <v>MFM100ZM_MULTIFIX MFM 100 ZnMg</v>
          </cell>
          <cell r="E714" t="str">
            <v>ZnMg</v>
          </cell>
          <cell r="F714" t="str">
            <v>Zinc Magnesium</v>
          </cell>
          <cell r="G714">
            <v>7.0000000000000007E-2</v>
          </cell>
          <cell r="H714">
            <v>82932</v>
          </cell>
          <cell r="I714">
            <v>8</v>
          </cell>
          <cell r="J714" t="str">
            <v>Supportage</v>
          </cell>
          <cell r="K714" t="str">
            <v>82</v>
          </cell>
          <cell r="L714" t="str">
            <v>Accessoires</v>
          </cell>
          <cell r="M714" t="str">
            <v>829</v>
          </cell>
          <cell r="N714" t="str">
            <v>Autres</v>
          </cell>
          <cell r="O714">
            <v>25</v>
          </cell>
        </row>
        <row r="715">
          <cell r="A715" t="str">
            <v>585145</v>
          </cell>
          <cell r="B715">
            <v>585145</v>
          </cell>
          <cell r="C715" t="str">
            <v>MFPOLYA</v>
          </cell>
          <cell r="D715" t="str">
            <v>MULTIFIX POLYAMIDE</v>
          </cell>
          <cell r="E715" t="str">
            <v>MP</v>
          </cell>
          <cell r="F715" t="str">
            <v>plastique</v>
          </cell>
          <cell r="G715">
            <v>0.03</v>
          </cell>
          <cell r="H715">
            <v>82960</v>
          </cell>
          <cell r="I715">
            <v>8</v>
          </cell>
          <cell r="J715" t="str">
            <v>Supportage</v>
          </cell>
          <cell r="K715" t="str">
            <v>82</v>
          </cell>
          <cell r="L715" t="str">
            <v>Accessoires</v>
          </cell>
          <cell r="M715" t="str">
            <v>829</v>
          </cell>
          <cell r="N715" t="str">
            <v>Autres</v>
          </cell>
          <cell r="O715">
            <v>20</v>
          </cell>
        </row>
        <row r="716">
          <cell r="A716" t="str">
            <v>585150</v>
          </cell>
          <cell r="B716">
            <v>585150</v>
          </cell>
          <cell r="C716" t="str">
            <v>MFM150GS</v>
          </cell>
          <cell r="D716" t="str">
            <v>MULTIFIX MFM 150 GS</v>
          </cell>
          <cell r="E716" t="str">
            <v>GS</v>
          </cell>
          <cell r="F716" t="str">
            <v>Galvanisation procédé Sendzimir</v>
          </cell>
          <cell r="G716">
            <v>0.11</v>
          </cell>
          <cell r="H716">
            <v>82900</v>
          </cell>
          <cell r="I716">
            <v>8</v>
          </cell>
          <cell r="J716" t="str">
            <v>Supportage</v>
          </cell>
          <cell r="K716" t="str">
            <v>82</v>
          </cell>
          <cell r="L716" t="str">
            <v>Accessoires</v>
          </cell>
          <cell r="M716" t="str">
            <v>829</v>
          </cell>
          <cell r="N716" t="str">
            <v>Autres</v>
          </cell>
          <cell r="O716">
            <v>25</v>
          </cell>
        </row>
        <row r="717">
          <cell r="A717" t="str">
            <v>585153</v>
          </cell>
          <cell r="B717">
            <v>585153</v>
          </cell>
          <cell r="C717" t="str">
            <v>MFM150ZnMg</v>
          </cell>
          <cell r="D717" t="str">
            <v>MFM150ZM_ MULTIFIX MFM 150 ZnMg</v>
          </cell>
          <cell r="E717" t="str">
            <v>ZnMg</v>
          </cell>
          <cell r="F717" t="str">
            <v>Zinc Magnesium</v>
          </cell>
          <cell r="G717">
            <v>0.11</v>
          </cell>
          <cell r="H717">
            <v>82932</v>
          </cell>
          <cell r="I717">
            <v>8</v>
          </cell>
          <cell r="J717" t="str">
            <v>Supportage</v>
          </cell>
          <cell r="K717" t="str">
            <v>82</v>
          </cell>
          <cell r="L717" t="str">
            <v>Accessoires</v>
          </cell>
          <cell r="M717" t="str">
            <v>829</v>
          </cell>
          <cell r="N717" t="str">
            <v>Autres</v>
          </cell>
          <cell r="O717">
            <v>25</v>
          </cell>
        </row>
        <row r="718">
          <cell r="A718" t="str">
            <v>585160</v>
          </cell>
          <cell r="B718">
            <v>585160</v>
          </cell>
          <cell r="C718" t="str">
            <v>Déversoir DEV100 GS</v>
          </cell>
          <cell r="D718" t="str">
            <v>DEV100 - Déversoir pour sorties de câbles GS</v>
          </cell>
          <cell r="E718" t="str">
            <v>GS</v>
          </cell>
          <cell r="F718" t="str">
            <v>Galvanisation procédé Sendzimir</v>
          </cell>
          <cell r="G718">
            <v>0.13</v>
          </cell>
          <cell r="H718">
            <v>32900</v>
          </cell>
          <cell r="I718">
            <v>8</v>
          </cell>
          <cell r="J718" t="str">
            <v>Supportage</v>
          </cell>
          <cell r="K718">
            <v>82</v>
          </cell>
          <cell r="L718" t="str">
            <v>Accessoires</v>
          </cell>
          <cell r="M718">
            <v>829</v>
          </cell>
          <cell r="N718" t="str">
            <v>Autres</v>
          </cell>
          <cell r="O718">
            <v>10</v>
          </cell>
        </row>
        <row r="719">
          <cell r="A719" t="str">
            <v>585167</v>
          </cell>
          <cell r="B719">
            <v>585167</v>
          </cell>
          <cell r="C719" t="str">
            <v>Déversoir DEV100 ZnMg</v>
          </cell>
          <cell r="D719" t="str">
            <v>DEV100 - Déversoir pour sorties de câbles ZnMg</v>
          </cell>
          <cell r="E719" t="str">
            <v>ZnMg</v>
          </cell>
          <cell r="F719" t="str">
            <v>Zinc Magnesium</v>
          </cell>
          <cell r="G719">
            <v>0.14000000000000001</v>
          </cell>
          <cell r="H719">
            <v>32932</v>
          </cell>
          <cell r="I719">
            <v>8</v>
          </cell>
          <cell r="J719" t="str">
            <v>Supportage</v>
          </cell>
          <cell r="K719">
            <v>82</v>
          </cell>
          <cell r="L719" t="str">
            <v>Accessoires</v>
          </cell>
          <cell r="M719">
            <v>829</v>
          </cell>
          <cell r="N719" t="str">
            <v>Autres</v>
          </cell>
          <cell r="O719">
            <v>10</v>
          </cell>
        </row>
        <row r="720">
          <cell r="A720" t="str">
            <v>585180</v>
          </cell>
          <cell r="B720">
            <v>585180</v>
          </cell>
          <cell r="C720" t="str">
            <v>Support luminaire SL50 GS</v>
          </cell>
          <cell r="D720" t="str">
            <v>Support luminaire SL50 GS</v>
          </cell>
          <cell r="E720" t="str">
            <v>GS</v>
          </cell>
          <cell r="F720" t="str">
            <v>Galvanisation procédé Sendzimir</v>
          </cell>
          <cell r="G720">
            <v>0.17</v>
          </cell>
          <cell r="H720">
            <v>32900</v>
          </cell>
          <cell r="I720">
            <v>8</v>
          </cell>
          <cell r="J720" t="str">
            <v>Supportage</v>
          </cell>
          <cell r="K720">
            <v>82</v>
          </cell>
          <cell r="L720" t="str">
            <v>Accessoires</v>
          </cell>
          <cell r="M720">
            <v>829</v>
          </cell>
          <cell r="N720" t="str">
            <v>Autres</v>
          </cell>
          <cell r="O720">
            <v>8</v>
          </cell>
        </row>
        <row r="721">
          <cell r="A721" t="str">
            <v>585190</v>
          </cell>
          <cell r="B721">
            <v>585190</v>
          </cell>
          <cell r="C721" t="str">
            <v>Support luminaire SL100 GS</v>
          </cell>
          <cell r="D721" t="str">
            <v>Support luminaire SL100 GS</v>
          </cell>
          <cell r="E721" t="str">
            <v>GS</v>
          </cell>
          <cell r="F721" t="str">
            <v>Galvanisation procédé Sendzimir</v>
          </cell>
          <cell r="G721">
            <v>0.14000000000000001</v>
          </cell>
          <cell r="H721">
            <v>32900</v>
          </cell>
          <cell r="I721">
            <v>8</v>
          </cell>
          <cell r="J721" t="str">
            <v>Supportage</v>
          </cell>
          <cell r="K721">
            <v>82</v>
          </cell>
          <cell r="L721" t="str">
            <v>Accessoires</v>
          </cell>
          <cell r="M721">
            <v>829</v>
          </cell>
          <cell r="N721" t="str">
            <v>Autres</v>
          </cell>
          <cell r="O721">
            <v>8</v>
          </cell>
        </row>
        <row r="722">
          <cell r="A722" t="str">
            <v>585327</v>
          </cell>
          <cell r="B722">
            <v>585327</v>
          </cell>
          <cell r="C722" t="str">
            <v>GRIFEQUIP liaison équipotent.</v>
          </cell>
          <cell r="D722" t="str">
            <v>GRIFEQUIP - Liaison équipotentielle</v>
          </cell>
          <cell r="E722" t="str">
            <v>AT</v>
          </cell>
          <cell r="F722" t="str">
            <v>Divers</v>
          </cell>
          <cell r="G722">
            <v>0.03</v>
          </cell>
          <cell r="H722">
            <v>82960</v>
          </cell>
          <cell r="I722">
            <v>8</v>
          </cell>
          <cell r="J722" t="str">
            <v>Supportage</v>
          </cell>
          <cell r="K722" t="str">
            <v>82</v>
          </cell>
          <cell r="L722" t="str">
            <v>Accessoires</v>
          </cell>
          <cell r="M722" t="str">
            <v>829</v>
          </cell>
          <cell r="N722" t="str">
            <v>Autres</v>
          </cell>
          <cell r="O722">
            <v>25</v>
          </cell>
        </row>
        <row r="723">
          <cell r="A723" t="str">
            <v>585330</v>
          </cell>
          <cell r="B723">
            <v>585330</v>
          </cell>
          <cell r="C723" t="str">
            <v>P31 conducteur équipot. BAT35</v>
          </cell>
          <cell r="D723" t="str">
            <v>P31-BAT35 connecteur équipotentiel</v>
          </cell>
          <cell r="E723" t="str">
            <v>AT</v>
          </cell>
          <cell r="F723" t="str">
            <v>Divers</v>
          </cell>
          <cell r="G723">
            <v>0.03</v>
          </cell>
          <cell r="H723">
            <v>82960</v>
          </cell>
          <cell r="I723">
            <v>8</v>
          </cell>
          <cell r="J723" t="str">
            <v>Supportage</v>
          </cell>
          <cell r="K723" t="str">
            <v>82</v>
          </cell>
          <cell r="L723" t="str">
            <v>Accessoires</v>
          </cell>
          <cell r="M723" t="str">
            <v>829</v>
          </cell>
          <cell r="N723" t="str">
            <v>Autres</v>
          </cell>
          <cell r="O723">
            <v>25</v>
          </cell>
        </row>
        <row r="724">
          <cell r="A724" t="str">
            <v>585387</v>
          </cell>
          <cell r="B724">
            <v>585387</v>
          </cell>
          <cell r="C724" t="str">
            <v>Borne Protect. BLF6/16 laiton</v>
          </cell>
          <cell r="D724" t="str">
            <v>Borne Protection Fil BLF6/16 laiton</v>
          </cell>
          <cell r="E724" t="str">
            <v>AT</v>
          </cell>
          <cell r="F724" t="str">
            <v>Divers</v>
          </cell>
          <cell r="G724">
            <v>0.03</v>
          </cell>
          <cell r="H724">
            <v>32960</v>
          </cell>
          <cell r="I724">
            <v>8</v>
          </cell>
          <cell r="J724" t="str">
            <v>Supportage</v>
          </cell>
          <cell r="K724">
            <v>82</v>
          </cell>
          <cell r="L724" t="str">
            <v>Accessoires</v>
          </cell>
          <cell r="M724">
            <v>829</v>
          </cell>
          <cell r="N724" t="str">
            <v>Autres</v>
          </cell>
          <cell r="O724">
            <v>10</v>
          </cell>
        </row>
        <row r="725">
          <cell r="A725" t="str">
            <v>585397</v>
          </cell>
          <cell r="B725">
            <v>585397</v>
          </cell>
          <cell r="C725" t="str">
            <v>Borne Protect. BLF6/35 laiton</v>
          </cell>
          <cell r="D725" t="str">
            <v>Borne Protection fil BLF6/35 laiton</v>
          </cell>
          <cell r="E725" t="str">
            <v>AT</v>
          </cell>
          <cell r="F725" t="str">
            <v>Divers</v>
          </cell>
          <cell r="G725">
            <v>0.03</v>
          </cell>
          <cell r="H725">
            <v>32960</v>
          </cell>
          <cell r="I725">
            <v>8</v>
          </cell>
          <cell r="J725" t="str">
            <v>Supportage</v>
          </cell>
          <cell r="K725">
            <v>82</v>
          </cell>
          <cell r="L725" t="str">
            <v>Accessoires</v>
          </cell>
          <cell r="M725">
            <v>829</v>
          </cell>
          <cell r="N725" t="str">
            <v>Autres</v>
          </cell>
          <cell r="O725">
            <v>10</v>
          </cell>
        </row>
        <row r="726">
          <cell r="A726" t="str">
            <v>585407</v>
          </cell>
          <cell r="B726">
            <v>585407</v>
          </cell>
          <cell r="C726" t="str">
            <v>Borne Protect. BLF6/50 laiton</v>
          </cell>
          <cell r="D726" t="str">
            <v>Borne Protection fil BLF6/50 laiton</v>
          </cell>
          <cell r="E726" t="str">
            <v>AT</v>
          </cell>
          <cell r="F726" t="str">
            <v>Divers</v>
          </cell>
          <cell r="G726">
            <v>0.03</v>
          </cell>
          <cell r="H726">
            <v>32960</v>
          </cell>
          <cell r="I726">
            <v>8</v>
          </cell>
          <cell r="J726" t="str">
            <v>Supportage</v>
          </cell>
          <cell r="K726">
            <v>82</v>
          </cell>
          <cell r="L726" t="str">
            <v>Accessoires</v>
          </cell>
          <cell r="M726">
            <v>829</v>
          </cell>
          <cell r="N726" t="str">
            <v>Autres</v>
          </cell>
          <cell r="O726">
            <v>10</v>
          </cell>
        </row>
        <row r="727">
          <cell r="A727" t="str">
            <v>585410</v>
          </cell>
          <cell r="B727">
            <v>585410</v>
          </cell>
          <cell r="C727" t="str">
            <v>SBDNGS</v>
          </cell>
          <cell r="D727" t="str">
            <v>SUPP. B. DERIV. UNIV. GS</v>
          </cell>
          <cell r="E727" t="str">
            <v>GS</v>
          </cell>
          <cell r="F727" t="str">
            <v>Galvanisation procédé Sendzimir</v>
          </cell>
          <cell r="G727">
            <v>0.06</v>
          </cell>
          <cell r="H727">
            <v>32900</v>
          </cell>
          <cell r="I727">
            <v>3</v>
          </cell>
          <cell r="J727" t="str">
            <v>Chemin de câble Fil</v>
          </cell>
          <cell r="K727" t="str">
            <v>32</v>
          </cell>
          <cell r="L727" t="str">
            <v>Accessoires</v>
          </cell>
          <cell r="M727" t="str">
            <v>329</v>
          </cell>
          <cell r="N727" t="str">
            <v>Autres</v>
          </cell>
          <cell r="O727">
            <v>10</v>
          </cell>
        </row>
        <row r="728">
          <cell r="A728" t="str">
            <v>585417</v>
          </cell>
          <cell r="B728">
            <v>585417</v>
          </cell>
          <cell r="C728" t="str">
            <v>SBDNZnMg</v>
          </cell>
          <cell r="D728" t="str">
            <v>SUPP. B. DERIV. UNIV. ZnMg</v>
          </cell>
          <cell r="E728" t="str">
            <v>ZnMg</v>
          </cell>
          <cell r="F728" t="str">
            <v>Zinc Magnesium</v>
          </cell>
          <cell r="G728">
            <v>0.06</v>
          </cell>
          <cell r="H728">
            <v>32932</v>
          </cell>
          <cell r="I728">
            <v>3</v>
          </cell>
          <cell r="J728" t="str">
            <v>Chemin de câble Fil</v>
          </cell>
          <cell r="K728" t="str">
            <v>32</v>
          </cell>
          <cell r="L728" t="str">
            <v>Accessoires</v>
          </cell>
          <cell r="M728" t="str">
            <v>329</v>
          </cell>
          <cell r="N728" t="str">
            <v>Autres</v>
          </cell>
          <cell r="O728">
            <v>10</v>
          </cell>
        </row>
        <row r="729">
          <cell r="A729" t="str">
            <v>585427</v>
          </cell>
          <cell r="B729">
            <v>585427</v>
          </cell>
          <cell r="C729" t="str">
            <v>GRIFEQUIP2 liaison équipotent.</v>
          </cell>
          <cell r="D729" t="str">
            <v>GRIFEQUIP2 - Liaison équipotentielle</v>
          </cell>
          <cell r="E729" t="str">
            <v>AT</v>
          </cell>
          <cell r="F729" t="str">
            <v>Divers</v>
          </cell>
          <cell r="G729">
            <v>0.03</v>
          </cell>
          <cell r="H729">
            <v>82960</v>
          </cell>
          <cell r="I729">
            <v>8</v>
          </cell>
          <cell r="J729" t="str">
            <v>Supportage</v>
          </cell>
          <cell r="K729" t="str">
            <v>82</v>
          </cell>
          <cell r="L729" t="str">
            <v>Accessoires</v>
          </cell>
          <cell r="M729" t="str">
            <v>829</v>
          </cell>
          <cell r="N729" t="str">
            <v>Autres</v>
          </cell>
          <cell r="O729">
            <v>25</v>
          </cell>
        </row>
        <row r="730">
          <cell r="A730" t="str">
            <v>586020</v>
          </cell>
          <cell r="B730">
            <v>586020</v>
          </cell>
          <cell r="C730" t="str">
            <v>ASPGS</v>
          </cell>
          <cell r="D730" t="str">
            <v>ATTACHE SUSP AS GS</v>
          </cell>
          <cell r="E730" t="str">
            <v>GS</v>
          </cell>
          <cell r="F730" t="str">
            <v>Galvanisation procédé Sendzimir</v>
          </cell>
          <cell r="G730">
            <v>0.04</v>
          </cell>
          <cell r="H730">
            <v>81500</v>
          </cell>
          <cell r="I730">
            <v>8</v>
          </cell>
          <cell r="J730" t="str">
            <v>Supportage</v>
          </cell>
          <cell r="K730" t="str">
            <v>81</v>
          </cell>
          <cell r="L730" t="str">
            <v>Supports</v>
          </cell>
          <cell r="M730" t="str">
            <v>815</v>
          </cell>
          <cell r="N730" t="str">
            <v>Petites consoles et suspensions fil</v>
          </cell>
          <cell r="O730">
            <v>50</v>
          </cell>
        </row>
        <row r="731">
          <cell r="A731" t="str">
            <v>586023</v>
          </cell>
          <cell r="B731">
            <v>586023</v>
          </cell>
          <cell r="C731" t="str">
            <v>ASPZnL</v>
          </cell>
          <cell r="D731" t="str">
            <v>ATTACHE SUSP AS ZnL</v>
          </cell>
          <cell r="E731" t="str">
            <v>ZnL</v>
          </cell>
          <cell r="F731" t="str">
            <v>Zinc lamellaire</v>
          </cell>
          <cell r="G731">
            <v>0.05</v>
          </cell>
          <cell r="H731">
            <v>81170</v>
          </cell>
          <cell r="I731">
            <v>8</v>
          </cell>
          <cell r="J731" t="str">
            <v>Supportage</v>
          </cell>
          <cell r="K731" t="str">
            <v>81</v>
          </cell>
          <cell r="L731" t="str">
            <v>Supports</v>
          </cell>
          <cell r="M731" t="str">
            <v>811</v>
          </cell>
          <cell r="N731" t="str">
            <v>Echelles,Semelle,Goussets</v>
          </cell>
          <cell r="O731">
            <v>50</v>
          </cell>
        </row>
        <row r="732">
          <cell r="A732" t="str">
            <v>586031</v>
          </cell>
          <cell r="B732">
            <v>586031</v>
          </cell>
          <cell r="C732" t="str">
            <v>Attache de suspension SAS EZ</v>
          </cell>
          <cell r="D732" t="str">
            <v>Attache de suspension SAS EZ</v>
          </cell>
          <cell r="E732" t="str">
            <v>EZ</v>
          </cell>
          <cell r="F732" t="str">
            <v>Zingage électrolytique après fabrication</v>
          </cell>
          <cell r="G732">
            <v>0.03</v>
          </cell>
          <cell r="H732">
            <v>81510</v>
          </cell>
          <cell r="I732">
            <v>8</v>
          </cell>
          <cell r="J732" t="str">
            <v>Supportage</v>
          </cell>
          <cell r="K732" t="str">
            <v>81</v>
          </cell>
          <cell r="L732" t="str">
            <v>Supports</v>
          </cell>
          <cell r="M732" t="str">
            <v>815</v>
          </cell>
          <cell r="N732" t="str">
            <v>Petites consoles et suspensions fil</v>
          </cell>
          <cell r="O732">
            <v>50</v>
          </cell>
        </row>
        <row r="733">
          <cell r="A733" t="str">
            <v>586037</v>
          </cell>
          <cell r="B733">
            <v>586037</v>
          </cell>
          <cell r="C733" t="str">
            <v>Attache de suspension SAS ZnNi</v>
          </cell>
          <cell r="D733" t="str">
            <v>Attache de suspension SAS ZnNi</v>
          </cell>
          <cell r="E733" t="str">
            <v>ZnNi</v>
          </cell>
          <cell r="F733" t="str">
            <v>Zinc Nickel</v>
          </cell>
          <cell r="G733">
            <v>0.03</v>
          </cell>
          <cell r="H733">
            <v>81534</v>
          </cell>
          <cell r="I733">
            <v>8</v>
          </cell>
          <cell r="J733" t="str">
            <v>Supportage</v>
          </cell>
          <cell r="K733" t="str">
            <v>81</v>
          </cell>
          <cell r="L733" t="str">
            <v>Supports</v>
          </cell>
          <cell r="M733" t="str">
            <v>815</v>
          </cell>
          <cell r="N733" t="str">
            <v>Petites consoles et suspensions fil</v>
          </cell>
          <cell r="O733">
            <v>50</v>
          </cell>
        </row>
        <row r="734">
          <cell r="A734" t="str">
            <v>586040</v>
          </cell>
          <cell r="B734">
            <v>586040</v>
          </cell>
          <cell r="C734" t="str">
            <v>Berceau UC 50 GS</v>
          </cell>
          <cell r="D734" t="str">
            <v>Berceau UC 50 GS</v>
          </cell>
          <cell r="E734" t="str">
            <v>GS</v>
          </cell>
          <cell r="F734" t="str">
            <v>Galvanisation procédé Sendzimir</v>
          </cell>
          <cell r="G734">
            <v>0.03</v>
          </cell>
          <cell r="H734">
            <v>81500</v>
          </cell>
          <cell r="I734">
            <v>8</v>
          </cell>
          <cell r="J734" t="str">
            <v>Supportage</v>
          </cell>
          <cell r="K734" t="str">
            <v>81</v>
          </cell>
          <cell r="L734" t="str">
            <v>Supports</v>
          </cell>
          <cell r="M734" t="str">
            <v>815</v>
          </cell>
          <cell r="N734" t="str">
            <v>Petites consoles et suspensions fil</v>
          </cell>
          <cell r="O734">
            <v>25</v>
          </cell>
        </row>
        <row r="735">
          <cell r="A735" t="str">
            <v>586043</v>
          </cell>
          <cell r="B735">
            <v>586043</v>
          </cell>
          <cell r="C735" t="str">
            <v>Berceau UC 50 GC</v>
          </cell>
          <cell r="D735" t="str">
            <v>Berceau UC 50 GC</v>
          </cell>
          <cell r="E735" t="str">
            <v>GC</v>
          </cell>
          <cell r="F735" t="str">
            <v>Galvanisation à chaud après fabrication</v>
          </cell>
          <cell r="G735">
            <v>0.03</v>
          </cell>
          <cell r="H735">
            <v>81530</v>
          </cell>
          <cell r="I735">
            <v>8</v>
          </cell>
          <cell r="J735" t="str">
            <v>Supportage</v>
          </cell>
          <cell r="K735" t="str">
            <v>81</v>
          </cell>
          <cell r="L735" t="str">
            <v>Supports</v>
          </cell>
          <cell r="M735" t="str">
            <v>815</v>
          </cell>
          <cell r="N735" t="str">
            <v>Petites consoles et suspensions fil</v>
          </cell>
          <cell r="O735">
            <v>25</v>
          </cell>
        </row>
        <row r="736">
          <cell r="A736" t="str">
            <v>586050</v>
          </cell>
          <cell r="B736">
            <v>586050</v>
          </cell>
          <cell r="C736" t="str">
            <v>Console CAT30 GS</v>
          </cell>
          <cell r="D736" t="str">
            <v>Console CAT 30 GS</v>
          </cell>
          <cell r="E736" t="str">
            <v>GS</v>
          </cell>
          <cell r="F736" t="str">
            <v>Galvanisation procédé Sendzimir</v>
          </cell>
          <cell r="G736">
            <v>0.03</v>
          </cell>
          <cell r="H736">
            <v>81500</v>
          </cell>
          <cell r="I736">
            <v>8</v>
          </cell>
          <cell r="J736" t="str">
            <v>Supportage</v>
          </cell>
          <cell r="K736" t="str">
            <v>81</v>
          </cell>
          <cell r="L736" t="str">
            <v>Supports</v>
          </cell>
          <cell r="M736" t="str">
            <v>815</v>
          </cell>
          <cell r="N736" t="str">
            <v>Petites consoles et suspensions fil</v>
          </cell>
          <cell r="O736">
            <v>50</v>
          </cell>
        </row>
        <row r="737">
          <cell r="A737" t="str">
            <v>586057</v>
          </cell>
          <cell r="B737">
            <v>586057</v>
          </cell>
          <cell r="C737" t="str">
            <v>Console CAT30 ZnNi</v>
          </cell>
          <cell r="D737" t="str">
            <v>Console CAT 30 ZnNi</v>
          </cell>
          <cell r="E737" t="str">
            <v>ZnNi</v>
          </cell>
          <cell r="F737" t="str">
            <v>Zinc Nickel</v>
          </cell>
          <cell r="G737">
            <v>0.03</v>
          </cell>
          <cell r="H737">
            <v>81534</v>
          </cell>
          <cell r="I737">
            <v>8</v>
          </cell>
          <cell r="J737" t="str">
            <v>Supportage</v>
          </cell>
          <cell r="K737" t="str">
            <v>81</v>
          </cell>
          <cell r="L737" t="str">
            <v>Supports</v>
          </cell>
          <cell r="M737" t="str">
            <v>815</v>
          </cell>
          <cell r="N737" t="str">
            <v>Petites consoles et suspensions fil</v>
          </cell>
          <cell r="O737">
            <v>50</v>
          </cell>
        </row>
        <row r="738">
          <cell r="A738" t="str">
            <v>586060</v>
          </cell>
          <cell r="B738">
            <v>586060</v>
          </cell>
          <cell r="C738" t="str">
            <v>Console CM 50 GS</v>
          </cell>
          <cell r="D738" t="str">
            <v>Console Murale CM 50 GS</v>
          </cell>
          <cell r="E738" t="str">
            <v>GS</v>
          </cell>
          <cell r="F738" t="str">
            <v>Galvanisation procédé Sendzimir</v>
          </cell>
          <cell r="G738">
            <v>0.03</v>
          </cell>
          <cell r="H738">
            <v>81500</v>
          </cell>
          <cell r="I738">
            <v>8</v>
          </cell>
          <cell r="J738" t="str">
            <v>Supportage</v>
          </cell>
          <cell r="K738" t="str">
            <v>81</v>
          </cell>
          <cell r="L738" t="str">
            <v>Supports</v>
          </cell>
          <cell r="M738" t="str">
            <v>815</v>
          </cell>
          <cell r="N738" t="str">
            <v>Petites consoles et suspensions fil</v>
          </cell>
          <cell r="O738">
            <v>25</v>
          </cell>
        </row>
        <row r="739">
          <cell r="A739" t="str">
            <v>586063</v>
          </cell>
          <cell r="B739">
            <v>586063</v>
          </cell>
          <cell r="C739" t="str">
            <v>Console CM 50 ZnMg</v>
          </cell>
          <cell r="D739" t="str">
            <v>Console Murale CM 50 ZnMg</v>
          </cell>
          <cell r="E739" t="str">
            <v>ZnMg</v>
          </cell>
          <cell r="F739" t="str">
            <v>Zinc Magnesium</v>
          </cell>
          <cell r="G739">
            <v>0.03</v>
          </cell>
          <cell r="H739">
            <v>81532</v>
          </cell>
          <cell r="I739">
            <v>8</v>
          </cell>
          <cell r="J739" t="str">
            <v>Supportage</v>
          </cell>
          <cell r="K739" t="str">
            <v>81</v>
          </cell>
          <cell r="L739" t="str">
            <v>Supports</v>
          </cell>
          <cell r="M739" t="str">
            <v>815</v>
          </cell>
          <cell r="N739" t="str">
            <v>Petites consoles et suspensions fil</v>
          </cell>
          <cell r="O739">
            <v>25</v>
          </cell>
        </row>
        <row r="740">
          <cell r="A740" t="str">
            <v>586070</v>
          </cell>
          <cell r="B740">
            <v>586070</v>
          </cell>
          <cell r="C740" t="str">
            <v>Fixation verticale FV1 GS</v>
          </cell>
          <cell r="D740" t="str">
            <v>Fixation verticale FV1 GS</v>
          </cell>
          <cell r="E740" t="str">
            <v>GS</v>
          </cell>
          <cell r="F740" t="str">
            <v>Galvanisation procédé Sendzimir</v>
          </cell>
          <cell r="G740">
            <v>0.31</v>
          </cell>
          <cell r="H740">
            <v>81500</v>
          </cell>
          <cell r="I740">
            <v>8</v>
          </cell>
          <cell r="J740" t="str">
            <v>Supportage</v>
          </cell>
          <cell r="K740" t="str">
            <v>81</v>
          </cell>
          <cell r="L740" t="str">
            <v>Supports</v>
          </cell>
          <cell r="M740" t="str">
            <v>815</v>
          </cell>
          <cell r="N740" t="str">
            <v>Petites consoles et suspensions fil</v>
          </cell>
          <cell r="O740">
            <v>5</v>
          </cell>
        </row>
        <row r="741">
          <cell r="A741" t="str">
            <v>586073</v>
          </cell>
          <cell r="B741">
            <v>586073</v>
          </cell>
          <cell r="C741" t="str">
            <v>Fixation verticale FV1 GC</v>
          </cell>
          <cell r="D741" t="str">
            <v>Fixation verticale FV1 GC</v>
          </cell>
          <cell r="E741" t="str">
            <v>GC</v>
          </cell>
          <cell r="F741" t="str">
            <v>Galvanisation à chaud après fabrication</v>
          </cell>
          <cell r="G741">
            <v>0.31</v>
          </cell>
          <cell r="H741">
            <v>81530</v>
          </cell>
          <cell r="I741">
            <v>8</v>
          </cell>
          <cell r="J741" t="str">
            <v>Supportage</v>
          </cell>
          <cell r="K741" t="str">
            <v>81</v>
          </cell>
          <cell r="L741" t="str">
            <v>Supports</v>
          </cell>
          <cell r="M741" t="str">
            <v>815</v>
          </cell>
          <cell r="N741" t="str">
            <v>Petites consoles et suspensions fil</v>
          </cell>
          <cell r="O741">
            <v>5</v>
          </cell>
        </row>
        <row r="742">
          <cell r="A742" t="str">
            <v>586080</v>
          </cell>
          <cell r="B742">
            <v>586080</v>
          </cell>
          <cell r="C742" t="str">
            <v>R55GS</v>
          </cell>
          <cell r="D742" t="str">
            <v>REHAUSSE R55 GS</v>
          </cell>
          <cell r="E742" t="str">
            <v>GS</v>
          </cell>
          <cell r="F742" t="str">
            <v>Galvanisation procédé Sendzimir</v>
          </cell>
          <cell r="G742">
            <v>0.12</v>
          </cell>
          <cell r="H742">
            <v>81500</v>
          </cell>
          <cell r="I742">
            <v>8</v>
          </cell>
          <cell r="J742" t="str">
            <v>Supportage</v>
          </cell>
          <cell r="K742" t="str">
            <v>81</v>
          </cell>
          <cell r="L742" t="str">
            <v>Supports</v>
          </cell>
          <cell r="M742" t="str">
            <v>815</v>
          </cell>
          <cell r="N742" t="str">
            <v>Petites consoles et suspensions fil</v>
          </cell>
          <cell r="O742">
            <v>10</v>
          </cell>
        </row>
        <row r="743">
          <cell r="A743" t="str">
            <v>586083</v>
          </cell>
          <cell r="B743">
            <v>586083</v>
          </cell>
          <cell r="C743" t="str">
            <v>R55ZnMg</v>
          </cell>
          <cell r="D743" t="str">
            <v>REHAUSSE R55 ZnMg</v>
          </cell>
          <cell r="E743" t="str">
            <v>ZnMg</v>
          </cell>
          <cell r="F743" t="str">
            <v>Zinc Magnesium</v>
          </cell>
          <cell r="G743">
            <v>0.12</v>
          </cell>
          <cell r="H743">
            <v>81532</v>
          </cell>
          <cell r="I743">
            <v>8</v>
          </cell>
          <cell r="J743" t="str">
            <v>Supportage</v>
          </cell>
          <cell r="K743" t="str">
            <v>81</v>
          </cell>
          <cell r="L743" t="str">
            <v>Supports</v>
          </cell>
          <cell r="M743" t="str">
            <v>815</v>
          </cell>
          <cell r="N743" t="str">
            <v>Petites consoles et suspensions fil</v>
          </cell>
          <cell r="O743">
            <v>10</v>
          </cell>
        </row>
        <row r="744">
          <cell r="A744" t="str">
            <v>586140</v>
          </cell>
          <cell r="B744">
            <v>586140</v>
          </cell>
          <cell r="C744" t="str">
            <v>Suspente SF50 GS</v>
          </cell>
          <cell r="D744" t="str">
            <v>Suspente SF50 GS</v>
          </cell>
          <cell r="E744" t="str">
            <v>GS</v>
          </cell>
          <cell r="F744" t="str">
            <v>Galvanisation procédé Sendzimir</v>
          </cell>
          <cell r="G744">
            <v>0.23</v>
          </cell>
          <cell r="H744">
            <v>81500</v>
          </cell>
          <cell r="I744">
            <v>8</v>
          </cell>
          <cell r="J744" t="str">
            <v>Supportage</v>
          </cell>
          <cell r="K744" t="str">
            <v>81</v>
          </cell>
          <cell r="L744" t="str">
            <v>Supports</v>
          </cell>
          <cell r="M744" t="str">
            <v>815</v>
          </cell>
          <cell r="N744" t="str">
            <v>Petites consoles et suspensions fil</v>
          </cell>
          <cell r="O744">
            <v>8</v>
          </cell>
        </row>
        <row r="745">
          <cell r="A745" t="str">
            <v>586143</v>
          </cell>
          <cell r="B745">
            <v>586143</v>
          </cell>
          <cell r="C745" t="str">
            <v>Suspente SF50 GC</v>
          </cell>
          <cell r="D745" t="str">
            <v>Suspente SF50 GC</v>
          </cell>
          <cell r="E745" t="str">
            <v>GC</v>
          </cell>
          <cell r="F745" t="str">
            <v>Galvanisation à chaud après fabrication</v>
          </cell>
          <cell r="G745">
            <v>0.24</v>
          </cell>
          <cell r="H745">
            <v>81530</v>
          </cell>
          <cell r="I745">
            <v>8</v>
          </cell>
          <cell r="J745" t="str">
            <v>Supportage</v>
          </cell>
          <cell r="K745" t="str">
            <v>81</v>
          </cell>
          <cell r="L745" t="str">
            <v>Supports</v>
          </cell>
          <cell r="M745" t="str">
            <v>815</v>
          </cell>
          <cell r="N745" t="str">
            <v>Petites consoles et suspensions fil</v>
          </cell>
          <cell r="O745">
            <v>8</v>
          </cell>
        </row>
        <row r="746">
          <cell r="A746" t="str">
            <v>586100</v>
          </cell>
          <cell r="B746">
            <v>586100</v>
          </cell>
          <cell r="C746" t="str">
            <v>Suspente SF100 GS</v>
          </cell>
          <cell r="D746" t="str">
            <v>Suspente SF100 GS</v>
          </cell>
          <cell r="E746" t="str">
            <v>GS</v>
          </cell>
          <cell r="F746" t="str">
            <v>Galvanisation procédé Sendzimir</v>
          </cell>
          <cell r="G746">
            <v>0.5</v>
          </cell>
          <cell r="H746">
            <v>81500</v>
          </cell>
          <cell r="I746">
            <v>8</v>
          </cell>
          <cell r="J746" t="str">
            <v>Supportage</v>
          </cell>
          <cell r="K746" t="str">
            <v>81</v>
          </cell>
          <cell r="L746" t="str">
            <v>Supports</v>
          </cell>
          <cell r="M746" t="str">
            <v>815</v>
          </cell>
          <cell r="N746" t="str">
            <v>Petites consoles et suspensions fil</v>
          </cell>
          <cell r="O746">
            <v>10</v>
          </cell>
        </row>
        <row r="747">
          <cell r="A747" t="str">
            <v>586103</v>
          </cell>
          <cell r="B747">
            <v>586103</v>
          </cell>
          <cell r="C747" t="str">
            <v>Suspente SF100 GC</v>
          </cell>
          <cell r="D747" t="str">
            <v>Suspente SF100 GC</v>
          </cell>
          <cell r="E747" t="str">
            <v>GC</v>
          </cell>
          <cell r="F747" t="str">
            <v>Galvanisation à chaud après fabrication</v>
          </cell>
          <cell r="G747">
            <v>0.55000000000000004</v>
          </cell>
          <cell r="H747">
            <v>81530</v>
          </cell>
          <cell r="I747">
            <v>8</v>
          </cell>
          <cell r="J747" t="str">
            <v>Supportage</v>
          </cell>
          <cell r="K747" t="str">
            <v>81</v>
          </cell>
          <cell r="L747" t="str">
            <v>Supports</v>
          </cell>
          <cell r="M747" t="str">
            <v>815</v>
          </cell>
          <cell r="N747" t="str">
            <v>Petites consoles et suspensions fil</v>
          </cell>
          <cell r="O747">
            <v>10</v>
          </cell>
        </row>
        <row r="748">
          <cell r="A748" t="str">
            <v>586130</v>
          </cell>
          <cell r="B748">
            <v>586130</v>
          </cell>
          <cell r="C748" t="str">
            <v>Console CM 50 XL GS</v>
          </cell>
          <cell r="D748" t="str">
            <v>Console Murale CM 50 XL GS</v>
          </cell>
          <cell r="E748" t="str">
            <v>GS</v>
          </cell>
          <cell r="F748" t="str">
            <v>Galvanisation procédé Sendzimir</v>
          </cell>
          <cell r="G748">
            <v>0.03</v>
          </cell>
          <cell r="H748">
            <v>81500</v>
          </cell>
          <cell r="I748">
            <v>8</v>
          </cell>
          <cell r="J748" t="str">
            <v>Supportage</v>
          </cell>
          <cell r="K748" t="str">
            <v>81</v>
          </cell>
          <cell r="L748" t="str">
            <v>Supports</v>
          </cell>
          <cell r="M748" t="str">
            <v>815</v>
          </cell>
          <cell r="N748" t="str">
            <v>Petites consoles et suspensions fil</v>
          </cell>
          <cell r="O748">
            <v>25</v>
          </cell>
        </row>
        <row r="749">
          <cell r="A749" t="str">
            <v>586133</v>
          </cell>
          <cell r="B749">
            <v>586133</v>
          </cell>
          <cell r="C749" t="str">
            <v>Console CM 50 XL ZnMg</v>
          </cell>
          <cell r="D749" t="str">
            <v>Console Murale CM 50 XL ZnMg</v>
          </cell>
          <cell r="E749" t="str">
            <v>ZnMg</v>
          </cell>
          <cell r="F749" t="str">
            <v>Zinc Magnesium</v>
          </cell>
          <cell r="G749">
            <v>0.11</v>
          </cell>
          <cell r="H749">
            <v>81532</v>
          </cell>
          <cell r="I749">
            <v>8</v>
          </cell>
          <cell r="J749" t="str">
            <v>Supportage</v>
          </cell>
          <cell r="K749" t="str">
            <v>81</v>
          </cell>
          <cell r="L749" t="str">
            <v>Supports</v>
          </cell>
          <cell r="M749" t="str">
            <v>815</v>
          </cell>
          <cell r="N749" t="str">
            <v>Petites consoles et suspensions fil</v>
          </cell>
          <cell r="O749">
            <v>25</v>
          </cell>
        </row>
        <row r="750">
          <cell r="A750" t="str">
            <v>586150</v>
          </cell>
          <cell r="B750">
            <v>586150</v>
          </cell>
          <cell r="C750" t="str">
            <v>UCSGS</v>
          </cell>
          <cell r="D750" t="str">
            <v>SUSPENTE CENTRALE UNIV. GS</v>
          </cell>
          <cell r="E750" t="str">
            <v>GS</v>
          </cell>
          <cell r="F750" t="str">
            <v>Galvanisation procédé Sendzimir</v>
          </cell>
          <cell r="G750">
            <v>0.51</v>
          </cell>
          <cell r="H750">
            <v>81500</v>
          </cell>
          <cell r="I750">
            <v>8</v>
          </cell>
          <cell r="J750" t="str">
            <v>Supportage</v>
          </cell>
          <cell r="K750" t="str">
            <v>81</v>
          </cell>
          <cell r="L750" t="str">
            <v>Supports</v>
          </cell>
          <cell r="M750" t="str">
            <v>815</v>
          </cell>
          <cell r="N750" t="str">
            <v>Petites consoles et suspensions fil</v>
          </cell>
          <cell r="O750">
            <v>20</v>
          </cell>
        </row>
        <row r="751">
          <cell r="A751" t="str">
            <v>586153</v>
          </cell>
          <cell r="B751">
            <v>586153</v>
          </cell>
          <cell r="C751" t="str">
            <v>UCSGC</v>
          </cell>
          <cell r="D751" t="str">
            <v>SUSPENTE CENTRALE UNIV. GC</v>
          </cell>
          <cell r="E751" t="str">
            <v>GC</v>
          </cell>
          <cell r="F751" t="str">
            <v>Galvanisation à chaud après fabrication</v>
          </cell>
          <cell r="G751">
            <v>0.54</v>
          </cell>
          <cell r="H751">
            <v>81530</v>
          </cell>
          <cell r="I751">
            <v>8</v>
          </cell>
          <cell r="J751" t="str">
            <v>Supportage</v>
          </cell>
          <cell r="K751" t="str">
            <v>81</v>
          </cell>
          <cell r="L751" t="str">
            <v>Supports</v>
          </cell>
          <cell r="M751" t="str">
            <v>815</v>
          </cell>
          <cell r="N751" t="str">
            <v>Petites consoles et suspensions fil</v>
          </cell>
          <cell r="O751">
            <v>20</v>
          </cell>
        </row>
        <row r="752">
          <cell r="A752" t="str">
            <v>586160</v>
          </cell>
          <cell r="B752">
            <v>586160</v>
          </cell>
          <cell r="C752" t="str">
            <v>Berceau UC 35 GS</v>
          </cell>
          <cell r="D752" t="str">
            <v>Berceau UC 35 GS</v>
          </cell>
          <cell r="E752" t="str">
            <v>GS</v>
          </cell>
          <cell r="F752" t="str">
            <v>Galvanisation procédé Sendzimir</v>
          </cell>
          <cell r="G752">
            <v>0.03</v>
          </cell>
          <cell r="H752">
            <v>32900</v>
          </cell>
          <cell r="I752">
            <v>8</v>
          </cell>
          <cell r="J752" t="str">
            <v>Supportage</v>
          </cell>
          <cell r="K752">
            <v>82</v>
          </cell>
          <cell r="L752" t="str">
            <v>Accessoires</v>
          </cell>
          <cell r="M752">
            <v>815</v>
          </cell>
          <cell r="N752" t="str">
            <v>Petites consoles et suspensions fil</v>
          </cell>
          <cell r="O752">
            <v>25</v>
          </cell>
        </row>
        <row r="753">
          <cell r="A753" t="str">
            <v>586163</v>
          </cell>
          <cell r="B753">
            <v>586163</v>
          </cell>
          <cell r="C753" t="str">
            <v>Berceau UC 35 GC</v>
          </cell>
          <cell r="D753" t="str">
            <v>Berceau UC 35 GC</v>
          </cell>
          <cell r="E753" t="str">
            <v>GC</v>
          </cell>
          <cell r="F753" t="str">
            <v>Galvanisation à chaud après fabrication</v>
          </cell>
          <cell r="G753">
            <v>0.03</v>
          </cell>
          <cell r="H753">
            <v>32930</v>
          </cell>
          <cell r="I753">
            <v>8</v>
          </cell>
          <cell r="J753" t="str">
            <v>Supportage</v>
          </cell>
          <cell r="K753">
            <v>82</v>
          </cell>
          <cell r="L753" t="str">
            <v>Accessoires</v>
          </cell>
          <cell r="M753">
            <v>815</v>
          </cell>
          <cell r="N753" t="str">
            <v>Petites consoles et suspensions fil</v>
          </cell>
          <cell r="O753">
            <v>25</v>
          </cell>
        </row>
        <row r="754">
          <cell r="A754" t="str">
            <v>586170</v>
          </cell>
          <cell r="B754">
            <v>586170</v>
          </cell>
          <cell r="C754" t="str">
            <v>Réhausse R15/100 GS</v>
          </cell>
          <cell r="D754" t="str">
            <v>Réhausse R15/100 GS</v>
          </cell>
          <cell r="E754" t="str">
            <v>GS</v>
          </cell>
          <cell r="F754" t="str">
            <v>Galvanisation procédé Sendzimir</v>
          </cell>
          <cell r="G754">
            <v>0.03</v>
          </cell>
          <cell r="H754">
            <v>81500</v>
          </cell>
          <cell r="I754">
            <v>8</v>
          </cell>
          <cell r="J754" t="str">
            <v>Supportage</v>
          </cell>
          <cell r="K754" t="str">
            <v>81</v>
          </cell>
          <cell r="L754" t="str">
            <v>Supports</v>
          </cell>
          <cell r="M754" t="str">
            <v>815</v>
          </cell>
          <cell r="N754" t="str">
            <v>Petites consoles et suspensions fil</v>
          </cell>
          <cell r="O754">
            <v>10</v>
          </cell>
        </row>
        <row r="755">
          <cell r="A755" t="str">
            <v>586173</v>
          </cell>
          <cell r="B755">
            <v>586173</v>
          </cell>
          <cell r="C755" t="str">
            <v>Réhausse R15/100 ZnMg</v>
          </cell>
          <cell r="D755" t="str">
            <v>Réhausse R15/100 ZnMg</v>
          </cell>
          <cell r="E755" t="str">
            <v>ZnMg</v>
          </cell>
          <cell r="F755" t="str">
            <v>Zinc Magnesium</v>
          </cell>
          <cell r="G755">
            <v>0.03</v>
          </cell>
          <cell r="H755">
            <v>81532</v>
          </cell>
          <cell r="I755">
            <v>8</v>
          </cell>
          <cell r="J755" t="str">
            <v>Supportage</v>
          </cell>
          <cell r="K755" t="str">
            <v>81</v>
          </cell>
          <cell r="L755" t="str">
            <v>Supports</v>
          </cell>
          <cell r="M755" t="str">
            <v>815</v>
          </cell>
          <cell r="N755" t="str">
            <v>Petites consoles et suspensions fil</v>
          </cell>
          <cell r="O755">
            <v>10</v>
          </cell>
        </row>
        <row r="756">
          <cell r="A756" t="str">
            <v>586180</v>
          </cell>
          <cell r="B756">
            <v>586180</v>
          </cell>
          <cell r="C756" t="str">
            <v>Clame de fixation FTX GS</v>
          </cell>
          <cell r="D756" t="str">
            <v>Clame de fixation FTX GS</v>
          </cell>
          <cell r="E756" t="str">
            <v>GS</v>
          </cell>
          <cell r="F756" t="str">
            <v>Galvanisation procédé Sendzimir</v>
          </cell>
          <cell r="G756">
            <v>0.03</v>
          </cell>
          <cell r="H756">
            <v>32900</v>
          </cell>
          <cell r="I756">
            <v>8</v>
          </cell>
          <cell r="J756" t="str">
            <v>Supportage</v>
          </cell>
          <cell r="K756">
            <v>82</v>
          </cell>
          <cell r="L756" t="str">
            <v>Accessoires</v>
          </cell>
          <cell r="M756">
            <v>821</v>
          </cell>
          <cell r="N756" t="str">
            <v>Elements de fixation</v>
          </cell>
          <cell r="O756">
            <v>25</v>
          </cell>
        </row>
        <row r="757">
          <cell r="A757" t="str">
            <v>586183</v>
          </cell>
          <cell r="B757">
            <v>586183</v>
          </cell>
          <cell r="C757" t="str">
            <v>Clame de fixation FTX ZnMg</v>
          </cell>
          <cell r="D757" t="str">
            <v>Clame de fixation FTX ZnMg</v>
          </cell>
          <cell r="E757" t="str">
            <v>ZnMg</v>
          </cell>
          <cell r="F757" t="str">
            <v>Zinc Magnesium</v>
          </cell>
          <cell r="G757">
            <v>0.03</v>
          </cell>
          <cell r="H757">
            <v>32932</v>
          </cell>
          <cell r="I757">
            <v>8</v>
          </cell>
          <cell r="J757" t="str">
            <v>Supportage</v>
          </cell>
          <cell r="K757">
            <v>82</v>
          </cell>
          <cell r="L757" t="str">
            <v>Accessoires</v>
          </cell>
          <cell r="M757">
            <v>821</v>
          </cell>
          <cell r="N757" t="str">
            <v>Elements de fixation</v>
          </cell>
          <cell r="O757">
            <v>25</v>
          </cell>
        </row>
        <row r="758">
          <cell r="A758" t="str">
            <v>586190</v>
          </cell>
          <cell r="B758">
            <v>586190</v>
          </cell>
          <cell r="C758" t="str">
            <v>Console CAT40 GS</v>
          </cell>
          <cell r="D758" t="str">
            <v>Console CAT 40 GS</v>
          </cell>
          <cell r="E758" t="str">
            <v>GS</v>
          </cell>
          <cell r="F758" t="str">
            <v>Galvanisation procédé Sendzimir</v>
          </cell>
          <cell r="G758">
            <v>0.03</v>
          </cell>
          <cell r="H758">
            <v>81500</v>
          </cell>
          <cell r="I758">
            <v>8</v>
          </cell>
          <cell r="J758" t="str">
            <v>Supportage</v>
          </cell>
          <cell r="K758" t="str">
            <v>81</v>
          </cell>
          <cell r="L758" t="str">
            <v>Supports</v>
          </cell>
          <cell r="M758" t="str">
            <v>815</v>
          </cell>
          <cell r="N758" t="str">
            <v>Petites consoles et suspensions fil</v>
          </cell>
          <cell r="O758">
            <v>50</v>
          </cell>
        </row>
        <row r="759">
          <cell r="A759" t="str">
            <v>586197</v>
          </cell>
          <cell r="B759">
            <v>586197</v>
          </cell>
          <cell r="C759" t="str">
            <v>Console CAT40 ZnNi</v>
          </cell>
          <cell r="D759" t="str">
            <v>Console CAT 40 ZnNi</v>
          </cell>
          <cell r="E759" t="str">
            <v>ZnNi</v>
          </cell>
          <cell r="F759" t="str">
            <v>Zinc Nickel</v>
          </cell>
          <cell r="G759">
            <v>0.03</v>
          </cell>
          <cell r="H759">
            <v>81534</v>
          </cell>
          <cell r="I759">
            <v>8</v>
          </cell>
          <cell r="J759" t="str">
            <v>Supportage</v>
          </cell>
          <cell r="K759" t="str">
            <v>81</v>
          </cell>
          <cell r="L759" t="str">
            <v>Supports</v>
          </cell>
          <cell r="M759" t="str">
            <v>815</v>
          </cell>
          <cell r="N759" t="str">
            <v>Petites consoles et suspensions fil</v>
          </cell>
          <cell r="O759">
            <v>50</v>
          </cell>
        </row>
        <row r="760">
          <cell r="A760" t="str">
            <v>586200</v>
          </cell>
          <cell r="B760">
            <v>586200</v>
          </cell>
          <cell r="C760" t="str">
            <v>Susp. centrale SCF 200 GS</v>
          </cell>
          <cell r="D760" t="str">
            <v>Suspente centrale FAS SCF 200 GS</v>
          </cell>
          <cell r="E760" t="str">
            <v>GS</v>
          </cell>
          <cell r="F760" t="str">
            <v>Galvanisation procédé Sendzimir</v>
          </cell>
          <cell r="G760">
            <v>0.28999999999999998</v>
          </cell>
          <cell r="H760">
            <v>81200</v>
          </cell>
          <cell r="I760">
            <v>8</v>
          </cell>
          <cell r="J760" t="str">
            <v>Supportage</v>
          </cell>
          <cell r="K760" t="str">
            <v>81</v>
          </cell>
          <cell r="L760" t="str">
            <v>Supports</v>
          </cell>
          <cell r="M760" t="str">
            <v>812</v>
          </cell>
          <cell r="N760" t="str">
            <v>Consoles,Pendards,Profil balancelle</v>
          </cell>
          <cell r="O760">
            <v>10</v>
          </cell>
        </row>
        <row r="761">
          <cell r="A761" t="str">
            <v>586210</v>
          </cell>
          <cell r="B761">
            <v>586210</v>
          </cell>
          <cell r="C761" t="str">
            <v>Platine FAS PFSCF GS</v>
          </cell>
          <cell r="D761" t="str">
            <v>Platine FAS PFSCF GS</v>
          </cell>
          <cell r="E761" t="str">
            <v>GS</v>
          </cell>
          <cell r="F761" t="str">
            <v>Galvanisation procédé Sendzimir</v>
          </cell>
          <cell r="G761">
            <v>0.03</v>
          </cell>
          <cell r="H761">
            <v>81200</v>
          </cell>
          <cell r="I761">
            <v>8</v>
          </cell>
          <cell r="J761" t="str">
            <v>Supportage</v>
          </cell>
          <cell r="K761" t="str">
            <v>81</v>
          </cell>
          <cell r="L761" t="str">
            <v>Supports</v>
          </cell>
          <cell r="M761" t="str">
            <v>812</v>
          </cell>
          <cell r="N761" t="str">
            <v>Consoles,Pendards,Profil balancelle</v>
          </cell>
          <cell r="O761">
            <v>50</v>
          </cell>
        </row>
        <row r="762">
          <cell r="A762" t="str">
            <v>586230</v>
          </cell>
          <cell r="B762">
            <v>586230</v>
          </cell>
          <cell r="C762" t="str">
            <v>CM50WLGS</v>
          </cell>
          <cell r="D762" t="str">
            <v>CONSOLE MURALE CM 50 WL GS</v>
          </cell>
          <cell r="E762" t="str">
            <v>GS</v>
          </cell>
          <cell r="F762" t="str">
            <v>Galvanisation procédé Sendzimir</v>
          </cell>
          <cell r="G762">
            <v>0.05</v>
          </cell>
          <cell r="H762">
            <v>81500</v>
          </cell>
          <cell r="I762">
            <v>8</v>
          </cell>
          <cell r="J762" t="str">
            <v>Supportage</v>
          </cell>
          <cell r="K762" t="str">
            <v>81</v>
          </cell>
          <cell r="L762" t="str">
            <v>Supports</v>
          </cell>
          <cell r="M762" t="str">
            <v>815</v>
          </cell>
          <cell r="N762" t="str">
            <v>Petites consoles et suspensions fil</v>
          </cell>
          <cell r="O762">
            <v>25</v>
          </cell>
        </row>
        <row r="763">
          <cell r="A763" t="str">
            <v>586237</v>
          </cell>
          <cell r="B763">
            <v>586237</v>
          </cell>
          <cell r="C763" t="str">
            <v>CM50WLZnMg</v>
          </cell>
          <cell r="D763" t="str">
            <v>CONSOLE MURALE CM 50 WL ZnMg</v>
          </cell>
          <cell r="E763" t="str">
            <v>ZnMg</v>
          </cell>
          <cell r="F763" t="str">
            <v>Zinc Magnesium</v>
          </cell>
          <cell r="G763">
            <v>0.05</v>
          </cell>
          <cell r="H763">
            <v>81532</v>
          </cell>
          <cell r="I763">
            <v>8</v>
          </cell>
          <cell r="J763" t="str">
            <v>Supportage</v>
          </cell>
          <cell r="K763" t="str">
            <v>81</v>
          </cell>
          <cell r="L763" t="str">
            <v>Supports</v>
          </cell>
          <cell r="M763" t="str">
            <v>815</v>
          </cell>
          <cell r="N763" t="str">
            <v>Petites consoles et suspensions fil</v>
          </cell>
          <cell r="O763">
            <v>25</v>
          </cell>
        </row>
        <row r="764">
          <cell r="A764" t="str">
            <v>586250</v>
          </cell>
          <cell r="B764">
            <v>586250</v>
          </cell>
          <cell r="C764" t="str">
            <v>Console CM 50 XXL UE GS</v>
          </cell>
          <cell r="D764" t="str">
            <v>Console Murale CM 50 XXL UE GS</v>
          </cell>
          <cell r="E764" t="str">
            <v>GS</v>
          </cell>
          <cell r="F764" t="str">
            <v>Galvanisation procédé Sendzimir</v>
          </cell>
          <cell r="G764">
            <v>0.24</v>
          </cell>
          <cell r="H764">
            <v>81500</v>
          </cell>
          <cell r="I764">
            <v>8</v>
          </cell>
          <cell r="J764" t="str">
            <v>Supportage</v>
          </cell>
          <cell r="K764" t="str">
            <v>81</v>
          </cell>
          <cell r="L764" t="str">
            <v>Supports</v>
          </cell>
          <cell r="M764" t="str">
            <v>815</v>
          </cell>
          <cell r="N764" t="str">
            <v>Petites consoles et suspensions fil</v>
          </cell>
          <cell r="O764">
            <v>10</v>
          </cell>
        </row>
        <row r="765">
          <cell r="A765" t="str">
            <v>586257</v>
          </cell>
          <cell r="B765">
            <v>586257</v>
          </cell>
          <cell r="C765" t="str">
            <v>Console CM 50 XXL UE ZnL</v>
          </cell>
          <cell r="D765" t="str">
            <v>Console Murale CM 50 XXL UE ZnL</v>
          </cell>
          <cell r="E765" t="str">
            <v>ZnL</v>
          </cell>
          <cell r="F765" t="str">
            <v>Zinc lamellaire</v>
          </cell>
          <cell r="G765">
            <v>0.24</v>
          </cell>
          <cell r="H765">
            <v>81170</v>
          </cell>
          <cell r="I765">
            <v>8</v>
          </cell>
          <cell r="J765" t="str">
            <v>Supportage</v>
          </cell>
          <cell r="K765" t="str">
            <v>81</v>
          </cell>
          <cell r="L765" t="str">
            <v>Supports</v>
          </cell>
          <cell r="M765" t="str">
            <v>811</v>
          </cell>
          <cell r="N765" t="str">
            <v>Echelles,Semelle,Goussets</v>
          </cell>
          <cell r="O765">
            <v>10</v>
          </cell>
        </row>
        <row r="766">
          <cell r="A766" t="str">
            <v>586300</v>
          </cell>
          <cell r="B766">
            <v>586300</v>
          </cell>
          <cell r="C766" t="str">
            <v>Susp. centrale SCF 300 GS</v>
          </cell>
          <cell r="D766" t="str">
            <v>Suspente centrale FAS SCF 300 GS</v>
          </cell>
          <cell r="E766" t="str">
            <v>GS</v>
          </cell>
          <cell r="F766" t="str">
            <v>Galvanisation procédé Sendzimir</v>
          </cell>
          <cell r="G766">
            <v>0.41</v>
          </cell>
          <cell r="H766">
            <v>81200</v>
          </cell>
          <cell r="I766">
            <v>8</v>
          </cell>
          <cell r="J766" t="str">
            <v>Supportage</v>
          </cell>
          <cell r="K766" t="str">
            <v>81</v>
          </cell>
          <cell r="L766" t="str">
            <v>Supports</v>
          </cell>
          <cell r="M766" t="str">
            <v>812</v>
          </cell>
          <cell r="N766" t="str">
            <v>Consoles,Pendards,Profil balancelle</v>
          </cell>
          <cell r="O766">
            <v>10</v>
          </cell>
        </row>
        <row r="767">
          <cell r="A767" t="str">
            <v>586400</v>
          </cell>
          <cell r="B767">
            <v>586400</v>
          </cell>
          <cell r="C767" t="str">
            <v>Susp. centrale SCF 400 GS</v>
          </cell>
          <cell r="D767" t="str">
            <v>Suspente centrale FAS SCF 400 GS</v>
          </cell>
          <cell r="E767" t="str">
            <v>GS</v>
          </cell>
          <cell r="F767" t="str">
            <v>Galvanisation procédé Sendzimir</v>
          </cell>
          <cell r="G767">
            <v>0.52</v>
          </cell>
          <cell r="H767">
            <v>81200</v>
          </cell>
          <cell r="I767">
            <v>8</v>
          </cell>
          <cell r="J767" t="str">
            <v>Supportage</v>
          </cell>
          <cell r="K767" t="str">
            <v>81</v>
          </cell>
          <cell r="L767" t="str">
            <v>Supports</v>
          </cell>
          <cell r="M767" t="str">
            <v>812</v>
          </cell>
          <cell r="N767" t="str">
            <v>Consoles,Pendards,Profil balancelle</v>
          </cell>
          <cell r="O767">
            <v>10</v>
          </cell>
        </row>
        <row r="768">
          <cell r="A768" t="str">
            <v>586450</v>
          </cell>
          <cell r="B768">
            <v>586450</v>
          </cell>
          <cell r="C768" t="str">
            <v>SCF450GS</v>
          </cell>
          <cell r="D768" t="str">
            <v>SUSP. CENT. FAS 450 GS</v>
          </cell>
          <cell r="E768" t="str">
            <v>GS</v>
          </cell>
          <cell r="F768" t="str">
            <v>Galvanisation procédé Sendzimir</v>
          </cell>
          <cell r="G768">
            <v>0.57999999999999996</v>
          </cell>
          <cell r="H768">
            <v>81200</v>
          </cell>
          <cell r="I768">
            <v>8</v>
          </cell>
          <cell r="J768" t="str">
            <v>Supportage</v>
          </cell>
          <cell r="K768" t="str">
            <v>81</v>
          </cell>
          <cell r="L768" t="str">
            <v>Supports</v>
          </cell>
          <cell r="M768" t="str">
            <v>812</v>
          </cell>
          <cell r="N768" t="str">
            <v>Consoles,Pendards,Profil balancelle</v>
          </cell>
          <cell r="O768">
            <v>10</v>
          </cell>
        </row>
        <row r="769">
          <cell r="A769" t="str">
            <v>586500</v>
          </cell>
          <cell r="B769">
            <v>586500</v>
          </cell>
          <cell r="C769" t="str">
            <v>Susp. centrale SCF 500 GS</v>
          </cell>
          <cell r="D769" t="str">
            <v>Suspente centrale FAS SCF 500 GS</v>
          </cell>
          <cell r="E769" t="str">
            <v>GS</v>
          </cell>
          <cell r="F769" t="str">
            <v>Galvanisation procédé Sendzimir</v>
          </cell>
          <cell r="G769">
            <v>0.64</v>
          </cell>
          <cell r="H769">
            <v>81200</v>
          </cell>
          <cell r="I769">
            <v>8</v>
          </cell>
          <cell r="J769" t="str">
            <v>Supportage</v>
          </cell>
          <cell r="K769" t="str">
            <v>81</v>
          </cell>
          <cell r="L769" t="str">
            <v>Supports</v>
          </cell>
          <cell r="M769" t="str">
            <v>812</v>
          </cell>
          <cell r="N769" t="str">
            <v>Consoles,Pendards,Profil balancelle</v>
          </cell>
          <cell r="O769">
            <v>10</v>
          </cell>
        </row>
        <row r="770">
          <cell r="A770" t="str">
            <v>586600</v>
          </cell>
          <cell r="B770">
            <v>586600</v>
          </cell>
          <cell r="C770" t="str">
            <v>Susp. centrale SCF 600 GS</v>
          </cell>
          <cell r="D770" t="str">
            <v>Suspente centrale FAS SCF 600 GS</v>
          </cell>
          <cell r="E770" t="str">
            <v>GS</v>
          </cell>
          <cell r="F770" t="str">
            <v>Galvanisation procédé Sendzimir</v>
          </cell>
          <cell r="G770">
            <v>0.76</v>
          </cell>
          <cell r="H770">
            <v>81200</v>
          </cell>
          <cell r="I770">
            <v>8</v>
          </cell>
          <cell r="J770" t="str">
            <v>Supportage</v>
          </cell>
          <cell r="K770" t="str">
            <v>81</v>
          </cell>
          <cell r="L770" t="str">
            <v>Supports</v>
          </cell>
          <cell r="M770" t="str">
            <v>812</v>
          </cell>
          <cell r="N770" t="str">
            <v>Consoles,Pendards,Profil balancelle</v>
          </cell>
          <cell r="O770">
            <v>15</v>
          </cell>
        </row>
        <row r="771">
          <cell r="A771" t="str">
            <v>586610</v>
          </cell>
          <cell r="B771">
            <v>586610</v>
          </cell>
          <cell r="C771" t="str">
            <v>Réhausse R15/300 GS</v>
          </cell>
          <cell r="D771" t="str">
            <v>Réhausse R15/300 GS</v>
          </cell>
          <cell r="E771" t="str">
            <v>GS</v>
          </cell>
          <cell r="F771" t="str">
            <v>Galvanisation procédé Sendzimir</v>
          </cell>
          <cell r="G771">
            <v>0.28000000000000003</v>
          </cell>
          <cell r="H771">
            <v>81500</v>
          </cell>
          <cell r="I771">
            <v>8</v>
          </cell>
          <cell r="J771" t="str">
            <v>Supportage</v>
          </cell>
          <cell r="K771" t="str">
            <v>81</v>
          </cell>
          <cell r="L771" t="str">
            <v>Supports</v>
          </cell>
          <cell r="M771" t="str">
            <v>815</v>
          </cell>
          <cell r="N771" t="str">
            <v>Petites consoles et suspensions fil</v>
          </cell>
          <cell r="O771">
            <v>10</v>
          </cell>
        </row>
        <row r="772">
          <cell r="A772" t="str">
            <v>586617</v>
          </cell>
          <cell r="B772">
            <v>586617</v>
          </cell>
          <cell r="C772" t="str">
            <v>Réhausse R15/300 ZnMg</v>
          </cell>
          <cell r="D772" t="str">
            <v>Réhausse R15/300 ZnMg</v>
          </cell>
          <cell r="E772" t="str">
            <v>ZnMg</v>
          </cell>
          <cell r="F772" t="str">
            <v>Zinc Magnesium</v>
          </cell>
          <cell r="G772">
            <v>0.28000000000000003</v>
          </cell>
          <cell r="H772">
            <v>81532</v>
          </cell>
          <cell r="I772">
            <v>8</v>
          </cell>
          <cell r="J772" t="str">
            <v>Supportage</v>
          </cell>
          <cell r="K772" t="str">
            <v>81</v>
          </cell>
          <cell r="L772" t="str">
            <v>Supports</v>
          </cell>
          <cell r="M772" t="str">
            <v>815</v>
          </cell>
          <cell r="N772" t="str">
            <v>Petites consoles et suspensions fil</v>
          </cell>
          <cell r="O772">
            <v>10</v>
          </cell>
        </row>
        <row r="773">
          <cell r="A773" t="str">
            <v>586640</v>
          </cell>
          <cell r="B773">
            <v>586640</v>
          </cell>
          <cell r="C773" t="str">
            <v>Réhausse R25 GS</v>
          </cell>
          <cell r="D773" t="str">
            <v>Réhausse R25 GS</v>
          </cell>
          <cell r="E773" t="str">
            <v>GS</v>
          </cell>
          <cell r="F773" t="str">
            <v>Galvanisation procédé Sendzimir</v>
          </cell>
          <cell r="G773">
            <v>0.13</v>
          </cell>
          <cell r="H773">
            <v>81500</v>
          </cell>
          <cell r="I773">
            <v>8</v>
          </cell>
          <cell r="J773" t="str">
            <v>Supportage</v>
          </cell>
          <cell r="K773" t="str">
            <v>81</v>
          </cell>
          <cell r="L773" t="str">
            <v>Supports</v>
          </cell>
          <cell r="M773" t="str">
            <v>815</v>
          </cell>
          <cell r="N773" t="str">
            <v>Petites consoles et suspensions fil</v>
          </cell>
          <cell r="O773">
            <v>10</v>
          </cell>
        </row>
        <row r="774">
          <cell r="A774" t="str">
            <v>586647</v>
          </cell>
          <cell r="B774">
            <v>586647</v>
          </cell>
          <cell r="C774" t="str">
            <v>Réhausse R25 ZnMg</v>
          </cell>
          <cell r="D774" t="str">
            <v>Réhausse R25 ZnMg</v>
          </cell>
          <cell r="E774" t="str">
            <v>ZnMg</v>
          </cell>
          <cell r="F774" t="str">
            <v>Zinc Magnesium</v>
          </cell>
          <cell r="G774">
            <v>0.13</v>
          </cell>
          <cell r="H774">
            <v>81532</v>
          </cell>
          <cell r="I774">
            <v>8</v>
          </cell>
          <cell r="J774" t="str">
            <v>Supportage</v>
          </cell>
          <cell r="K774" t="str">
            <v>81</v>
          </cell>
          <cell r="L774" t="str">
            <v>Supports</v>
          </cell>
          <cell r="M774" t="str">
            <v>815</v>
          </cell>
          <cell r="N774" t="str">
            <v>Petites consoles et suspensions fil</v>
          </cell>
          <cell r="O774">
            <v>10</v>
          </cell>
        </row>
        <row r="775">
          <cell r="A775" t="str">
            <v>586650</v>
          </cell>
          <cell r="B775">
            <v>586650</v>
          </cell>
          <cell r="C775" t="str">
            <v>Réhausse R35 GS</v>
          </cell>
          <cell r="D775" t="str">
            <v>Réhausse R35 GS</v>
          </cell>
          <cell r="E775" t="str">
            <v>GS</v>
          </cell>
          <cell r="F775" t="str">
            <v>Galvanisation procédé Sendzimir</v>
          </cell>
          <cell r="G775">
            <v>0.15</v>
          </cell>
          <cell r="H775">
            <v>81500</v>
          </cell>
          <cell r="I775">
            <v>8</v>
          </cell>
          <cell r="J775" t="str">
            <v>Supportage</v>
          </cell>
          <cell r="K775" t="str">
            <v>81</v>
          </cell>
          <cell r="L775" t="str">
            <v>Supports</v>
          </cell>
          <cell r="M775" t="str">
            <v>815</v>
          </cell>
          <cell r="N775" t="str">
            <v>Petites consoles et suspensions fil</v>
          </cell>
          <cell r="O775">
            <v>10</v>
          </cell>
        </row>
        <row r="776">
          <cell r="A776" t="str">
            <v>586657</v>
          </cell>
          <cell r="B776">
            <v>586657</v>
          </cell>
          <cell r="C776" t="str">
            <v>Réhausse R35 ZnMg</v>
          </cell>
          <cell r="D776" t="str">
            <v>Réhausse R35 ZnMg</v>
          </cell>
          <cell r="E776" t="str">
            <v>ZnMg</v>
          </cell>
          <cell r="F776" t="str">
            <v>Zinc Magnesium</v>
          </cell>
          <cell r="G776">
            <v>0.15</v>
          </cell>
          <cell r="H776">
            <v>81532</v>
          </cell>
          <cell r="I776">
            <v>8</v>
          </cell>
          <cell r="J776" t="str">
            <v>Supportage</v>
          </cell>
          <cell r="K776" t="str">
            <v>81</v>
          </cell>
          <cell r="L776" t="str">
            <v>Supports</v>
          </cell>
          <cell r="M776" t="str">
            <v>815</v>
          </cell>
          <cell r="N776" t="str">
            <v>Petites consoles et suspensions fil</v>
          </cell>
          <cell r="O776">
            <v>10</v>
          </cell>
        </row>
        <row r="777">
          <cell r="A777" t="str">
            <v>586711</v>
          </cell>
          <cell r="B777">
            <v>586711</v>
          </cell>
          <cell r="C777" t="str">
            <v>Guide câbles COTFIL 30 EZ</v>
          </cell>
          <cell r="D777" t="str">
            <v>Guide câbles COTFIL 30 EZ</v>
          </cell>
          <cell r="E777" t="str">
            <v>EZ</v>
          </cell>
          <cell r="F777" t="str">
            <v>Zingage électrolytique après fabrication</v>
          </cell>
          <cell r="G777">
            <v>0.03</v>
          </cell>
          <cell r="H777">
            <v>32910</v>
          </cell>
          <cell r="I777">
            <v>8</v>
          </cell>
          <cell r="J777" t="str">
            <v>Supportage</v>
          </cell>
          <cell r="K777">
            <v>82</v>
          </cell>
          <cell r="L777" t="str">
            <v>Accessoires</v>
          </cell>
          <cell r="M777">
            <v>829</v>
          </cell>
          <cell r="N777" t="str">
            <v>Autres</v>
          </cell>
          <cell r="O777">
            <v>12</v>
          </cell>
        </row>
        <row r="778">
          <cell r="A778" t="str">
            <v>586721</v>
          </cell>
          <cell r="B778">
            <v>586721</v>
          </cell>
          <cell r="C778" t="str">
            <v>Guide câbles COTFIL 50 EZ</v>
          </cell>
          <cell r="D778" t="str">
            <v>Guide câbles COTFIL 50 EZ</v>
          </cell>
          <cell r="E778" t="str">
            <v>EZ</v>
          </cell>
          <cell r="F778" t="str">
            <v>Zingage électrolytique après fabrication</v>
          </cell>
          <cell r="G778">
            <v>0.03</v>
          </cell>
          <cell r="H778">
            <v>32910</v>
          </cell>
          <cell r="I778">
            <v>8</v>
          </cell>
          <cell r="J778" t="str">
            <v>Supportage</v>
          </cell>
          <cell r="K778">
            <v>82</v>
          </cell>
          <cell r="L778" t="str">
            <v>Accessoires</v>
          </cell>
          <cell r="M778">
            <v>829</v>
          </cell>
          <cell r="N778" t="str">
            <v>Autres</v>
          </cell>
          <cell r="O778">
            <v>12</v>
          </cell>
        </row>
        <row r="779">
          <cell r="A779" t="str">
            <v>586731</v>
          </cell>
          <cell r="B779">
            <v>586731</v>
          </cell>
          <cell r="C779" t="str">
            <v>Guide câbles COTFIL 75 EZ</v>
          </cell>
          <cell r="D779" t="str">
            <v>Guide câbles COTFIL 75 EZ</v>
          </cell>
          <cell r="E779" t="str">
            <v>EZ</v>
          </cell>
          <cell r="F779" t="str">
            <v>Zingage électrolytique après fabrication</v>
          </cell>
          <cell r="G779">
            <v>0.03</v>
          </cell>
          <cell r="H779">
            <v>32910</v>
          </cell>
          <cell r="I779">
            <v>8</v>
          </cell>
          <cell r="J779" t="str">
            <v>Supportage</v>
          </cell>
          <cell r="K779">
            <v>82</v>
          </cell>
          <cell r="L779" t="str">
            <v>Accessoires</v>
          </cell>
          <cell r="M779">
            <v>829</v>
          </cell>
          <cell r="N779" t="str">
            <v>Autres</v>
          </cell>
          <cell r="O779">
            <v>12</v>
          </cell>
        </row>
        <row r="780">
          <cell r="A780" t="str">
            <v>586741</v>
          </cell>
          <cell r="B780">
            <v>586741</v>
          </cell>
          <cell r="C780" t="str">
            <v>Guide câbles COTFIL 100 EZ</v>
          </cell>
          <cell r="D780" t="str">
            <v>Guide câbles COTFIL 100 EZ</v>
          </cell>
          <cell r="E780" t="str">
            <v>EZ</v>
          </cell>
          <cell r="F780" t="str">
            <v>Zingage électrolytique après fabrication</v>
          </cell>
          <cell r="G780">
            <v>0.03</v>
          </cell>
          <cell r="H780">
            <v>32910</v>
          </cell>
          <cell r="I780">
            <v>8</v>
          </cell>
          <cell r="J780" t="str">
            <v>Supportage</v>
          </cell>
          <cell r="K780">
            <v>82</v>
          </cell>
          <cell r="L780" t="str">
            <v>Accessoires</v>
          </cell>
          <cell r="M780">
            <v>829</v>
          </cell>
          <cell r="N780" t="str">
            <v>Autres</v>
          </cell>
          <cell r="O780">
            <v>12</v>
          </cell>
        </row>
        <row r="781">
          <cell r="A781" t="str">
            <v>586810</v>
          </cell>
          <cell r="B781">
            <v>586810</v>
          </cell>
          <cell r="C781" t="str">
            <v>EXT SCF50 GS</v>
          </cell>
          <cell r="D781" t="str">
            <v>Extension Suspente centrale FAS EXT-SCF 50 GS</v>
          </cell>
          <cell r="E781" t="str">
            <v>GS</v>
          </cell>
          <cell r="F781" t="str">
            <v>Galvanisation procédé Sendzimir</v>
          </cell>
          <cell r="G781">
            <v>0.03</v>
          </cell>
          <cell r="H781">
            <v>81200</v>
          </cell>
          <cell r="I781">
            <v>8</v>
          </cell>
          <cell r="J781" t="str">
            <v>Supportage</v>
          </cell>
          <cell r="K781" t="str">
            <v>81</v>
          </cell>
          <cell r="L781" t="str">
            <v>Supports</v>
          </cell>
          <cell r="M781" t="str">
            <v>812</v>
          </cell>
          <cell r="N781" t="str">
            <v>Consoles,Pendards,Profil balancelle</v>
          </cell>
          <cell r="O781">
            <v>50</v>
          </cell>
        </row>
        <row r="782">
          <cell r="A782" t="str">
            <v>586820</v>
          </cell>
          <cell r="B782">
            <v>586820</v>
          </cell>
          <cell r="C782" t="str">
            <v>EXT SCF100 GS</v>
          </cell>
          <cell r="D782" t="str">
            <v>Extension Suspente centrale FAS EXT-SCF 100 GS</v>
          </cell>
          <cell r="E782" t="str">
            <v>GS</v>
          </cell>
          <cell r="F782" t="str">
            <v>Galvanisation procédé Sendzimir</v>
          </cell>
          <cell r="G782">
            <v>0.03</v>
          </cell>
          <cell r="H782">
            <v>81200</v>
          </cell>
          <cell r="I782">
            <v>8</v>
          </cell>
          <cell r="J782" t="str">
            <v>Supportage</v>
          </cell>
          <cell r="K782" t="str">
            <v>81</v>
          </cell>
          <cell r="L782" t="str">
            <v>Supports</v>
          </cell>
          <cell r="M782" t="str">
            <v>812</v>
          </cell>
          <cell r="N782" t="str">
            <v>Consoles,Pendards,Profil balancelle</v>
          </cell>
          <cell r="O782">
            <v>100</v>
          </cell>
        </row>
        <row r="783">
          <cell r="A783" t="str">
            <v>586830</v>
          </cell>
          <cell r="B783">
            <v>586830</v>
          </cell>
          <cell r="C783" t="str">
            <v>EXT SCF150 GS</v>
          </cell>
          <cell r="D783" t="str">
            <v>Extension Suspente centrale FAS EXT-SCF 150 GS</v>
          </cell>
          <cell r="E783" t="str">
            <v>GS</v>
          </cell>
          <cell r="F783" t="str">
            <v>Galvanisation procédé Sendzimir</v>
          </cell>
          <cell r="G783">
            <v>0.12</v>
          </cell>
          <cell r="H783">
            <v>81200</v>
          </cell>
          <cell r="I783">
            <v>8</v>
          </cell>
          <cell r="J783" t="str">
            <v>Supportage</v>
          </cell>
          <cell r="K783" t="str">
            <v>81</v>
          </cell>
          <cell r="L783" t="str">
            <v>Supports</v>
          </cell>
          <cell r="M783" t="str">
            <v>812</v>
          </cell>
          <cell r="N783" t="str">
            <v>Consoles,Pendards,Profil balancelle</v>
          </cell>
          <cell r="O783">
            <v>50</v>
          </cell>
        </row>
        <row r="784">
          <cell r="A784" t="str">
            <v>586840</v>
          </cell>
          <cell r="B784">
            <v>586840</v>
          </cell>
          <cell r="C784" t="str">
            <v>EXT SCF325 GS</v>
          </cell>
          <cell r="D784" t="str">
            <v>Extension Suspente centrale FAS EXT-SCF 300 GS</v>
          </cell>
          <cell r="E784" t="str">
            <v>GS</v>
          </cell>
          <cell r="F784" t="str">
            <v>Galvanisation procédé Sendzimir</v>
          </cell>
          <cell r="G784">
            <v>0.23</v>
          </cell>
          <cell r="H784">
            <v>81200</v>
          </cell>
          <cell r="I784">
            <v>8</v>
          </cell>
          <cell r="J784" t="str">
            <v>Supportage</v>
          </cell>
          <cell r="K784" t="str">
            <v>81</v>
          </cell>
          <cell r="L784" t="str">
            <v>Supports</v>
          </cell>
          <cell r="M784" t="str">
            <v>812</v>
          </cell>
          <cell r="N784" t="str">
            <v>Consoles,Pendards,Profil balancelle</v>
          </cell>
          <cell r="O784">
            <v>50</v>
          </cell>
        </row>
        <row r="785">
          <cell r="A785" t="str">
            <v>595013</v>
          </cell>
          <cell r="B785">
            <v>595013</v>
          </cell>
          <cell r="C785" t="str">
            <v>Console 41X41 S 150 GC</v>
          </cell>
          <cell r="D785" t="str">
            <v>Console 41X41 S 150 GC</v>
          </cell>
          <cell r="E785" t="str">
            <v>GC</v>
          </cell>
          <cell r="F785" t="str">
            <v>Galvanisation à chaud après fabrication</v>
          </cell>
          <cell r="G785">
            <v>0.57999999999999996</v>
          </cell>
          <cell r="H785">
            <v>81430</v>
          </cell>
          <cell r="I785">
            <v>8</v>
          </cell>
          <cell r="J785" t="str">
            <v>Supportage</v>
          </cell>
          <cell r="K785" t="str">
            <v>81</v>
          </cell>
          <cell r="L785" t="str">
            <v>Supports</v>
          </cell>
          <cell r="M785" t="str">
            <v>814</v>
          </cell>
          <cell r="N785" t="str">
            <v>Gamme 41</v>
          </cell>
          <cell r="O785">
            <v>20</v>
          </cell>
        </row>
        <row r="786">
          <cell r="A786" t="str">
            <v>595023</v>
          </cell>
          <cell r="B786">
            <v>595023</v>
          </cell>
          <cell r="C786" t="str">
            <v>Console 41X41 S 200 GC</v>
          </cell>
          <cell r="D786" t="str">
            <v>Console 41X41 S 200 GC</v>
          </cell>
          <cell r="E786" t="str">
            <v>GC</v>
          </cell>
          <cell r="F786" t="str">
            <v>Galvanisation à chaud après fabrication</v>
          </cell>
          <cell r="G786">
            <v>0.56000000000000005</v>
          </cell>
          <cell r="H786">
            <v>81430</v>
          </cell>
          <cell r="I786">
            <v>8</v>
          </cell>
          <cell r="J786" t="str">
            <v>Supportage</v>
          </cell>
          <cell r="K786" t="str">
            <v>81</v>
          </cell>
          <cell r="L786" t="str">
            <v>Supports</v>
          </cell>
          <cell r="M786" t="str">
            <v>814</v>
          </cell>
          <cell r="N786" t="str">
            <v>Gamme 41</v>
          </cell>
          <cell r="O786">
            <v>20</v>
          </cell>
        </row>
        <row r="787">
          <cell r="A787" t="str">
            <v>595033</v>
          </cell>
          <cell r="B787">
            <v>595033</v>
          </cell>
          <cell r="C787" t="str">
            <v>Console 41X41 S 300 GC</v>
          </cell>
          <cell r="D787" t="str">
            <v>Console 41X41 S 300 GC</v>
          </cell>
          <cell r="E787" t="str">
            <v>GC</v>
          </cell>
          <cell r="F787" t="str">
            <v>Galvanisation à chaud après fabrication</v>
          </cell>
          <cell r="G787">
            <v>0.88</v>
          </cell>
          <cell r="H787">
            <v>81430</v>
          </cell>
          <cell r="I787">
            <v>8</v>
          </cell>
          <cell r="J787" t="str">
            <v>Supportage</v>
          </cell>
          <cell r="K787" t="str">
            <v>81</v>
          </cell>
          <cell r="L787" t="str">
            <v>Supports</v>
          </cell>
          <cell r="M787" t="str">
            <v>814</v>
          </cell>
          <cell r="N787" t="str">
            <v>Gamme 41</v>
          </cell>
          <cell r="O787">
            <v>16</v>
          </cell>
        </row>
        <row r="788">
          <cell r="A788" t="str">
            <v>595043</v>
          </cell>
          <cell r="B788">
            <v>595043</v>
          </cell>
          <cell r="C788" t="str">
            <v>Console 41X41 S 400 GC</v>
          </cell>
          <cell r="D788" t="str">
            <v>Console 41X41 S 400 GC</v>
          </cell>
          <cell r="E788" t="str">
            <v>GC</v>
          </cell>
          <cell r="F788" t="str">
            <v>Galvanisation à chaud après fabrication</v>
          </cell>
          <cell r="G788">
            <v>1.1000000000000001</v>
          </cell>
          <cell r="H788">
            <v>81430</v>
          </cell>
          <cell r="I788">
            <v>8</v>
          </cell>
          <cell r="J788" t="str">
            <v>Supportage</v>
          </cell>
          <cell r="K788" t="str">
            <v>81</v>
          </cell>
          <cell r="L788" t="str">
            <v>Supports</v>
          </cell>
          <cell r="M788" t="str">
            <v>814</v>
          </cell>
          <cell r="N788" t="str">
            <v>Gamme 41</v>
          </cell>
          <cell r="O788">
            <v>12</v>
          </cell>
        </row>
        <row r="789">
          <cell r="A789" t="str">
            <v>595053</v>
          </cell>
          <cell r="B789">
            <v>595053</v>
          </cell>
          <cell r="C789" t="str">
            <v>Console 41X41 S 500 GC</v>
          </cell>
          <cell r="D789" t="str">
            <v>Console 41X41 S 500 GC</v>
          </cell>
          <cell r="E789" t="str">
            <v>GC</v>
          </cell>
          <cell r="F789" t="str">
            <v>Galvanisation à chaud après fabrication</v>
          </cell>
          <cell r="G789">
            <v>1.3</v>
          </cell>
          <cell r="H789">
            <v>81430</v>
          </cell>
          <cell r="I789">
            <v>8</v>
          </cell>
          <cell r="J789" t="str">
            <v>Supportage</v>
          </cell>
          <cell r="K789" t="str">
            <v>81</v>
          </cell>
          <cell r="L789" t="str">
            <v>Supports</v>
          </cell>
          <cell r="M789" t="str">
            <v>814</v>
          </cell>
          <cell r="N789" t="str">
            <v>Gamme 41</v>
          </cell>
          <cell r="O789">
            <v>8</v>
          </cell>
        </row>
        <row r="790">
          <cell r="A790" t="str">
            <v>595063</v>
          </cell>
          <cell r="B790">
            <v>595063</v>
          </cell>
          <cell r="C790" t="str">
            <v>Console 41X41 S 600 GC</v>
          </cell>
          <cell r="D790" t="str">
            <v>Console 41X41 S 600 GC</v>
          </cell>
          <cell r="E790" t="str">
            <v>GC</v>
          </cell>
          <cell r="F790" t="str">
            <v>Galvanisation à chaud après fabrication</v>
          </cell>
          <cell r="G790">
            <v>1.6</v>
          </cell>
          <cell r="H790">
            <v>81430</v>
          </cell>
          <cell r="I790">
            <v>8</v>
          </cell>
          <cell r="J790" t="str">
            <v>Supportage</v>
          </cell>
          <cell r="K790" t="str">
            <v>81</v>
          </cell>
          <cell r="L790" t="str">
            <v>Supports</v>
          </cell>
          <cell r="M790" t="str">
            <v>814</v>
          </cell>
          <cell r="N790" t="str">
            <v>Gamme 41</v>
          </cell>
          <cell r="O790">
            <v>8</v>
          </cell>
        </row>
        <row r="791">
          <cell r="A791" t="str">
            <v>595193</v>
          </cell>
          <cell r="B791">
            <v>595193</v>
          </cell>
          <cell r="C791" t="str">
            <v>P41S200GC</v>
          </cell>
          <cell r="D791" t="str">
            <v>PENDARD 41X41 S 200 GC</v>
          </cell>
          <cell r="E791" t="str">
            <v>GC</v>
          </cell>
          <cell r="F791" t="str">
            <v>Galvanisation à chaud après fabrication</v>
          </cell>
          <cell r="G791">
            <v>4.056</v>
          </cell>
          <cell r="H791">
            <v>81430</v>
          </cell>
          <cell r="I791">
            <v>8</v>
          </cell>
          <cell r="J791" t="str">
            <v>Supportage</v>
          </cell>
          <cell r="K791" t="str">
            <v>81</v>
          </cell>
          <cell r="L791" t="str">
            <v>Supports</v>
          </cell>
          <cell r="M791" t="str">
            <v>814</v>
          </cell>
          <cell r="N791" t="str">
            <v>Gamme 41</v>
          </cell>
          <cell r="O791">
            <v>1</v>
          </cell>
        </row>
        <row r="792">
          <cell r="A792" t="str">
            <v>595153</v>
          </cell>
          <cell r="B792">
            <v>595153</v>
          </cell>
          <cell r="C792" t="str">
            <v>Pendard 41X41 S 300 GC</v>
          </cell>
          <cell r="D792" t="str">
            <v>Pendard 41X41 S 300 GC</v>
          </cell>
          <cell r="E792" t="str">
            <v>GC</v>
          </cell>
          <cell r="F792" t="str">
            <v>Galvanisation à chaud après fabrication</v>
          </cell>
          <cell r="G792">
            <v>1.25</v>
          </cell>
          <cell r="H792">
            <v>81430</v>
          </cell>
          <cell r="I792">
            <v>8</v>
          </cell>
          <cell r="J792" t="str">
            <v>Supportage</v>
          </cell>
          <cell r="K792" t="str">
            <v>81</v>
          </cell>
          <cell r="L792" t="str">
            <v>Supports</v>
          </cell>
          <cell r="M792" t="str">
            <v>814</v>
          </cell>
          <cell r="N792" t="str">
            <v>Gamme 41</v>
          </cell>
          <cell r="O792">
            <v>1</v>
          </cell>
        </row>
        <row r="793">
          <cell r="A793" t="str">
            <v>595163</v>
          </cell>
          <cell r="B793">
            <v>595163</v>
          </cell>
          <cell r="C793" t="str">
            <v>Pendard 41X41 S 400 GC</v>
          </cell>
          <cell r="D793" t="str">
            <v>Pendard 41X41 S 400 GC</v>
          </cell>
          <cell r="E793" t="str">
            <v>GC</v>
          </cell>
          <cell r="F793" t="str">
            <v>Galvanisation à chaud après fabrication</v>
          </cell>
          <cell r="G793">
            <v>1.66</v>
          </cell>
          <cell r="H793">
            <v>81430</v>
          </cell>
          <cell r="I793">
            <v>8</v>
          </cell>
          <cell r="J793" t="str">
            <v>Supportage</v>
          </cell>
          <cell r="K793" t="str">
            <v>81</v>
          </cell>
          <cell r="L793" t="str">
            <v>Supports</v>
          </cell>
          <cell r="M793" t="str">
            <v>814</v>
          </cell>
          <cell r="N793" t="str">
            <v>Gamme 41</v>
          </cell>
          <cell r="O793">
            <v>1</v>
          </cell>
        </row>
        <row r="794">
          <cell r="A794" t="str">
            <v>595103</v>
          </cell>
          <cell r="B794">
            <v>595103</v>
          </cell>
          <cell r="C794" t="str">
            <v>Pendard 41X41 S 500 GC</v>
          </cell>
          <cell r="D794" t="str">
            <v>Pendard 41X41 S 500 GC</v>
          </cell>
          <cell r="E794" t="str">
            <v>GC</v>
          </cell>
          <cell r="F794" t="str">
            <v>Galvanisation à chaud après fabrication</v>
          </cell>
          <cell r="G794">
            <v>2.0699999999999998</v>
          </cell>
          <cell r="H794">
            <v>81430</v>
          </cell>
          <cell r="I794">
            <v>8</v>
          </cell>
          <cell r="J794" t="str">
            <v>Supportage</v>
          </cell>
          <cell r="K794" t="str">
            <v>81</v>
          </cell>
          <cell r="L794" t="str">
            <v>Supports</v>
          </cell>
          <cell r="M794" t="str">
            <v>814</v>
          </cell>
          <cell r="N794" t="str">
            <v>Gamme 41</v>
          </cell>
          <cell r="O794">
            <v>1</v>
          </cell>
        </row>
        <row r="795">
          <cell r="A795" t="str">
            <v>595173</v>
          </cell>
          <cell r="B795">
            <v>595173</v>
          </cell>
          <cell r="C795" t="str">
            <v>Pendard 41X41 S 600 GC</v>
          </cell>
          <cell r="D795" t="str">
            <v>Pendard 41X41 S 600 GC</v>
          </cell>
          <cell r="E795" t="str">
            <v>GC</v>
          </cell>
          <cell r="F795" t="str">
            <v>Galvanisation à chaud après fabrication</v>
          </cell>
          <cell r="G795">
            <v>1.6</v>
          </cell>
          <cell r="H795">
            <v>81430</v>
          </cell>
          <cell r="I795">
            <v>8</v>
          </cell>
          <cell r="J795" t="str">
            <v>Supportage</v>
          </cell>
          <cell r="K795" t="str">
            <v>81</v>
          </cell>
          <cell r="L795" t="str">
            <v>Supports</v>
          </cell>
          <cell r="M795" t="str">
            <v>814</v>
          </cell>
          <cell r="N795" t="str">
            <v>Gamme 41</v>
          </cell>
          <cell r="O795">
            <v>1</v>
          </cell>
        </row>
        <row r="796">
          <cell r="A796" t="str">
            <v>595113</v>
          </cell>
          <cell r="B796">
            <v>595113</v>
          </cell>
          <cell r="C796" t="str">
            <v>Pendard 41X41 S 800 GC</v>
          </cell>
          <cell r="D796" t="str">
            <v>Pendard 41X41 S 800 GC</v>
          </cell>
          <cell r="E796" t="str">
            <v>GC</v>
          </cell>
          <cell r="F796" t="str">
            <v>Galvanisation à chaud après fabrication</v>
          </cell>
          <cell r="G796">
            <v>2.73</v>
          </cell>
          <cell r="H796">
            <v>81430</v>
          </cell>
          <cell r="I796">
            <v>8</v>
          </cell>
          <cell r="J796" t="str">
            <v>Supportage</v>
          </cell>
          <cell r="K796" t="str">
            <v>81</v>
          </cell>
          <cell r="L796" t="str">
            <v>Supports</v>
          </cell>
          <cell r="M796" t="str">
            <v>814</v>
          </cell>
          <cell r="N796" t="str">
            <v>Gamme 41</v>
          </cell>
          <cell r="O796">
            <v>1</v>
          </cell>
        </row>
        <row r="797">
          <cell r="A797" t="str">
            <v>595123</v>
          </cell>
          <cell r="B797">
            <v>595123</v>
          </cell>
          <cell r="C797" t="str">
            <v>Pendard 41X41 S 1000 GC</v>
          </cell>
          <cell r="D797" t="str">
            <v>Pendard 41X41 S 1000 GC</v>
          </cell>
          <cell r="E797" t="str">
            <v>GC</v>
          </cell>
          <cell r="F797" t="str">
            <v>Galvanisation à chaud après fabrication</v>
          </cell>
          <cell r="G797">
            <v>3.3</v>
          </cell>
          <cell r="H797">
            <v>81430</v>
          </cell>
          <cell r="I797">
            <v>8</v>
          </cell>
          <cell r="J797" t="str">
            <v>Supportage</v>
          </cell>
          <cell r="K797" t="str">
            <v>81</v>
          </cell>
          <cell r="L797" t="str">
            <v>Supports</v>
          </cell>
          <cell r="M797" t="str">
            <v>814</v>
          </cell>
          <cell r="N797" t="str">
            <v>Gamme 41</v>
          </cell>
          <cell r="O797">
            <v>1</v>
          </cell>
        </row>
        <row r="798">
          <cell r="A798" t="str">
            <v>595133</v>
          </cell>
          <cell r="B798">
            <v>595133</v>
          </cell>
          <cell r="C798" t="str">
            <v>Pendard 41X41 S 1500 GC</v>
          </cell>
          <cell r="D798" t="str">
            <v>Pendard 41X41 S 1500 GC</v>
          </cell>
          <cell r="E798" t="str">
            <v>GC</v>
          </cell>
          <cell r="F798" t="str">
            <v>Galvanisation à chaud après fabrication</v>
          </cell>
          <cell r="G798">
            <v>4.54</v>
          </cell>
          <cell r="H798">
            <v>81430</v>
          </cell>
          <cell r="I798">
            <v>8</v>
          </cell>
          <cell r="J798" t="str">
            <v>Supportage</v>
          </cell>
          <cell r="K798" t="str">
            <v>81</v>
          </cell>
          <cell r="L798" t="str">
            <v>Supports</v>
          </cell>
          <cell r="M798" t="str">
            <v>814</v>
          </cell>
          <cell r="N798" t="str">
            <v>Gamme 41</v>
          </cell>
          <cell r="O798">
            <v>1</v>
          </cell>
        </row>
        <row r="799">
          <cell r="A799" t="str">
            <v>595143</v>
          </cell>
          <cell r="B799">
            <v>595143</v>
          </cell>
          <cell r="C799" t="str">
            <v>Pendard 41X41 S 2000 GC</v>
          </cell>
          <cell r="D799" t="str">
            <v>Pendard 41X41 S 2000 GC</v>
          </cell>
          <cell r="E799" t="str">
            <v>GC</v>
          </cell>
          <cell r="F799" t="str">
            <v>Galvanisation à chaud après fabrication</v>
          </cell>
          <cell r="G799">
            <v>5.68</v>
          </cell>
          <cell r="H799">
            <v>81430</v>
          </cell>
          <cell r="I799">
            <v>8</v>
          </cell>
          <cell r="J799" t="str">
            <v>Supportage</v>
          </cell>
          <cell r="K799" t="str">
            <v>81</v>
          </cell>
          <cell r="L799" t="str">
            <v>Supports</v>
          </cell>
          <cell r="M799" t="str">
            <v>814</v>
          </cell>
          <cell r="N799" t="str">
            <v>Gamme 41</v>
          </cell>
          <cell r="O799">
            <v>1</v>
          </cell>
        </row>
        <row r="800">
          <cell r="A800" t="str">
            <v>595203</v>
          </cell>
          <cell r="B800">
            <v>595203</v>
          </cell>
          <cell r="C800" t="str">
            <v>Platine fixation PF41S GC</v>
          </cell>
          <cell r="D800" t="str">
            <v>Platine de fixation 41X41 S GC</v>
          </cell>
          <cell r="E800" t="str">
            <v>GC</v>
          </cell>
          <cell r="F800" t="str">
            <v>Galvanisation à chaud après fabrication</v>
          </cell>
          <cell r="G800">
            <v>1.06</v>
          </cell>
          <cell r="H800">
            <v>81430</v>
          </cell>
          <cell r="I800">
            <v>8</v>
          </cell>
          <cell r="J800" t="str">
            <v>Supportage</v>
          </cell>
          <cell r="K800" t="str">
            <v>81</v>
          </cell>
          <cell r="L800" t="str">
            <v>Supports</v>
          </cell>
          <cell r="M800" t="str">
            <v>814</v>
          </cell>
          <cell r="N800" t="str">
            <v>Gamme 41</v>
          </cell>
          <cell r="O800">
            <v>10</v>
          </cell>
        </row>
        <row r="801">
          <cell r="A801" t="str">
            <v>595213</v>
          </cell>
          <cell r="B801">
            <v>595213</v>
          </cell>
          <cell r="C801" t="str">
            <v>Éclisse ECL41/41 GC</v>
          </cell>
          <cell r="D801" t="str">
            <v>Éclisse 41/41 GC</v>
          </cell>
          <cell r="E801" t="str">
            <v>GC</v>
          </cell>
          <cell r="F801" t="str">
            <v>Galvanisation à chaud après fabrication</v>
          </cell>
          <cell r="G801">
            <v>0.94</v>
          </cell>
          <cell r="H801">
            <v>81430</v>
          </cell>
          <cell r="I801">
            <v>8</v>
          </cell>
          <cell r="J801" t="str">
            <v>Supportage</v>
          </cell>
          <cell r="K801" t="str">
            <v>81</v>
          </cell>
          <cell r="L801" t="str">
            <v>Supports</v>
          </cell>
          <cell r="M801" t="str">
            <v>814</v>
          </cell>
          <cell r="N801" t="str">
            <v>Gamme 41</v>
          </cell>
          <cell r="O801">
            <v>6</v>
          </cell>
        </row>
        <row r="802">
          <cell r="A802" t="str">
            <v>595223</v>
          </cell>
          <cell r="B802">
            <v>595223</v>
          </cell>
          <cell r="C802" t="str">
            <v>Équerre EQMP 41/41 GC</v>
          </cell>
          <cell r="D802" t="str">
            <v>Équerre multiposition 41/41 GC</v>
          </cell>
          <cell r="E802" t="str">
            <v>GC</v>
          </cell>
          <cell r="F802" t="str">
            <v>Galvanisation à chaud après fabrication</v>
          </cell>
          <cell r="G802">
            <v>0.56999999999999995</v>
          </cell>
          <cell r="H802">
            <v>81430</v>
          </cell>
          <cell r="I802">
            <v>8</v>
          </cell>
          <cell r="J802" t="str">
            <v>Supportage</v>
          </cell>
          <cell r="K802" t="str">
            <v>81</v>
          </cell>
          <cell r="L802" t="str">
            <v>Supports</v>
          </cell>
          <cell r="M802" t="str">
            <v>814</v>
          </cell>
          <cell r="N802" t="str">
            <v>Gamme 41</v>
          </cell>
          <cell r="O802">
            <v>15</v>
          </cell>
        </row>
        <row r="803">
          <cell r="A803" t="str">
            <v>595233</v>
          </cell>
          <cell r="B803">
            <v>595233</v>
          </cell>
          <cell r="C803" t="str">
            <v>Équerre EQ135 135° GC</v>
          </cell>
          <cell r="D803" t="str">
            <v>Équerre EQ135 135° GC</v>
          </cell>
          <cell r="E803" t="str">
            <v>GC</v>
          </cell>
          <cell r="F803" t="str">
            <v>Galvanisation à chaud après fabrication</v>
          </cell>
          <cell r="G803">
            <v>0.22</v>
          </cell>
          <cell r="H803">
            <v>81430</v>
          </cell>
          <cell r="I803">
            <v>8</v>
          </cell>
          <cell r="J803" t="str">
            <v>Supportage</v>
          </cell>
          <cell r="K803" t="str">
            <v>81</v>
          </cell>
          <cell r="L803" t="str">
            <v>Supports</v>
          </cell>
          <cell r="M803" t="str">
            <v>814</v>
          </cell>
          <cell r="N803" t="str">
            <v>Gamme 41</v>
          </cell>
          <cell r="O803">
            <v>10</v>
          </cell>
        </row>
        <row r="804">
          <cell r="A804" t="str">
            <v>595243</v>
          </cell>
          <cell r="B804">
            <v>595243</v>
          </cell>
          <cell r="C804" t="str">
            <v>Équerre EQT2 2 trous GC</v>
          </cell>
          <cell r="D804" t="str">
            <v>Équerre 2 trous GC</v>
          </cell>
          <cell r="E804" t="str">
            <v>GC</v>
          </cell>
          <cell r="F804" t="str">
            <v>Galvanisation à chaud après fabrication</v>
          </cell>
          <cell r="G804">
            <v>0.15</v>
          </cell>
          <cell r="H804">
            <v>81430</v>
          </cell>
          <cell r="I804">
            <v>8</v>
          </cell>
          <cell r="J804" t="str">
            <v>Supportage</v>
          </cell>
          <cell r="K804" t="str">
            <v>81</v>
          </cell>
          <cell r="L804" t="str">
            <v>Supports</v>
          </cell>
          <cell r="M804" t="str">
            <v>814</v>
          </cell>
          <cell r="N804" t="str">
            <v>Gamme 41</v>
          </cell>
          <cell r="O804">
            <v>10</v>
          </cell>
        </row>
        <row r="805">
          <cell r="A805" t="str">
            <v>595253</v>
          </cell>
          <cell r="B805">
            <v>595253</v>
          </cell>
          <cell r="C805" t="str">
            <v>Équerre EQT3 3 trous GC</v>
          </cell>
          <cell r="D805" t="str">
            <v>Équerre 3 trous GC</v>
          </cell>
          <cell r="E805" t="str">
            <v>GC</v>
          </cell>
          <cell r="F805" t="str">
            <v>Galvanisation à chaud après fabrication</v>
          </cell>
          <cell r="G805">
            <v>0.21</v>
          </cell>
          <cell r="H805">
            <v>81430</v>
          </cell>
          <cell r="I805">
            <v>8</v>
          </cell>
          <cell r="J805" t="str">
            <v>Supportage</v>
          </cell>
          <cell r="K805" t="str">
            <v>81</v>
          </cell>
          <cell r="L805" t="str">
            <v>Supports</v>
          </cell>
          <cell r="M805" t="str">
            <v>814</v>
          </cell>
          <cell r="N805" t="str">
            <v>Gamme 41</v>
          </cell>
          <cell r="O805">
            <v>10</v>
          </cell>
        </row>
        <row r="806">
          <cell r="A806" t="str">
            <v>595263</v>
          </cell>
          <cell r="B806">
            <v>595263</v>
          </cell>
          <cell r="C806" t="str">
            <v>Équerre EQT4 4 trous GC</v>
          </cell>
          <cell r="D806" t="str">
            <v>Équerre 4 trous GC</v>
          </cell>
          <cell r="E806" t="str">
            <v>GC</v>
          </cell>
          <cell r="F806" t="str">
            <v>Galvanisation à chaud après fabrication</v>
          </cell>
          <cell r="G806">
            <v>0.31</v>
          </cell>
          <cell r="H806">
            <v>81430</v>
          </cell>
          <cell r="I806">
            <v>8</v>
          </cell>
          <cell r="J806" t="str">
            <v>Supportage</v>
          </cell>
          <cell r="K806" t="str">
            <v>81</v>
          </cell>
          <cell r="L806" t="str">
            <v>Supports</v>
          </cell>
          <cell r="M806" t="str">
            <v>814</v>
          </cell>
          <cell r="N806" t="str">
            <v>Gamme 41</v>
          </cell>
          <cell r="O806">
            <v>10</v>
          </cell>
        </row>
        <row r="807">
          <cell r="A807" t="str">
            <v>595273</v>
          </cell>
          <cell r="B807">
            <v>595273</v>
          </cell>
          <cell r="C807" t="str">
            <v>Équerre renfor. EQR4 4 trou GC</v>
          </cell>
          <cell r="D807" t="str">
            <v>Équerre renforcée 4 trous GC</v>
          </cell>
          <cell r="E807" t="str">
            <v>GC</v>
          </cell>
          <cell r="F807" t="str">
            <v>Galvanisation à chaud après fabrication</v>
          </cell>
          <cell r="G807">
            <v>0.51</v>
          </cell>
          <cell r="H807">
            <v>81430</v>
          </cell>
          <cell r="I807">
            <v>8</v>
          </cell>
          <cell r="J807" t="str">
            <v>Supportage</v>
          </cell>
          <cell r="K807" t="str">
            <v>81</v>
          </cell>
          <cell r="L807" t="str">
            <v>Supports</v>
          </cell>
          <cell r="M807" t="str">
            <v>814</v>
          </cell>
          <cell r="N807" t="str">
            <v>Gamme 41</v>
          </cell>
          <cell r="O807">
            <v>4</v>
          </cell>
        </row>
        <row r="808">
          <cell r="A808" t="str">
            <v>595283</v>
          </cell>
          <cell r="B808">
            <v>595283</v>
          </cell>
          <cell r="C808" t="str">
            <v>Plaque verrouillage PV41 GC</v>
          </cell>
          <cell r="D808" t="str">
            <v>Plaque de verrouillage 41 GC</v>
          </cell>
          <cell r="E808" t="str">
            <v>GC</v>
          </cell>
          <cell r="F808" t="str">
            <v>Galvanisation à chaud après fabrication</v>
          </cell>
          <cell r="G808">
            <v>0.03</v>
          </cell>
          <cell r="H808">
            <v>81430</v>
          </cell>
          <cell r="I808">
            <v>8</v>
          </cell>
          <cell r="J808" t="str">
            <v>Supportage</v>
          </cell>
          <cell r="K808" t="str">
            <v>81</v>
          </cell>
          <cell r="L808" t="str">
            <v>Supports</v>
          </cell>
          <cell r="M808" t="str">
            <v>814</v>
          </cell>
          <cell r="N808" t="str">
            <v>Gamme 41</v>
          </cell>
          <cell r="O808">
            <v>25</v>
          </cell>
        </row>
        <row r="809">
          <cell r="A809" t="str">
            <v>595293</v>
          </cell>
          <cell r="B809">
            <v>595293</v>
          </cell>
          <cell r="C809" t="str">
            <v>Plat PL4T 4 trous GC</v>
          </cell>
          <cell r="D809" t="str">
            <v>Plat 4 trous GC</v>
          </cell>
          <cell r="E809" t="str">
            <v>GC</v>
          </cell>
          <cell r="F809" t="str">
            <v>Galvanisation à chaud après fabrication</v>
          </cell>
          <cell r="G809">
            <v>0.28999999999999998</v>
          </cell>
          <cell r="H809">
            <v>81430</v>
          </cell>
          <cell r="I809">
            <v>8</v>
          </cell>
          <cell r="J809" t="str">
            <v>Supportage</v>
          </cell>
          <cell r="K809" t="str">
            <v>81</v>
          </cell>
          <cell r="L809" t="str">
            <v>Supports</v>
          </cell>
          <cell r="M809" t="str">
            <v>814</v>
          </cell>
          <cell r="N809" t="str">
            <v>Gamme 41</v>
          </cell>
          <cell r="O809">
            <v>10</v>
          </cell>
        </row>
        <row r="810">
          <cell r="A810" t="str">
            <v>595303</v>
          </cell>
          <cell r="B810">
            <v>595303</v>
          </cell>
          <cell r="C810" t="str">
            <v>Té TE4T 4 trous GC</v>
          </cell>
          <cell r="D810" t="str">
            <v>Té 4 trous GC</v>
          </cell>
          <cell r="E810" t="str">
            <v>GC</v>
          </cell>
          <cell r="F810" t="str">
            <v>Galvanisation à chaud après fabrication</v>
          </cell>
          <cell r="G810">
            <v>0.33</v>
          </cell>
          <cell r="H810">
            <v>81430</v>
          </cell>
          <cell r="I810">
            <v>8</v>
          </cell>
          <cell r="J810" t="str">
            <v>Supportage</v>
          </cell>
          <cell r="K810" t="str">
            <v>81</v>
          </cell>
          <cell r="L810" t="str">
            <v>Supports</v>
          </cell>
          <cell r="M810" t="str">
            <v>814</v>
          </cell>
          <cell r="N810" t="str">
            <v>Gamme 41</v>
          </cell>
          <cell r="O810">
            <v>10</v>
          </cell>
        </row>
        <row r="811">
          <cell r="A811" t="str">
            <v>595313</v>
          </cell>
          <cell r="B811">
            <v>595313</v>
          </cell>
          <cell r="C811" t="str">
            <v>Trapèze TRAP4T 4 trous GC</v>
          </cell>
          <cell r="D811" t="str">
            <v>Trapèze 4 trous GC</v>
          </cell>
          <cell r="E811" t="str">
            <v>GC</v>
          </cell>
          <cell r="F811" t="str">
            <v>Galvanisation à chaud après fabrication</v>
          </cell>
          <cell r="G811">
            <v>0.44</v>
          </cell>
          <cell r="H811">
            <v>81430</v>
          </cell>
          <cell r="I811">
            <v>8</v>
          </cell>
          <cell r="J811" t="str">
            <v>Supportage</v>
          </cell>
          <cell r="K811" t="str">
            <v>81</v>
          </cell>
          <cell r="L811" t="str">
            <v>Supports</v>
          </cell>
          <cell r="M811" t="str">
            <v>814</v>
          </cell>
          <cell r="N811" t="str">
            <v>Gamme 41</v>
          </cell>
          <cell r="O811">
            <v>10</v>
          </cell>
        </row>
        <row r="812">
          <cell r="A812" t="str">
            <v>595323</v>
          </cell>
          <cell r="B812">
            <v>595323</v>
          </cell>
          <cell r="C812" t="str">
            <v>ZED 41/41 GC</v>
          </cell>
          <cell r="D812" t="str">
            <v>ZED 41/41 GC</v>
          </cell>
          <cell r="E812" t="str">
            <v>GC</v>
          </cell>
          <cell r="F812" t="str">
            <v>Galvanisation à chaud après fabrication</v>
          </cell>
          <cell r="G812">
            <v>0.23</v>
          </cell>
          <cell r="H812">
            <v>81430</v>
          </cell>
          <cell r="I812">
            <v>8</v>
          </cell>
          <cell r="J812" t="str">
            <v>Supportage</v>
          </cell>
          <cell r="K812" t="str">
            <v>81</v>
          </cell>
          <cell r="L812" t="str">
            <v>Supports</v>
          </cell>
          <cell r="M812" t="str">
            <v>814</v>
          </cell>
          <cell r="N812" t="str">
            <v>Gamme 41</v>
          </cell>
          <cell r="O812">
            <v>10</v>
          </cell>
        </row>
        <row r="813">
          <cell r="A813" t="str">
            <v>595333</v>
          </cell>
          <cell r="B813">
            <v>595333</v>
          </cell>
          <cell r="C813" t="str">
            <v>OMEGA OM 41/41 S GC</v>
          </cell>
          <cell r="D813" t="str">
            <v>OMEGA 41/41 S GC</v>
          </cell>
          <cell r="E813" t="str">
            <v>GC</v>
          </cell>
          <cell r="F813" t="str">
            <v>Galvanisation à chaud après fabrication</v>
          </cell>
          <cell r="G813">
            <v>0.88</v>
          </cell>
          <cell r="H813">
            <v>81430</v>
          </cell>
          <cell r="I813">
            <v>8</v>
          </cell>
          <cell r="J813" t="str">
            <v>Supportage</v>
          </cell>
          <cell r="K813" t="str">
            <v>81</v>
          </cell>
          <cell r="L813" t="str">
            <v>Supports</v>
          </cell>
          <cell r="M813" t="str">
            <v>814</v>
          </cell>
          <cell r="N813" t="str">
            <v>Gamme 41</v>
          </cell>
          <cell r="O813">
            <v>10</v>
          </cell>
        </row>
        <row r="814">
          <cell r="A814" t="str">
            <v>595340</v>
          </cell>
          <cell r="B814">
            <v>595340</v>
          </cell>
          <cell r="C814" t="str">
            <v>Suspente SU41 GS</v>
          </cell>
          <cell r="D814" t="str">
            <v>Suspente SU41 GS</v>
          </cell>
          <cell r="E814" t="str">
            <v>GS</v>
          </cell>
          <cell r="F814" t="str">
            <v>Galvanisation procédé Sendzimir</v>
          </cell>
          <cell r="G814">
            <v>0.48</v>
          </cell>
          <cell r="H814">
            <v>81400</v>
          </cell>
          <cell r="I814">
            <v>8</v>
          </cell>
          <cell r="J814" t="str">
            <v>Supportage</v>
          </cell>
          <cell r="K814" t="str">
            <v>81</v>
          </cell>
          <cell r="L814" t="str">
            <v>Supports</v>
          </cell>
          <cell r="M814" t="str">
            <v>814</v>
          </cell>
          <cell r="N814" t="str">
            <v>Gamme 41</v>
          </cell>
          <cell r="O814">
            <v>10</v>
          </cell>
        </row>
        <row r="815">
          <cell r="A815" t="str">
            <v>595353</v>
          </cell>
          <cell r="B815">
            <v>595353</v>
          </cell>
          <cell r="C815" t="str">
            <v>Bride console UFI 41 GC</v>
          </cell>
          <cell r="D815" t="str">
            <v>Bride console UFI 41 GC</v>
          </cell>
          <cell r="E815" t="str">
            <v>GC</v>
          </cell>
          <cell r="F815" t="str">
            <v>Galvanisation à chaud après fabrication</v>
          </cell>
          <cell r="G815">
            <v>0.9</v>
          </cell>
          <cell r="H815">
            <v>81430</v>
          </cell>
          <cell r="I815">
            <v>8</v>
          </cell>
          <cell r="J815" t="str">
            <v>Supportage</v>
          </cell>
          <cell r="K815" t="str">
            <v>81</v>
          </cell>
          <cell r="L815" t="str">
            <v>Supports</v>
          </cell>
          <cell r="M815" t="str">
            <v>814</v>
          </cell>
          <cell r="N815" t="str">
            <v>Gamme 41</v>
          </cell>
          <cell r="O815">
            <v>10</v>
          </cell>
        </row>
        <row r="816">
          <cell r="A816" t="str">
            <v>595360</v>
          </cell>
          <cell r="B816">
            <v>595360</v>
          </cell>
          <cell r="C816" t="str">
            <v>Platine PFN 41S GS</v>
          </cell>
          <cell r="D816" t="str">
            <v>Platine PFN 41S GS</v>
          </cell>
          <cell r="E816" t="str">
            <v>GS</v>
          </cell>
          <cell r="F816" t="str">
            <v>Galvanisation procédé Sendzimir</v>
          </cell>
          <cell r="G816">
            <v>0.87</v>
          </cell>
          <cell r="H816">
            <v>81400</v>
          </cell>
          <cell r="I816">
            <v>8</v>
          </cell>
          <cell r="J816" t="str">
            <v>Supportage</v>
          </cell>
          <cell r="K816" t="str">
            <v>81</v>
          </cell>
          <cell r="L816" t="str">
            <v>Supports</v>
          </cell>
          <cell r="M816" t="str">
            <v>814</v>
          </cell>
          <cell r="N816" t="str">
            <v>Gamme 41</v>
          </cell>
          <cell r="O816">
            <v>10</v>
          </cell>
        </row>
        <row r="817">
          <cell r="A817" t="str">
            <v>595363</v>
          </cell>
          <cell r="B817">
            <v>595363</v>
          </cell>
          <cell r="C817" t="str">
            <v>Platine PFN 41S GC</v>
          </cell>
          <cell r="D817" t="str">
            <v>Platine PFN 41S GC</v>
          </cell>
          <cell r="E817" t="str">
            <v>GC</v>
          </cell>
          <cell r="F817" t="str">
            <v>Galvanisation à chaud après fabrication</v>
          </cell>
          <cell r="G817">
            <v>0.92</v>
          </cell>
          <cell r="H817">
            <v>81430</v>
          </cell>
          <cell r="I817">
            <v>8</v>
          </cell>
          <cell r="J817" t="str">
            <v>Supportage</v>
          </cell>
          <cell r="K817" t="str">
            <v>81</v>
          </cell>
          <cell r="L817" t="str">
            <v>Supports</v>
          </cell>
          <cell r="M817" t="str">
            <v>814</v>
          </cell>
          <cell r="N817" t="str">
            <v>Gamme 41</v>
          </cell>
          <cell r="O817">
            <v>10</v>
          </cell>
        </row>
        <row r="818">
          <cell r="A818" t="str">
            <v>595370</v>
          </cell>
          <cell r="B818">
            <v>595370</v>
          </cell>
          <cell r="C818" t="str">
            <v>CLUGS</v>
          </cell>
          <cell r="D818" t="str">
            <v>CLAME FIXATION CLU GS</v>
          </cell>
          <cell r="E818" t="str">
            <v>GS</v>
          </cell>
          <cell r="F818" t="str">
            <v>Galvanisation procédé Sendzimir</v>
          </cell>
          <cell r="G818">
            <v>0.66</v>
          </cell>
          <cell r="H818">
            <v>81200</v>
          </cell>
          <cell r="I818">
            <v>8</v>
          </cell>
          <cell r="J818" t="str">
            <v>Supportage</v>
          </cell>
          <cell r="K818" t="str">
            <v>81</v>
          </cell>
          <cell r="L818" t="str">
            <v>Supports</v>
          </cell>
          <cell r="M818" t="str">
            <v>812</v>
          </cell>
          <cell r="N818" t="str">
            <v>Consoles,Pendards,Profil balancelle</v>
          </cell>
          <cell r="O818">
            <v>10</v>
          </cell>
        </row>
        <row r="819">
          <cell r="A819" t="str">
            <v>595373</v>
          </cell>
          <cell r="B819">
            <v>595373</v>
          </cell>
          <cell r="C819" t="str">
            <v>CLUGC</v>
          </cell>
          <cell r="D819" t="str">
            <v>CLAME FIXATION CLU GC</v>
          </cell>
          <cell r="E819" t="str">
            <v>GC</v>
          </cell>
          <cell r="F819" t="str">
            <v>Galvanisation à chaud après fabrication</v>
          </cell>
          <cell r="G819">
            <v>0.69</v>
          </cell>
          <cell r="H819">
            <v>81230</v>
          </cell>
          <cell r="I819">
            <v>8</v>
          </cell>
          <cell r="J819" t="str">
            <v>Supportage</v>
          </cell>
          <cell r="K819" t="str">
            <v>81</v>
          </cell>
          <cell r="L819" t="str">
            <v>Supports</v>
          </cell>
          <cell r="M819" t="str">
            <v>812</v>
          </cell>
          <cell r="N819" t="str">
            <v>Consoles,Pendards,Profil balancelle</v>
          </cell>
          <cell r="O819">
            <v>10</v>
          </cell>
        </row>
        <row r="820">
          <cell r="A820" t="str">
            <v>595380</v>
          </cell>
          <cell r="B820">
            <v>595380</v>
          </cell>
          <cell r="C820" t="str">
            <v>Platine PFR 41S GS</v>
          </cell>
          <cell r="D820" t="str">
            <v>Platine PFR 41S GS</v>
          </cell>
          <cell r="E820" t="str">
            <v>GS</v>
          </cell>
          <cell r="F820" t="str">
            <v>Galvanisation procédé Sendzimir</v>
          </cell>
          <cell r="G820">
            <v>0.69</v>
          </cell>
          <cell r="H820">
            <v>81400</v>
          </cell>
          <cell r="I820">
            <v>8</v>
          </cell>
          <cell r="J820" t="str">
            <v>Supportage</v>
          </cell>
          <cell r="K820" t="str">
            <v>81</v>
          </cell>
          <cell r="L820" t="str">
            <v>Supports</v>
          </cell>
          <cell r="M820" t="str">
            <v>814</v>
          </cell>
          <cell r="N820" t="str">
            <v>Gamme 41</v>
          </cell>
          <cell r="O820">
            <v>10</v>
          </cell>
        </row>
        <row r="821">
          <cell r="A821" t="str">
            <v>595500</v>
          </cell>
          <cell r="B821">
            <v>595500</v>
          </cell>
          <cell r="C821" t="str">
            <v>R41S1000GS</v>
          </cell>
          <cell r="D821" t="str">
            <v>RAIL 41X41X2.5 S 1000 GS</v>
          </cell>
          <cell r="E821" t="str">
            <v>GS</v>
          </cell>
          <cell r="F821" t="str">
            <v>Galvanisation procédé Sendzimir</v>
          </cell>
          <cell r="G821">
            <v>2.63</v>
          </cell>
          <cell r="H821">
            <v>81400</v>
          </cell>
          <cell r="I821">
            <v>8</v>
          </cell>
          <cell r="J821" t="str">
            <v>Supportage</v>
          </cell>
          <cell r="K821" t="str">
            <v>81</v>
          </cell>
          <cell r="L821" t="str">
            <v>Supports</v>
          </cell>
          <cell r="M821" t="str">
            <v>814</v>
          </cell>
          <cell r="N821" t="str">
            <v>Gamme 41</v>
          </cell>
          <cell r="O821">
            <v>1</v>
          </cell>
        </row>
        <row r="822">
          <cell r="A822" t="str">
            <v>595503</v>
          </cell>
          <cell r="B822">
            <v>595503</v>
          </cell>
          <cell r="C822" t="str">
            <v>R41S1000GC</v>
          </cell>
          <cell r="D822" t="str">
            <v>RAIL 41X41X2.5 S 1000 GC</v>
          </cell>
          <cell r="E822" t="str">
            <v>GC</v>
          </cell>
          <cell r="F822" t="str">
            <v>Galvanisation à chaud après fabrication</v>
          </cell>
          <cell r="G822">
            <v>2.97</v>
          </cell>
          <cell r="H822">
            <v>81430</v>
          </cell>
          <cell r="I822">
            <v>8</v>
          </cell>
          <cell r="J822" t="str">
            <v>Supportage</v>
          </cell>
          <cell r="K822" t="str">
            <v>81</v>
          </cell>
          <cell r="L822" t="str">
            <v>Supports</v>
          </cell>
          <cell r="M822" t="str">
            <v>814</v>
          </cell>
          <cell r="N822" t="str">
            <v>Gamme 41</v>
          </cell>
          <cell r="O822">
            <v>1</v>
          </cell>
        </row>
        <row r="823">
          <cell r="A823" t="str">
            <v>595510</v>
          </cell>
          <cell r="B823">
            <v>595510</v>
          </cell>
          <cell r="C823" t="str">
            <v>R41S2000GS</v>
          </cell>
          <cell r="D823" t="str">
            <v>RAIL 41X41X2.5 S 2000 GS</v>
          </cell>
          <cell r="E823" t="str">
            <v>GS</v>
          </cell>
          <cell r="F823" t="str">
            <v>Galvanisation procédé Sendzimir</v>
          </cell>
          <cell r="G823">
            <v>2.63</v>
          </cell>
          <cell r="H823">
            <v>81400</v>
          </cell>
          <cell r="I823">
            <v>8</v>
          </cell>
          <cell r="J823" t="str">
            <v>Supportage</v>
          </cell>
          <cell r="K823" t="str">
            <v>81</v>
          </cell>
          <cell r="L823" t="str">
            <v>Supports</v>
          </cell>
          <cell r="M823" t="str">
            <v>814</v>
          </cell>
          <cell r="N823" t="str">
            <v>Gamme 41</v>
          </cell>
          <cell r="O823">
            <v>2</v>
          </cell>
        </row>
        <row r="824">
          <cell r="A824" t="str">
            <v>595513</v>
          </cell>
          <cell r="B824">
            <v>595513</v>
          </cell>
          <cell r="C824" t="str">
            <v>R41S2000GC</v>
          </cell>
          <cell r="D824" t="str">
            <v>RAIL 41X41X2.5 S 2000 GC</v>
          </cell>
          <cell r="E824" t="str">
            <v>GC</v>
          </cell>
          <cell r="F824" t="str">
            <v>Galvanisation à chaud après fabrication</v>
          </cell>
          <cell r="G824">
            <v>2.97</v>
          </cell>
          <cell r="H824">
            <v>81430</v>
          </cell>
          <cell r="I824">
            <v>8</v>
          </cell>
          <cell r="J824" t="str">
            <v>Supportage</v>
          </cell>
          <cell r="K824" t="str">
            <v>81</v>
          </cell>
          <cell r="L824" t="str">
            <v>Supports</v>
          </cell>
          <cell r="M824" t="str">
            <v>814</v>
          </cell>
          <cell r="N824" t="str">
            <v>Gamme 41</v>
          </cell>
          <cell r="O824">
            <v>2</v>
          </cell>
        </row>
        <row r="825">
          <cell r="A825" t="str">
            <v>595520</v>
          </cell>
          <cell r="B825">
            <v>595520</v>
          </cell>
          <cell r="C825" t="str">
            <v>R41S3000GS</v>
          </cell>
          <cell r="D825" t="str">
            <v>RAIL 41X41X2.5 S 3000 GS</v>
          </cell>
          <cell r="E825" t="str">
            <v>GS</v>
          </cell>
          <cell r="F825" t="str">
            <v>Galvanisation procédé Sendzimir</v>
          </cell>
          <cell r="G825">
            <v>2.5299999999999998</v>
          </cell>
          <cell r="H825">
            <v>81400</v>
          </cell>
          <cell r="I825">
            <v>8</v>
          </cell>
          <cell r="J825" t="str">
            <v>Supportage</v>
          </cell>
          <cell r="K825" t="str">
            <v>81</v>
          </cell>
          <cell r="L825" t="str">
            <v>Supports</v>
          </cell>
          <cell r="M825" t="str">
            <v>814</v>
          </cell>
          <cell r="N825" t="str">
            <v>Gamme 41</v>
          </cell>
          <cell r="O825">
            <v>3</v>
          </cell>
        </row>
        <row r="826">
          <cell r="A826" t="str">
            <v>595523</v>
          </cell>
          <cell r="B826">
            <v>595523</v>
          </cell>
          <cell r="C826" t="str">
            <v>R41S3000GC</v>
          </cell>
          <cell r="D826" t="str">
            <v>RAIL 41X41X2.5 S 3000 GC</v>
          </cell>
          <cell r="E826" t="str">
            <v>GC</v>
          </cell>
          <cell r="F826" t="str">
            <v>Galvanisation à chaud après fabrication</v>
          </cell>
          <cell r="G826">
            <v>2.8</v>
          </cell>
          <cell r="H826">
            <v>81430</v>
          </cell>
          <cell r="I826">
            <v>8</v>
          </cell>
          <cell r="J826" t="str">
            <v>Supportage</v>
          </cell>
          <cell r="K826" t="str">
            <v>81</v>
          </cell>
          <cell r="L826" t="str">
            <v>Supports</v>
          </cell>
          <cell r="M826" t="str">
            <v>814</v>
          </cell>
          <cell r="N826" t="str">
            <v>Gamme 41</v>
          </cell>
          <cell r="O826">
            <v>3</v>
          </cell>
        </row>
        <row r="827">
          <cell r="A827" t="str">
            <v>595530</v>
          </cell>
          <cell r="B827">
            <v>595530</v>
          </cell>
          <cell r="C827" t="str">
            <v>R41S6000GS</v>
          </cell>
          <cell r="D827" t="str">
            <v>RAIL 41X41 S 6000 GS</v>
          </cell>
          <cell r="E827" t="str">
            <v>GS</v>
          </cell>
          <cell r="F827" t="str">
            <v>Galvanisation procédé Sendzimir</v>
          </cell>
          <cell r="G827">
            <v>2.5499999999999998</v>
          </cell>
          <cell r="H827">
            <v>81400</v>
          </cell>
          <cell r="I827">
            <v>8</v>
          </cell>
          <cell r="J827" t="str">
            <v>Supportage</v>
          </cell>
          <cell r="K827" t="str">
            <v>81</v>
          </cell>
          <cell r="L827" t="str">
            <v>Supports</v>
          </cell>
          <cell r="M827" t="str">
            <v>814</v>
          </cell>
          <cell r="N827" t="str">
            <v>Gamme 41</v>
          </cell>
          <cell r="O827">
            <v>6</v>
          </cell>
        </row>
        <row r="828">
          <cell r="A828" t="str">
            <v>595533</v>
          </cell>
          <cell r="B828">
            <v>595533</v>
          </cell>
          <cell r="C828" t="str">
            <v>R41S6000GC</v>
          </cell>
          <cell r="D828" t="str">
            <v>RAIL 41X41 S 6000 GC</v>
          </cell>
          <cell r="E828" t="str">
            <v>GC</v>
          </cell>
          <cell r="F828" t="str">
            <v>Galvanisation à chaud après fabrication</v>
          </cell>
          <cell r="G828">
            <v>2.8</v>
          </cell>
          <cell r="H828">
            <v>81430</v>
          </cell>
          <cell r="I828">
            <v>8</v>
          </cell>
          <cell r="J828" t="str">
            <v>Supportage</v>
          </cell>
          <cell r="K828" t="str">
            <v>81</v>
          </cell>
          <cell r="L828" t="str">
            <v>Supports</v>
          </cell>
          <cell r="M828" t="str">
            <v>814</v>
          </cell>
          <cell r="N828" t="str">
            <v>Gamme 41</v>
          </cell>
          <cell r="O828">
            <v>6</v>
          </cell>
        </row>
        <row r="829">
          <cell r="A829" t="str">
            <v>595540</v>
          </cell>
          <cell r="B829">
            <v>595540</v>
          </cell>
          <cell r="C829" t="str">
            <v>RE41S3000GS</v>
          </cell>
          <cell r="D829" t="str">
            <v>RAIL 41X41X2 S 3000 GS</v>
          </cell>
          <cell r="E829" t="str">
            <v>GS</v>
          </cell>
          <cell r="F829" t="str">
            <v>Galvanisation procédé Sendzimir</v>
          </cell>
          <cell r="G829">
            <v>2.1</v>
          </cell>
          <cell r="H829">
            <v>81400</v>
          </cell>
          <cell r="I829">
            <v>8</v>
          </cell>
          <cell r="J829" t="str">
            <v>Supportage</v>
          </cell>
          <cell r="K829" t="str">
            <v>81</v>
          </cell>
          <cell r="L829" t="str">
            <v>Supports</v>
          </cell>
          <cell r="M829" t="str">
            <v>814</v>
          </cell>
          <cell r="N829" t="str">
            <v>Gamme 41</v>
          </cell>
          <cell r="O829">
            <v>3</v>
          </cell>
        </row>
        <row r="830">
          <cell r="A830" t="str">
            <v>595543</v>
          </cell>
          <cell r="B830">
            <v>595543</v>
          </cell>
          <cell r="C830" t="str">
            <v>RE41S3000GC</v>
          </cell>
          <cell r="D830" t="str">
            <v xml:space="preserve">RAIL 41X41X2 S 3000 GC </v>
          </cell>
          <cell r="E830" t="str">
            <v>GC</v>
          </cell>
          <cell r="F830" t="str">
            <v>Galvanisation à chaud après fabrication</v>
          </cell>
          <cell r="G830">
            <v>2.08</v>
          </cell>
          <cell r="H830">
            <v>81430</v>
          </cell>
          <cell r="I830">
            <v>8</v>
          </cell>
          <cell r="J830" t="str">
            <v>Supportage</v>
          </cell>
          <cell r="K830" t="str">
            <v>81</v>
          </cell>
          <cell r="L830" t="str">
            <v>Supports</v>
          </cell>
          <cell r="M830" t="str">
            <v>814</v>
          </cell>
          <cell r="N830" t="str">
            <v>Gamme 41</v>
          </cell>
          <cell r="O830">
            <v>3</v>
          </cell>
        </row>
        <row r="831">
          <cell r="A831" t="str">
            <v>595700</v>
          </cell>
          <cell r="B831">
            <v>595700</v>
          </cell>
          <cell r="C831" t="str">
            <v>R41SP3000GS</v>
          </cell>
          <cell r="D831" t="str">
            <v>RAIL 41S PERF 3000 GS</v>
          </cell>
          <cell r="E831" t="str">
            <v>GS</v>
          </cell>
          <cell r="F831" t="str">
            <v>Galvanisation procédé Sendzimir</v>
          </cell>
          <cell r="G831">
            <v>2.1</v>
          </cell>
          <cell r="H831">
            <v>81400</v>
          </cell>
          <cell r="I831">
            <v>8</v>
          </cell>
          <cell r="J831" t="str">
            <v>Supportage</v>
          </cell>
          <cell r="K831" t="str">
            <v>81</v>
          </cell>
          <cell r="L831" t="str">
            <v>Supports</v>
          </cell>
          <cell r="M831" t="str">
            <v>814</v>
          </cell>
          <cell r="N831" t="str">
            <v>Gamme 41</v>
          </cell>
          <cell r="O831">
            <v>3</v>
          </cell>
        </row>
        <row r="832">
          <cell r="A832" t="str">
            <v>595703</v>
          </cell>
          <cell r="B832">
            <v>595703</v>
          </cell>
          <cell r="C832" t="str">
            <v>R41SP3000GC</v>
          </cell>
          <cell r="D832" t="str">
            <v>RAIL 41S PERF 3000 GC</v>
          </cell>
          <cell r="E832" t="str">
            <v>GC</v>
          </cell>
          <cell r="F832" t="str">
            <v>Galvanisation à chaud après fabrication</v>
          </cell>
          <cell r="G832">
            <v>2.2000000000000002</v>
          </cell>
          <cell r="H832">
            <v>81430</v>
          </cell>
          <cell r="I832">
            <v>8</v>
          </cell>
          <cell r="J832" t="str">
            <v>Supportage</v>
          </cell>
          <cell r="K832" t="str">
            <v>81</v>
          </cell>
          <cell r="L832" t="str">
            <v>Supports</v>
          </cell>
          <cell r="M832" t="str">
            <v>814</v>
          </cell>
          <cell r="N832" t="str">
            <v>Gamme 41</v>
          </cell>
          <cell r="O832">
            <v>3</v>
          </cell>
        </row>
        <row r="833">
          <cell r="A833" t="str">
            <v>595750</v>
          </cell>
          <cell r="B833">
            <v>595750</v>
          </cell>
          <cell r="C833" t="str">
            <v>R41SP500GS</v>
          </cell>
          <cell r="D833" t="str">
            <v>RAIL 41S PERF 500 GS</v>
          </cell>
          <cell r="E833" t="str">
            <v>GS</v>
          </cell>
          <cell r="F833" t="str">
            <v>Galvanisation procédé Sendzimir</v>
          </cell>
          <cell r="G833">
            <v>0.85</v>
          </cell>
          <cell r="H833">
            <v>81400</v>
          </cell>
          <cell r="I833">
            <v>8</v>
          </cell>
          <cell r="J833" t="str">
            <v>Supportage</v>
          </cell>
          <cell r="K833" t="str">
            <v>81</v>
          </cell>
          <cell r="L833" t="str">
            <v>Supports</v>
          </cell>
          <cell r="M833" t="str">
            <v>814</v>
          </cell>
          <cell r="N833" t="str">
            <v>Gamme 41</v>
          </cell>
          <cell r="O833">
            <v>1</v>
          </cell>
        </row>
        <row r="834">
          <cell r="A834" t="str">
            <v>595780</v>
          </cell>
          <cell r="B834">
            <v>595780</v>
          </cell>
          <cell r="C834" t="str">
            <v>R41SP800GS</v>
          </cell>
          <cell r="D834" t="str">
            <v>RAIL 41S PERF 800 GS</v>
          </cell>
          <cell r="E834" t="str">
            <v>GS</v>
          </cell>
          <cell r="F834" t="str">
            <v>Galvanisation procédé Sendzimir</v>
          </cell>
          <cell r="G834">
            <v>1.39</v>
          </cell>
          <cell r="H834">
            <v>81400</v>
          </cell>
          <cell r="I834">
            <v>8</v>
          </cell>
          <cell r="J834" t="str">
            <v>Supportage</v>
          </cell>
          <cell r="K834" t="str">
            <v>81</v>
          </cell>
          <cell r="L834" t="str">
            <v>Supports</v>
          </cell>
          <cell r="M834" t="str">
            <v>814</v>
          </cell>
          <cell r="N834" t="str">
            <v>Gamme 41</v>
          </cell>
          <cell r="O834">
            <v>1</v>
          </cell>
        </row>
        <row r="835">
          <cell r="A835" t="str">
            <v>595790</v>
          </cell>
          <cell r="B835">
            <v>595790</v>
          </cell>
          <cell r="C835" t="str">
            <v>R41SP1000GS</v>
          </cell>
          <cell r="D835" t="str">
            <v>RAIL 41S PERF 1000 GS</v>
          </cell>
          <cell r="E835" t="str">
            <v>GS</v>
          </cell>
          <cell r="F835" t="str">
            <v>Galvanisation procédé Sendzimir</v>
          </cell>
          <cell r="G835">
            <v>1.74</v>
          </cell>
          <cell r="H835">
            <v>81400</v>
          </cell>
          <cell r="I835">
            <v>8</v>
          </cell>
          <cell r="J835" t="str">
            <v>Supportage</v>
          </cell>
          <cell r="K835" t="str">
            <v>81</v>
          </cell>
          <cell r="L835" t="str">
            <v>Supports</v>
          </cell>
          <cell r="M835" t="str">
            <v>814</v>
          </cell>
          <cell r="N835" t="str">
            <v>Gamme 41</v>
          </cell>
          <cell r="O835">
            <v>1</v>
          </cell>
        </row>
        <row r="836">
          <cell r="A836" t="str">
            <v>597320</v>
          </cell>
          <cell r="B836">
            <v>597320</v>
          </cell>
          <cell r="C836" t="str">
            <v>R21S3000GS</v>
          </cell>
          <cell r="D836" t="str">
            <v>RAIL 41X21X1.75 S 3000 GS</v>
          </cell>
          <cell r="E836" t="str">
            <v>GS</v>
          </cell>
          <cell r="F836" t="str">
            <v>Galvanisation procédé Sendzimir</v>
          </cell>
          <cell r="G836">
            <v>1.23</v>
          </cell>
          <cell r="H836">
            <v>81400</v>
          </cell>
          <cell r="I836">
            <v>8</v>
          </cell>
          <cell r="J836" t="str">
            <v>Supportage</v>
          </cell>
          <cell r="K836" t="str">
            <v>81</v>
          </cell>
          <cell r="L836" t="str">
            <v>Supports</v>
          </cell>
          <cell r="M836" t="str">
            <v>814</v>
          </cell>
          <cell r="N836" t="str">
            <v>Gamme 41</v>
          </cell>
          <cell r="O836">
            <v>3</v>
          </cell>
        </row>
        <row r="837">
          <cell r="A837" t="str">
            <v>597323</v>
          </cell>
          <cell r="B837">
            <v>597323</v>
          </cell>
          <cell r="C837" t="str">
            <v>R21S3000GC</v>
          </cell>
          <cell r="D837" t="str">
            <v>RAIL 41X21X1.75 S 3000 GC</v>
          </cell>
          <cell r="E837" t="str">
            <v>GC</v>
          </cell>
          <cell r="F837" t="str">
            <v>Galvanisation à chaud après fabrication</v>
          </cell>
          <cell r="G837">
            <v>1.32</v>
          </cell>
          <cell r="H837">
            <v>81430</v>
          </cell>
          <cell r="I837">
            <v>8</v>
          </cell>
          <cell r="J837" t="str">
            <v>Supportage</v>
          </cell>
          <cell r="K837" t="str">
            <v>81</v>
          </cell>
          <cell r="L837" t="str">
            <v>Supports</v>
          </cell>
          <cell r="M837" t="str">
            <v>814</v>
          </cell>
          <cell r="N837" t="str">
            <v>Gamme 41</v>
          </cell>
          <cell r="O837">
            <v>3</v>
          </cell>
        </row>
        <row r="838">
          <cell r="A838" t="str">
            <v>597350</v>
          </cell>
          <cell r="B838">
            <v>597350</v>
          </cell>
          <cell r="C838" t="str">
            <v>RR21S2000GS</v>
          </cell>
          <cell r="D838" t="str">
            <v>RAIL 41X21X2 S 2000 GS</v>
          </cell>
          <cell r="E838" t="str">
            <v>GS</v>
          </cell>
          <cell r="F838" t="str">
            <v>Galvanisation procédé Sendzimir</v>
          </cell>
          <cell r="G838">
            <v>1.47</v>
          </cell>
          <cell r="H838">
            <v>81400</v>
          </cell>
          <cell r="I838">
            <v>8</v>
          </cell>
          <cell r="J838" t="str">
            <v>Supportage</v>
          </cell>
          <cell r="K838" t="str">
            <v>81</v>
          </cell>
          <cell r="L838" t="str">
            <v>Supports</v>
          </cell>
          <cell r="M838" t="str">
            <v>814</v>
          </cell>
          <cell r="N838" t="str">
            <v>Gamme 41</v>
          </cell>
          <cell r="O838">
            <v>2</v>
          </cell>
        </row>
        <row r="839">
          <cell r="A839" t="str">
            <v>597353</v>
          </cell>
          <cell r="B839">
            <v>597353</v>
          </cell>
          <cell r="C839" t="str">
            <v>RR21S2000GC</v>
          </cell>
          <cell r="D839" t="str">
            <v>RAIL 41X21X2 S 2000 GC</v>
          </cell>
          <cell r="E839" t="str">
            <v>GC</v>
          </cell>
          <cell r="F839" t="str">
            <v>Galvanisation à chaud après fabrication</v>
          </cell>
          <cell r="G839">
            <v>1.59</v>
          </cell>
          <cell r="H839">
            <v>81430</v>
          </cell>
          <cell r="I839">
            <v>8</v>
          </cell>
          <cell r="J839" t="str">
            <v>Supportage</v>
          </cell>
          <cell r="K839" t="str">
            <v>81</v>
          </cell>
          <cell r="L839" t="str">
            <v>Supports</v>
          </cell>
          <cell r="M839" t="str">
            <v>814</v>
          </cell>
          <cell r="N839" t="str">
            <v>Gamme 41</v>
          </cell>
          <cell r="O839">
            <v>2</v>
          </cell>
        </row>
        <row r="840">
          <cell r="A840" t="str">
            <v>597360</v>
          </cell>
          <cell r="B840">
            <v>597360</v>
          </cell>
          <cell r="C840" t="str">
            <v>RR21S3000GS</v>
          </cell>
          <cell r="D840" t="str">
            <v>RAIL 41X21X2 S 3000 GS</v>
          </cell>
          <cell r="E840" t="str">
            <v>GS</v>
          </cell>
          <cell r="F840" t="str">
            <v>Galvanisation procédé Sendzimir</v>
          </cell>
          <cell r="G840">
            <v>1.45</v>
          </cell>
          <cell r="H840">
            <v>81400</v>
          </cell>
          <cell r="I840">
            <v>8</v>
          </cell>
          <cell r="J840" t="str">
            <v>Supportage</v>
          </cell>
          <cell r="K840" t="str">
            <v>81</v>
          </cell>
          <cell r="L840" t="str">
            <v>Supports</v>
          </cell>
          <cell r="M840" t="str">
            <v>814</v>
          </cell>
          <cell r="N840" t="str">
            <v>Gamme 41</v>
          </cell>
          <cell r="O840">
            <v>3</v>
          </cell>
        </row>
        <row r="841">
          <cell r="A841" t="str">
            <v>597363</v>
          </cell>
          <cell r="B841">
            <v>597363</v>
          </cell>
          <cell r="C841" t="str">
            <v>RR21S3000GC</v>
          </cell>
          <cell r="D841" t="str">
            <v>RAIL 41X21X2 S 3000 GC</v>
          </cell>
          <cell r="E841" t="str">
            <v>GC</v>
          </cell>
          <cell r="F841" t="str">
            <v>Galvanisation à chaud après fabrication</v>
          </cell>
          <cell r="G841">
            <v>1.59</v>
          </cell>
          <cell r="H841">
            <v>81430</v>
          </cell>
          <cell r="I841">
            <v>8</v>
          </cell>
          <cell r="J841" t="str">
            <v>Supportage</v>
          </cell>
          <cell r="K841" t="str">
            <v>81</v>
          </cell>
          <cell r="L841" t="str">
            <v>Supports</v>
          </cell>
          <cell r="M841" t="str">
            <v>814</v>
          </cell>
          <cell r="N841" t="str">
            <v>Gamme 41</v>
          </cell>
          <cell r="O841">
            <v>3</v>
          </cell>
        </row>
        <row r="842">
          <cell r="A842" t="str">
            <v>596320</v>
          </cell>
          <cell r="B842">
            <v>596320</v>
          </cell>
          <cell r="C842" t="str">
            <v>R41D3000GS</v>
          </cell>
          <cell r="D842" t="str">
            <v>RAIL 41X41X2.5 D 3000 GS</v>
          </cell>
          <cell r="E842" t="str">
            <v>GS</v>
          </cell>
          <cell r="F842" t="str">
            <v>Galvanisation procédé Sendzimir</v>
          </cell>
          <cell r="G842">
            <v>4.96</v>
          </cell>
          <cell r="H842">
            <v>81400</v>
          </cell>
          <cell r="I842">
            <v>8</v>
          </cell>
          <cell r="J842" t="str">
            <v>Supportage</v>
          </cell>
          <cell r="K842" t="str">
            <v>81</v>
          </cell>
          <cell r="L842" t="str">
            <v>Supports</v>
          </cell>
          <cell r="M842" t="str">
            <v>814</v>
          </cell>
          <cell r="N842" t="str">
            <v>Gamme 41</v>
          </cell>
          <cell r="O842">
            <v>3</v>
          </cell>
        </row>
        <row r="843">
          <cell r="A843" t="str">
            <v>596323</v>
          </cell>
          <cell r="B843">
            <v>596323</v>
          </cell>
          <cell r="C843" t="str">
            <v>R41D3000GC</v>
          </cell>
          <cell r="D843" t="str">
            <v>RAIL 41X41X2.5 D 3000 GC</v>
          </cell>
          <cell r="E843" t="str">
            <v>GC</v>
          </cell>
          <cell r="F843" t="str">
            <v>Galvanisation à chaud après fabrication</v>
          </cell>
          <cell r="G843">
            <v>5.16</v>
          </cell>
          <cell r="H843">
            <v>81430</v>
          </cell>
          <cell r="I843">
            <v>8</v>
          </cell>
          <cell r="J843" t="str">
            <v>Supportage</v>
          </cell>
          <cell r="K843" t="str">
            <v>81</v>
          </cell>
          <cell r="L843" t="str">
            <v>Supports</v>
          </cell>
          <cell r="M843" t="str">
            <v>814</v>
          </cell>
          <cell r="N843" t="str">
            <v>Gamme 41</v>
          </cell>
          <cell r="O843">
            <v>3</v>
          </cell>
        </row>
        <row r="844">
          <cell r="A844" t="str">
            <v>595907</v>
          </cell>
          <cell r="B844">
            <v>595907</v>
          </cell>
          <cell r="C844" t="str">
            <v>Console CM 100/25 ZnMg</v>
          </cell>
          <cell r="D844" t="str">
            <v>Console Murale CM100/25 ZnMg</v>
          </cell>
          <cell r="E844" t="str">
            <v>ZnMg</v>
          </cell>
          <cell r="F844" t="str">
            <v>Zinc Magnesium</v>
          </cell>
          <cell r="G844">
            <v>0.22</v>
          </cell>
          <cell r="H844">
            <v>81532</v>
          </cell>
          <cell r="I844">
            <v>8</v>
          </cell>
          <cell r="J844" t="str">
            <v>Supportage</v>
          </cell>
          <cell r="K844" t="str">
            <v>81</v>
          </cell>
          <cell r="L844" t="str">
            <v>Supports</v>
          </cell>
          <cell r="M844" t="str">
            <v>815</v>
          </cell>
          <cell r="N844" t="str">
            <v>Petites consoles et suspensions fil</v>
          </cell>
          <cell r="O844">
            <v>20</v>
          </cell>
        </row>
        <row r="845">
          <cell r="A845" t="str">
            <v>595917</v>
          </cell>
          <cell r="B845">
            <v>595917</v>
          </cell>
          <cell r="C845" t="str">
            <v>Console CM 100/50 ZnMg</v>
          </cell>
          <cell r="D845" t="str">
            <v>Console Murale CM100/50 ZnMg</v>
          </cell>
          <cell r="E845" t="str">
            <v>ZnMg</v>
          </cell>
          <cell r="F845" t="str">
            <v>Zinc Magnesium</v>
          </cell>
          <cell r="G845">
            <v>0.33</v>
          </cell>
          <cell r="H845">
            <v>81532</v>
          </cell>
          <cell r="I845">
            <v>8</v>
          </cell>
          <cell r="J845" t="str">
            <v>Supportage</v>
          </cell>
          <cell r="K845" t="str">
            <v>81</v>
          </cell>
          <cell r="L845" t="str">
            <v>Supports</v>
          </cell>
          <cell r="M845" t="str">
            <v>815</v>
          </cell>
          <cell r="N845" t="str">
            <v>Petites consoles et suspensions fil</v>
          </cell>
          <cell r="O845">
            <v>24</v>
          </cell>
        </row>
        <row r="846">
          <cell r="A846" t="str">
            <v>595927</v>
          </cell>
          <cell r="B846">
            <v>595927</v>
          </cell>
          <cell r="C846" t="str">
            <v>Console CM 100/100 ZnMg</v>
          </cell>
          <cell r="D846" t="str">
            <v>Console Murale CM100/100 ZnMg</v>
          </cell>
          <cell r="E846" t="str">
            <v>ZnMg</v>
          </cell>
          <cell r="F846" t="str">
            <v>Zinc Magnesium</v>
          </cell>
          <cell r="G846">
            <v>0.54</v>
          </cell>
          <cell r="H846">
            <v>81532</v>
          </cell>
          <cell r="I846">
            <v>8</v>
          </cell>
          <cell r="J846" t="str">
            <v>Supportage</v>
          </cell>
          <cell r="K846" t="str">
            <v>81</v>
          </cell>
          <cell r="L846" t="str">
            <v>Supports</v>
          </cell>
          <cell r="M846" t="str">
            <v>815</v>
          </cell>
          <cell r="N846" t="str">
            <v>Petites consoles et suspensions fil</v>
          </cell>
          <cell r="O846">
            <v>8</v>
          </cell>
        </row>
        <row r="847">
          <cell r="A847" t="str">
            <v>595937</v>
          </cell>
          <cell r="B847">
            <v>595937</v>
          </cell>
          <cell r="C847" t="str">
            <v>Berceau UC100 50 ZnMg</v>
          </cell>
          <cell r="D847" t="str">
            <v>Berceau UC100/50 ZnMg</v>
          </cell>
          <cell r="E847" t="str">
            <v>ZnMg</v>
          </cell>
          <cell r="F847" t="str">
            <v>Zinc Magnesium</v>
          </cell>
          <cell r="G847">
            <v>0.22</v>
          </cell>
          <cell r="H847">
            <v>81532</v>
          </cell>
          <cell r="I847">
            <v>8</v>
          </cell>
          <cell r="J847" t="str">
            <v>Supportage</v>
          </cell>
          <cell r="K847" t="str">
            <v>81</v>
          </cell>
          <cell r="L847" t="str">
            <v>Supports</v>
          </cell>
          <cell r="M847" t="str">
            <v>815</v>
          </cell>
          <cell r="N847" t="str">
            <v>Petites consoles et suspensions fil</v>
          </cell>
          <cell r="O847">
            <v>36</v>
          </cell>
        </row>
        <row r="848">
          <cell r="A848" t="str">
            <v>596033</v>
          </cell>
          <cell r="B848">
            <v>596033</v>
          </cell>
          <cell r="C848" t="str">
            <v>C41D300GC</v>
          </cell>
          <cell r="D848" t="str">
            <v>CONSOLE 41X41 D 300 GC</v>
          </cell>
          <cell r="E848" t="str">
            <v>GC</v>
          </cell>
          <cell r="F848" t="str">
            <v>Galvanisation à chaud après fabrication</v>
          </cell>
          <cell r="G848">
            <v>1.65</v>
          </cell>
          <cell r="H848">
            <v>81430</v>
          </cell>
          <cell r="I848">
            <v>8</v>
          </cell>
          <cell r="J848" t="str">
            <v>Supportage</v>
          </cell>
          <cell r="K848" t="str">
            <v>81</v>
          </cell>
          <cell r="L848" t="str">
            <v>Supports</v>
          </cell>
          <cell r="M848" t="str">
            <v>814</v>
          </cell>
          <cell r="N848" t="str">
            <v>Gamme 41</v>
          </cell>
          <cell r="O848">
            <v>8</v>
          </cell>
        </row>
        <row r="849">
          <cell r="A849" t="str">
            <v>596043</v>
          </cell>
          <cell r="B849">
            <v>596043</v>
          </cell>
          <cell r="C849" t="str">
            <v>C41D400GC</v>
          </cell>
          <cell r="D849" t="str">
            <v>CONSOLE 41X41 D 400 GC</v>
          </cell>
          <cell r="E849" t="str">
            <v>GC</v>
          </cell>
          <cell r="F849" t="str">
            <v>Galvanisation à chaud après fabrication</v>
          </cell>
          <cell r="G849">
            <v>2.1</v>
          </cell>
          <cell r="H849">
            <v>81430</v>
          </cell>
          <cell r="I849">
            <v>8</v>
          </cell>
          <cell r="J849" t="str">
            <v>Supportage</v>
          </cell>
          <cell r="K849" t="str">
            <v>81</v>
          </cell>
          <cell r="L849" t="str">
            <v>Supports</v>
          </cell>
          <cell r="M849" t="str">
            <v>814</v>
          </cell>
          <cell r="N849" t="str">
            <v>Gamme 41</v>
          </cell>
          <cell r="O849">
            <v>4</v>
          </cell>
        </row>
        <row r="850">
          <cell r="A850" t="str">
            <v>596053</v>
          </cell>
          <cell r="B850">
            <v>596053</v>
          </cell>
          <cell r="C850" t="str">
            <v>Console 41X41 D 500 GC</v>
          </cell>
          <cell r="D850" t="str">
            <v>Console 41X41 D 500 GC</v>
          </cell>
          <cell r="E850" t="str">
            <v>GC</v>
          </cell>
          <cell r="F850" t="str">
            <v>Galvanisation à chaud après fabrication</v>
          </cell>
          <cell r="G850">
            <v>2.5099999999999998</v>
          </cell>
          <cell r="H850">
            <v>81430</v>
          </cell>
          <cell r="I850">
            <v>8</v>
          </cell>
          <cell r="J850" t="str">
            <v>Supportage</v>
          </cell>
          <cell r="K850" t="str">
            <v>81</v>
          </cell>
          <cell r="L850" t="str">
            <v>Supports</v>
          </cell>
          <cell r="M850" t="str">
            <v>814</v>
          </cell>
          <cell r="N850" t="str">
            <v>Gamme 41</v>
          </cell>
          <cell r="O850">
            <v>4</v>
          </cell>
        </row>
        <row r="851">
          <cell r="A851" t="str">
            <v>596063</v>
          </cell>
          <cell r="B851">
            <v>596063</v>
          </cell>
          <cell r="C851" t="str">
            <v>Console 41X41 D 600 GC</v>
          </cell>
          <cell r="D851" t="str">
            <v>Console 41X41 D 600 GC</v>
          </cell>
          <cell r="E851" t="str">
            <v>GC</v>
          </cell>
          <cell r="F851" t="str">
            <v>Galvanisation à chaud après fabrication</v>
          </cell>
          <cell r="G851">
            <v>2.9</v>
          </cell>
          <cell r="H851">
            <v>81430</v>
          </cell>
          <cell r="I851">
            <v>8</v>
          </cell>
          <cell r="J851" t="str">
            <v>Supportage</v>
          </cell>
          <cell r="K851" t="str">
            <v>81</v>
          </cell>
          <cell r="L851" t="str">
            <v>Supports</v>
          </cell>
          <cell r="M851" t="str">
            <v>814</v>
          </cell>
          <cell r="N851" t="str">
            <v>Gamme 41</v>
          </cell>
          <cell r="O851">
            <v>4</v>
          </cell>
        </row>
        <row r="852">
          <cell r="A852" t="str">
            <v>596113</v>
          </cell>
          <cell r="B852">
            <v>596113</v>
          </cell>
          <cell r="C852" t="str">
            <v>Pendard 41X41 D 800 GC</v>
          </cell>
          <cell r="D852" t="str">
            <v>Pendard 41X41 D 800 GC</v>
          </cell>
          <cell r="E852" t="str">
            <v>GC</v>
          </cell>
          <cell r="F852" t="str">
            <v>Galvanisation à chaud après fabrication</v>
          </cell>
          <cell r="G852">
            <v>5.25</v>
          </cell>
          <cell r="H852">
            <v>81430</v>
          </cell>
          <cell r="I852">
            <v>8</v>
          </cell>
          <cell r="J852" t="str">
            <v>Supportage</v>
          </cell>
          <cell r="K852" t="str">
            <v>81</v>
          </cell>
          <cell r="L852" t="str">
            <v>Supports</v>
          </cell>
          <cell r="M852" t="str">
            <v>814</v>
          </cell>
          <cell r="N852" t="str">
            <v>Gamme 41</v>
          </cell>
          <cell r="O852">
            <v>1</v>
          </cell>
        </row>
        <row r="853">
          <cell r="A853" t="str">
            <v>596123</v>
          </cell>
          <cell r="B853">
            <v>596123</v>
          </cell>
          <cell r="C853" t="str">
            <v>Pendard 41X41 D 1000 GC</v>
          </cell>
          <cell r="D853" t="str">
            <v>Pendard 41X41 D 1000 GC</v>
          </cell>
          <cell r="E853" t="str">
            <v>GC</v>
          </cell>
          <cell r="F853" t="str">
            <v>Galvanisation à chaud après fabrication</v>
          </cell>
          <cell r="G853">
            <v>6.16</v>
          </cell>
          <cell r="H853">
            <v>81430</v>
          </cell>
          <cell r="I853">
            <v>8</v>
          </cell>
          <cell r="J853" t="str">
            <v>Supportage</v>
          </cell>
          <cell r="K853" t="str">
            <v>81</v>
          </cell>
          <cell r="L853" t="str">
            <v>Supports</v>
          </cell>
          <cell r="M853" t="str">
            <v>814</v>
          </cell>
          <cell r="N853" t="str">
            <v>Gamme 41</v>
          </cell>
          <cell r="O853">
            <v>1</v>
          </cell>
        </row>
        <row r="854">
          <cell r="A854" t="str">
            <v>596133</v>
          </cell>
          <cell r="B854">
            <v>596133</v>
          </cell>
          <cell r="C854" t="str">
            <v>Pendard 41X41 D 1500 GC</v>
          </cell>
          <cell r="D854" t="str">
            <v>Pendard 41X41 D 1500 GC</v>
          </cell>
          <cell r="E854" t="str">
            <v>GC</v>
          </cell>
          <cell r="F854" t="str">
            <v>Galvanisation à chaud après fabrication</v>
          </cell>
          <cell r="G854">
            <v>8.26</v>
          </cell>
          <cell r="H854">
            <v>81430</v>
          </cell>
          <cell r="I854">
            <v>8</v>
          </cell>
          <cell r="J854" t="str">
            <v>Supportage</v>
          </cell>
          <cell r="K854" t="str">
            <v>81</v>
          </cell>
          <cell r="L854" t="str">
            <v>Supports</v>
          </cell>
          <cell r="M854" t="str">
            <v>814</v>
          </cell>
          <cell r="N854" t="str">
            <v>Gamme 41</v>
          </cell>
          <cell r="O854">
            <v>1</v>
          </cell>
        </row>
        <row r="855">
          <cell r="A855" t="str">
            <v>596143</v>
          </cell>
          <cell r="B855">
            <v>596143</v>
          </cell>
          <cell r="C855" t="str">
            <v>Pendard 41X41 D 2000 GC</v>
          </cell>
          <cell r="D855" t="str">
            <v>Pendard 41X41 D 2000 GC</v>
          </cell>
          <cell r="E855" t="str">
            <v>GC</v>
          </cell>
          <cell r="F855" t="str">
            <v>Galvanisation à chaud après fabrication</v>
          </cell>
          <cell r="G855">
            <v>11.85</v>
          </cell>
          <cell r="H855">
            <v>81430</v>
          </cell>
          <cell r="I855">
            <v>8</v>
          </cell>
          <cell r="J855" t="str">
            <v>Supportage</v>
          </cell>
          <cell r="K855" t="str">
            <v>81</v>
          </cell>
          <cell r="L855" t="str">
            <v>Supports</v>
          </cell>
          <cell r="M855" t="str">
            <v>814</v>
          </cell>
          <cell r="N855" t="str">
            <v>Gamme 41</v>
          </cell>
          <cell r="O855">
            <v>1</v>
          </cell>
        </row>
        <row r="856">
          <cell r="A856" t="str">
            <v>596153</v>
          </cell>
          <cell r="B856">
            <v>596153</v>
          </cell>
          <cell r="C856" t="str">
            <v>Pendard 41X41 D 3000 GC</v>
          </cell>
          <cell r="D856" t="str">
            <v>Pendard 41X41 D 3000 GC</v>
          </cell>
          <cell r="E856" t="str">
            <v>GC</v>
          </cell>
          <cell r="F856" t="str">
            <v>Galvanisation à chaud après fabrication</v>
          </cell>
          <cell r="G856">
            <v>16.579999999999998</v>
          </cell>
          <cell r="H856">
            <v>81430</v>
          </cell>
          <cell r="I856">
            <v>8</v>
          </cell>
          <cell r="J856" t="str">
            <v>Supportage</v>
          </cell>
          <cell r="K856" t="str">
            <v>81</v>
          </cell>
          <cell r="L856" t="str">
            <v>Supports</v>
          </cell>
          <cell r="M856" t="str">
            <v>814</v>
          </cell>
          <cell r="N856" t="str">
            <v>Gamme 41</v>
          </cell>
          <cell r="O856">
            <v>1</v>
          </cell>
        </row>
        <row r="857">
          <cell r="A857" t="str">
            <v>596203</v>
          </cell>
          <cell r="B857">
            <v>596203</v>
          </cell>
          <cell r="C857" t="str">
            <v>Platine fixation PF41D GC</v>
          </cell>
          <cell r="D857" t="str">
            <v>Platine de fixation 41X41 D GC</v>
          </cell>
          <cell r="E857" t="str">
            <v>GC</v>
          </cell>
          <cell r="F857" t="str">
            <v>Galvanisation à chaud après fabrication</v>
          </cell>
          <cell r="G857">
            <v>1.54</v>
          </cell>
          <cell r="H857">
            <v>81430</v>
          </cell>
          <cell r="I857">
            <v>8</v>
          </cell>
          <cell r="J857" t="str">
            <v>Supportage</v>
          </cell>
          <cell r="K857" t="str">
            <v>81</v>
          </cell>
          <cell r="L857" t="str">
            <v>Supports</v>
          </cell>
          <cell r="M857" t="str">
            <v>814</v>
          </cell>
          <cell r="N857" t="str">
            <v>Gamme 41</v>
          </cell>
          <cell r="O857">
            <v>10</v>
          </cell>
        </row>
        <row r="858">
          <cell r="A858" t="str">
            <v>596213</v>
          </cell>
          <cell r="B858">
            <v>596213</v>
          </cell>
          <cell r="C858" t="str">
            <v>OMEGA OM 41/41 D GC</v>
          </cell>
          <cell r="D858" t="str">
            <v>OMEGA 41/41 D GC</v>
          </cell>
          <cell r="E858" t="str">
            <v>GC</v>
          </cell>
          <cell r="F858" t="str">
            <v>Galvanisation à chaud après fabrication</v>
          </cell>
          <cell r="G858">
            <v>0.46</v>
          </cell>
          <cell r="H858">
            <v>81430</v>
          </cell>
          <cell r="I858">
            <v>8</v>
          </cell>
          <cell r="J858" t="str">
            <v>Supportage</v>
          </cell>
          <cell r="K858" t="str">
            <v>81</v>
          </cell>
          <cell r="L858" t="str">
            <v>Supports</v>
          </cell>
          <cell r="M858" t="str">
            <v>814</v>
          </cell>
          <cell r="N858" t="str">
            <v>Gamme 41</v>
          </cell>
          <cell r="O858">
            <v>20</v>
          </cell>
        </row>
        <row r="859">
          <cell r="A859" t="str">
            <v>596220</v>
          </cell>
          <cell r="B859">
            <v>596220</v>
          </cell>
          <cell r="C859" t="str">
            <v>Platine PFN 41D GS</v>
          </cell>
          <cell r="D859" t="str">
            <v>Platine PFN 41D GS</v>
          </cell>
          <cell r="E859" t="str">
            <v>GS</v>
          </cell>
          <cell r="F859" t="str">
            <v>Galvanisation procédé Sendzimir</v>
          </cell>
          <cell r="G859">
            <v>1.25</v>
          </cell>
          <cell r="H859">
            <v>81400</v>
          </cell>
          <cell r="I859">
            <v>8</v>
          </cell>
          <cell r="J859" t="str">
            <v>Supportage</v>
          </cell>
          <cell r="K859" t="str">
            <v>81</v>
          </cell>
          <cell r="L859" t="str">
            <v>Supports</v>
          </cell>
          <cell r="M859" t="str">
            <v>814</v>
          </cell>
          <cell r="N859" t="str">
            <v>Gamme 41</v>
          </cell>
          <cell r="O859">
            <v>5</v>
          </cell>
        </row>
        <row r="860">
          <cell r="A860" t="str">
            <v>596223</v>
          </cell>
          <cell r="B860">
            <v>596223</v>
          </cell>
          <cell r="C860" t="str">
            <v>Platine PFN 41D GC</v>
          </cell>
          <cell r="D860" t="str">
            <v>Platine PFN 41D GC</v>
          </cell>
          <cell r="E860" t="str">
            <v>GC</v>
          </cell>
          <cell r="F860" t="str">
            <v>Galvanisation à chaud après fabrication</v>
          </cell>
          <cell r="G860">
            <v>1.34</v>
          </cell>
          <cell r="H860">
            <v>81430</v>
          </cell>
          <cell r="I860">
            <v>8</v>
          </cell>
          <cell r="J860" t="str">
            <v>Supportage</v>
          </cell>
          <cell r="K860" t="str">
            <v>81</v>
          </cell>
          <cell r="L860" t="str">
            <v>Supports</v>
          </cell>
          <cell r="M860" t="str">
            <v>814</v>
          </cell>
          <cell r="N860" t="str">
            <v>Gamme 41</v>
          </cell>
          <cell r="O860">
            <v>5</v>
          </cell>
        </row>
        <row r="861">
          <cell r="A861" t="str">
            <v>597013</v>
          </cell>
          <cell r="B861">
            <v>597013</v>
          </cell>
          <cell r="C861" t="str">
            <v>Console 41X21 S 150 GC</v>
          </cell>
          <cell r="D861" t="str">
            <v>Console 41X21 S 150 GC</v>
          </cell>
          <cell r="E861" t="str">
            <v>GC</v>
          </cell>
          <cell r="F861" t="str">
            <v>Galvanisation à chaud après fabrication</v>
          </cell>
          <cell r="G861">
            <v>0.39</v>
          </cell>
          <cell r="H861">
            <v>81430</v>
          </cell>
          <cell r="I861">
            <v>8</v>
          </cell>
          <cell r="J861" t="str">
            <v>Supportage</v>
          </cell>
          <cell r="K861" t="str">
            <v>81</v>
          </cell>
          <cell r="L861" t="str">
            <v>Supports</v>
          </cell>
          <cell r="M861" t="str">
            <v>814</v>
          </cell>
          <cell r="N861" t="str">
            <v>Gamme 41</v>
          </cell>
          <cell r="O861">
            <v>24</v>
          </cell>
        </row>
        <row r="862">
          <cell r="A862" t="str">
            <v>597023</v>
          </cell>
          <cell r="B862">
            <v>597023</v>
          </cell>
          <cell r="C862" t="str">
            <v>Console 41X21 S 200 GC</v>
          </cell>
          <cell r="D862" t="str">
            <v>Console 41X21 S 200 GC</v>
          </cell>
          <cell r="E862" t="str">
            <v>GC</v>
          </cell>
          <cell r="F862" t="str">
            <v>Galvanisation à chaud après fabrication</v>
          </cell>
          <cell r="G862">
            <v>0.46</v>
          </cell>
          <cell r="H862">
            <v>81430</v>
          </cell>
          <cell r="I862">
            <v>8</v>
          </cell>
          <cell r="J862" t="str">
            <v>Supportage</v>
          </cell>
          <cell r="K862" t="str">
            <v>81</v>
          </cell>
          <cell r="L862" t="str">
            <v>Supports</v>
          </cell>
          <cell r="M862" t="str">
            <v>814</v>
          </cell>
          <cell r="N862" t="str">
            <v>Gamme 41</v>
          </cell>
          <cell r="O862">
            <v>24</v>
          </cell>
        </row>
        <row r="863">
          <cell r="A863" t="str">
            <v>597033</v>
          </cell>
          <cell r="B863">
            <v>597033</v>
          </cell>
          <cell r="C863" t="str">
            <v>Console 41X21 S 300 GC</v>
          </cell>
          <cell r="D863" t="str">
            <v>Console 41X21 S 300 GC</v>
          </cell>
          <cell r="E863" t="str">
            <v>GC</v>
          </cell>
          <cell r="F863" t="str">
            <v>Galvanisation à chaud après fabrication</v>
          </cell>
          <cell r="G863">
            <v>0.67</v>
          </cell>
          <cell r="H863">
            <v>81430</v>
          </cell>
          <cell r="I863">
            <v>8</v>
          </cell>
          <cell r="J863" t="str">
            <v>Supportage</v>
          </cell>
          <cell r="K863" t="str">
            <v>81</v>
          </cell>
          <cell r="L863" t="str">
            <v>Supports</v>
          </cell>
          <cell r="M863" t="str">
            <v>814</v>
          </cell>
          <cell r="N863" t="str">
            <v>Gamme 41</v>
          </cell>
          <cell r="O863">
            <v>20</v>
          </cell>
        </row>
        <row r="864">
          <cell r="A864" t="str">
            <v>597043</v>
          </cell>
          <cell r="B864">
            <v>597043</v>
          </cell>
          <cell r="C864" t="str">
            <v>Console 41X21 S 400 GC</v>
          </cell>
          <cell r="D864" t="str">
            <v>Console 41X21 S 400 GC</v>
          </cell>
          <cell r="E864" t="str">
            <v>GC</v>
          </cell>
          <cell r="F864" t="str">
            <v>Galvanisation à chaud après fabrication</v>
          </cell>
          <cell r="G864">
            <v>0.81</v>
          </cell>
          <cell r="H864">
            <v>81430</v>
          </cell>
          <cell r="I864">
            <v>8</v>
          </cell>
          <cell r="J864" t="str">
            <v>Supportage</v>
          </cell>
          <cell r="K864" t="str">
            <v>81</v>
          </cell>
          <cell r="L864" t="str">
            <v>Supports</v>
          </cell>
          <cell r="M864" t="str">
            <v>814</v>
          </cell>
          <cell r="N864" t="str">
            <v>Gamme 41</v>
          </cell>
          <cell r="O864">
            <v>16</v>
          </cell>
        </row>
        <row r="865">
          <cell r="A865" t="str">
            <v>597103</v>
          </cell>
          <cell r="B865">
            <v>597103</v>
          </cell>
          <cell r="C865" t="str">
            <v>ZED 41/21 GC</v>
          </cell>
          <cell r="D865" t="str">
            <v>ZED 41/21 GC</v>
          </cell>
          <cell r="E865" t="str">
            <v>GC</v>
          </cell>
          <cell r="F865" t="str">
            <v>Galvanisation à chaud après fabrication</v>
          </cell>
          <cell r="G865">
            <v>0.17</v>
          </cell>
          <cell r="H865">
            <v>81430</v>
          </cell>
          <cell r="I865">
            <v>8</v>
          </cell>
          <cell r="J865" t="str">
            <v>Supportage</v>
          </cell>
          <cell r="K865" t="str">
            <v>81</v>
          </cell>
          <cell r="L865" t="str">
            <v>Supports</v>
          </cell>
          <cell r="M865" t="str">
            <v>814</v>
          </cell>
          <cell r="N865" t="str">
            <v>Gamme 41</v>
          </cell>
          <cell r="O865">
            <v>10</v>
          </cell>
        </row>
        <row r="866">
          <cell r="A866" t="str">
            <v>597113</v>
          </cell>
          <cell r="B866">
            <v>597113</v>
          </cell>
          <cell r="C866" t="str">
            <v>OMEGA OM 41/21 S GC</v>
          </cell>
          <cell r="D866" t="str">
            <v>OMEGA 41/21 S GC</v>
          </cell>
          <cell r="E866" t="str">
            <v>GC</v>
          </cell>
          <cell r="F866" t="str">
            <v>Galvanisation à chaud après fabrication</v>
          </cell>
          <cell r="G866">
            <v>0.27</v>
          </cell>
          <cell r="H866">
            <v>81430</v>
          </cell>
          <cell r="I866">
            <v>8</v>
          </cell>
          <cell r="J866" t="str">
            <v>Supportage</v>
          </cell>
          <cell r="K866" t="str">
            <v>81</v>
          </cell>
          <cell r="L866" t="str">
            <v>Supports</v>
          </cell>
          <cell r="M866" t="str">
            <v>814</v>
          </cell>
          <cell r="N866" t="str">
            <v>Gamme 41</v>
          </cell>
          <cell r="O866">
            <v>10</v>
          </cell>
        </row>
        <row r="867">
          <cell r="A867" t="str">
            <v>597123</v>
          </cell>
          <cell r="B867">
            <v>597123</v>
          </cell>
          <cell r="C867" t="str">
            <v>Éclisse ECL41/21 GC</v>
          </cell>
          <cell r="D867" t="str">
            <v>Éclisse 41/21 GC</v>
          </cell>
          <cell r="E867" t="str">
            <v>GC</v>
          </cell>
          <cell r="F867" t="str">
            <v>Galvanisation à chaud après fabrication</v>
          </cell>
          <cell r="G867">
            <v>0.66</v>
          </cell>
          <cell r="H867">
            <v>81430</v>
          </cell>
          <cell r="I867">
            <v>8</v>
          </cell>
          <cell r="J867" t="str">
            <v>Supportage</v>
          </cell>
          <cell r="K867" t="str">
            <v>81</v>
          </cell>
          <cell r="L867" t="str">
            <v>Supports</v>
          </cell>
          <cell r="M867" t="str">
            <v>814</v>
          </cell>
          <cell r="N867" t="str">
            <v>Gamme 41</v>
          </cell>
          <cell r="O867">
            <v>10</v>
          </cell>
        </row>
        <row r="868">
          <cell r="A868" t="str">
            <v>597700</v>
          </cell>
          <cell r="B868">
            <v>597700</v>
          </cell>
          <cell r="C868" t="str">
            <v>Console C cintrée CCP21S150 GS</v>
          </cell>
          <cell r="D868" t="str">
            <v>Console en C cintrée 21S 150 GS</v>
          </cell>
          <cell r="E868" t="str">
            <v>GS</v>
          </cell>
          <cell r="F868" t="str">
            <v>Galvanisation procédé Sendzimir</v>
          </cell>
          <cell r="G868">
            <v>0.53</v>
          </cell>
          <cell r="H868">
            <v>81200</v>
          </cell>
          <cell r="I868">
            <v>8</v>
          </cell>
          <cell r="J868" t="str">
            <v>Supportage</v>
          </cell>
          <cell r="K868" t="str">
            <v>81</v>
          </cell>
          <cell r="L868" t="str">
            <v>Supports</v>
          </cell>
          <cell r="M868" t="str">
            <v>812</v>
          </cell>
          <cell r="N868" t="str">
            <v>Consoles,Pendards,Profil balancelle</v>
          </cell>
          <cell r="O868">
            <v>15</v>
          </cell>
        </row>
        <row r="869">
          <cell r="A869" t="str">
            <v>597703</v>
          </cell>
          <cell r="B869">
            <v>597703</v>
          </cell>
          <cell r="C869" t="str">
            <v>Console C cintrée CCP21S150 GC</v>
          </cell>
          <cell r="D869" t="str">
            <v>Console en C cintrée 21S 150 GC</v>
          </cell>
          <cell r="E869" t="str">
            <v>GC</v>
          </cell>
          <cell r="F869" t="str">
            <v>Galvanisation à chaud après fabrication</v>
          </cell>
          <cell r="G869">
            <v>0.56000000000000005</v>
          </cell>
          <cell r="H869">
            <v>81230</v>
          </cell>
          <cell r="I869">
            <v>8</v>
          </cell>
          <cell r="J869" t="str">
            <v>Supportage</v>
          </cell>
          <cell r="K869" t="str">
            <v>81</v>
          </cell>
          <cell r="L869" t="str">
            <v>Supports</v>
          </cell>
          <cell r="M869" t="str">
            <v>812</v>
          </cell>
          <cell r="N869" t="str">
            <v>Consoles,Pendards,Profil balancelle</v>
          </cell>
          <cell r="O869">
            <v>15</v>
          </cell>
        </row>
        <row r="870">
          <cell r="A870" t="str">
            <v>597710</v>
          </cell>
          <cell r="B870">
            <v>597710</v>
          </cell>
          <cell r="C870" t="str">
            <v>Console C cintrée CCP21S200 GS</v>
          </cell>
          <cell r="D870" t="str">
            <v>Console en C cintrée 21S 200 GS</v>
          </cell>
          <cell r="E870" t="str">
            <v>GS</v>
          </cell>
          <cell r="F870" t="str">
            <v>Galvanisation procédé Sendzimir</v>
          </cell>
          <cell r="G870">
            <v>0.59</v>
          </cell>
          <cell r="H870">
            <v>81200</v>
          </cell>
          <cell r="I870">
            <v>8</v>
          </cell>
          <cell r="J870" t="str">
            <v>Supportage</v>
          </cell>
          <cell r="K870" t="str">
            <v>81</v>
          </cell>
          <cell r="L870" t="str">
            <v>Supports</v>
          </cell>
          <cell r="M870" t="str">
            <v>812</v>
          </cell>
          <cell r="N870" t="str">
            <v>Consoles,Pendards,Profil balancelle</v>
          </cell>
          <cell r="O870">
            <v>15</v>
          </cell>
        </row>
        <row r="871">
          <cell r="A871" t="str">
            <v>597713</v>
          </cell>
          <cell r="B871">
            <v>597713</v>
          </cell>
          <cell r="C871" t="str">
            <v>Console C cintrée CCP21S200 GC</v>
          </cell>
          <cell r="D871" t="str">
            <v>Console en C cintrée 21S 200 GC</v>
          </cell>
          <cell r="E871" t="str">
            <v>GC</v>
          </cell>
          <cell r="F871" t="str">
            <v>Galvanisation à chaud après fabrication</v>
          </cell>
          <cell r="G871">
            <v>0.63</v>
          </cell>
          <cell r="H871">
            <v>81230</v>
          </cell>
          <cell r="I871">
            <v>8</v>
          </cell>
          <cell r="J871" t="str">
            <v>Supportage</v>
          </cell>
          <cell r="K871" t="str">
            <v>81</v>
          </cell>
          <cell r="L871" t="str">
            <v>Supports</v>
          </cell>
          <cell r="M871" t="str">
            <v>812</v>
          </cell>
          <cell r="N871" t="str">
            <v>Consoles,Pendards,Profil balancelle</v>
          </cell>
          <cell r="O871">
            <v>15</v>
          </cell>
        </row>
        <row r="872">
          <cell r="A872" t="str">
            <v>597720</v>
          </cell>
          <cell r="B872">
            <v>597720</v>
          </cell>
          <cell r="C872" t="str">
            <v>Console C cintrée CCP21S300 GS</v>
          </cell>
          <cell r="D872" t="str">
            <v>Console en C cintrée 21S 300 GS</v>
          </cell>
          <cell r="E872" t="str">
            <v>GS</v>
          </cell>
          <cell r="F872" t="str">
            <v>Galvanisation procédé Sendzimir</v>
          </cell>
          <cell r="G872">
            <v>0.77</v>
          </cell>
          <cell r="H872">
            <v>81200</v>
          </cell>
          <cell r="I872">
            <v>8</v>
          </cell>
          <cell r="J872" t="str">
            <v>Supportage</v>
          </cell>
          <cell r="K872" t="str">
            <v>81</v>
          </cell>
          <cell r="L872" t="str">
            <v>Supports</v>
          </cell>
          <cell r="M872" t="str">
            <v>812</v>
          </cell>
          <cell r="N872" t="str">
            <v>Consoles,Pendards,Profil balancelle</v>
          </cell>
          <cell r="O872">
            <v>10</v>
          </cell>
        </row>
        <row r="873">
          <cell r="A873" t="str">
            <v>597723</v>
          </cell>
          <cell r="B873">
            <v>597723</v>
          </cell>
          <cell r="C873" t="str">
            <v>Console C cintrée CCP21S300 GC</v>
          </cell>
          <cell r="D873" t="str">
            <v>Console en C cintrée 21S 300 GC</v>
          </cell>
          <cell r="E873" t="str">
            <v>GC</v>
          </cell>
          <cell r="F873" t="str">
            <v>Galvanisation à chaud après fabrication</v>
          </cell>
          <cell r="G873">
            <v>0.76</v>
          </cell>
          <cell r="H873">
            <v>81230</v>
          </cell>
          <cell r="I873">
            <v>8</v>
          </cell>
          <cell r="J873" t="str">
            <v>Supportage</v>
          </cell>
          <cell r="K873" t="str">
            <v>81</v>
          </cell>
          <cell r="L873" t="str">
            <v>Supports</v>
          </cell>
          <cell r="M873" t="str">
            <v>812</v>
          </cell>
          <cell r="N873" t="str">
            <v>Consoles,Pendards,Profil balancelle</v>
          </cell>
          <cell r="O873">
            <v>10</v>
          </cell>
        </row>
        <row r="874">
          <cell r="A874" t="str">
            <v>597730</v>
          </cell>
          <cell r="B874">
            <v>597730</v>
          </cell>
          <cell r="C874" t="str">
            <v>Console C cintrée CCP21S400 GS</v>
          </cell>
          <cell r="D874" t="str">
            <v>Console en C cintrée 21S 400 GS</v>
          </cell>
          <cell r="E874" t="str">
            <v>GS</v>
          </cell>
          <cell r="F874" t="str">
            <v>Galvanisation procédé Sendzimir</v>
          </cell>
          <cell r="G874">
            <v>1.32</v>
          </cell>
          <cell r="H874">
            <v>81200</v>
          </cell>
          <cell r="I874">
            <v>8</v>
          </cell>
          <cell r="J874" t="str">
            <v>Supportage</v>
          </cell>
          <cell r="K874" t="str">
            <v>81</v>
          </cell>
          <cell r="L874" t="str">
            <v>Supports</v>
          </cell>
          <cell r="M874" t="str">
            <v>812</v>
          </cell>
          <cell r="N874" t="str">
            <v>Consoles,Pendards,Profil balancelle</v>
          </cell>
          <cell r="O874">
            <v>10</v>
          </cell>
        </row>
        <row r="875">
          <cell r="A875" t="str">
            <v>597733</v>
          </cell>
          <cell r="B875">
            <v>597733</v>
          </cell>
          <cell r="C875" t="str">
            <v>Console C cintrée CCP21S400 GC</v>
          </cell>
          <cell r="D875" t="str">
            <v>Console en C cintrée 21S 400 GC</v>
          </cell>
          <cell r="E875" t="str">
            <v>GC</v>
          </cell>
          <cell r="F875" t="str">
            <v>Galvanisation à chaud après fabrication</v>
          </cell>
          <cell r="G875">
            <v>1.38</v>
          </cell>
          <cell r="H875">
            <v>81230</v>
          </cell>
          <cell r="I875">
            <v>8</v>
          </cell>
          <cell r="J875" t="str">
            <v>Supportage</v>
          </cell>
          <cell r="K875" t="str">
            <v>81</v>
          </cell>
          <cell r="L875" t="str">
            <v>Supports</v>
          </cell>
          <cell r="M875" t="str">
            <v>812</v>
          </cell>
          <cell r="N875" t="str">
            <v>Consoles,Pendards,Profil balancelle</v>
          </cell>
          <cell r="O875">
            <v>10</v>
          </cell>
        </row>
        <row r="876">
          <cell r="A876" t="str">
            <v>597740</v>
          </cell>
          <cell r="B876">
            <v>597740</v>
          </cell>
          <cell r="C876" t="str">
            <v>Console C cintrée CCP21S500 GS</v>
          </cell>
          <cell r="D876" t="str">
            <v>Console en C cintrée 21S 500 GS</v>
          </cell>
          <cell r="E876" t="str">
            <v>GS</v>
          </cell>
          <cell r="F876" t="str">
            <v>Galvanisation procédé Sendzimir</v>
          </cell>
          <cell r="G876">
            <v>1.9</v>
          </cell>
          <cell r="H876">
            <v>81200</v>
          </cell>
          <cell r="I876">
            <v>8</v>
          </cell>
          <cell r="J876" t="str">
            <v>Supportage</v>
          </cell>
          <cell r="K876" t="str">
            <v>81</v>
          </cell>
          <cell r="L876" t="str">
            <v>Supports</v>
          </cell>
          <cell r="M876" t="str">
            <v>812</v>
          </cell>
          <cell r="N876" t="str">
            <v>Consoles,Pendards,Profil balancelle</v>
          </cell>
          <cell r="O876">
            <v>1</v>
          </cell>
        </row>
        <row r="877">
          <cell r="A877" t="str">
            <v>597743</v>
          </cell>
          <cell r="B877">
            <v>597743</v>
          </cell>
          <cell r="C877" t="str">
            <v>Console C cintrée CCP21S500 GC</v>
          </cell>
          <cell r="D877" t="str">
            <v>Console en C cintrée 21S 500 GC</v>
          </cell>
          <cell r="E877" t="str">
            <v>GC</v>
          </cell>
          <cell r="F877" t="str">
            <v>Galvanisation à chaud après fabrication</v>
          </cell>
          <cell r="G877">
            <v>2.09</v>
          </cell>
          <cell r="H877">
            <v>81230</v>
          </cell>
          <cell r="I877">
            <v>8</v>
          </cell>
          <cell r="J877" t="str">
            <v>Supportage</v>
          </cell>
          <cell r="K877" t="str">
            <v>81</v>
          </cell>
          <cell r="L877" t="str">
            <v>Supports</v>
          </cell>
          <cell r="M877" t="str">
            <v>812</v>
          </cell>
          <cell r="N877" t="str">
            <v>Consoles,Pendards,Profil balancelle</v>
          </cell>
          <cell r="O877">
            <v>1</v>
          </cell>
        </row>
        <row r="878">
          <cell r="A878" t="str">
            <v>598203</v>
          </cell>
          <cell r="B878">
            <v>598203</v>
          </cell>
          <cell r="C878" t="str">
            <v>P21D300GC</v>
          </cell>
          <cell r="D878" t="str">
            <v>PENDARD 41X21 D 300 GC</v>
          </cell>
          <cell r="E878" t="str">
            <v>GC</v>
          </cell>
          <cell r="F878" t="str">
            <v>Galvanisation à chaud après fabrication</v>
          </cell>
          <cell r="G878">
            <v>1.8049999999999999</v>
          </cell>
          <cell r="H878">
            <v>81430</v>
          </cell>
          <cell r="I878">
            <v>8</v>
          </cell>
          <cell r="J878" t="str">
            <v>Supportage</v>
          </cell>
          <cell r="K878" t="str">
            <v>81</v>
          </cell>
          <cell r="L878" t="str">
            <v>Supports</v>
          </cell>
          <cell r="M878" t="str">
            <v>814</v>
          </cell>
          <cell r="N878" t="str">
            <v>Gamme 41</v>
          </cell>
          <cell r="O878">
            <v>6</v>
          </cell>
        </row>
        <row r="879">
          <cell r="A879" t="str">
            <v>598213</v>
          </cell>
          <cell r="B879">
            <v>598213</v>
          </cell>
          <cell r="C879" t="str">
            <v>P21D500GC</v>
          </cell>
          <cell r="D879" t="str">
            <v>PENDARD 41X21 D 500 GC</v>
          </cell>
          <cell r="E879" t="str">
            <v>GC</v>
          </cell>
          <cell r="F879" t="str">
            <v>Galvanisation à chaud après fabrication</v>
          </cell>
          <cell r="G879">
            <v>2.44</v>
          </cell>
          <cell r="H879">
            <v>81430</v>
          </cell>
          <cell r="I879">
            <v>8</v>
          </cell>
          <cell r="J879" t="str">
            <v>Supportage</v>
          </cell>
          <cell r="K879" t="str">
            <v>81</v>
          </cell>
          <cell r="L879" t="str">
            <v>Supports</v>
          </cell>
          <cell r="M879" t="str">
            <v>814</v>
          </cell>
          <cell r="N879" t="str">
            <v>Gamme 41</v>
          </cell>
          <cell r="O879">
            <v>1</v>
          </cell>
        </row>
        <row r="880">
          <cell r="A880" t="str">
            <v>598223</v>
          </cell>
          <cell r="B880">
            <v>598223</v>
          </cell>
          <cell r="C880" t="str">
            <v>P21D600GC</v>
          </cell>
          <cell r="D880" t="str">
            <v>PENDARD 41X21 D 600 GC</v>
          </cell>
          <cell r="E880" t="str">
            <v>GC</v>
          </cell>
          <cell r="F880" t="str">
            <v>Galvanisation à chaud après fabrication</v>
          </cell>
          <cell r="G880">
            <v>2.758</v>
          </cell>
          <cell r="H880">
            <v>81430</v>
          </cell>
          <cell r="I880">
            <v>8</v>
          </cell>
          <cell r="J880" t="str">
            <v>Supportage</v>
          </cell>
          <cell r="K880" t="str">
            <v>81</v>
          </cell>
          <cell r="L880" t="str">
            <v>Supports</v>
          </cell>
          <cell r="M880" t="str">
            <v>814</v>
          </cell>
          <cell r="N880" t="str">
            <v>Gamme 41</v>
          </cell>
          <cell r="O880">
            <v>2</v>
          </cell>
        </row>
        <row r="881">
          <cell r="A881" t="str">
            <v>598233</v>
          </cell>
          <cell r="B881">
            <v>598233</v>
          </cell>
          <cell r="C881" t="str">
            <v>P21D800GC</v>
          </cell>
          <cell r="D881" t="str">
            <v>PENDARD 41X21 D 800 GC</v>
          </cell>
          <cell r="E881" t="str">
            <v>GC</v>
          </cell>
          <cell r="F881" t="str">
            <v>Galvanisation à chaud après fabrication</v>
          </cell>
          <cell r="G881">
            <v>3.3929999999999998</v>
          </cell>
          <cell r="H881">
            <v>81430</v>
          </cell>
          <cell r="I881">
            <v>8</v>
          </cell>
          <cell r="J881" t="str">
            <v>Supportage</v>
          </cell>
          <cell r="K881" t="str">
            <v>81</v>
          </cell>
          <cell r="L881" t="str">
            <v>Supports</v>
          </cell>
          <cell r="M881" t="str">
            <v>814</v>
          </cell>
          <cell r="N881" t="str">
            <v>Gamme 41</v>
          </cell>
          <cell r="O881">
            <v>2</v>
          </cell>
        </row>
        <row r="882">
          <cell r="A882" t="str">
            <v>598243</v>
          </cell>
          <cell r="B882">
            <v>598243</v>
          </cell>
          <cell r="C882" t="str">
            <v>P21D1000GC</v>
          </cell>
          <cell r="D882" t="str">
            <v>PENDARD 41X21 D 1000 GC</v>
          </cell>
          <cell r="E882" t="str">
            <v>GC</v>
          </cell>
          <cell r="F882" t="str">
            <v>Galvanisation à chaud après fabrication</v>
          </cell>
          <cell r="G882">
            <v>4.0289999999999999</v>
          </cell>
          <cell r="H882">
            <v>81430</v>
          </cell>
          <cell r="I882">
            <v>8</v>
          </cell>
          <cell r="J882" t="str">
            <v>Supportage</v>
          </cell>
          <cell r="K882" t="str">
            <v>81</v>
          </cell>
          <cell r="L882" t="str">
            <v>Supports</v>
          </cell>
          <cell r="M882" t="str">
            <v>814</v>
          </cell>
          <cell r="N882" t="str">
            <v>Gamme 41</v>
          </cell>
          <cell r="O882">
            <v>1</v>
          </cell>
        </row>
        <row r="883">
          <cell r="A883" t="str">
            <v>598253</v>
          </cell>
          <cell r="B883">
            <v>598253</v>
          </cell>
          <cell r="C883" t="str">
            <v>P21D1200GC</v>
          </cell>
          <cell r="D883" t="str">
            <v>PENDARD 41X21 D 1200 GC</v>
          </cell>
          <cell r="E883" t="str">
            <v>GC</v>
          </cell>
          <cell r="F883" t="str">
            <v>Galvanisation à chaud après fabrication</v>
          </cell>
          <cell r="G883">
            <v>4.6639999999999997</v>
          </cell>
          <cell r="H883">
            <v>81430</v>
          </cell>
          <cell r="I883">
            <v>8</v>
          </cell>
          <cell r="J883" t="str">
            <v>Supportage</v>
          </cell>
          <cell r="K883" t="str">
            <v>81</v>
          </cell>
          <cell r="L883" t="str">
            <v>Supports</v>
          </cell>
          <cell r="M883" t="str">
            <v>814</v>
          </cell>
          <cell r="N883" t="str">
            <v>Gamme 41</v>
          </cell>
          <cell r="O883">
            <v>1</v>
          </cell>
        </row>
        <row r="884">
          <cell r="A884" t="str">
            <v>598263</v>
          </cell>
          <cell r="B884">
            <v>598263</v>
          </cell>
          <cell r="C884" t="str">
            <v>P21D1500GC</v>
          </cell>
          <cell r="D884" t="str">
            <v>PENDARD 41X21 D 1500 GC</v>
          </cell>
          <cell r="E884" t="str">
            <v>GC</v>
          </cell>
          <cell r="F884" t="str">
            <v>Galvanisation à chaud après fabrication</v>
          </cell>
          <cell r="G884">
            <v>5.617</v>
          </cell>
          <cell r="H884">
            <v>81430</v>
          </cell>
          <cell r="I884">
            <v>8</v>
          </cell>
          <cell r="J884" t="str">
            <v>Supportage</v>
          </cell>
          <cell r="K884" t="str">
            <v>81</v>
          </cell>
          <cell r="L884" t="str">
            <v>Supports</v>
          </cell>
          <cell r="M884" t="str">
            <v>814</v>
          </cell>
          <cell r="N884" t="str">
            <v>Gamme 41</v>
          </cell>
          <cell r="O884">
            <v>1</v>
          </cell>
        </row>
        <row r="885">
          <cell r="A885" t="str">
            <v>598273</v>
          </cell>
          <cell r="B885">
            <v>598273</v>
          </cell>
          <cell r="C885" t="str">
            <v>P21D2000GC</v>
          </cell>
          <cell r="D885" t="str">
            <v>PENDARD 41X21 D 2000 GC</v>
          </cell>
          <cell r="E885" t="str">
            <v>GC</v>
          </cell>
          <cell r="F885" t="str">
            <v>Galvanisation à chaud après fabrication</v>
          </cell>
          <cell r="G885">
            <v>7.2060000000000004</v>
          </cell>
          <cell r="H885">
            <v>81430</v>
          </cell>
          <cell r="I885">
            <v>8</v>
          </cell>
          <cell r="J885" t="str">
            <v>Supportage</v>
          </cell>
          <cell r="K885" t="str">
            <v>81</v>
          </cell>
          <cell r="L885" t="str">
            <v>Supports</v>
          </cell>
          <cell r="M885" t="str">
            <v>814</v>
          </cell>
          <cell r="N885" t="str">
            <v>Gamme 41</v>
          </cell>
          <cell r="O885">
            <v>1</v>
          </cell>
        </row>
        <row r="886">
          <cell r="A886" t="str">
            <v>598283</v>
          </cell>
          <cell r="B886">
            <v>598283</v>
          </cell>
          <cell r="C886" t="str">
            <v>P21D3000GC</v>
          </cell>
          <cell r="D886" t="str">
            <v>PENDARD 41X21 D 3000 GC</v>
          </cell>
          <cell r="E886" t="str">
            <v>GC</v>
          </cell>
          <cell r="F886" t="str">
            <v>Galvanisation à chaud après fabrication</v>
          </cell>
          <cell r="G886">
            <v>10.382999999999999</v>
          </cell>
          <cell r="H886">
            <v>81430</v>
          </cell>
          <cell r="I886">
            <v>8</v>
          </cell>
          <cell r="J886" t="str">
            <v>Supportage</v>
          </cell>
          <cell r="K886" t="str">
            <v>81</v>
          </cell>
          <cell r="L886" t="str">
            <v>Supports</v>
          </cell>
          <cell r="M886" t="str">
            <v>814</v>
          </cell>
          <cell r="N886" t="str">
            <v>Gamme 41</v>
          </cell>
          <cell r="O886">
            <v>1</v>
          </cell>
        </row>
        <row r="887">
          <cell r="A887" t="str">
            <v>599007</v>
          </cell>
          <cell r="B887">
            <v>599007</v>
          </cell>
          <cell r="C887" t="str">
            <v>Sac 50 éclisses FASTRUT ZnL</v>
          </cell>
          <cell r="D887" t="str">
            <v>Sac 50 éclisses FASTRUT ZnL</v>
          </cell>
          <cell r="E887" t="str">
            <v>ZnL</v>
          </cell>
          <cell r="F887" t="str">
            <v>Zinc lamellaire</v>
          </cell>
          <cell r="G887">
            <v>0.3</v>
          </cell>
          <cell r="H887">
            <v>81170</v>
          </cell>
          <cell r="I887">
            <v>8</v>
          </cell>
          <cell r="J887" t="str">
            <v>Supportage</v>
          </cell>
          <cell r="K887" t="str">
            <v>81</v>
          </cell>
          <cell r="L887" t="str">
            <v>Supports</v>
          </cell>
          <cell r="M887" t="str">
            <v>811</v>
          </cell>
          <cell r="N887" t="str">
            <v>Echelles,Semelle,Goussets</v>
          </cell>
          <cell r="O887">
            <v>1</v>
          </cell>
        </row>
        <row r="888">
          <cell r="A888" t="str">
            <v>646200</v>
          </cell>
          <cell r="B888">
            <v>646200</v>
          </cell>
          <cell r="C888" t="str">
            <v>Sac 25 clips F02 GS</v>
          </cell>
          <cell r="D888" t="str">
            <v>Sac 25 clips F02 GS</v>
          </cell>
          <cell r="E888" t="str">
            <v>GS</v>
          </cell>
          <cell r="F888" t="str">
            <v>Galvanisation procédé Sendzimir</v>
          </cell>
          <cell r="G888">
            <v>0.17</v>
          </cell>
          <cell r="H888">
            <v>32200</v>
          </cell>
          <cell r="I888">
            <v>8</v>
          </cell>
          <cell r="J888" t="str">
            <v>Supportage</v>
          </cell>
          <cell r="K888">
            <v>82</v>
          </cell>
          <cell r="L888" t="str">
            <v>Accessoires</v>
          </cell>
          <cell r="M888">
            <v>829</v>
          </cell>
          <cell r="N888" t="str">
            <v>Autres</v>
          </cell>
          <cell r="O888">
            <v>1</v>
          </cell>
        </row>
        <row r="889">
          <cell r="A889" t="str">
            <v>646204</v>
          </cell>
          <cell r="B889">
            <v>646204</v>
          </cell>
          <cell r="C889" t="str">
            <v>Sac 25 clips F02 IN302</v>
          </cell>
          <cell r="D889" t="str">
            <v>Sac 25 clips F02 IN302</v>
          </cell>
          <cell r="E889" t="str">
            <v>IN302</v>
          </cell>
          <cell r="F889" t="str">
            <v>Acier inoxydable 302</v>
          </cell>
          <cell r="G889">
            <v>0.16</v>
          </cell>
          <cell r="H889" t="str">
            <v>3224B</v>
          </cell>
          <cell r="I889">
            <v>8</v>
          </cell>
          <cell r="J889" t="str">
            <v>Supportage</v>
          </cell>
          <cell r="K889">
            <v>82</v>
          </cell>
          <cell r="L889" t="str">
            <v>Accessoires</v>
          </cell>
          <cell r="M889">
            <v>829</v>
          </cell>
          <cell r="N889" t="str">
            <v>Autres</v>
          </cell>
          <cell r="O889">
            <v>1</v>
          </cell>
        </row>
        <row r="890">
          <cell r="A890" t="str">
            <v>646210</v>
          </cell>
          <cell r="B890">
            <v>646210</v>
          </cell>
          <cell r="C890" t="str">
            <v>CLIPF03GS (25 PCE)</v>
          </cell>
          <cell r="D890" t="str">
            <v>BTE 25 CLIP F03 GS</v>
          </cell>
          <cell r="E890" t="str">
            <v>GS</v>
          </cell>
          <cell r="F890" t="str">
            <v>Galvanisation procédé Sendzimir</v>
          </cell>
          <cell r="G890">
            <v>0.42</v>
          </cell>
          <cell r="H890">
            <v>32200</v>
          </cell>
          <cell r="I890">
            <v>3</v>
          </cell>
          <cell r="J890" t="str">
            <v>Chemin de câble Fil</v>
          </cell>
          <cell r="K890" t="str">
            <v>32</v>
          </cell>
          <cell r="L890" t="str">
            <v>Accessoires</v>
          </cell>
          <cell r="M890" t="str">
            <v>322</v>
          </cell>
          <cell r="N890" t="str">
            <v>Couvercles</v>
          </cell>
          <cell r="O890">
            <v>1</v>
          </cell>
        </row>
        <row r="891">
          <cell r="A891" t="str">
            <v>646220</v>
          </cell>
          <cell r="B891">
            <v>646220</v>
          </cell>
          <cell r="C891" t="str">
            <v>Sac 25 clips F01 GS</v>
          </cell>
          <cell r="D891" t="str">
            <v>Sac 25 clips F01 GS</v>
          </cell>
          <cell r="E891" t="str">
            <v>GS</v>
          </cell>
          <cell r="F891" t="str">
            <v>Galvanisation procédé Sendzimir</v>
          </cell>
          <cell r="G891">
            <v>0.27</v>
          </cell>
          <cell r="H891">
            <v>32200</v>
          </cell>
          <cell r="I891">
            <v>8</v>
          </cell>
          <cell r="J891" t="str">
            <v>Supportage</v>
          </cell>
          <cell r="K891">
            <v>82</v>
          </cell>
          <cell r="L891" t="str">
            <v>Accessoires</v>
          </cell>
          <cell r="M891">
            <v>829</v>
          </cell>
          <cell r="N891" t="str">
            <v>Autres</v>
          </cell>
          <cell r="O891">
            <v>1</v>
          </cell>
        </row>
        <row r="892">
          <cell r="A892" t="str">
            <v>646224</v>
          </cell>
          <cell r="B892">
            <v>646224</v>
          </cell>
          <cell r="C892" t="str">
            <v>Sac 25 clips F01 IN302</v>
          </cell>
          <cell r="D892" t="str">
            <v>Sac 25 clips F01 IN302</v>
          </cell>
          <cell r="E892" t="str">
            <v>IN302</v>
          </cell>
          <cell r="F892" t="str">
            <v>Acier inoxydable 302</v>
          </cell>
          <cell r="G892">
            <v>0.28000000000000003</v>
          </cell>
          <cell r="H892" t="str">
            <v>3224B</v>
          </cell>
          <cell r="I892">
            <v>8</v>
          </cell>
          <cell r="J892" t="str">
            <v>Supportage</v>
          </cell>
          <cell r="K892">
            <v>82</v>
          </cell>
          <cell r="L892" t="str">
            <v>Accessoires</v>
          </cell>
          <cell r="M892">
            <v>829</v>
          </cell>
          <cell r="N892" t="str">
            <v>Autres</v>
          </cell>
          <cell r="O892">
            <v>1</v>
          </cell>
        </row>
        <row r="893">
          <cell r="A893" t="str">
            <v>755001</v>
          </cell>
          <cell r="B893">
            <v>755001</v>
          </cell>
          <cell r="C893" t="str">
            <v>Télex-Rail TX35 3000 EZ</v>
          </cell>
          <cell r="D893" t="str">
            <v>TXF 35 - Chemin de câbles fil  telex rail fil 35/35 3M  EZ</v>
          </cell>
          <cell r="E893" t="str">
            <v>EZ</v>
          </cell>
          <cell r="F893" t="str">
            <v>Zingage électrolytique après fabrication</v>
          </cell>
          <cell r="G893">
            <v>0.5</v>
          </cell>
          <cell r="H893">
            <v>31210</v>
          </cell>
          <cell r="I893">
            <v>3</v>
          </cell>
          <cell r="J893" t="str">
            <v>Chemin de câble Fil</v>
          </cell>
          <cell r="K893" t="str">
            <v>31</v>
          </cell>
          <cell r="L893" t="str">
            <v>Chemin de Câbles</v>
          </cell>
          <cell r="M893" t="str">
            <v>312</v>
          </cell>
          <cell r="N893" t="str">
            <v>Cdc Bords droits</v>
          </cell>
          <cell r="O893">
            <v>3</v>
          </cell>
        </row>
        <row r="894">
          <cell r="A894" t="str">
            <v>755003</v>
          </cell>
          <cell r="B894">
            <v>755003</v>
          </cell>
          <cell r="C894" t="str">
            <v>Télex-Rail TX35 3000 GC</v>
          </cell>
          <cell r="D894" t="str">
            <v>TXF35 - Chemin de câbles fil telex rail fil 35/35 3M GC</v>
          </cell>
          <cell r="E894" t="str">
            <v>GC</v>
          </cell>
          <cell r="F894" t="str">
            <v>Galvanisation à chaud après fabrication</v>
          </cell>
          <cell r="G894">
            <v>0.53</v>
          </cell>
          <cell r="H894">
            <v>31230</v>
          </cell>
          <cell r="I894">
            <v>3</v>
          </cell>
          <cell r="J894" t="str">
            <v>Chemin de câble Fil</v>
          </cell>
          <cell r="K894" t="str">
            <v>31</v>
          </cell>
          <cell r="L894" t="str">
            <v>Chemin de Câbles</v>
          </cell>
          <cell r="M894" t="str">
            <v>312</v>
          </cell>
          <cell r="N894" t="str">
            <v>Cdc Bords droits</v>
          </cell>
          <cell r="O894">
            <v>3</v>
          </cell>
        </row>
        <row r="895">
          <cell r="A895" t="str">
            <v>755100</v>
          </cell>
          <cell r="B895">
            <v>755100</v>
          </cell>
          <cell r="C895" t="str">
            <v>Couvercle Télex rail CP35 GS</v>
          </cell>
          <cell r="D895" t="str">
            <v>Couvercle Télex rail CP35 GS</v>
          </cell>
          <cell r="E895" t="str">
            <v>GS</v>
          </cell>
          <cell r="F895" t="str">
            <v>Galvanisation procédé Sendzimir</v>
          </cell>
          <cell r="G895">
            <v>0.42</v>
          </cell>
          <cell r="H895">
            <v>32200</v>
          </cell>
          <cell r="I895">
            <v>3</v>
          </cell>
          <cell r="J895" t="str">
            <v>Chemin de câble Fil</v>
          </cell>
          <cell r="K895" t="str">
            <v>32</v>
          </cell>
          <cell r="L895" t="str">
            <v>Accessoires</v>
          </cell>
          <cell r="M895" t="str">
            <v>322</v>
          </cell>
          <cell r="N895" t="str">
            <v>Couvercles</v>
          </cell>
          <cell r="O895">
            <v>3</v>
          </cell>
        </row>
        <row r="896">
          <cell r="A896" t="str">
            <v>755103</v>
          </cell>
          <cell r="B896">
            <v>755103</v>
          </cell>
          <cell r="C896" t="str">
            <v>Couvercle Télex rail CP35 GC</v>
          </cell>
          <cell r="D896" t="str">
            <v>Couvercle Télex rail CP35 GC</v>
          </cell>
          <cell r="E896" t="str">
            <v>GC</v>
          </cell>
          <cell r="F896" t="str">
            <v>Galvanisation à chaud après fabrication</v>
          </cell>
          <cell r="G896">
            <v>0.46</v>
          </cell>
          <cell r="H896">
            <v>32230</v>
          </cell>
          <cell r="I896">
            <v>3</v>
          </cell>
          <cell r="J896" t="str">
            <v>Chemin de câble Fil</v>
          </cell>
          <cell r="K896" t="str">
            <v>32</v>
          </cell>
          <cell r="L896" t="str">
            <v>Accessoires</v>
          </cell>
          <cell r="M896" t="str">
            <v>322</v>
          </cell>
          <cell r="N896" t="str">
            <v>Couvercles</v>
          </cell>
          <cell r="O896">
            <v>3</v>
          </cell>
        </row>
        <row r="897">
          <cell r="A897" t="str">
            <v>767903</v>
          </cell>
          <cell r="B897">
            <v>767903</v>
          </cell>
          <cell r="C897" t="str">
            <v>CRMH100GC</v>
          </cell>
          <cell r="D897" t="str">
            <v>CONSOLE RMH 100 GC</v>
          </cell>
          <cell r="E897" t="str">
            <v>GC</v>
          </cell>
          <cell r="F897" t="str">
            <v>Galvanisation à chaud après fabrication</v>
          </cell>
          <cell r="G897">
            <v>0.33</v>
          </cell>
          <cell r="H897">
            <v>81230</v>
          </cell>
          <cell r="I897">
            <v>8</v>
          </cell>
          <cell r="J897" t="str">
            <v>Supportage</v>
          </cell>
          <cell r="K897" t="str">
            <v>81</v>
          </cell>
          <cell r="L897" t="str">
            <v>Supports</v>
          </cell>
          <cell r="M897" t="str">
            <v>812</v>
          </cell>
          <cell r="N897" t="str">
            <v>Consoles,Pendards,Profil balancelle</v>
          </cell>
          <cell r="O897">
            <v>1</v>
          </cell>
        </row>
        <row r="898">
          <cell r="A898" t="str">
            <v>767913</v>
          </cell>
          <cell r="B898">
            <v>767913</v>
          </cell>
          <cell r="C898" t="str">
            <v>CRMH150GC</v>
          </cell>
          <cell r="D898" t="str">
            <v>CONSOLE RMH 150 GC</v>
          </cell>
          <cell r="E898" t="str">
            <v>GC</v>
          </cell>
          <cell r="F898" t="str">
            <v>Galvanisation à chaud après fabrication</v>
          </cell>
          <cell r="G898">
            <v>0.4</v>
          </cell>
          <cell r="H898">
            <v>81230</v>
          </cell>
          <cell r="I898">
            <v>8</v>
          </cell>
          <cell r="J898" t="str">
            <v>Supportage</v>
          </cell>
          <cell r="K898" t="str">
            <v>81</v>
          </cell>
          <cell r="L898" t="str">
            <v>Supports</v>
          </cell>
          <cell r="M898" t="str">
            <v>812</v>
          </cell>
          <cell r="N898" t="str">
            <v>Consoles,Pendards,Profil balancelle</v>
          </cell>
          <cell r="O898">
            <v>1</v>
          </cell>
        </row>
        <row r="899">
          <cell r="A899" t="str">
            <v>767923</v>
          </cell>
          <cell r="B899">
            <v>767923</v>
          </cell>
          <cell r="C899" t="str">
            <v>CRMH200GC</v>
          </cell>
          <cell r="D899" t="str">
            <v>CONSOLE RMH 200 GC</v>
          </cell>
          <cell r="E899" t="str">
            <v>GC</v>
          </cell>
          <cell r="F899" t="str">
            <v>Galvanisation à chaud après fabrication</v>
          </cell>
          <cell r="G899">
            <v>0.48</v>
          </cell>
          <cell r="H899">
            <v>81230</v>
          </cell>
          <cell r="I899">
            <v>8</v>
          </cell>
          <cell r="J899" t="str">
            <v>Supportage</v>
          </cell>
          <cell r="K899" t="str">
            <v>81</v>
          </cell>
          <cell r="L899" t="str">
            <v>Supports</v>
          </cell>
          <cell r="M899" t="str">
            <v>812</v>
          </cell>
          <cell r="N899" t="str">
            <v>Consoles,Pendards,Profil balancelle</v>
          </cell>
          <cell r="O899">
            <v>1</v>
          </cell>
        </row>
        <row r="900">
          <cell r="A900" t="str">
            <v>767933</v>
          </cell>
          <cell r="B900">
            <v>767933</v>
          </cell>
          <cell r="C900" t="str">
            <v>CRMH300GC</v>
          </cell>
          <cell r="D900" t="str">
            <v>CONSOLE RMH 300 GC</v>
          </cell>
          <cell r="E900" t="str">
            <v>GC</v>
          </cell>
          <cell r="F900" t="str">
            <v>Galvanisation à chaud après fabrication</v>
          </cell>
          <cell r="G900">
            <v>0.74</v>
          </cell>
          <cell r="H900">
            <v>81230</v>
          </cell>
          <cell r="I900">
            <v>8</v>
          </cell>
          <cell r="J900" t="str">
            <v>Supportage</v>
          </cell>
          <cell r="K900" t="str">
            <v>81</v>
          </cell>
          <cell r="L900" t="str">
            <v>Supports</v>
          </cell>
          <cell r="M900" t="str">
            <v>812</v>
          </cell>
          <cell r="N900" t="str">
            <v>Consoles,Pendards,Profil balancelle</v>
          </cell>
          <cell r="O900">
            <v>16</v>
          </cell>
        </row>
        <row r="901">
          <cell r="A901" t="str">
            <v>767943</v>
          </cell>
          <cell r="B901">
            <v>767943</v>
          </cell>
          <cell r="C901" t="str">
            <v>CRMH400GC</v>
          </cell>
          <cell r="D901" t="str">
            <v>CONSOLE RMH 400 GC</v>
          </cell>
          <cell r="E901" t="str">
            <v>GC</v>
          </cell>
          <cell r="F901" t="str">
            <v>Galvanisation à chaud après fabrication</v>
          </cell>
          <cell r="G901">
            <v>0.94</v>
          </cell>
          <cell r="H901">
            <v>81230</v>
          </cell>
          <cell r="I901">
            <v>8</v>
          </cell>
          <cell r="J901" t="str">
            <v>Supportage</v>
          </cell>
          <cell r="K901" t="str">
            <v>81</v>
          </cell>
          <cell r="L901" t="str">
            <v>Supports</v>
          </cell>
          <cell r="M901" t="str">
            <v>812</v>
          </cell>
          <cell r="N901" t="str">
            <v>Consoles,Pendards,Profil balancelle</v>
          </cell>
          <cell r="O901">
            <v>12</v>
          </cell>
        </row>
        <row r="902">
          <cell r="A902" t="str">
            <v>767953</v>
          </cell>
          <cell r="B902">
            <v>767953</v>
          </cell>
          <cell r="C902" t="str">
            <v>CRMH500GC</v>
          </cell>
          <cell r="D902" t="str">
            <v>CONSOLE RMH 500 GC</v>
          </cell>
          <cell r="E902" t="str">
            <v>GC</v>
          </cell>
          <cell r="F902" t="str">
            <v>Galvanisation à chaud après fabrication</v>
          </cell>
          <cell r="G902">
            <v>1.24</v>
          </cell>
          <cell r="H902">
            <v>81230</v>
          </cell>
          <cell r="I902">
            <v>8</v>
          </cell>
          <cell r="J902" t="str">
            <v>Supportage</v>
          </cell>
          <cell r="K902" t="str">
            <v>81</v>
          </cell>
          <cell r="L902" t="str">
            <v>Supports</v>
          </cell>
          <cell r="M902" t="str">
            <v>812</v>
          </cell>
          <cell r="N902" t="str">
            <v>Consoles,Pendards,Profil balancelle</v>
          </cell>
          <cell r="O902">
            <v>1</v>
          </cell>
        </row>
        <row r="903">
          <cell r="A903" t="str">
            <v>767963</v>
          </cell>
          <cell r="B903">
            <v>767963</v>
          </cell>
          <cell r="C903" t="str">
            <v>CRMH600GC</v>
          </cell>
          <cell r="D903" t="str">
            <v>CONSOLE RMH 600 GC</v>
          </cell>
          <cell r="E903" t="str">
            <v>GC</v>
          </cell>
          <cell r="F903" t="str">
            <v>Galvanisation à chaud après fabrication</v>
          </cell>
          <cell r="G903">
            <v>1.47</v>
          </cell>
          <cell r="H903">
            <v>81230</v>
          </cell>
          <cell r="I903">
            <v>8</v>
          </cell>
          <cell r="J903" t="str">
            <v>Supportage</v>
          </cell>
          <cell r="K903" t="str">
            <v>81</v>
          </cell>
          <cell r="L903" t="str">
            <v>Supports</v>
          </cell>
          <cell r="M903" t="str">
            <v>812</v>
          </cell>
          <cell r="N903" t="str">
            <v>Consoles,Pendards,Profil balancelle</v>
          </cell>
          <cell r="O903">
            <v>1</v>
          </cell>
        </row>
        <row r="904">
          <cell r="A904" t="str">
            <v>801001</v>
          </cell>
          <cell r="B904">
            <v>801001</v>
          </cell>
          <cell r="C904" t="str">
            <v>Boîte 100 boul. TRCC 6/12EZ</v>
          </cell>
          <cell r="D904" t="str">
            <v>Boîte 100 boulons TRCC 6X12 EZ</v>
          </cell>
          <cell r="E904" t="str">
            <v>EZ</v>
          </cell>
          <cell r="F904" t="str">
            <v>Zingage électrolytique après fabrication</v>
          </cell>
          <cell r="G904">
            <v>0.79</v>
          </cell>
          <cell r="H904">
            <v>82210</v>
          </cell>
          <cell r="I904">
            <v>8</v>
          </cell>
          <cell r="J904" t="str">
            <v>Supportage</v>
          </cell>
          <cell r="K904" t="str">
            <v>82</v>
          </cell>
          <cell r="L904" t="str">
            <v>Accessoires</v>
          </cell>
          <cell r="M904" t="str">
            <v>822</v>
          </cell>
          <cell r="N904" t="str">
            <v>Visserie</v>
          </cell>
          <cell r="O904">
            <v>1</v>
          </cell>
        </row>
        <row r="905">
          <cell r="A905" t="str">
            <v>801007</v>
          </cell>
          <cell r="B905">
            <v>801007</v>
          </cell>
          <cell r="C905" t="str">
            <v>BTRCC6/12Znl (100 PCE)</v>
          </cell>
          <cell r="D905" t="str">
            <v>BTE 100 BOULONS TRCC 6X12 ZnL</v>
          </cell>
          <cell r="E905" t="str">
            <v>Znl</v>
          </cell>
          <cell r="F905" t="str">
            <v>Zinc lamellaire</v>
          </cell>
          <cell r="G905">
            <v>0.77</v>
          </cell>
          <cell r="H905">
            <v>82270</v>
          </cell>
          <cell r="I905">
            <v>8</v>
          </cell>
          <cell r="J905" t="str">
            <v>Supportage</v>
          </cell>
          <cell r="K905" t="str">
            <v>82</v>
          </cell>
          <cell r="L905" t="str">
            <v>Accessoires</v>
          </cell>
          <cell r="M905" t="str">
            <v>822</v>
          </cell>
          <cell r="N905" t="str">
            <v>Visserie</v>
          </cell>
          <cell r="O905">
            <v>1</v>
          </cell>
        </row>
        <row r="906">
          <cell r="A906" t="str">
            <v>801011</v>
          </cell>
          <cell r="B906">
            <v>801011</v>
          </cell>
          <cell r="C906" t="str">
            <v>Boîte 100 boulons TRCC 6x20 EZ</v>
          </cell>
          <cell r="D906" t="str">
            <v>Boîte 100 boulons TRCC 6X20 EZ</v>
          </cell>
          <cell r="E906" t="str">
            <v>EZ</v>
          </cell>
          <cell r="F906" t="str">
            <v>Zingage électrolytique après fabrication</v>
          </cell>
          <cell r="G906">
            <v>0.95</v>
          </cell>
          <cell r="H906">
            <v>82210</v>
          </cell>
          <cell r="I906">
            <v>8</v>
          </cell>
          <cell r="J906" t="str">
            <v>Supportage</v>
          </cell>
          <cell r="K906" t="str">
            <v>82</v>
          </cell>
          <cell r="L906" t="str">
            <v>Accessoires</v>
          </cell>
          <cell r="M906" t="str">
            <v>822</v>
          </cell>
          <cell r="N906" t="str">
            <v>Visserie</v>
          </cell>
          <cell r="O906">
            <v>1</v>
          </cell>
        </row>
        <row r="907">
          <cell r="A907" t="str">
            <v>801017</v>
          </cell>
          <cell r="B907">
            <v>801017</v>
          </cell>
          <cell r="C907" t="str">
            <v>BTRCC6/20Znl (100 PCE)</v>
          </cell>
          <cell r="D907" t="str">
            <v>BTE 100 BOULONS TRCC 6X20 ZnL</v>
          </cell>
          <cell r="E907" t="str">
            <v>Znl</v>
          </cell>
          <cell r="F907" t="str">
            <v>Zinc lamellaire</v>
          </cell>
          <cell r="G907">
            <v>0.95</v>
          </cell>
          <cell r="H907">
            <v>82270</v>
          </cell>
          <cell r="I907">
            <v>8</v>
          </cell>
          <cell r="J907" t="str">
            <v>Supportage</v>
          </cell>
          <cell r="K907" t="str">
            <v>82</v>
          </cell>
          <cell r="L907" t="str">
            <v>Accessoires</v>
          </cell>
          <cell r="M907" t="str">
            <v>822</v>
          </cell>
          <cell r="N907" t="str">
            <v>Visserie</v>
          </cell>
          <cell r="O907">
            <v>1</v>
          </cell>
        </row>
        <row r="908">
          <cell r="A908" t="str">
            <v>801021</v>
          </cell>
          <cell r="B908">
            <v>801021</v>
          </cell>
          <cell r="C908" t="str">
            <v>Boîte 100 boul. TRCC 6x30 EZ</v>
          </cell>
          <cell r="D908" t="str">
            <v>Boîte 100 boulons TRCC 6X30 EZ</v>
          </cell>
          <cell r="E908" t="str">
            <v>EZ</v>
          </cell>
          <cell r="F908" t="str">
            <v>Zingage électrolytique après fabrication</v>
          </cell>
          <cell r="G908">
            <v>1.0900000000000001</v>
          </cell>
          <cell r="H908">
            <v>82210</v>
          </cell>
          <cell r="I908">
            <v>8</v>
          </cell>
          <cell r="J908" t="str">
            <v>Supportage</v>
          </cell>
          <cell r="K908" t="str">
            <v>82</v>
          </cell>
          <cell r="L908" t="str">
            <v>Accessoires</v>
          </cell>
          <cell r="M908" t="str">
            <v>822</v>
          </cell>
          <cell r="N908" t="str">
            <v>Visserie</v>
          </cell>
          <cell r="O908">
            <v>1</v>
          </cell>
        </row>
        <row r="909">
          <cell r="A909" t="str">
            <v>801027</v>
          </cell>
          <cell r="B909">
            <v>801027</v>
          </cell>
          <cell r="C909" t="str">
            <v>BTRCC6/30ZnL (100 PCE)</v>
          </cell>
          <cell r="D909" t="str">
            <v>BTE 100 BOULONS TRCC 6X30 ZnL</v>
          </cell>
          <cell r="E909" t="str">
            <v>Znl</v>
          </cell>
          <cell r="F909" t="str">
            <v>Zinc lamellaire</v>
          </cell>
          <cell r="G909">
            <v>1.06</v>
          </cell>
          <cell r="H909">
            <v>82270</v>
          </cell>
          <cell r="I909">
            <v>8</v>
          </cell>
          <cell r="J909" t="str">
            <v>Supportage</v>
          </cell>
          <cell r="K909" t="str">
            <v>82</v>
          </cell>
          <cell r="L909" t="str">
            <v>Accessoires</v>
          </cell>
          <cell r="M909" t="str">
            <v>822</v>
          </cell>
          <cell r="N909" t="str">
            <v>Visserie</v>
          </cell>
          <cell r="O909">
            <v>1</v>
          </cell>
        </row>
        <row r="910">
          <cell r="A910" t="str">
            <v>801031</v>
          </cell>
          <cell r="B910">
            <v>801031</v>
          </cell>
          <cell r="C910" t="str">
            <v>Boîte 100 goupilles 7x80 EZ</v>
          </cell>
          <cell r="D910" t="str">
            <v>Boîte 100 goupilles 7x80 EZ</v>
          </cell>
          <cell r="E910" t="str">
            <v>EZ</v>
          </cell>
          <cell r="F910" t="str">
            <v>Zingage électrolytique après fabrication</v>
          </cell>
          <cell r="G910">
            <v>2.17</v>
          </cell>
          <cell r="H910">
            <v>82210</v>
          </cell>
          <cell r="I910">
            <v>8</v>
          </cell>
          <cell r="J910" t="str">
            <v>Supportage</v>
          </cell>
          <cell r="K910" t="str">
            <v>82</v>
          </cell>
          <cell r="L910" t="str">
            <v>Accessoires</v>
          </cell>
          <cell r="M910" t="str">
            <v>822</v>
          </cell>
          <cell r="N910" t="str">
            <v>Visserie</v>
          </cell>
          <cell r="O910">
            <v>1</v>
          </cell>
        </row>
        <row r="911">
          <cell r="A911" t="str">
            <v>801041</v>
          </cell>
          <cell r="B911">
            <v>801041</v>
          </cell>
          <cell r="C911" t="str">
            <v>Boîte 100 goupilles 8x90 EZ</v>
          </cell>
          <cell r="D911" t="str">
            <v>Boîte 100 goupilles 8x90 EZ</v>
          </cell>
          <cell r="E911" t="str">
            <v>EZ</v>
          </cell>
          <cell r="F911" t="str">
            <v>Zingage électrolytique après fabrication</v>
          </cell>
          <cell r="G911">
            <v>3.28</v>
          </cell>
          <cell r="H911">
            <v>82210</v>
          </cell>
          <cell r="I911">
            <v>8</v>
          </cell>
          <cell r="J911" t="str">
            <v>Supportage</v>
          </cell>
          <cell r="K911" t="str">
            <v>82</v>
          </cell>
          <cell r="L911" t="str">
            <v>Accessoires</v>
          </cell>
          <cell r="M911" t="str">
            <v>822</v>
          </cell>
          <cell r="N911" t="str">
            <v>Visserie</v>
          </cell>
          <cell r="O911">
            <v>1</v>
          </cell>
        </row>
        <row r="912">
          <cell r="A912" t="str">
            <v>801047</v>
          </cell>
          <cell r="B912">
            <v>801047</v>
          </cell>
          <cell r="C912" t="str">
            <v>Boîte 100 goupilles 8x90 ZnL</v>
          </cell>
          <cell r="D912" t="str">
            <v>Boîte 100 goupilles 8x90 ZnL</v>
          </cell>
          <cell r="E912" t="str">
            <v>Znl</v>
          </cell>
          <cell r="F912" t="str">
            <v>Zinc lamellaire</v>
          </cell>
          <cell r="G912">
            <v>3.28</v>
          </cell>
          <cell r="H912">
            <v>82270</v>
          </cell>
          <cell r="I912">
            <v>8</v>
          </cell>
          <cell r="J912" t="str">
            <v>Supportage</v>
          </cell>
          <cell r="K912" t="str">
            <v>82</v>
          </cell>
          <cell r="L912" t="str">
            <v>Accessoires</v>
          </cell>
          <cell r="M912" t="str">
            <v>822</v>
          </cell>
          <cell r="N912" t="str">
            <v>Visserie</v>
          </cell>
          <cell r="O912">
            <v>1</v>
          </cell>
        </row>
        <row r="913">
          <cell r="A913" t="str">
            <v>801051</v>
          </cell>
          <cell r="B913">
            <v>801051</v>
          </cell>
          <cell r="C913" t="str">
            <v>Boîte 50 clavettes 8x75 EZ</v>
          </cell>
          <cell r="D913" t="str">
            <v>Boîte 50 clavettes 8x75 EZ</v>
          </cell>
          <cell r="E913" t="str">
            <v>EZ</v>
          </cell>
          <cell r="F913" t="str">
            <v>Zingage électrolytique après fabrication</v>
          </cell>
          <cell r="G913">
            <v>1.17</v>
          </cell>
          <cell r="H913">
            <v>82210</v>
          </cell>
          <cell r="I913">
            <v>8</v>
          </cell>
          <cell r="J913" t="str">
            <v>Supportage</v>
          </cell>
          <cell r="K913" t="str">
            <v>82</v>
          </cell>
          <cell r="L913" t="str">
            <v>Accessoires</v>
          </cell>
          <cell r="M913" t="str">
            <v>822</v>
          </cell>
          <cell r="N913" t="str">
            <v>Visserie</v>
          </cell>
          <cell r="O913">
            <v>1</v>
          </cell>
        </row>
        <row r="914">
          <cell r="A914" t="str">
            <v>801057</v>
          </cell>
          <cell r="B914">
            <v>801057</v>
          </cell>
          <cell r="C914" t="str">
            <v>Boîte 50 clavettes 8x75 ZnL</v>
          </cell>
          <cell r="D914" t="str">
            <v>Boîte 50 clavettes 8x75 ZnL</v>
          </cell>
          <cell r="E914" t="str">
            <v>Znl</v>
          </cell>
          <cell r="F914" t="str">
            <v>Zinc lamellaire</v>
          </cell>
          <cell r="G914">
            <v>1.1599999999999999</v>
          </cell>
          <cell r="H914">
            <v>82270</v>
          </cell>
          <cell r="I914">
            <v>8</v>
          </cell>
          <cell r="J914" t="str">
            <v>Supportage</v>
          </cell>
          <cell r="K914" t="str">
            <v>82</v>
          </cell>
          <cell r="L914" t="str">
            <v>Accessoires</v>
          </cell>
          <cell r="M914" t="str">
            <v>822</v>
          </cell>
          <cell r="N914" t="str">
            <v>Visserie</v>
          </cell>
          <cell r="O914">
            <v>1</v>
          </cell>
        </row>
        <row r="915">
          <cell r="A915" t="str">
            <v>801101</v>
          </cell>
          <cell r="B915">
            <v>801101</v>
          </cell>
          <cell r="C915" t="str">
            <v>Boîte 100 boulons TRL 6x12 EZ</v>
          </cell>
          <cell r="D915" t="str">
            <v>Boîte 100 boulons TRL 6X12 EZ</v>
          </cell>
          <cell r="E915" t="str">
            <v>EZ</v>
          </cell>
          <cell r="F915" t="str">
            <v>Zingage électrolytique après fabrication</v>
          </cell>
          <cell r="G915">
            <v>0.73</v>
          </cell>
          <cell r="H915">
            <v>82210</v>
          </cell>
          <cell r="I915">
            <v>8</v>
          </cell>
          <cell r="J915" t="str">
            <v>Supportage</v>
          </cell>
          <cell r="K915" t="str">
            <v>82</v>
          </cell>
          <cell r="L915" t="str">
            <v>Accessoires</v>
          </cell>
          <cell r="M915" t="str">
            <v>822</v>
          </cell>
          <cell r="N915" t="str">
            <v>Visserie</v>
          </cell>
          <cell r="O915">
            <v>1</v>
          </cell>
        </row>
        <row r="916">
          <cell r="A916" t="str">
            <v>801111</v>
          </cell>
          <cell r="B916">
            <v>801111</v>
          </cell>
          <cell r="C916" t="str">
            <v>Boîte 100 boulons TRL 8x15 EZ</v>
          </cell>
          <cell r="D916" t="str">
            <v>Boîte 100 boulons TRL 8X15 EZ</v>
          </cell>
          <cell r="E916" t="str">
            <v>EZ</v>
          </cell>
          <cell r="F916" t="str">
            <v>Zingage électrolytique après fabrication</v>
          </cell>
          <cell r="G916">
            <v>1.67</v>
          </cell>
          <cell r="H916">
            <v>82210</v>
          </cell>
          <cell r="I916">
            <v>8</v>
          </cell>
          <cell r="J916" t="str">
            <v>Supportage</v>
          </cell>
          <cell r="K916" t="str">
            <v>82</v>
          </cell>
          <cell r="L916" t="str">
            <v>Accessoires</v>
          </cell>
          <cell r="M916" t="str">
            <v>822</v>
          </cell>
          <cell r="N916" t="str">
            <v>Visserie</v>
          </cell>
          <cell r="O916">
            <v>1</v>
          </cell>
        </row>
        <row r="917">
          <cell r="A917" t="str">
            <v>801201</v>
          </cell>
          <cell r="B917">
            <v>801201</v>
          </cell>
          <cell r="C917" t="str">
            <v>Boîte 100 écrous EEC M6 EZ</v>
          </cell>
          <cell r="D917" t="str">
            <v>Boîte 100 écrous embase crantée EEC M6 EZ</v>
          </cell>
          <cell r="E917" t="str">
            <v>EZ</v>
          </cell>
          <cell r="F917" t="str">
            <v>Zingage électrolytique après fabrication</v>
          </cell>
          <cell r="G917">
            <v>0.31</v>
          </cell>
          <cell r="H917">
            <v>82210</v>
          </cell>
          <cell r="I917">
            <v>8</v>
          </cell>
          <cell r="J917" t="str">
            <v>Supportage</v>
          </cell>
          <cell r="K917" t="str">
            <v>82</v>
          </cell>
          <cell r="L917" t="str">
            <v>Accessoires</v>
          </cell>
          <cell r="M917" t="str">
            <v>822</v>
          </cell>
          <cell r="N917" t="str">
            <v>Visserie</v>
          </cell>
          <cell r="O917">
            <v>1</v>
          </cell>
        </row>
        <row r="918">
          <cell r="A918" t="str">
            <v>801211</v>
          </cell>
          <cell r="B918">
            <v>801211</v>
          </cell>
          <cell r="C918" t="str">
            <v>Boîte 100 écrous EEC M8 EZ</v>
          </cell>
          <cell r="D918" t="str">
            <v>Boîte 100 écrous embase crantée EEC M8 EZ</v>
          </cell>
          <cell r="E918" t="str">
            <v>EZ</v>
          </cell>
          <cell r="F918" t="str">
            <v>Zingage électrolytique après fabrication</v>
          </cell>
          <cell r="G918">
            <v>0.68</v>
          </cell>
          <cell r="H918">
            <v>82210</v>
          </cell>
          <cell r="I918">
            <v>8</v>
          </cell>
          <cell r="J918" t="str">
            <v>Supportage</v>
          </cell>
          <cell r="K918" t="str">
            <v>82</v>
          </cell>
          <cell r="L918" t="str">
            <v>Accessoires</v>
          </cell>
          <cell r="M918" t="str">
            <v>822</v>
          </cell>
          <cell r="N918" t="str">
            <v>Visserie</v>
          </cell>
          <cell r="O918">
            <v>1</v>
          </cell>
        </row>
        <row r="919">
          <cell r="A919" t="str">
            <v>801213</v>
          </cell>
          <cell r="B919">
            <v>801213</v>
          </cell>
          <cell r="C919" t="str">
            <v>EEC8Znl (100 PCE)</v>
          </cell>
          <cell r="D919" t="str">
            <v>BTE 100 ECROUS M8 EMBASE CRANTEE Znl</v>
          </cell>
          <cell r="E919" t="str">
            <v>ZnL</v>
          </cell>
          <cell r="F919" t="str">
            <v>Zinc lamellaire</v>
          </cell>
          <cell r="G919">
            <v>0.77</v>
          </cell>
          <cell r="H919">
            <v>82270</v>
          </cell>
          <cell r="I919">
            <v>8</v>
          </cell>
          <cell r="J919" t="str">
            <v>Supportage</v>
          </cell>
          <cell r="K919" t="str">
            <v>82</v>
          </cell>
          <cell r="L919" t="str">
            <v>Accessoires</v>
          </cell>
          <cell r="M919" t="str">
            <v>822</v>
          </cell>
          <cell r="N919" t="str">
            <v>Visserie</v>
          </cell>
          <cell r="O919">
            <v>1</v>
          </cell>
        </row>
        <row r="920">
          <cell r="A920" t="str">
            <v>801221</v>
          </cell>
          <cell r="B920">
            <v>801221</v>
          </cell>
          <cell r="C920" t="str">
            <v>Boîte 100 écrous EEC M10 EZ</v>
          </cell>
          <cell r="D920" t="str">
            <v>Boîte 100 écrous embase crantée EEC M10 EZ</v>
          </cell>
          <cell r="E920" t="str">
            <v>EZ</v>
          </cell>
          <cell r="F920" t="str">
            <v>Zingage électrolytique après fabrication</v>
          </cell>
          <cell r="G920">
            <v>1.1299999999999999</v>
          </cell>
          <cell r="H920">
            <v>82210</v>
          </cell>
          <cell r="I920">
            <v>8</v>
          </cell>
          <cell r="J920" t="str">
            <v>Supportage</v>
          </cell>
          <cell r="K920" t="str">
            <v>82</v>
          </cell>
          <cell r="L920" t="str">
            <v>Accessoires</v>
          </cell>
          <cell r="M920" t="str">
            <v>822</v>
          </cell>
          <cell r="N920" t="str">
            <v>Visserie</v>
          </cell>
          <cell r="O920">
            <v>1</v>
          </cell>
        </row>
        <row r="921">
          <cell r="A921" t="str">
            <v>801231</v>
          </cell>
          <cell r="B921">
            <v>801231</v>
          </cell>
          <cell r="C921" t="str">
            <v>Boîte 100 écrous EEC M12 EZ</v>
          </cell>
          <cell r="D921" t="str">
            <v>Boîte 100 écrous embase crantée EEC M12 EZ</v>
          </cell>
          <cell r="E921" t="str">
            <v>EZ</v>
          </cell>
          <cell r="F921" t="str">
            <v>Zingage électrolytique après fabrication</v>
          </cell>
          <cell r="G921">
            <v>0.03</v>
          </cell>
          <cell r="H921">
            <v>82210</v>
          </cell>
          <cell r="I921">
            <v>8</v>
          </cell>
          <cell r="J921" t="str">
            <v>Supportage</v>
          </cell>
          <cell r="K921" t="str">
            <v>82</v>
          </cell>
          <cell r="L921" t="str">
            <v>Accessoires</v>
          </cell>
          <cell r="M921" t="str">
            <v>822</v>
          </cell>
          <cell r="N921" t="str">
            <v>Visserie</v>
          </cell>
          <cell r="O921">
            <v>1</v>
          </cell>
        </row>
        <row r="922">
          <cell r="A922" t="str">
            <v>801301</v>
          </cell>
          <cell r="B922">
            <v>801301</v>
          </cell>
          <cell r="C922" t="str">
            <v>Boîte 100 vis VHM 6x20 EZ</v>
          </cell>
          <cell r="D922" t="str">
            <v>Boîte 100 vis VHM 6x20 EZ</v>
          </cell>
          <cell r="E922" t="str">
            <v>EZ</v>
          </cell>
          <cell r="F922" t="str">
            <v>Zingage électrolytique après fabrication</v>
          </cell>
          <cell r="G922">
            <v>0.6</v>
          </cell>
          <cell r="H922">
            <v>82210</v>
          </cell>
          <cell r="I922">
            <v>8</v>
          </cell>
          <cell r="J922" t="str">
            <v>Supportage</v>
          </cell>
          <cell r="K922" t="str">
            <v>82</v>
          </cell>
          <cell r="L922" t="str">
            <v>Accessoires</v>
          </cell>
          <cell r="M922" t="str">
            <v>822</v>
          </cell>
          <cell r="N922" t="str">
            <v>Visserie</v>
          </cell>
          <cell r="O922">
            <v>1</v>
          </cell>
        </row>
        <row r="923">
          <cell r="A923" t="str">
            <v>801321</v>
          </cell>
          <cell r="B923">
            <v>801321</v>
          </cell>
          <cell r="C923" t="str">
            <v>Boîte 100 vis VHM 8x20 EZ</v>
          </cell>
          <cell r="D923" t="str">
            <v>Boîte 100 vis VHM 8x20 EZ</v>
          </cell>
          <cell r="E923" t="str">
            <v>EZ</v>
          </cell>
          <cell r="F923" t="str">
            <v>Zingage électrolytique après fabrication</v>
          </cell>
          <cell r="G923">
            <v>1.19</v>
          </cell>
          <cell r="H923">
            <v>82210</v>
          </cell>
          <cell r="I923">
            <v>8</v>
          </cell>
          <cell r="J923" t="str">
            <v>Supportage</v>
          </cell>
          <cell r="K923" t="str">
            <v>82</v>
          </cell>
          <cell r="L923" t="str">
            <v>Accessoires</v>
          </cell>
          <cell r="M923" t="str">
            <v>822</v>
          </cell>
          <cell r="N923" t="str">
            <v>Visserie</v>
          </cell>
          <cell r="O923">
            <v>1</v>
          </cell>
        </row>
        <row r="924">
          <cell r="A924" t="str">
            <v>801323</v>
          </cell>
          <cell r="B924">
            <v>801323</v>
          </cell>
          <cell r="C924" t="str">
            <v>VHM8/20ZnL (100 PCE)</v>
          </cell>
          <cell r="D924" t="str">
            <v>BTE 100 VIS HM 8X20 ZnL</v>
          </cell>
          <cell r="E924" t="str">
            <v>ZnL</v>
          </cell>
          <cell r="F924" t="str">
            <v>Zinc lamellaire</v>
          </cell>
          <cell r="G924">
            <v>1.19</v>
          </cell>
          <cell r="H924">
            <v>82270</v>
          </cell>
          <cell r="I924">
            <v>8</v>
          </cell>
          <cell r="J924" t="str">
            <v>Supportage</v>
          </cell>
          <cell r="K924" t="str">
            <v>82</v>
          </cell>
          <cell r="L924" t="str">
            <v>Accessoires</v>
          </cell>
          <cell r="M924" t="str">
            <v>822</v>
          </cell>
          <cell r="N924" t="str">
            <v>Visserie</v>
          </cell>
          <cell r="O924">
            <v>1</v>
          </cell>
        </row>
        <row r="925">
          <cell r="A925" t="str">
            <v>801331</v>
          </cell>
          <cell r="B925">
            <v>801331</v>
          </cell>
          <cell r="C925" t="str">
            <v>Boîte 100 vis VHM 8x25 EZ</v>
          </cell>
          <cell r="D925" t="str">
            <v>Boîte 100 vis VHM 8x25 EZ</v>
          </cell>
          <cell r="E925" t="str">
            <v>EZ</v>
          </cell>
          <cell r="F925" t="str">
            <v>Zingage électrolytique après fabrication</v>
          </cell>
          <cell r="G925">
            <v>1.34</v>
          </cell>
          <cell r="H925">
            <v>82210</v>
          </cell>
          <cell r="I925">
            <v>8</v>
          </cell>
          <cell r="J925" t="str">
            <v>Supportage</v>
          </cell>
          <cell r="K925" t="str">
            <v>82</v>
          </cell>
          <cell r="L925" t="str">
            <v>Accessoires</v>
          </cell>
          <cell r="M925" t="str">
            <v>822</v>
          </cell>
          <cell r="N925" t="str">
            <v>Visserie</v>
          </cell>
          <cell r="O925">
            <v>1</v>
          </cell>
        </row>
        <row r="926">
          <cell r="A926" t="str">
            <v>801341</v>
          </cell>
          <cell r="B926">
            <v>801341</v>
          </cell>
          <cell r="C926" t="str">
            <v>Boîte 100 vis VHM 8x40 EZ</v>
          </cell>
          <cell r="D926" t="str">
            <v>Boîte 100 vis VHM 8x40 EZ</v>
          </cell>
          <cell r="E926" t="str">
            <v>EZ</v>
          </cell>
          <cell r="F926" t="str">
            <v>Zingage électrolytique après fabrication</v>
          </cell>
          <cell r="G926">
            <v>1.82</v>
          </cell>
          <cell r="H926">
            <v>82210</v>
          </cell>
          <cell r="I926">
            <v>8</v>
          </cell>
          <cell r="J926" t="str">
            <v>Supportage</v>
          </cell>
          <cell r="K926" t="str">
            <v>82</v>
          </cell>
          <cell r="L926" t="str">
            <v>Accessoires</v>
          </cell>
          <cell r="M926" t="str">
            <v>822</v>
          </cell>
          <cell r="N926" t="str">
            <v>Visserie</v>
          </cell>
          <cell r="O926">
            <v>1</v>
          </cell>
        </row>
        <row r="927">
          <cell r="A927" t="str">
            <v>801361</v>
          </cell>
          <cell r="B927">
            <v>801361</v>
          </cell>
          <cell r="C927" t="str">
            <v>Boîte 100 vis VHM 10x20 EZ</v>
          </cell>
          <cell r="D927" t="str">
            <v>Boîte 100 vis VHM 10x20 EZ</v>
          </cell>
          <cell r="E927" t="str">
            <v>EZ</v>
          </cell>
          <cell r="F927" t="str">
            <v>Zingage électrolytique après fabrication</v>
          </cell>
          <cell r="G927">
            <v>2.08</v>
          </cell>
          <cell r="H927">
            <v>82210</v>
          </cell>
          <cell r="I927">
            <v>8</v>
          </cell>
          <cell r="J927" t="str">
            <v>Supportage</v>
          </cell>
          <cell r="K927" t="str">
            <v>82</v>
          </cell>
          <cell r="L927" t="str">
            <v>Accessoires</v>
          </cell>
          <cell r="M927" t="str">
            <v>822</v>
          </cell>
          <cell r="N927" t="str">
            <v>Visserie</v>
          </cell>
          <cell r="O927">
            <v>1</v>
          </cell>
        </row>
        <row r="928">
          <cell r="A928" t="str">
            <v>801371</v>
          </cell>
          <cell r="B928">
            <v>801371</v>
          </cell>
          <cell r="C928" t="str">
            <v>Boîte 50 Vis VHM 10x25 EZ</v>
          </cell>
          <cell r="D928" t="str">
            <v>Boîte 50 Vis VHM 10x25 EZ</v>
          </cell>
          <cell r="E928" t="str">
            <v>EZ</v>
          </cell>
          <cell r="F928" t="str">
            <v>Zingage électrolytique après fabrication</v>
          </cell>
          <cell r="G928">
            <v>2.2400000000000002</v>
          </cell>
          <cell r="H928" t="str">
            <v>82210</v>
          </cell>
          <cell r="I928">
            <v>8</v>
          </cell>
          <cell r="J928" t="str">
            <v>Supportage</v>
          </cell>
          <cell r="K928" t="str">
            <v>82</v>
          </cell>
          <cell r="L928" t="str">
            <v>Accessoires</v>
          </cell>
          <cell r="M928" t="str">
            <v>822</v>
          </cell>
          <cell r="N928" t="str">
            <v>Visserie</v>
          </cell>
          <cell r="O928">
            <v>1</v>
          </cell>
        </row>
        <row r="929">
          <cell r="A929" t="str">
            <v>801401</v>
          </cell>
          <cell r="B929">
            <v>801401</v>
          </cell>
          <cell r="C929" t="str">
            <v>Boîte 100 vis VHM 12x25 EZ</v>
          </cell>
          <cell r="D929" t="str">
            <v>Boîte 100 vis VHM 12x25 EZ</v>
          </cell>
          <cell r="E929" t="str">
            <v>EZ</v>
          </cell>
          <cell r="F929" t="str">
            <v>Zingage électrolytique après fabrication</v>
          </cell>
          <cell r="G929">
            <v>3.33</v>
          </cell>
          <cell r="H929">
            <v>82210</v>
          </cell>
          <cell r="I929">
            <v>8</v>
          </cell>
          <cell r="J929" t="str">
            <v>Supportage</v>
          </cell>
          <cell r="K929" t="str">
            <v>82</v>
          </cell>
          <cell r="L929" t="str">
            <v>Accessoires</v>
          </cell>
          <cell r="M929" t="str">
            <v>822</v>
          </cell>
          <cell r="N929" t="str">
            <v>Visserie</v>
          </cell>
          <cell r="O929">
            <v>1</v>
          </cell>
        </row>
        <row r="930">
          <cell r="A930" t="str">
            <v>801411</v>
          </cell>
          <cell r="B930">
            <v>801411</v>
          </cell>
          <cell r="C930" t="str">
            <v>Boîte 100 vis VHM 12x30 EZ</v>
          </cell>
          <cell r="D930" t="str">
            <v>Boîte 100 vis VHM 12x30 EZ</v>
          </cell>
          <cell r="E930" t="str">
            <v>EZ</v>
          </cell>
          <cell r="F930" t="str">
            <v>Zingage électrolytique après fabrication</v>
          </cell>
          <cell r="G930">
            <v>3.83</v>
          </cell>
          <cell r="H930">
            <v>82210</v>
          </cell>
          <cell r="I930">
            <v>8</v>
          </cell>
          <cell r="J930" t="str">
            <v>Supportage</v>
          </cell>
          <cell r="K930" t="str">
            <v>82</v>
          </cell>
          <cell r="L930" t="str">
            <v>Accessoires</v>
          </cell>
          <cell r="M930" t="str">
            <v>822</v>
          </cell>
          <cell r="N930" t="str">
            <v>Visserie</v>
          </cell>
          <cell r="O930">
            <v>1</v>
          </cell>
        </row>
        <row r="931">
          <cell r="A931" t="str">
            <v>801421</v>
          </cell>
          <cell r="B931">
            <v>801421</v>
          </cell>
          <cell r="C931" t="str">
            <v>Boîte 100 vis VHM 12x50 EZ</v>
          </cell>
          <cell r="D931" t="str">
            <v>Boîte 100 vis VHM 12x50 EZ</v>
          </cell>
          <cell r="E931" t="str">
            <v>EZ</v>
          </cell>
          <cell r="F931" t="str">
            <v>Zingage électrolytique après fabrication</v>
          </cell>
          <cell r="G931">
            <v>5.09</v>
          </cell>
          <cell r="H931">
            <v>82210</v>
          </cell>
          <cell r="I931">
            <v>8</v>
          </cell>
          <cell r="J931" t="str">
            <v>Supportage</v>
          </cell>
          <cell r="K931" t="str">
            <v>82</v>
          </cell>
          <cell r="L931" t="str">
            <v>Accessoires</v>
          </cell>
          <cell r="M931" t="str">
            <v>822</v>
          </cell>
          <cell r="N931" t="str">
            <v>Visserie</v>
          </cell>
          <cell r="O931">
            <v>1</v>
          </cell>
        </row>
        <row r="932">
          <cell r="A932" t="str">
            <v>801431</v>
          </cell>
          <cell r="B932">
            <v>801431</v>
          </cell>
          <cell r="C932" t="str">
            <v>Boîte 100 vis VHM 10x70 EZ</v>
          </cell>
          <cell r="D932" t="str">
            <v>Boîte 100 vis VHM 10x70 EZ</v>
          </cell>
          <cell r="E932" t="str">
            <v>EZ</v>
          </cell>
          <cell r="F932" t="str">
            <v>Zingage électrolytique après fabrication</v>
          </cell>
          <cell r="G932">
            <v>4.53</v>
          </cell>
          <cell r="H932">
            <v>82210</v>
          </cell>
          <cell r="I932">
            <v>8</v>
          </cell>
          <cell r="J932" t="str">
            <v>Supportage</v>
          </cell>
          <cell r="K932" t="str">
            <v>82</v>
          </cell>
          <cell r="L932" t="str">
            <v>Accessoires</v>
          </cell>
          <cell r="M932" t="str">
            <v>822</v>
          </cell>
          <cell r="N932" t="str">
            <v>Visserie</v>
          </cell>
          <cell r="O932">
            <v>1</v>
          </cell>
        </row>
        <row r="933">
          <cell r="A933" t="str">
            <v>801461</v>
          </cell>
          <cell r="B933">
            <v>801461</v>
          </cell>
          <cell r="C933" t="str">
            <v>Boîte 50 vis VHM 12x70 EZ</v>
          </cell>
          <cell r="D933" t="str">
            <v>Boîte 50 vis VHM 12x70 EZ</v>
          </cell>
          <cell r="E933" t="str">
            <v>EZ</v>
          </cell>
          <cell r="F933" t="str">
            <v>Zingage électrolytique après fabrication</v>
          </cell>
          <cell r="G933">
            <v>3.6</v>
          </cell>
          <cell r="H933">
            <v>82210</v>
          </cell>
          <cell r="I933">
            <v>8</v>
          </cell>
          <cell r="J933" t="str">
            <v>Supportage</v>
          </cell>
          <cell r="K933" t="str">
            <v>82</v>
          </cell>
          <cell r="L933" t="str">
            <v>Accessoires</v>
          </cell>
          <cell r="M933" t="str">
            <v>822</v>
          </cell>
          <cell r="N933" t="str">
            <v>Visserie</v>
          </cell>
          <cell r="O933">
            <v>1</v>
          </cell>
        </row>
        <row r="934">
          <cell r="A934" t="str">
            <v>801471</v>
          </cell>
          <cell r="B934">
            <v>801471</v>
          </cell>
          <cell r="C934" t="str">
            <v>Boîte 50 vis VHM 12x110 EZ</v>
          </cell>
          <cell r="D934" t="str">
            <v>Boîte 50 vis VHM 12x110 EZ</v>
          </cell>
          <cell r="E934" t="str">
            <v>EZ</v>
          </cell>
          <cell r="F934" t="str">
            <v>Zingage électrolytique après fabrication</v>
          </cell>
          <cell r="G934">
            <v>3</v>
          </cell>
          <cell r="H934">
            <v>82210</v>
          </cell>
          <cell r="I934">
            <v>8</v>
          </cell>
          <cell r="J934" t="str">
            <v>Supportage</v>
          </cell>
          <cell r="K934" t="str">
            <v>82</v>
          </cell>
          <cell r="L934" t="str">
            <v>Accessoires</v>
          </cell>
          <cell r="M934" t="str">
            <v>822</v>
          </cell>
          <cell r="N934" t="str">
            <v>Visserie</v>
          </cell>
          <cell r="O934">
            <v>1</v>
          </cell>
        </row>
        <row r="935">
          <cell r="A935" t="str">
            <v>341728</v>
          </cell>
          <cell r="B935">
            <v>341728</v>
          </cell>
          <cell r="C935" t="str">
            <v>Boîte 50 vis VHM 5x60 EZ</v>
          </cell>
          <cell r="D935" t="str">
            <v>Boite 50 vis VHM 5x60 EZ</v>
          </cell>
          <cell r="E935" t="str">
            <v>EZ</v>
          </cell>
          <cell r="F935" t="str">
            <v>Zingage électrolytique après fabrication</v>
          </cell>
          <cell r="G935">
            <v>1.1499999999999999</v>
          </cell>
          <cell r="H935">
            <v>82210</v>
          </cell>
          <cell r="I935">
            <v>8</v>
          </cell>
          <cell r="J935" t="str">
            <v>Supportage</v>
          </cell>
          <cell r="K935" t="str">
            <v>82</v>
          </cell>
          <cell r="L935" t="str">
            <v>Accessoires</v>
          </cell>
          <cell r="M935" t="str">
            <v>822</v>
          </cell>
          <cell r="N935" t="str">
            <v>Visserie</v>
          </cell>
          <cell r="O935">
            <v>1</v>
          </cell>
        </row>
        <row r="936">
          <cell r="A936" t="str">
            <v>801443</v>
          </cell>
          <cell r="B936">
            <v>801443</v>
          </cell>
          <cell r="C936" t="str">
            <v>VHM8/30ZnL (100 PCE)</v>
          </cell>
          <cell r="D936" t="str">
            <v>BTE 100 VIS HM 8X30 ZnL</v>
          </cell>
          <cell r="E936" t="str">
            <v>ZnL</v>
          </cell>
          <cell r="F936" t="str">
            <v>Zinc lamellaire</v>
          </cell>
          <cell r="G936">
            <v>1.5</v>
          </cell>
          <cell r="H936">
            <v>82270</v>
          </cell>
          <cell r="I936">
            <v>8</v>
          </cell>
          <cell r="J936" t="str">
            <v>Supportage</v>
          </cell>
          <cell r="K936" t="str">
            <v>82</v>
          </cell>
          <cell r="L936" t="str">
            <v>Accessoires</v>
          </cell>
          <cell r="M936" t="str">
            <v>822</v>
          </cell>
          <cell r="N936" t="str">
            <v>Visserie</v>
          </cell>
          <cell r="O936">
            <v>1</v>
          </cell>
        </row>
        <row r="937">
          <cell r="A937" t="str">
            <v>801453</v>
          </cell>
          <cell r="B937">
            <v>801453</v>
          </cell>
          <cell r="C937" t="str">
            <v>VHM8/60ZnL (100 PCE)</v>
          </cell>
          <cell r="D937" t="str">
            <v>BTE 100 VIS HM 8X60 ZnL</v>
          </cell>
          <cell r="E937" t="str">
            <v>ZnL</v>
          </cell>
          <cell r="F937" t="str">
            <v>Zinc lamellaire</v>
          </cell>
          <cell r="G937">
            <v>2.6</v>
          </cell>
          <cell r="H937">
            <v>82270</v>
          </cell>
          <cell r="I937">
            <v>8</v>
          </cell>
          <cell r="J937" t="str">
            <v>Supportage</v>
          </cell>
          <cell r="K937" t="str">
            <v>82</v>
          </cell>
          <cell r="L937" t="str">
            <v>Accessoires</v>
          </cell>
          <cell r="M937" t="str">
            <v>822</v>
          </cell>
          <cell r="N937" t="str">
            <v>Visserie</v>
          </cell>
          <cell r="O937">
            <v>1</v>
          </cell>
        </row>
        <row r="938">
          <cell r="A938" t="str">
            <v>801501</v>
          </cell>
          <cell r="B938">
            <v>801501</v>
          </cell>
          <cell r="C938" t="str">
            <v>Boîte 100 rondelles RM6 EZ</v>
          </cell>
          <cell r="D938" t="str">
            <v>Boîte 100 rondelles plates RM6 EZ</v>
          </cell>
          <cell r="E938" t="str">
            <v>EZ</v>
          </cell>
          <cell r="F938" t="str">
            <v>Zingage électrolytique après fabrication</v>
          </cell>
          <cell r="G938">
            <v>0.11</v>
          </cell>
          <cell r="H938">
            <v>82210</v>
          </cell>
          <cell r="I938">
            <v>8</v>
          </cell>
          <cell r="J938" t="str">
            <v>Supportage</v>
          </cell>
          <cell r="K938" t="str">
            <v>82</v>
          </cell>
          <cell r="L938" t="str">
            <v>Accessoires</v>
          </cell>
          <cell r="M938" t="str">
            <v>822</v>
          </cell>
          <cell r="N938" t="str">
            <v>Visserie</v>
          </cell>
          <cell r="O938">
            <v>1</v>
          </cell>
        </row>
        <row r="939">
          <cell r="A939" t="str">
            <v>801511</v>
          </cell>
          <cell r="B939">
            <v>801511</v>
          </cell>
          <cell r="C939" t="str">
            <v>Boîte 100 rondelles RM8 EZ</v>
          </cell>
          <cell r="D939" t="str">
            <v>Boîte 100 rondelles plates RM8 EZ</v>
          </cell>
          <cell r="E939" t="str">
            <v>EZ</v>
          </cell>
          <cell r="F939" t="str">
            <v>Zingage électrolytique après fabrication</v>
          </cell>
          <cell r="G939">
            <v>0.22</v>
          </cell>
          <cell r="H939">
            <v>82210</v>
          </cell>
          <cell r="I939">
            <v>8</v>
          </cell>
          <cell r="J939" t="str">
            <v>Supportage</v>
          </cell>
          <cell r="K939" t="str">
            <v>82</v>
          </cell>
          <cell r="L939" t="str">
            <v>Accessoires</v>
          </cell>
          <cell r="M939" t="str">
            <v>822</v>
          </cell>
          <cell r="N939" t="str">
            <v>Visserie</v>
          </cell>
          <cell r="O939">
            <v>1</v>
          </cell>
        </row>
        <row r="940">
          <cell r="A940" t="str">
            <v>801513</v>
          </cell>
          <cell r="B940">
            <v>801513</v>
          </cell>
          <cell r="C940" t="str">
            <v>RM8ZnL (100 PCE)</v>
          </cell>
          <cell r="D940" t="str">
            <v>BTE 100 RONDELLES M8 ZnL</v>
          </cell>
          <cell r="E940" t="str">
            <v>ZnL</v>
          </cell>
          <cell r="F940" t="str">
            <v>Zinc lamellaire</v>
          </cell>
          <cell r="G940">
            <v>0.33</v>
          </cell>
          <cell r="H940">
            <v>82270</v>
          </cell>
          <cell r="I940">
            <v>8</v>
          </cell>
          <cell r="J940" t="str">
            <v>Supportage</v>
          </cell>
          <cell r="K940" t="str">
            <v>82</v>
          </cell>
          <cell r="L940" t="str">
            <v>Accessoires</v>
          </cell>
          <cell r="M940" t="str">
            <v>822</v>
          </cell>
          <cell r="N940" t="str">
            <v>Visserie</v>
          </cell>
          <cell r="O940">
            <v>1</v>
          </cell>
        </row>
        <row r="941">
          <cell r="A941" t="str">
            <v>801521</v>
          </cell>
          <cell r="B941">
            <v>801521</v>
          </cell>
          <cell r="C941" t="str">
            <v>Boîte 100 rondelles RM10 EZ</v>
          </cell>
          <cell r="D941" t="str">
            <v>Boîte 100 rondelles plates RM10 EZ</v>
          </cell>
          <cell r="E941" t="str">
            <v>EZ</v>
          </cell>
          <cell r="F941" t="str">
            <v>Zingage électrolytique après fabrication</v>
          </cell>
          <cell r="G941">
            <v>0.43</v>
          </cell>
          <cell r="H941">
            <v>82210</v>
          </cell>
          <cell r="I941">
            <v>8</v>
          </cell>
          <cell r="J941" t="str">
            <v>Supportage</v>
          </cell>
          <cell r="K941" t="str">
            <v>82</v>
          </cell>
          <cell r="L941" t="str">
            <v>Accessoires</v>
          </cell>
          <cell r="M941" t="str">
            <v>822</v>
          </cell>
          <cell r="N941" t="str">
            <v>Visserie</v>
          </cell>
          <cell r="O941">
            <v>1</v>
          </cell>
        </row>
        <row r="942">
          <cell r="A942" t="str">
            <v>801531</v>
          </cell>
          <cell r="B942">
            <v>801531</v>
          </cell>
          <cell r="C942" t="str">
            <v>Boîte 100 rondelles RM12 EZ</v>
          </cell>
          <cell r="D942" t="str">
            <v>Boîte 100 rondelles plates RM12 EZ</v>
          </cell>
          <cell r="E942" t="str">
            <v>EZ</v>
          </cell>
          <cell r="F942" t="str">
            <v>Zingage électrolytique après fabrication</v>
          </cell>
          <cell r="G942">
            <v>0.8</v>
          </cell>
          <cell r="H942">
            <v>82210</v>
          </cell>
          <cell r="I942">
            <v>8</v>
          </cell>
          <cell r="J942" t="str">
            <v>Supportage</v>
          </cell>
          <cell r="K942" t="str">
            <v>82</v>
          </cell>
          <cell r="L942" t="str">
            <v>Accessoires</v>
          </cell>
          <cell r="M942" t="str">
            <v>822</v>
          </cell>
          <cell r="N942" t="str">
            <v>Visserie</v>
          </cell>
          <cell r="O942">
            <v>1</v>
          </cell>
        </row>
        <row r="943">
          <cell r="A943" t="str">
            <v>801061</v>
          </cell>
          <cell r="B943">
            <v>801061</v>
          </cell>
          <cell r="C943" t="str">
            <v>Boîte 50 écrous HM6 EZ</v>
          </cell>
          <cell r="D943" t="str">
            <v>Boîte 50 écrous HM6 EZ</v>
          </cell>
          <cell r="E943" t="str">
            <v>EZ</v>
          </cell>
          <cell r="F943" t="str">
            <v>Zingage électrolytique après fabrication</v>
          </cell>
          <cell r="G943">
            <v>2.6</v>
          </cell>
          <cell r="H943" t="str">
            <v>82210</v>
          </cell>
          <cell r="I943">
            <v>8</v>
          </cell>
          <cell r="J943" t="str">
            <v>Supportage</v>
          </cell>
          <cell r="K943" t="str">
            <v>82</v>
          </cell>
          <cell r="L943" t="str">
            <v>Accessoires</v>
          </cell>
          <cell r="M943" t="str">
            <v>822</v>
          </cell>
          <cell r="N943" t="str">
            <v>Visserie</v>
          </cell>
          <cell r="O943">
            <v>1</v>
          </cell>
        </row>
        <row r="944">
          <cell r="A944" t="str">
            <v>801611</v>
          </cell>
          <cell r="B944">
            <v>801611</v>
          </cell>
          <cell r="C944" t="str">
            <v>Boîte 100 écrous HM8 EZ</v>
          </cell>
          <cell r="D944" t="str">
            <v>Boîte 100 écrous HM8 EZ</v>
          </cell>
          <cell r="E944" t="str">
            <v>EZ</v>
          </cell>
          <cell r="F944" t="str">
            <v>Zingage électrolytique après fabrication</v>
          </cell>
          <cell r="G944">
            <v>0.5</v>
          </cell>
          <cell r="H944">
            <v>82210</v>
          </cell>
          <cell r="I944">
            <v>8</v>
          </cell>
          <cell r="J944" t="str">
            <v>Supportage</v>
          </cell>
          <cell r="K944" t="str">
            <v>82</v>
          </cell>
          <cell r="L944" t="str">
            <v>Accessoires</v>
          </cell>
          <cell r="M944" t="str">
            <v>822</v>
          </cell>
          <cell r="N944" t="str">
            <v>Visserie</v>
          </cell>
          <cell r="O944">
            <v>1</v>
          </cell>
        </row>
        <row r="945">
          <cell r="A945" t="str">
            <v>801621</v>
          </cell>
          <cell r="B945">
            <v>801621</v>
          </cell>
          <cell r="C945" t="str">
            <v>Boîte 100 écrous HM10 EZ</v>
          </cell>
          <cell r="D945" t="str">
            <v>Boîte 100 écrous HM10 EZ</v>
          </cell>
          <cell r="E945" t="str">
            <v>EZ</v>
          </cell>
          <cell r="F945" t="str">
            <v>Zingage électrolytique après fabrication</v>
          </cell>
          <cell r="G945">
            <v>0.91</v>
          </cell>
          <cell r="H945">
            <v>82210</v>
          </cell>
          <cell r="I945">
            <v>8</v>
          </cell>
          <cell r="J945" t="str">
            <v>Supportage</v>
          </cell>
          <cell r="K945" t="str">
            <v>82</v>
          </cell>
          <cell r="L945" t="str">
            <v>Accessoires</v>
          </cell>
          <cell r="M945" t="str">
            <v>822</v>
          </cell>
          <cell r="N945" t="str">
            <v>Visserie</v>
          </cell>
          <cell r="O945">
            <v>1</v>
          </cell>
        </row>
        <row r="946">
          <cell r="A946" t="str">
            <v>801631</v>
          </cell>
          <cell r="B946">
            <v>801631</v>
          </cell>
          <cell r="C946" t="str">
            <v>Boîte 100 écrous HM12 EZ</v>
          </cell>
          <cell r="D946" t="str">
            <v>Boîte 100 écrous HM12 EZ</v>
          </cell>
          <cell r="E946" t="str">
            <v>EZ</v>
          </cell>
          <cell r="F946" t="str">
            <v>Zingage électrolytique après fabrication</v>
          </cell>
          <cell r="G946">
            <v>1.42</v>
          </cell>
          <cell r="H946">
            <v>82210</v>
          </cell>
          <cell r="I946">
            <v>8</v>
          </cell>
          <cell r="J946" t="str">
            <v>Supportage</v>
          </cell>
          <cell r="K946" t="str">
            <v>82</v>
          </cell>
          <cell r="L946" t="str">
            <v>Accessoires</v>
          </cell>
          <cell r="M946" t="str">
            <v>822</v>
          </cell>
          <cell r="N946" t="str">
            <v>Visserie</v>
          </cell>
          <cell r="O946">
            <v>1</v>
          </cell>
        </row>
        <row r="947">
          <cell r="A947" t="str">
            <v>801701</v>
          </cell>
          <cell r="B947">
            <v>801701</v>
          </cell>
          <cell r="C947" t="str">
            <v>Tige filetée TF M6 1000 EZ</v>
          </cell>
          <cell r="D947" t="str">
            <v>Tige filetée M6 1000 EZ</v>
          </cell>
          <cell r="E947" t="str">
            <v>EZ</v>
          </cell>
          <cell r="F947" t="str">
            <v>Zingage électrolytique après fabrication</v>
          </cell>
          <cell r="G947">
            <v>0.17</v>
          </cell>
          <cell r="H947">
            <v>82210</v>
          </cell>
          <cell r="I947">
            <v>8</v>
          </cell>
          <cell r="J947" t="str">
            <v>Supportage</v>
          </cell>
          <cell r="K947" t="str">
            <v>82</v>
          </cell>
          <cell r="L947" t="str">
            <v>Accessoires</v>
          </cell>
          <cell r="M947" t="str">
            <v>822</v>
          </cell>
          <cell r="N947" t="str">
            <v>Visserie</v>
          </cell>
          <cell r="O947">
            <v>50</v>
          </cell>
        </row>
        <row r="948">
          <cell r="A948" t="str">
            <v>801711</v>
          </cell>
          <cell r="B948">
            <v>801711</v>
          </cell>
          <cell r="C948" t="str">
            <v>Tige filetée TF M8 1000 EZ</v>
          </cell>
          <cell r="D948" t="str">
            <v>Tige filetée M8 1000 EZ</v>
          </cell>
          <cell r="E948" t="str">
            <v>EZ</v>
          </cell>
          <cell r="F948" t="str">
            <v>Zingage électrolytique après fabrication</v>
          </cell>
          <cell r="G948">
            <v>0.3</v>
          </cell>
          <cell r="H948">
            <v>82210</v>
          </cell>
          <cell r="I948">
            <v>8</v>
          </cell>
          <cell r="J948" t="str">
            <v>Supportage</v>
          </cell>
          <cell r="K948" t="str">
            <v>82</v>
          </cell>
          <cell r="L948" t="str">
            <v>Accessoires</v>
          </cell>
          <cell r="M948" t="str">
            <v>822</v>
          </cell>
          <cell r="N948" t="str">
            <v>Visserie</v>
          </cell>
          <cell r="O948">
            <v>25</v>
          </cell>
        </row>
        <row r="949">
          <cell r="A949" t="str">
            <v>801721</v>
          </cell>
          <cell r="B949">
            <v>801721</v>
          </cell>
          <cell r="C949" t="str">
            <v>Tige filetée TF M10 1000 EZ</v>
          </cell>
          <cell r="D949" t="str">
            <v>Tige filetée M10 1000 EZ</v>
          </cell>
          <cell r="E949" t="str">
            <v>EZ</v>
          </cell>
          <cell r="F949" t="str">
            <v>Zingage électrolytique après fabrication</v>
          </cell>
          <cell r="G949">
            <v>0.48</v>
          </cell>
          <cell r="H949">
            <v>82210</v>
          </cell>
          <cell r="I949">
            <v>8</v>
          </cell>
          <cell r="J949" t="str">
            <v>Supportage</v>
          </cell>
          <cell r="K949" t="str">
            <v>82</v>
          </cell>
          <cell r="L949" t="str">
            <v>Accessoires</v>
          </cell>
          <cell r="M949" t="str">
            <v>822</v>
          </cell>
          <cell r="N949" t="str">
            <v>Visserie</v>
          </cell>
          <cell r="O949">
            <v>20</v>
          </cell>
        </row>
        <row r="950">
          <cell r="A950" t="str">
            <v>801731</v>
          </cell>
          <cell r="B950">
            <v>801731</v>
          </cell>
          <cell r="C950" t="str">
            <v>Tige filetée TF M12 1000 EZ</v>
          </cell>
          <cell r="D950" t="str">
            <v>Tige filetée M12 1000 EZ</v>
          </cell>
          <cell r="E950" t="str">
            <v>EZ</v>
          </cell>
          <cell r="F950" t="str">
            <v>Zingage électrolytique après fabrication</v>
          </cell>
          <cell r="G950">
            <v>0.72</v>
          </cell>
          <cell r="H950">
            <v>82210</v>
          </cell>
          <cell r="I950">
            <v>8</v>
          </cell>
          <cell r="J950" t="str">
            <v>Supportage</v>
          </cell>
          <cell r="K950" t="str">
            <v>82</v>
          </cell>
          <cell r="L950" t="str">
            <v>Accessoires</v>
          </cell>
          <cell r="M950" t="str">
            <v>822</v>
          </cell>
          <cell r="N950" t="str">
            <v>Visserie</v>
          </cell>
          <cell r="O950">
            <v>10</v>
          </cell>
        </row>
        <row r="951">
          <cell r="A951" t="str">
            <v>801741</v>
          </cell>
          <cell r="B951">
            <v>801741</v>
          </cell>
          <cell r="C951" t="str">
            <v>Boîte 50 manchons MF6x20 EZ</v>
          </cell>
          <cell r="D951" t="str">
            <v>Boîte 50 manchons taraudés MF6x20 EZ</v>
          </cell>
          <cell r="E951" t="str">
            <v>EZ</v>
          </cell>
          <cell r="F951" t="str">
            <v>Zingage électrolytique après fabrication</v>
          </cell>
          <cell r="G951">
            <v>0.43</v>
          </cell>
          <cell r="H951">
            <v>82210</v>
          </cell>
          <cell r="I951">
            <v>8</v>
          </cell>
          <cell r="J951" t="str">
            <v>Supportage</v>
          </cell>
          <cell r="K951" t="str">
            <v>82</v>
          </cell>
          <cell r="L951" t="str">
            <v>Accessoires</v>
          </cell>
          <cell r="M951" t="str">
            <v>822</v>
          </cell>
          <cell r="N951" t="str">
            <v>Visserie</v>
          </cell>
          <cell r="O951">
            <v>1</v>
          </cell>
        </row>
        <row r="952">
          <cell r="A952" t="str">
            <v>801751</v>
          </cell>
          <cell r="B952">
            <v>801751</v>
          </cell>
          <cell r="C952" t="str">
            <v>Boîte 50 manchons MF8x20 EZ</v>
          </cell>
          <cell r="D952" t="str">
            <v>Boîte 50 manchons taraudés MF8x20 EZ</v>
          </cell>
          <cell r="E952" t="str">
            <v>EZ</v>
          </cell>
          <cell r="F952" t="str">
            <v>Zingage électrolytique après fabrication</v>
          </cell>
          <cell r="G952">
            <v>0.43</v>
          </cell>
          <cell r="H952">
            <v>82210</v>
          </cell>
          <cell r="I952">
            <v>8</v>
          </cell>
          <cell r="J952" t="str">
            <v>Supportage</v>
          </cell>
          <cell r="K952" t="str">
            <v>82</v>
          </cell>
          <cell r="L952" t="str">
            <v>Accessoires</v>
          </cell>
          <cell r="M952" t="str">
            <v>822</v>
          </cell>
          <cell r="N952" t="str">
            <v>Visserie</v>
          </cell>
          <cell r="O952">
            <v>1</v>
          </cell>
        </row>
        <row r="953">
          <cell r="A953" t="str">
            <v>801761</v>
          </cell>
          <cell r="B953">
            <v>801761</v>
          </cell>
          <cell r="C953" t="str">
            <v>Boîte 50 manchons MF12x30 EZ</v>
          </cell>
          <cell r="D953" t="str">
            <v>Boîte 50 manchons taraudés MF12x30 EZ</v>
          </cell>
          <cell r="E953" t="str">
            <v>EZ</v>
          </cell>
          <cell r="F953" t="str">
            <v>Zingage électrolytique après fabrication</v>
          </cell>
          <cell r="G953">
            <v>0.92</v>
          </cell>
          <cell r="H953">
            <v>82210</v>
          </cell>
          <cell r="I953">
            <v>8</v>
          </cell>
          <cell r="J953" t="str">
            <v>Supportage</v>
          </cell>
          <cell r="K953" t="str">
            <v>82</v>
          </cell>
          <cell r="L953" t="str">
            <v>Accessoires</v>
          </cell>
          <cell r="M953" t="str">
            <v>822</v>
          </cell>
          <cell r="N953" t="str">
            <v>Visserie</v>
          </cell>
          <cell r="O953">
            <v>1</v>
          </cell>
        </row>
        <row r="954">
          <cell r="A954" t="str">
            <v>801771</v>
          </cell>
          <cell r="B954">
            <v>801771</v>
          </cell>
          <cell r="C954" t="str">
            <v>Boîte 50 manchons MF10x30 EZ</v>
          </cell>
          <cell r="D954" t="str">
            <v>Boîte 50 manchons taraudés MF10x30 EZ</v>
          </cell>
          <cell r="E954" t="str">
            <v>EZ</v>
          </cell>
          <cell r="F954" t="str">
            <v>Zingage électrolytique après fabrication</v>
          </cell>
          <cell r="G954">
            <v>0.73</v>
          </cell>
          <cell r="H954">
            <v>82210</v>
          </cell>
          <cell r="I954">
            <v>8</v>
          </cell>
          <cell r="J954" t="str">
            <v>Supportage</v>
          </cell>
          <cell r="K954" t="str">
            <v>82</v>
          </cell>
          <cell r="L954" t="str">
            <v>Accessoires</v>
          </cell>
          <cell r="M954" t="str">
            <v>822</v>
          </cell>
          <cell r="N954" t="str">
            <v>Visserie</v>
          </cell>
          <cell r="O954">
            <v>1</v>
          </cell>
        </row>
        <row r="955">
          <cell r="A955" t="str">
            <v>801801</v>
          </cell>
          <cell r="B955">
            <v>801801</v>
          </cell>
          <cell r="C955" t="str">
            <v>Boîte 100 écrous E41 M6 EZ</v>
          </cell>
          <cell r="D955" t="str">
            <v>Boîte 100 écrous E41 M6 EZ</v>
          </cell>
          <cell r="E955" t="str">
            <v>EZ</v>
          </cell>
          <cell r="F955" t="str">
            <v>Zingage électrolytique après fabrication</v>
          </cell>
          <cell r="G955">
            <v>2.2400000000000002</v>
          </cell>
          <cell r="H955">
            <v>82210</v>
          </cell>
          <cell r="I955">
            <v>8</v>
          </cell>
          <cell r="J955" t="str">
            <v>Supportage</v>
          </cell>
          <cell r="K955" t="str">
            <v>82</v>
          </cell>
          <cell r="L955" t="str">
            <v>Accessoires</v>
          </cell>
          <cell r="M955" t="str">
            <v>822</v>
          </cell>
          <cell r="N955" t="str">
            <v>Visserie</v>
          </cell>
          <cell r="O955">
            <v>1</v>
          </cell>
        </row>
        <row r="956">
          <cell r="A956" t="str">
            <v>801807</v>
          </cell>
          <cell r="B956">
            <v>801807</v>
          </cell>
          <cell r="C956" t="str">
            <v>E41M6ZnL (100 PCE)</v>
          </cell>
          <cell r="D956" t="str">
            <v>BTE 100 ECROUS 41 M6 ZnL</v>
          </cell>
          <cell r="E956" t="str">
            <v>ZnL</v>
          </cell>
          <cell r="F956" t="str">
            <v>Zinc lamellaire</v>
          </cell>
          <cell r="G956">
            <v>2.2400000000000002</v>
          </cell>
          <cell r="H956">
            <v>82270</v>
          </cell>
          <cell r="I956">
            <v>8</v>
          </cell>
          <cell r="J956" t="str">
            <v>Supportage</v>
          </cell>
          <cell r="K956" t="str">
            <v>82</v>
          </cell>
          <cell r="L956" t="str">
            <v>Accessoires</v>
          </cell>
          <cell r="M956" t="str">
            <v>822</v>
          </cell>
          <cell r="N956" t="str">
            <v>Visserie</v>
          </cell>
          <cell r="O956">
            <v>1</v>
          </cell>
        </row>
        <row r="957">
          <cell r="A957" t="str">
            <v>801811</v>
          </cell>
          <cell r="B957">
            <v>801811</v>
          </cell>
          <cell r="C957" t="str">
            <v>Boîte 100 écrous E41 M8 EZ</v>
          </cell>
          <cell r="D957" t="str">
            <v>Boîte 100 écrous E41 M8 EZ</v>
          </cell>
          <cell r="E957" t="str">
            <v>EZ</v>
          </cell>
          <cell r="F957" t="str">
            <v>Zingage électrolytique après fabrication</v>
          </cell>
          <cell r="G957">
            <v>2.67</v>
          </cell>
          <cell r="H957">
            <v>82210</v>
          </cell>
          <cell r="I957">
            <v>8</v>
          </cell>
          <cell r="J957" t="str">
            <v>Supportage</v>
          </cell>
          <cell r="K957" t="str">
            <v>82</v>
          </cell>
          <cell r="L957" t="str">
            <v>Accessoires</v>
          </cell>
          <cell r="M957" t="str">
            <v>822</v>
          </cell>
          <cell r="N957" t="str">
            <v>Visserie</v>
          </cell>
          <cell r="O957">
            <v>1</v>
          </cell>
        </row>
        <row r="958">
          <cell r="A958" t="str">
            <v>801817</v>
          </cell>
          <cell r="B958">
            <v>801817</v>
          </cell>
          <cell r="C958" t="str">
            <v>E41M8ZnL (100 PCE)</v>
          </cell>
          <cell r="D958" t="str">
            <v>BTE 100 ECROUS 41 M8 ZnL</v>
          </cell>
          <cell r="E958" t="str">
            <v>ZnL</v>
          </cell>
          <cell r="F958" t="str">
            <v>Zinc lamellaire</v>
          </cell>
          <cell r="G958">
            <v>2.67</v>
          </cell>
          <cell r="H958">
            <v>82270</v>
          </cell>
          <cell r="I958">
            <v>8</v>
          </cell>
          <cell r="J958" t="str">
            <v>Supportage</v>
          </cell>
          <cell r="K958" t="str">
            <v>82</v>
          </cell>
          <cell r="L958" t="str">
            <v>Accessoires</v>
          </cell>
          <cell r="M958" t="str">
            <v>822</v>
          </cell>
          <cell r="N958" t="str">
            <v>Visserie</v>
          </cell>
          <cell r="O958">
            <v>1</v>
          </cell>
        </row>
        <row r="959">
          <cell r="A959" t="str">
            <v>801821</v>
          </cell>
          <cell r="B959">
            <v>801821</v>
          </cell>
          <cell r="C959" t="str">
            <v>Boîte 100 écrous E41 M10 EZ</v>
          </cell>
          <cell r="D959" t="str">
            <v>Boîte 100 écrous E41 M10 EZ</v>
          </cell>
          <cell r="E959" t="str">
            <v>EZ</v>
          </cell>
          <cell r="F959" t="str">
            <v>Zingage électrolytique après fabrication</v>
          </cell>
          <cell r="G959">
            <v>3.32</v>
          </cell>
          <cell r="H959">
            <v>82210</v>
          </cell>
          <cell r="I959">
            <v>8</v>
          </cell>
          <cell r="J959" t="str">
            <v>Supportage</v>
          </cell>
          <cell r="K959" t="str">
            <v>82</v>
          </cell>
          <cell r="L959" t="str">
            <v>Accessoires</v>
          </cell>
          <cell r="M959" t="str">
            <v>822</v>
          </cell>
          <cell r="N959" t="str">
            <v>Visserie</v>
          </cell>
          <cell r="O959">
            <v>1</v>
          </cell>
        </row>
        <row r="960">
          <cell r="A960" t="str">
            <v>801831</v>
          </cell>
          <cell r="B960">
            <v>801831</v>
          </cell>
          <cell r="C960" t="str">
            <v>Boîte 100 écrous E41 M12 EZ</v>
          </cell>
          <cell r="D960" t="str">
            <v>Boîte 100 écrous E41 M12 EZ</v>
          </cell>
          <cell r="E960" t="str">
            <v>EZ</v>
          </cell>
          <cell r="F960" t="str">
            <v>Zingage électrolytique après fabrication</v>
          </cell>
          <cell r="G960">
            <v>3.97</v>
          </cell>
          <cell r="H960">
            <v>82210</v>
          </cell>
          <cell r="I960">
            <v>8</v>
          </cell>
          <cell r="J960" t="str">
            <v>Supportage</v>
          </cell>
          <cell r="K960" t="str">
            <v>82</v>
          </cell>
          <cell r="L960" t="str">
            <v>Accessoires</v>
          </cell>
          <cell r="M960" t="str">
            <v>822</v>
          </cell>
          <cell r="N960" t="str">
            <v>Visserie</v>
          </cell>
          <cell r="O960">
            <v>1</v>
          </cell>
        </row>
        <row r="961">
          <cell r="A961" t="str">
            <v>801841</v>
          </cell>
          <cell r="B961">
            <v>801841</v>
          </cell>
          <cell r="C961" t="str">
            <v>Boîte 100 écrous E41RC M6 EZ</v>
          </cell>
          <cell r="D961" t="str">
            <v>Boîte 100 écrous E41RC M6 EZ</v>
          </cell>
          <cell r="E961" t="str">
            <v>EZ</v>
          </cell>
          <cell r="F961" t="str">
            <v>Zingage électrolytique après fabrication</v>
          </cell>
          <cell r="G961">
            <v>2.4</v>
          </cell>
          <cell r="H961">
            <v>82210</v>
          </cell>
          <cell r="I961">
            <v>8</v>
          </cell>
          <cell r="J961" t="str">
            <v>Supportage</v>
          </cell>
          <cell r="K961" t="str">
            <v>82</v>
          </cell>
          <cell r="L961" t="str">
            <v>Accessoires</v>
          </cell>
          <cell r="M961" t="str">
            <v>822</v>
          </cell>
          <cell r="N961" t="str">
            <v>Visserie</v>
          </cell>
          <cell r="O961">
            <v>1</v>
          </cell>
        </row>
        <row r="962">
          <cell r="A962" t="str">
            <v>801851</v>
          </cell>
          <cell r="B962">
            <v>801851</v>
          </cell>
          <cell r="C962" t="str">
            <v>Boîte 100 écrous E41RC M8 EZ</v>
          </cell>
          <cell r="D962" t="str">
            <v>Boîte 100 écrous E41RC M8 EZ</v>
          </cell>
          <cell r="E962" t="str">
            <v>EZ</v>
          </cell>
          <cell r="F962" t="str">
            <v>Zingage électrolytique après fabrication</v>
          </cell>
          <cell r="G962">
            <v>2.7</v>
          </cell>
          <cell r="H962">
            <v>82210</v>
          </cell>
          <cell r="I962">
            <v>8</v>
          </cell>
          <cell r="J962" t="str">
            <v>Supportage</v>
          </cell>
          <cell r="K962" t="str">
            <v>82</v>
          </cell>
          <cell r="L962" t="str">
            <v>Accessoires</v>
          </cell>
          <cell r="M962" t="str">
            <v>822</v>
          </cell>
          <cell r="N962" t="str">
            <v>Visserie</v>
          </cell>
          <cell r="O962">
            <v>1</v>
          </cell>
        </row>
        <row r="963">
          <cell r="A963" t="str">
            <v>801861</v>
          </cell>
          <cell r="B963">
            <v>801861</v>
          </cell>
          <cell r="C963" t="str">
            <v>Boîte 100 écrous E41RC M10 EZ</v>
          </cell>
          <cell r="D963" t="str">
            <v>Boîte 100 écrous E41RC M10 EZ</v>
          </cell>
          <cell r="E963" t="str">
            <v>EZ</v>
          </cell>
          <cell r="F963" t="str">
            <v>Zingage électrolytique après fabrication</v>
          </cell>
          <cell r="G963">
            <v>3.5</v>
          </cell>
          <cell r="H963">
            <v>82210</v>
          </cell>
          <cell r="I963">
            <v>8</v>
          </cell>
          <cell r="J963" t="str">
            <v>Supportage</v>
          </cell>
          <cell r="K963" t="str">
            <v>82</v>
          </cell>
          <cell r="L963" t="str">
            <v>Accessoires</v>
          </cell>
          <cell r="M963" t="str">
            <v>822</v>
          </cell>
          <cell r="N963" t="str">
            <v>Visserie</v>
          </cell>
          <cell r="O963">
            <v>1</v>
          </cell>
        </row>
        <row r="964">
          <cell r="A964" t="str">
            <v>801871</v>
          </cell>
          <cell r="B964">
            <v>801871</v>
          </cell>
          <cell r="C964" t="str">
            <v>Boîte 100 écrous E41RC M12 EZ</v>
          </cell>
          <cell r="D964" t="str">
            <v>Boîte 100 écrous E41RC M12 EZ</v>
          </cell>
          <cell r="E964" t="str">
            <v>EZ</v>
          </cell>
          <cell r="F964" t="str">
            <v>Zingage électrolytique après fabrication</v>
          </cell>
          <cell r="G964">
            <v>3.9</v>
          </cell>
          <cell r="H964">
            <v>82210</v>
          </cell>
          <cell r="I964">
            <v>8</v>
          </cell>
          <cell r="J964" t="str">
            <v>Supportage</v>
          </cell>
          <cell r="K964" t="str">
            <v>82</v>
          </cell>
          <cell r="L964" t="str">
            <v>Accessoires</v>
          </cell>
          <cell r="M964" t="str">
            <v>822</v>
          </cell>
          <cell r="N964" t="str">
            <v>Visserie</v>
          </cell>
          <cell r="O964">
            <v>1</v>
          </cell>
        </row>
        <row r="965">
          <cell r="A965" t="str">
            <v>801901</v>
          </cell>
          <cell r="B965">
            <v>801901</v>
          </cell>
          <cell r="C965" t="str">
            <v>Boîte 100 écrous E41RL M6 EZ</v>
          </cell>
          <cell r="D965" t="str">
            <v>Boîte 100 écrous E41RL M6 EZ</v>
          </cell>
          <cell r="E965" t="str">
            <v>EZ</v>
          </cell>
          <cell r="F965" t="str">
            <v>Zingage électrolytique après fabrication</v>
          </cell>
          <cell r="G965">
            <v>2.9</v>
          </cell>
          <cell r="H965">
            <v>82210</v>
          </cell>
          <cell r="I965">
            <v>8</v>
          </cell>
          <cell r="J965" t="str">
            <v>Supportage</v>
          </cell>
          <cell r="K965" t="str">
            <v>82</v>
          </cell>
          <cell r="L965" t="str">
            <v>Accessoires</v>
          </cell>
          <cell r="M965" t="str">
            <v>822</v>
          </cell>
          <cell r="N965" t="str">
            <v>Visserie</v>
          </cell>
          <cell r="O965">
            <v>1</v>
          </cell>
        </row>
        <row r="966">
          <cell r="A966" t="str">
            <v>801911</v>
          </cell>
          <cell r="B966">
            <v>801911</v>
          </cell>
          <cell r="C966" t="str">
            <v>Boîte 100 écrous E41RL M8 EZ</v>
          </cell>
          <cell r="D966" t="str">
            <v>Boîte 100 écrous E41RL M8 EZ</v>
          </cell>
          <cell r="E966" t="str">
            <v>EZ</v>
          </cell>
          <cell r="F966" t="str">
            <v>Zingage électrolytique après fabrication</v>
          </cell>
          <cell r="G966">
            <v>2.8</v>
          </cell>
          <cell r="H966">
            <v>82210</v>
          </cell>
          <cell r="I966">
            <v>8</v>
          </cell>
          <cell r="J966" t="str">
            <v>Supportage</v>
          </cell>
          <cell r="K966" t="str">
            <v>82</v>
          </cell>
          <cell r="L966" t="str">
            <v>Accessoires</v>
          </cell>
          <cell r="M966" t="str">
            <v>822</v>
          </cell>
          <cell r="N966" t="str">
            <v>Visserie</v>
          </cell>
          <cell r="O966">
            <v>1</v>
          </cell>
        </row>
        <row r="967">
          <cell r="A967" t="str">
            <v>801921</v>
          </cell>
          <cell r="B967">
            <v>801921</v>
          </cell>
          <cell r="C967" t="str">
            <v>Boîte 100 écrous E41RL M10 EZ</v>
          </cell>
          <cell r="D967" t="str">
            <v>Boîte 100 écrous E41RL M10 EZ</v>
          </cell>
          <cell r="E967" t="str">
            <v>EZ</v>
          </cell>
          <cell r="F967" t="str">
            <v>Zingage électrolytique après fabrication</v>
          </cell>
          <cell r="G967">
            <v>3.7</v>
          </cell>
          <cell r="H967">
            <v>82210</v>
          </cell>
          <cell r="I967">
            <v>8</v>
          </cell>
          <cell r="J967" t="str">
            <v>Supportage</v>
          </cell>
          <cell r="K967" t="str">
            <v>82</v>
          </cell>
          <cell r="L967" t="str">
            <v>Accessoires</v>
          </cell>
          <cell r="M967" t="str">
            <v>822</v>
          </cell>
          <cell r="N967" t="str">
            <v>Visserie</v>
          </cell>
          <cell r="O967">
            <v>1</v>
          </cell>
        </row>
        <row r="968">
          <cell r="A968" t="str">
            <v>801931</v>
          </cell>
          <cell r="B968">
            <v>801931</v>
          </cell>
          <cell r="C968" t="str">
            <v>Boîte 100 écrous E41RL M12 EZ</v>
          </cell>
          <cell r="D968" t="str">
            <v>Boîte 100 écrous E41RL M12 EZ</v>
          </cell>
          <cell r="E968" t="str">
            <v>EZ</v>
          </cell>
          <cell r="F968" t="str">
            <v>Zingage électrolytique après fabrication</v>
          </cell>
          <cell r="G968">
            <v>4</v>
          </cell>
          <cell r="H968">
            <v>82210</v>
          </cell>
          <cell r="I968">
            <v>8</v>
          </cell>
          <cell r="J968" t="str">
            <v>Supportage</v>
          </cell>
          <cell r="K968" t="str">
            <v>82</v>
          </cell>
          <cell r="L968" t="str">
            <v>Accessoires</v>
          </cell>
          <cell r="M968" t="str">
            <v>822</v>
          </cell>
          <cell r="N968" t="str">
            <v>Visserie</v>
          </cell>
          <cell r="O968">
            <v>1</v>
          </cell>
        </row>
        <row r="969">
          <cell r="A969" t="str">
            <v>801941</v>
          </cell>
          <cell r="B969">
            <v>801941</v>
          </cell>
          <cell r="C969" t="str">
            <v>Boîte 50 écrous E41AA M6 EZ</v>
          </cell>
          <cell r="D969" t="str">
            <v>Boîte 50 écrous à ailettes E41 AA M6 EZ</v>
          </cell>
          <cell r="E969" t="str">
            <v>EZ</v>
          </cell>
          <cell r="F969" t="str">
            <v>Zingage électrolytique après fabrication</v>
          </cell>
          <cell r="G969">
            <v>1.4</v>
          </cell>
          <cell r="H969">
            <v>82210</v>
          </cell>
          <cell r="I969">
            <v>8</v>
          </cell>
          <cell r="J969" t="str">
            <v>Supportage</v>
          </cell>
          <cell r="K969" t="str">
            <v>82</v>
          </cell>
          <cell r="L969" t="str">
            <v>Accessoires</v>
          </cell>
          <cell r="M969" t="str">
            <v>822</v>
          </cell>
          <cell r="N969" t="str">
            <v>Visserie</v>
          </cell>
          <cell r="O969">
            <v>1</v>
          </cell>
        </row>
        <row r="970">
          <cell r="A970" t="str">
            <v>801951</v>
          </cell>
          <cell r="B970">
            <v>801951</v>
          </cell>
          <cell r="C970" t="str">
            <v>Boîte 50 écrous E41AA M8 EZ</v>
          </cell>
          <cell r="D970" t="str">
            <v>Boîte 50 écrous à ailettes E41 AA M8 EZ</v>
          </cell>
          <cell r="E970" t="str">
            <v>EZ</v>
          </cell>
          <cell r="F970" t="str">
            <v>Zingage électrolytique après fabrication</v>
          </cell>
          <cell r="G970">
            <v>1.4</v>
          </cell>
          <cell r="H970">
            <v>82210</v>
          </cell>
          <cell r="I970">
            <v>8</v>
          </cell>
          <cell r="J970" t="str">
            <v>Supportage</v>
          </cell>
          <cell r="K970" t="str">
            <v>82</v>
          </cell>
          <cell r="L970" t="str">
            <v>Accessoires</v>
          </cell>
          <cell r="M970" t="str">
            <v>822</v>
          </cell>
          <cell r="N970" t="str">
            <v>Visserie</v>
          </cell>
          <cell r="O970">
            <v>1</v>
          </cell>
        </row>
        <row r="971">
          <cell r="A971" t="str">
            <v>801961</v>
          </cell>
          <cell r="B971">
            <v>801961</v>
          </cell>
          <cell r="C971" t="str">
            <v>Boîte 50 écrous E41AA M10 EZ</v>
          </cell>
          <cell r="D971" t="str">
            <v>Boîte 50 écrous à ailettes E41 AA M10 EZ</v>
          </cell>
          <cell r="E971" t="str">
            <v>EZ</v>
          </cell>
          <cell r="F971" t="str">
            <v>Zingage électrolytique après fabrication</v>
          </cell>
          <cell r="G971">
            <v>1.35</v>
          </cell>
          <cell r="H971">
            <v>82210</v>
          </cell>
          <cell r="I971">
            <v>8</v>
          </cell>
          <cell r="J971" t="str">
            <v>Supportage</v>
          </cell>
          <cell r="K971" t="str">
            <v>82</v>
          </cell>
          <cell r="L971" t="str">
            <v>Accessoires</v>
          </cell>
          <cell r="M971" t="str">
            <v>822</v>
          </cell>
          <cell r="N971" t="str">
            <v>Visserie</v>
          </cell>
          <cell r="O971">
            <v>1</v>
          </cell>
        </row>
        <row r="972">
          <cell r="A972" t="str">
            <v>801971</v>
          </cell>
          <cell r="B972">
            <v>801971</v>
          </cell>
          <cell r="C972" t="str">
            <v>Boîte 50 écrous E41AA M12 EZ</v>
          </cell>
          <cell r="D972" t="str">
            <v>Boîte 50 écrous à ailettes E41 AA M12 EZ</v>
          </cell>
          <cell r="E972" t="str">
            <v>EZ</v>
          </cell>
          <cell r="F972" t="str">
            <v>Zingage électrolytique après fabrication</v>
          </cell>
          <cell r="G972">
            <v>1.35</v>
          </cell>
          <cell r="H972">
            <v>82210</v>
          </cell>
          <cell r="I972">
            <v>8</v>
          </cell>
          <cell r="J972" t="str">
            <v>Supportage</v>
          </cell>
          <cell r="K972" t="str">
            <v>82</v>
          </cell>
          <cell r="L972" t="str">
            <v>Accessoires</v>
          </cell>
          <cell r="M972" t="str">
            <v>822</v>
          </cell>
          <cell r="N972" t="str">
            <v>Visserie</v>
          </cell>
          <cell r="O972">
            <v>1</v>
          </cell>
        </row>
        <row r="973">
          <cell r="A973" t="str">
            <v>801943</v>
          </cell>
          <cell r="B973">
            <v>801943</v>
          </cell>
          <cell r="C973" t="str">
            <v>E41AAM6Znl (50 PCE)</v>
          </cell>
          <cell r="D973" t="str">
            <v>BTE 50 ECROUS 41 A AILETTES M6 ZnL</v>
          </cell>
          <cell r="E973" t="str">
            <v>ZnL</v>
          </cell>
          <cell r="F973" t="str">
            <v>Zinc lamellaire</v>
          </cell>
          <cell r="G973">
            <v>1.95</v>
          </cell>
          <cell r="H973">
            <v>82270</v>
          </cell>
          <cell r="I973">
            <v>8</v>
          </cell>
          <cell r="J973" t="str">
            <v>Supportage</v>
          </cell>
          <cell r="K973" t="str">
            <v>82</v>
          </cell>
          <cell r="L973" t="str">
            <v>Accessoires</v>
          </cell>
          <cell r="M973" t="str">
            <v>822</v>
          </cell>
          <cell r="N973" t="str">
            <v>Visserie</v>
          </cell>
          <cell r="O973">
            <v>1</v>
          </cell>
        </row>
        <row r="974">
          <cell r="A974" t="str">
            <v>801953</v>
          </cell>
          <cell r="B974">
            <v>801953</v>
          </cell>
          <cell r="C974" t="str">
            <v>E41AAM8ZnL (50 PCE)</v>
          </cell>
          <cell r="D974" t="str">
            <v>BTE 50 ECROUS 41 A AILETTES M8 ZnL</v>
          </cell>
          <cell r="E974" t="str">
            <v>ZnL</v>
          </cell>
          <cell r="F974" t="str">
            <v>Zinc lamellaire</v>
          </cell>
          <cell r="G974">
            <v>1.95</v>
          </cell>
          <cell r="H974">
            <v>82270</v>
          </cell>
          <cell r="I974">
            <v>8</v>
          </cell>
          <cell r="J974" t="str">
            <v>Supportage</v>
          </cell>
          <cell r="K974" t="str">
            <v>82</v>
          </cell>
          <cell r="L974" t="str">
            <v>Accessoires</v>
          </cell>
          <cell r="M974" t="str">
            <v>822</v>
          </cell>
          <cell r="N974" t="str">
            <v>Visserie</v>
          </cell>
          <cell r="O974">
            <v>1</v>
          </cell>
        </row>
        <row r="975">
          <cell r="A975" t="str">
            <v>801963</v>
          </cell>
          <cell r="B975">
            <v>801963</v>
          </cell>
          <cell r="C975" t="str">
            <v>E41AAM10ZnL (50 PCE)</v>
          </cell>
          <cell r="D975" t="str">
            <v>BTE 50 ECROUS 41 A AILETTES M10 ZnL</v>
          </cell>
          <cell r="E975" t="str">
            <v>ZnL</v>
          </cell>
          <cell r="F975" t="str">
            <v>Zinc lamellaire</v>
          </cell>
          <cell r="G975">
            <v>1.95</v>
          </cell>
          <cell r="H975">
            <v>82270</v>
          </cell>
          <cell r="I975">
            <v>8</v>
          </cell>
          <cell r="J975" t="str">
            <v>Supportage</v>
          </cell>
          <cell r="K975" t="str">
            <v>82</v>
          </cell>
          <cell r="L975" t="str">
            <v>Accessoires</v>
          </cell>
          <cell r="M975" t="str">
            <v>822</v>
          </cell>
          <cell r="N975" t="str">
            <v>Visserie</v>
          </cell>
          <cell r="O975">
            <v>1</v>
          </cell>
        </row>
        <row r="976">
          <cell r="A976" t="str">
            <v>801973</v>
          </cell>
          <cell r="B976">
            <v>801973</v>
          </cell>
          <cell r="C976" t="str">
            <v>E41AAM12ZnL (50 PCE)</v>
          </cell>
          <cell r="D976" t="str">
            <v>BTE 50 ECROUS 41 A AILETTES M12 ZnL</v>
          </cell>
          <cell r="E976" t="str">
            <v>ZnL</v>
          </cell>
          <cell r="F976" t="str">
            <v>Zinc lamellaire</v>
          </cell>
          <cell r="G976">
            <v>1.95</v>
          </cell>
          <cell r="H976">
            <v>82270</v>
          </cell>
          <cell r="I976">
            <v>8</v>
          </cell>
          <cell r="J976" t="str">
            <v>Supportage</v>
          </cell>
          <cell r="K976" t="str">
            <v>82</v>
          </cell>
          <cell r="L976" t="str">
            <v>Accessoires</v>
          </cell>
          <cell r="M976" t="str">
            <v>822</v>
          </cell>
          <cell r="N976" t="str">
            <v>Visserie</v>
          </cell>
          <cell r="O976">
            <v>1</v>
          </cell>
        </row>
        <row r="977">
          <cell r="A977" t="str">
            <v>801243</v>
          </cell>
          <cell r="B977">
            <v>801243</v>
          </cell>
          <cell r="C977" t="str">
            <v>Boîte 100 écrous EE8NY ZnNi</v>
          </cell>
          <cell r="D977" t="str">
            <v>Boîte 100 écrous frein EE8NY ZnNi</v>
          </cell>
          <cell r="E977" t="str">
            <v>ZnNi</v>
          </cell>
          <cell r="F977" t="str">
            <v>Zinc Nickel</v>
          </cell>
          <cell r="G977">
            <v>0.47</v>
          </cell>
          <cell r="H977">
            <v>82234</v>
          </cell>
          <cell r="I977">
            <v>8</v>
          </cell>
          <cell r="J977" t="str">
            <v>Supportage</v>
          </cell>
          <cell r="K977" t="str">
            <v>82</v>
          </cell>
          <cell r="L977" t="str">
            <v>Accessoires</v>
          </cell>
          <cell r="M977" t="str">
            <v>822</v>
          </cell>
          <cell r="N977" t="str">
            <v>Visserie</v>
          </cell>
          <cell r="O977">
            <v>1</v>
          </cell>
        </row>
        <row r="978">
          <cell r="A978" t="str">
            <v>802080</v>
          </cell>
          <cell r="B978">
            <v>802080</v>
          </cell>
          <cell r="C978" t="str">
            <v>HF22FRGS (10 PCE)</v>
          </cell>
          <cell r="D978" t="str">
            <v>S. 10 FIX.BOUCLE 45x2</v>
          </cell>
          <cell r="E978" t="str">
            <v>GS</v>
          </cell>
          <cell r="F978" t="str">
            <v>Galvanisation procédé Sendzimir</v>
          </cell>
          <cell r="G978">
            <v>0.56999999999999995</v>
          </cell>
          <cell r="H978">
            <v>82100</v>
          </cell>
          <cell r="I978">
            <v>8</v>
          </cell>
          <cell r="J978" t="str">
            <v>Supportage</v>
          </cell>
          <cell r="K978" t="str">
            <v>82</v>
          </cell>
          <cell r="L978" t="str">
            <v>Accessoires</v>
          </cell>
          <cell r="M978" t="str">
            <v>821</v>
          </cell>
          <cell r="N978" t="str">
            <v>Elements de fixation</v>
          </cell>
          <cell r="O978">
            <v>1</v>
          </cell>
        </row>
        <row r="979">
          <cell r="A979" t="str">
            <v>802090</v>
          </cell>
          <cell r="B979">
            <v>802090</v>
          </cell>
          <cell r="C979" t="str">
            <v>HF23FRGS (10 PCE)</v>
          </cell>
          <cell r="D979" t="str">
            <v>S. 10 FIX.BOUCLE 45x3</v>
          </cell>
          <cell r="E979" t="str">
            <v>GS</v>
          </cell>
          <cell r="F979" t="str">
            <v>Galvanisation procédé Sendzimir</v>
          </cell>
          <cell r="G979">
            <v>0.8</v>
          </cell>
          <cell r="H979">
            <v>82100</v>
          </cell>
          <cell r="I979">
            <v>8</v>
          </cell>
          <cell r="J979" t="str">
            <v>Supportage</v>
          </cell>
          <cell r="K979" t="str">
            <v>82</v>
          </cell>
          <cell r="L979" t="str">
            <v>Accessoires</v>
          </cell>
          <cell r="M979" t="str">
            <v>821</v>
          </cell>
          <cell r="N979" t="str">
            <v>Elements de fixation</v>
          </cell>
          <cell r="O979">
            <v>1</v>
          </cell>
        </row>
        <row r="980">
          <cell r="A980" t="str">
            <v>802110</v>
          </cell>
          <cell r="B980">
            <v>802110</v>
          </cell>
          <cell r="C980" t="str">
            <v>HF25FRGS (10 PCE)</v>
          </cell>
          <cell r="D980" t="str">
            <v>S. 10 FIX.BOUCLE 45x5</v>
          </cell>
          <cell r="E980" t="str">
            <v>GS</v>
          </cell>
          <cell r="F980" t="str">
            <v>Galvanisation procédé Sendzimir</v>
          </cell>
          <cell r="G980">
            <v>1.1499999999999999</v>
          </cell>
          <cell r="H980">
            <v>82100</v>
          </cell>
          <cell r="I980">
            <v>8</v>
          </cell>
          <cell r="J980" t="str">
            <v>Supportage</v>
          </cell>
          <cell r="K980" t="str">
            <v>82</v>
          </cell>
          <cell r="L980" t="str">
            <v>Accessoires</v>
          </cell>
          <cell r="M980" t="str">
            <v>821</v>
          </cell>
          <cell r="N980" t="str">
            <v>Elements de fixation</v>
          </cell>
          <cell r="O980">
            <v>1</v>
          </cell>
        </row>
        <row r="981">
          <cell r="A981" t="str">
            <v>802160</v>
          </cell>
          <cell r="B981">
            <v>802160</v>
          </cell>
          <cell r="C981" t="str">
            <v>HF33FRGS (10 PCE)</v>
          </cell>
          <cell r="D981" t="str">
            <v>S. 10 FIX.BOUCLE 90x3</v>
          </cell>
          <cell r="E981" t="str">
            <v>GS</v>
          </cell>
          <cell r="F981" t="str">
            <v>Galvanisation procédé Sendzimir</v>
          </cell>
          <cell r="G981">
            <v>1.51</v>
          </cell>
          <cell r="H981">
            <v>82100</v>
          </cell>
          <cell r="I981">
            <v>8</v>
          </cell>
          <cell r="J981" t="str">
            <v>Supportage</v>
          </cell>
          <cell r="K981" t="str">
            <v>82</v>
          </cell>
          <cell r="L981" t="str">
            <v>Accessoires</v>
          </cell>
          <cell r="M981" t="str">
            <v>821</v>
          </cell>
          <cell r="N981" t="str">
            <v>Elements de fixation</v>
          </cell>
          <cell r="O981">
            <v>1</v>
          </cell>
        </row>
        <row r="982">
          <cell r="A982" t="str">
            <v>802180</v>
          </cell>
          <cell r="B982">
            <v>802180</v>
          </cell>
          <cell r="C982" t="str">
            <v>HF35FRGS (10 PCE)</v>
          </cell>
          <cell r="D982" t="str">
            <v>S. 10 FIX.BOUCLE 90x5</v>
          </cell>
          <cell r="E982" t="str">
            <v>GS</v>
          </cell>
          <cell r="F982" t="str">
            <v>Galvanisation procédé Sendzimir</v>
          </cell>
          <cell r="G982">
            <v>2.37</v>
          </cell>
          <cell r="H982">
            <v>82100</v>
          </cell>
          <cell r="I982">
            <v>8</v>
          </cell>
          <cell r="J982" t="str">
            <v>Supportage</v>
          </cell>
          <cell r="K982" t="str">
            <v>82</v>
          </cell>
          <cell r="L982" t="str">
            <v>Accessoires</v>
          </cell>
          <cell r="M982" t="str">
            <v>821</v>
          </cell>
          <cell r="N982" t="str">
            <v>Elements de fixation</v>
          </cell>
          <cell r="O982">
            <v>1</v>
          </cell>
        </row>
        <row r="983">
          <cell r="A983" t="str">
            <v>802580</v>
          </cell>
          <cell r="B983">
            <v>802580</v>
          </cell>
          <cell r="C983" t="str">
            <v>HF22EFGS (10 PCE)</v>
          </cell>
          <cell r="D983" t="str">
            <v>S. 10 FIX.BOUCLE E.FILETE 45x2</v>
          </cell>
          <cell r="E983" t="str">
            <v>GS</v>
          </cell>
          <cell r="F983" t="str">
            <v>Galvanisation procédé Sendzimir</v>
          </cell>
          <cell r="G983">
            <v>0.65</v>
          </cell>
          <cell r="H983">
            <v>82100</v>
          </cell>
          <cell r="I983">
            <v>8</v>
          </cell>
          <cell r="J983" t="str">
            <v>Supportage</v>
          </cell>
          <cell r="K983" t="str">
            <v>82</v>
          </cell>
          <cell r="L983" t="str">
            <v>Accessoires</v>
          </cell>
          <cell r="M983" t="str">
            <v>821</v>
          </cell>
          <cell r="N983" t="str">
            <v>Elements de fixation</v>
          </cell>
          <cell r="O983">
            <v>1</v>
          </cell>
        </row>
        <row r="984">
          <cell r="A984" t="str">
            <v>802590</v>
          </cell>
          <cell r="B984">
            <v>802590</v>
          </cell>
          <cell r="C984" t="str">
            <v>HF23EFGS (10 PCE)</v>
          </cell>
          <cell r="D984" t="str">
            <v>S. 10 FIX.BOUCLE E.FILETE 45x3</v>
          </cell>
          <cell r="E984" t="str">
            <v>GS</v>
          </cell>
          <cell r="F984" t="str">
            <v>Galvanisation procédé Sendzimir</v>
          </cell>
          <cell r="G984">
            <v>0.85</v>
          </cell>
          <cell r="H984">
            <v>82100</v>
          </cell>
          <cell r="I984">
            <v>8</v>
          </cell>
          <cell r="J984" t="str">
            <v>Supportage</v>
          </cell>
          <cell r="K984" t="str">
            <v>82</v>
          </cell>
          <cell r="L984" t="str">
            <v>Accessoires</v>
          </cell>
          <cell r="M984" t="str">
            <v>821</v>
          </cell>
          <cell r="N984" t="str">
            <v>Elements de fixation</v>
          </cell>
          <cell r="O984">
            <v>1</v>
          </cell>
        </row>
        <row r="985">
          <cell r="A985" t="str">
            <v>803007</v>
          </cell>
          <cell r="B985">
            <v>803007</v>
          </cell>
          <cell r="C985" t="str">
            <v>CHE6L (50 PCE)</v>
          </cell>
          <cell r="D985" t="str">
            <v>BTE 50 CHEV.EXPANSION M6</v>
          </cell>
          <cell r="E985" t="str">
            <v>AT</v>
          </cell>
          <cell r="F985" t="str">
            <v>Divers</v>
          </cell>
          <cell r="G985">
            <v>0.26</v>
          </cell>
          <cell r="H985">
            <v>82260</v>
          </cell>
          <cell r="I985">
            <v>8</v>
          </cell>
          <cell r="J985" t="str">
            <v>Supportage</v>
          </cell>
          <cell r="K985" t="str">
            <v>82</v>
          </cell>
          <cell r="L985" t="str">
            <v>Accessoires</v>
          </cell>
          <cell r="M985" t="str">
            <v>822</v>
          </cell>
          <cell r="N985" t="str">
            <v>Visserie</v>
          </cell>
          <cell r="O985">
            <v>1</v>
          </cell>
        </row>
        <row r="986">
          <cell r="A986" t="str">
            <v>803017</v>
          </cell>
          <cell r="B986">
            <v>803017</v>
          </cell>
          <cell r="C986" t="str">
            <v>CHE8L (50 PCE)</v>
          </cell>
          <cell r="D986" t="str">
            <v>BTE 50 CHEV.EXPANSION M8</v>
          </cell>
          <cell r="E986" t="str">
            <v>AT</v>
          </cell>
          <cell r="F986" t="str">
            <v>Divers</v>
          </cell>
          <cell r="G986">
            <v>0.44</v>
          </cell>
          <cell r="H986">
            <v>82260</v>
          </cell>
          <cell r="I986">
            <v>8</v>
          </cell>
          <cell r="J986" t="str">
            <v>Supportage</v>
          </cell>
          <cell r="K986" t="str">
            <v>82</v>
          </cell>
          <cell r="L986" t="str">
            <v>Accessoires</v>
          </cell>
          <cell r="M986" t="str">
            <v>822</v>
          </cell>
          <cell r="N986" t="str">
            <v>Visserie</v>
          </cell>
          <cell r="O986">
            <v>1</v>
          </cell>
        </row>
        <row r="987">
          <cell r="A987" t="str">
            <v>803027</v>
          </cell>
          <cell r="B987">
            <v>803027</v>
          </cell>
          <cell r="C987" t="str">
            <v>G6/50/5EZ (50 PCE)</v>
          </cell>
          <cell r="D987" t="str">
            <v>SAC 50 GOUJ M6X50/5 EZ</v>
          </cell>
          <cell r="E987" t="str">
            <v>EZ</v>
          </cell>
          <cell r="F987" t="str">
            <v>Zingage électrolytique après fabrication</v>
          </cell>
          <cell r="G987">
            <v>0.69</v>
          </cell>
          <cell r="H987">
            <v>82210</v>
          </cell>
          <cell r="I987">
            <v>8</v>
          </cell>
          <cell r="J987" t="str">
            <v>Supportage</v>
          </cell>
          <cell r="K987" t="str">
            <v>82</v>
          </cell>
          <cell r="L987" t="str">
            <v>Accessoires</v>
          </cell>
          <cell r="M987" t="str">
            <v>822</v>
          </cell>
          <cell r="N987" t="str">
            <v>Visserie</v>
          </cell>
          <cell r="O987">
            <v>1</v>
          </cell>
        </row>
        <row r="988">
          <cell r="A988" t="str">
            <v>803037</v>
          </cell>
          <cell r="B988">
            <v>803037</v>
          </cell>
          <cell r="C988" t="str">
            <v>G8/57/5EZ (50 PCE)</v>
          </cell>
          <cell r="D988" t="str">
            <v>SAC 50 GOUJ M8X57/5 EZ</v>
          </cell>
          <cell r="E988" t="str">
            <v>EZ</v>
          </cell>
          <cell r="F988" t="str">
            <v>Zingage électrolytique après fabrication</v>
          </cell>
          <cell r="G988">
            <v>1.41</v>
          </cell>
          <cell r="H988">
            <v>82210</v>
          </cell>
          <cell r="I988">
            <v>8</v>
          </cell>
          <cell r="J988" t="str">
            <v>Supportage</v>
          </cell>
          <cell r="K988" t="str">
            <v>82</v>
          </cell>
          <cell r="L988" t="str">
            <v>Accessoires</v>
          </cell>
          <cell r="M988" t="str">
            <v>822</v>
          </cell>
          <cell r="N988" t="str">
            <v>Visserie</v>
          </cell>
          <cell r="O988">
            <v>1</v>
          </cell>
        </row>
        <row r="989">
          <cell r="A989" t="str">
            <v>803047</v>
          </cell>
          <cell r="B989">
            <v>803047</v>
          </cell>
          <cell r="C989" t="str">
            <v>G10/68/5EZ (50 PCE)</v>
          </cell>
          <cell r="D989" t="str">
            <v>SAC 50 GOUJ 10X68/5 EZ</v>
          </cell>
          <cell r="E989" t="str">
            <v>EZ</v>
          </cell>
          <cell r="F989" t="str">
            <v>Zingage électrolytique après fabrication</v>
          </cell>
          <cell r="G989">
            <v>2.41</v>
          </cell>
          <cell r="H989">
            <v>82210</v>
          </cell>
          <cell r="I989">
            <v>8</v>
          </cell>
          <cell r="J989" t="str">
            <v>Supportage</v>
          </cell>
          <cell r="K989" t="str">
            <v>82</v>
          </cell>
          <cell r="L989" t="str">
            <v>Accessoires</v>
          </cell>
          <cell r="M989" t="str">
            <v>822</v>
          </cell>
          <cell r="N989" t="str">
            <v>Visserie</v>
          </cell>
          <cell r="O989">
            <v>1</v>
          </cell>
        </row>
        <row r="990">
          <cell r="A990" t="str">
            <v>803057</v>
          </cell>
          <cell r="B990">
            <v>803057</v>
          </cell>
          <cell r="C990" t="str">
            <v>CHCC6/52EZ (50 PCE)</v>
          </cell>
          <cell r="D990" t="str">
            <v>SAC 50 CHEV CC 6X12X52 EZ</v>
          </cell>
          <cell r="E990" t="str">
            <v>EZ</v>
          </cell>
          <cell r="F990" t="str">
            <v>Zingage électrolytique après fabrication</v>
          </cell>
          <cell r="G990">
            <v>1.1000000000000001</v>
          </cell>
          <cell r="H990">
            <v>82210</v>
          </cell>
          <cell r="I990">
            <v>8</v>
          </cell>
          <cell r="J990" t="str">
            <v>Supportage</v>
          </cell>
          <cell r="K990" t="str">
            <v>82</v>
          </cell>
          <cell r="L990" t="str">
            <v>Accessoires</v>
          </cell>
          <cell r="M990" t="str">
            <v>822</v>
          </cell>
          <cell r="N990" t="str">
            <v>Visserie</v>
          </cell>
          <cell r="O990">
            <v>1</v>
          </cell>
        </row>
        <row r="991">
          <cell r="A991" t="str">
            <v>803067</v>
          </cell>
          <cell r="B991">
            <v>803067</v>
          </cell>
          <cell r="C991" t="str">
            <v>CHCC8/54EZ (50 PCE)</v>
          </cell>
          <cell r="D991" t="str">
            <v>SAC 50 CHEV CC 8X12X54 EZ</v>
          </cell>
          <cell r="E991" t="str">
            <v>EZ</v>
          </cell>
          <cell r="F991" t="str">
            <v>Zingage électrolytique après fabrication</v>
          </cell>
          <cell r="G991">
            <v>1.69</v>
          </cell>
          <cell r="H991">
            <v>82210</v>
          </cell>
          <cell r="I991">
            <v>8</v>
          </cell>
          <cell r="J991" t="str">
            <v>Supportage</v>
          </cell>
          <cell r="K991" t="str">
            <v>82</v>
          </cell>
          <cell r="L991" t="str">
            <v>Accessoires</v>
          </cell>
          <cell r="M991" t="str">
            <v>822</v>
          </cell>
          <cell r="N991" t="str">
            <v>Visserie</v>
          </cell>
          <cell r="O991">
            <v>1</v>
          </cell>
        </row>
        <row r="992">
          <cell r="A992" t="str">
            <v>809109</v>
          </cell>
          <cell r="B992">
            <v>809109</v>
          </cell>
          <cell r="C992" t="str">
            <v>FASTIE15X180 (50 PCE)</v>
          </cell>
          <cell r="D992" t="str">
            <v>SAC 50 COLLIERS VDI 50X180</v>
          </cell>
          <cell r="E992" t="str">
            <v>AT</v>
          </cell>
          <cell r="F992" t="str">
            <v>Divers</v>
          </cell>
          <cell r="G992">
            <v>0.23</v>
          </cell>
          <cell r="H992" t="str">
            <v>82960</v>
          </cell>
          <cell r="I992">
            <v>8</v>
          </cell>
          <cell r="J992" t="str">
            <v>Supportage</v>
          </cell>
          <cell r="K992" t="str">
            <v>82</v>
          </cell>
          <cell r="L992" t="str">
            <v>Accessoires</v>
          </cell>
          <cell r="M992" t="str">
            <v>829</v>
          </cell>
          <cell r="N992" t="str">
            <v>Autres</v>
          </cell>
          <cell r="O992">
            <v>1</v>
          </cell>
        </row>
        <row r="993">
          <cell r="A993" t="str">
            <v>809119</v>
          </cell>
          <cell r="B993">
            <v>809119</v>
          </cell>
          <cell r="C993" t="str">
            <v>FASTIE15X225 (50 PCE)</v>
          </cell>
          <cell r="D993" t="str">
            <v>SAC 50 COLLIERS VDI 50X225</v>
          </cell>
          <cell r="E993" t="str">
            <v>AT</v>
          </cell>
          <cell r="F993" t="str">
            <v>Divers</v>
          </cell>
          <cell r="G993">
            <v>0.28999999999999998</v>
          </cell>
          <cell r="H993" t="str">
            <v>82960</v>
          </cell>
          <cell r="I993">
            <v>8</v>
          </cell>
          <cell r="J993" t="str">
            <v>Supportage</v>
          </cell>
          <cell r="K993" t="str">
            <v>82</v>
          </cell>
          <cell r="L993" t="str">
            <v>Accessoires</v>
          </cell>
          <cell r="M993" t="str">
            <v>829</v>
          </cell>
          <cell r="N993" t="str">
            <v>Autres</v>
          </cell>
          <cell r="O993">
            <v>1</v>
          </cell>
        </row>
        <row r="994">
          <cell r="A994" t="str">
            <v>809129</v>
          </cell>
          <cell r="B994">
            <v>809129</v>
          </cell>
          <cell r="C994" t="str">
            <v>FASTIE15X320 (50 PCE)</v>
          </cell>
          <cell r="D994" t="str">
            <v>SAC 50 COLLIERS VDI 50X320</v>
          </cell>
          <cell r="E994" t="str">
            <v>AT</v>
          </cell>
          <cell r="F994" t="str">
            <v>Divers</v>
          </cell>
          <cell r="G994">
            <v>0.4</v>
          </cell>
          <cell r="H994" t="str">
            <v>82960</v>
          </cell>
          <cell r="I994">
            <v>8</v>
          </cell>
          <cell r="J994" t="str">
            <v>Supportage</v>
          </cell>
          <cell r="K994" t="str">
            <v>82</v>
          </cell>
          <cell r="L994" t="str">
            <v>Accessoires</v>
          </cell>
          <cell r="M994" t="str">
            <v>829</v>
          </cell>
          <cell r="N994" t="str">
            <v>Autres</v>
          </cell>
          <cell r="O994">
            <v>1</v>
          </cell>
        </row>
        <row r="995">
          <cell r="A995" t="str">
            <v>840101</v>
          </cell>
          <cell r="B995">
            <v>840101</v>
          </cell>
          <cell r="C995" t="str">
            <v>Panier d'angle PA1 EZ</v>
          </cell>
          <cell r="D995" t="str">
            <v>Panier d'angle PA1 EZ</v>
          </cell>
          <cell r="E995" t="str">
            <v>EZ</v>
          </cell>
          <cell r="F995" t="str">
            <v>Zingage électrolytique après fabrication</v>
          </cell>
          <cell r="G995">
            <v>0.28999999999999998</v>
          </cell>
          <cell r="H995">
            <v>32110</v>
          </cell>
          <cell r="I995">
            <v>8</v>
          </cell>
          <cell r="J995" t="str">
            <v>Supportage</v>
          </cell>
          <cell r="K995">
            <v>82</v>
          </cell>
          <cell r="L995" t="str">
            <v>Accessoires</v>
          </cell>
          <cell r="M995">
            <v>829</v>
          </cell>
          <cell r="N995" t="str">
            <v>Autres</v>
          </cell>
          <cell r="O995">
            <v>15</v>
          </cell>
        </row>
        <row r="996">
          <cell r="A996" t="str">
            <v>840111</v>
          </cell>
          <cell r="B996">
            <v>840111</v>
          </cell>
          <cell r="C996" t="str">
            <v>Panier d'angle PA2 EZ</v>
          </cell>
          <cell r="D996" t="str">
            <v>Panier d'angle PA2 EZ</v>
          </cell>
          <cell r="E996" t="str">
            <v>EZ</v>
          </cell>
          <cell r="F996" t="str">
            <v>Zingage électrolytique après fabrication</v>
          </cell>
          <cell r="G996">
            <v>0.28999999999999998</v>
          </cell>
          <cell r="H996">
            <v>32110</v>
          </cell>
          <cell r="I996">
            <v>8</v>
          </cell>
          <cell r="J996" t="str">
            <v>Supportage</v>
          </cell>
          <cell r="K996">
            <v>82</v>
          </cell>
          <cell r="L996" t="str">
            <v>Accessoires</v>
          </cell>
          <cell r="M996">
            <v>829</v>
          </cell>
          <cell r="N996" t="str">
            <v>Autres</v>
          </cell>
          <cell r="O996">
            <v>15</v>
          </cell>
        </row>
        <row r="997">
          <cell r="A997" t="str">
            <v>840131</v>
          </cell>
          <cell r="B997">
            <v>840131</v>
          </cell>
          <cell r="C997" t="str">
            <v>Panier d'angle PA4 EZ</v>
          </cell>
          <cell r="D997" t="str">
            <v>Panier d'angle PA4 EZ</v>
          </cell>
          <cell r="E997" t="str">
            <v>EZ</v>
          </cell>
          <cell r="F997" t="str">
            <v>Zingage électrolytique après fabrication</v>
          </cell>
          <cell r="G997">
            <v>0.3</v>
          </cell>
          <cell r="H997">
            <v>32110</v>
          </cell>
          <cell r="I997">
            <v>8</v>
          </cell>
          <cell r="J997" t="str">
            <v>Supportage</v>
          </cell>
          <cell r="K997">
            <v>82</v>
          </cell>
          <cell r="L997" t="str">
            <v>Accessoires</v>
          </cell>
          <cell r="M997">
            <v>829</v>
          </cell>
          <cell r="N997" t="str">
            <v>Autres</v>
          </cell>
          <cell r="O997">
            <v>15</v>
          </cell>
        </row>
        <row r="998">
          <cell r="A998" t="str">
            <v>840231</v>
          </cell>
          <cell r="B998">
            <v>840231</v>
          </cell>
          <cell r="C998" t="str">
            <v>Té 90 EZT90 fil EZ</v>
          </cell>
          <cell r="D998" t="str">
            <v>Té 90 EZT fil EZ</v>
          </cell>
          <cell r="E998" t="str">
            <v>EZ</v>
          </cell>
          <cell r="F998" t="str">
            <v>Zingage électrolytique après fabrication</v>
          </cell>
          <cell r="G998">
            <v>0.18</v>
          </cell>
          <cell r="H998">
            <v>32310</v>
          </cell>
          <cell r="I998">
            <v>3</v>
          </cell>
          <cell r="J998" t="str">
            <v>Chemin de câble Fil</v>
          </cell>
          <cell r="K998" t="str">
            <v>32</v>
          </cell>
          <cell r="L998" t="str">
            <v>Accessoires</v>
          </cell>
          <cell r="M998" t="str">
            <v>323</v>
          </cell>
          <cell r="N998" t="str">
            <v>Dérivation</v>
          </cell>
          <cell r="O998">
            <v>25</v>
          </cell>
        </row>
        <row r="999">
          <cell r="A999" t="str">
            <v>840233</v>
          </cell>
          <cell r="B999">
            <v>840233</v>
          </cell>
          <cell r="C999" t="str">
            <v>Té 90 EZT90 fil GC</v>
          </cell>
          <cell r="D999" t="str">
            <v>Té 90 EZT fil GC</v>
          </cell>
          <cell r="E999" t="str">
            <v>GC</v>
          </cell>
          <cell r="F999" t="str">
            <v>Galvanisation à chaud après fabrication</v>
          </cell>
          <cell r="G999">
            <v>0.2</v>
          </cell>
          <cell r="H999">
            <v>32330</v>
          </cell>
          <cell r="I999">
            <v>3</v>
          </cell>
          <cell r="J999" t="str">
            <v>Chemin de câble Fil</v>
          </cell>
          <cell r="K999" t="str">
            <v>32</v>
          </cell>
          <cell r="L999" t="str">
            <v>Accessoires</v>
          </cell>
          <cell r="M999" t="str">
            <v>323</v>
          </cell>
          <cell r="N999" t="str">
            <v>Dérivation</v>
          </cell>
          <cell r="O999">
            <v>25</v>
          </cell>
        </row>
        <row r="1000">
          <cell r="A1000" t="str">
            <v>910013</v>
          </cell>
          <cell r="B1000">
            <v>910013</v>
          </cell>
          <cell r="C1000" t="str">
            <v>Profil perforé UPNP 15*30 GC</v>
          </cell>
          <cell r="D1000" t="str">
            <v>UPNP30 - profil perforé 15/30 GC</v>
          </cell>
          <cell r="E1000" t="str">
            <v>GC</v>
          </cell>
          <cell r="F1000" t="str">
            <v>Galvanisation à chaud après fabrication</v>
          </cell>
          <cell r="G1000">
            <v>1.7</v>
          </cell>
          <cell r="H1000">
            <v>81330</v>
          </cell>
          <cell r="I1000">
            <v>8</v>
          </cell>
          <cell r="J1000" t="str">
            <v>Supportage</v>
          </cell>
          <cell r="K1000" t="str">
            <v>81</v>
          </cell>
          <cell r="L1000" t="str">
            <v>Supports</v>
          </cell>
          <cell r="M1000" t="str">
            <v>813</v>
          </cell>
          <cell r="N1000" t="str">
            <v>Profils et cornières</v>
          </cell>
          <cell r="O1000">
            <v>3</v>
          </cell>
        </row>
        <row r="1001">
          <cell r="A1001" t="str">
            <v>910023</v>
          </cell>
          <cell r="B1001">
            <v>910023</v>
          </cell>
          <cell r="C1001" t="str">
            <v>Profil perforé UPNP 20*40 GC</v>
          </cell>
          <cell r="D1001" t="str">
            <v>UPNP40 - profil perforé 20/40 GC</v>
          </cell>
          <cell r="E1001" t="str">
            <v>GC</v>
          </cell>
          <cell r="F1001" t="str">
            <v>Galvanisation à chaud après fabrication</v>
          </cell>
          <cell r="G1001">
            <v>2.63</v>
          </cell>
          <cell r="H1001">
            <v>81330</v>
          </cell>
          <cell r="I1001">
            <v>8</v>
          </cell>
          <cell r="J1001" t="str">
            <v>Supportage</v>
          </cell>
          <cell r="K1001" t="str">
            <v>81</v>
          </cell>
          <cell r="L1001" t="str">
            <v>Supports</v>
          </cell>
          <cell r="M1001" t="str">
            <v>813</v>
          </cell>
          <cell r="N1001" t="str">
            <v>Profils et cornières</v>
          </cell>
          <cell r="O1001">
            <v>3</v>
          </cell>
        </row>
        <row r="1002">
          <cell r="A1002" t="str">
            <v>910033</v>
          </cell>
          <cell r="B1002">
            <v>910033</v>
          </cell>
          <cell r="C1002" t="str">
            <v>Profil perforé UPNP 30*60 GC</v>
          </cell>
          <cell r="D1002" t="str">
            <v>UPNP60 - profil perforé 30/60 GC</v>
          </cell>
          <cell r="E1002" t="str">
            <v>GC</v>
          </cell>
          <cell r="F1002" t="str">
            <v>Galvanisation à chaud après fabrication</v>
          </cell>
          <cell r="G1002">
            <v>4.59</v>
          </cell>
          <cell r="H1002">
            <v>81330</v>
          </cell>
          <cell r="I1002">
            <v>8</v>
          </cell>
          <cell r="J1002" t="str">
            <v>Supportage</v>
          </cell>
          <cell r="K1002" t="str">
            <v>81</v>
          </cell>
          <cell r="L1002" t="str">
            <v>Supports</v>
          </cell>
          <cell r="M1002" t="str">
            <v>813</v>
          </cell>
          <cell r="N1002" t="str">
            <v>Profils et cornières</v>
          </cell>
          <cell r="O1002">
            <v>3</v>
          </cell>
        </row>
        <row r="1003">
          <cell r="A1003" t="str">
            <v>910043</v>
          </cell>
          <cell r="B1003">
            <v>910043</v>
          </cell>
          <cell r="C1003" t="str">
            <v>Profil perforé UPNP 45*80 GC</v>
          </cell>
          <cell r="D1003" t="str">
            <v>UPNP80 - profil perforé 45/80 GC</v>
          </cell>
          <cell r="E1003" t="str">
            <v>GC</v>
          </cell>
          <cell r="F1003" t="str">
            <v>Galvanisation à chaud après fabrication</v>
          </cell>
          <cell r="G1003">
            <v>8.08</v>
          </cell>
          <cell r="H1003">
            <v>81330</v>
          </cell>
          <cell r="I1003">
            <v>8</v>
          </cell>
          <cell r="J1003" t="str">
            <v>Supportage</v>
          </cell>
          <cell r="K1003" t="str">
            <v>81</v>
          </cell>
          <cell r="L1003" t="str">
            <v>Supports</v>
          </cell>
          <cell r="M1003" t="str">
            <v>813</v>
          </cell>
          <cell r="N1003" t="str">
            <v>Profils et cornières</v>
          </cell>
          <cell r="O1003">
            <v>3</v>
          </cell>
        </row>
        <row r="1004">
          <cell r="A1004" t="str">
            <v>911053</v>
          </cell>
          <cell r="B1004">
            <v>911053</v>
          </cell>
          <cell r="C1004" t="str">
            <v>PIPN80/500GC</v>
          </cell>
          <cell r="D1004" t="str">
            <v>PENDARD IPN 80X500 GC</v>
          </cell>
          <cell r="E1004" t="str">
            <v>GC</v>
          </cell>
          <cell r="F1004" t="str">
            <v>Galvanisation à chaud après fabrication</v>
          </cell>
          <cell r="G1004">
            <v>3.6</v>
          </cell>
          <cell r="H1004" t="str">
            <v>81230</v>
          </cell>
          <cell r="I1004">
            <v>8</v>
          </cell>
          <cell r="J1004" t="str">
            <v>Supportage</v>
          </cell>
          <cell r="K1004" t="str">
            <v>81</v>
          </cell>
          <cell r="L1004" t="str">
            <v>Supports</v>
          </cell>
          <cell r="M1004" t="str">
            <v>812</v>
          </cell>
          <cell r="N1004" t="str">
            <v>Consoles,Pendards,Profil balancelle</v>
          </cell>
          <cell r="O1004">
            <v>1</v>
          </cell>
        </row>
        <row r="1005">
          <cell r="A1005" t="str">
            <v>911103</v>
          </cell>
          <cell r="B1005">
            <v>911103</v>
          </cell>
          <cell r="C1005" t="str">
            <v>PIPN80/1000GC</v>
          </cell>
          <cell r="D1005" t="str">
            <v>PENDARD IPN 80X1000 GC</v>
          </cell>
          <cell r="E1005" t="str">
            <v>GC</v>
          </cell>
          <cell r="F1005" t="str">
            <v>Galvanisation à chaud après fabrication</v>
          </cell>
          <cell r="G1005">
            <v>6.6</v>
          </cell>
          <cell r="H1005" t="str">
            <v>81230</v>
          </cell>
          <cell r="I1005">
            <v>8</v>
          </cell>
          <cell r="J1005" t="str">
            <v>Supportage</v>
          </cell>
          <cell r="K1005" t="str">
            <v>81</v>
          </cell>
          <cell r="L1005" t="str">
            <v>Supports</v>
          </cell>
          <cell r="M1005" t="str">
            <v>812</v>
          </cell>
          <cell r="N1005" t="str">
            <v>Consoles,Pendards,Profil balancelle</v>
          </cell>
          <cell r="O1005">
            <v>1</v>
          </cell>
        </row>
        <row r="1006">
          <cell r="A1006" t="str">
            <v>911163</v>
          </cell>
          <cell r="B1006">
            <v>911163</v>
          </cell>
          <cell r="C1006" t="str">
            <v>PIPN80/1600GC</v>
          </cell>
          <cell r="D1006" t="str">
            <v>PENDARD IPN 80X1600 GC</v>
          </cell>
          <cell r="E1006" t="str">
            <v>GC</v>
          </cell>
          <cell r="F1006" t="str">
            <v>Galvanisation à chaud après fabrication</v>
          </cell>
          <cell r="G1006">
            <v>10.3</v>
          </cell>
          <cell r="H1006" t="str">
            <v>81230</v>
          </cell>
          <cell r="I1006">
            <v>8</v>
          </cell>
          <cell r="J1006" t="str">
            <v>Supportage</v>
          </cell>
          <cell r="K1006" t="str">
            <v>81</v>
          </cell>
          <cell r="L1006" t="str">
            <v>Supports</v>
          </cell>
          <cell r="M1006" t="str">
            <v>812</v>
          </cell>
          <cell r="N1006" t="str">
            <v>Consoles,Pendards,Profil balancelle</v>
          </cell>
          <cell r="O1006">
            <v>1</v>
          </cell>
        </row>
        <row r="1007">
          <cell r="A1007" t="str">
            <v>911203</v>
          </cell>
          <cell r="B1007">
            <v>911203</v>
          </cell>
          <cell r="C1007" t="str">
            <v>PIPN80/2000GC</v>
          </cell>
          <cell r="D1007" t="str">
            <v>PENDARD IPN 80X2000 GC</v>
          </cell>
          <cell r="E1007" t="str">
            <v>GC</v>
          </cell>
          <cell r="F1007" t="str">
            <v>Galvanisation à chaud après fabrication</v>
          </cell>
          <cell r="G1007">
            <v>7.5</v>
          </cell>
          <cell r="H1007" t="str">
            <v>81230</v>
          </cell>
          <cell r="I1007">
            <v>8</v>
          </cell>
          <cell r="J1007" t="str">
            <v>Supportage</v>
          </cell>
          <cell r="K1007" t="str">
            <v>81</v>
          </cell>
          <cell r="L1007" t="str">
            <v>Supports</v>
          </cell>
          <cell r="M1007" t="str">
            <v>812</v>
          </cell>
          <cell r="N1007" t="str">
            <v>Consoles,Pendards,Profil balancelle</v>
          </cell>
          <cell r="O1007">
            <v>1</v>
          </cell>
        </row>
        <row r="1008">
          <cell r="A1008" t="str">
            <v>912053</v>
          </cell>
          <cell r="B1008">
            <v>912053</v>
          </cell>
          <cell r="C1008" t="str">
            <v>IPN80/500GC</v>
          </cell>
          <cell r="D1008" t="str">
            <v>PROFIL IPN PERF 500 GC</v>
          </cell>
          <cell r="E1008" t="str">
            <v>GC</v>
          </cell>
          <cell r="F1008" t="str">
            <v>Galvanisation à chaud après fabrication</v>
          </cell>
          <cell r="G1008">
            <v>2.9</v>
          </cell>
          <cell r="H1008" t="str">
            <v>81330</v>
          </cell>
          <cell r="I1008">
            <v>8</v>
          </cell>
          <cell r="J1008" t="str">
            <v>Supportage</v>
          </cell>
          <cell r="K1008" t="str">
            <v>81</v>
          </cell>
          <cell r="L1008" t="str">
            <v>Supports</v>
          </cell>
          <cell r="M1008" t="str">
            <v>813</v>
          </cell>
          <cell r="N1008" t="str">
            <v>Profils et cornières</v>
          </cell>
          <cell r="O1008">
            <v>1</v>
          </cell>
        </row>
        <row r="1009">
          <cell r="A1009" t="str">
            <v>912063</v>
          </cell>
          <cell r="B1009">
            <v>912063</v>
          </cell>
          <cell r="C1009" t="str">
            <v>IPN80/600GC</v>
          </cell>
          <cell r="D1009" t="str">
            <v>PROFIL IPN PERF 600 GC</v>
          </cell>
          <cell r="E1009" t="str">
            <v>GC</v>
          </cell>
          <cell r="F1009" t="str">
            <v>Galvanisation à chaud après fabrication</v>
          </cell>
          <cell r="G1009">
            <v>3.5</v>
          </cell>
          <cell r="H1009" t="str">
            <v>81330</v>
          </cell>
          <cell r="I1009">
            <v>8</v>
          </cell>
          <cell r="J1009" t="str">
            <v>Supportage</v>
          </cell>
          <cell r="K1009" t="str">
            <v>81</v>
          </cell>
          <cell r="L1009" t="str">
            <v>Supports</v>
          </cell>
          <cell r="M1009" t="str">
            <v>813</v>
          </cell>
          <cell r="N1009" t="str">
            <v>Profils et cornières</v>
          </cell>
          <cell r="O1009">
            <v>1</v>
          </cell>
        </row>
        <row r="1010">
          <cell r="A1010" t="str">
            <v>912073</v>
          </cell>
          <cell r="B1010">
            <v>912073</v>
          </cell>
          <cell r="C1010" t="str">
            <v>IPN80/700GC</v>
          </cell>
          <cell r="D1010" t="str">
            <v>PROFIL IPN PERF 700 GC</v>
          </cell>
          <cell r="E1010" t="str">
            <v>GC</v>
          </cell>
          <cell r="F1010" t="str">
            <v>Galvanisation à chaud après fabrication</v>
          </cell>
          <cell r="G1010">
            <v>4.0999999999999996</v>
          </cell>
          <cell r="H1010" t="str">
            <v>81330</v>
          </cell>
          <cell r="I1010">
            <v>8</v>
          </cell>
          <cell r="J1010" t="str">
            <v>Supportage</v>
          </cell>
          <cell r="K1010" t="str">
            <v>81</v>
          </cell>
          <cell r="L1010" t="str">
            <v>Supports</v>
          </cell>
          <cell r="M1010" t="str">
            <v>813</v>
          </cell>
          <cell r="N1010" t="str">
            <v>Profils et cornières</v>
          </cell>
          <cell r="O1010">
            <v>1</v>
          </cell>
        </row>
        <row r="1011">
          <cell r="A1011" t="str">
            <v>912083</v>
          </cell>
          <cell r="B1011">
            <v>912083</v>
          </cell>
          <cell r="C1011" t="str">
            <v>IPN80/800GC</v>
          </cell>
          <cell r="D1011" t="str">
            <v>PROFIL IPN PERF 800 GC</v>
          </cell>
          <cell r="E1011" t="str">
            <v>GC</v>
          </cell>
          <cell r="F1011" t="str">
            <v>Galvanisation à chaud après fabrication</v>
          </cell>
          <cell r="G1011">
            <v>4.7</v>
          </cell>
          <cell r="H1011" t="str">
            <v>81330</v>
          </cell>
          <cell r="I1011">
            <v>8</v>
          </cell>
          <cell r="J1011" t="str">
            <v>Supportage</v>
          </cell>
          <cell r="K1011" t="str">
            <v>81</v>
          </cell>
          <cell r="L1011" t="str">
            <v>Supports</v>
          </cell>
          <cell r="M1011" t="str">
            <v>813</v>
          </cell>
          <cell r="N1011" t="str">
            <v>Profils et cornières</v>
          </cell>
          <cell r="O1011">
            <v>1</v>
          </cell>
        </row>
        <row r="1012">
          <cell r="A1012" t="str">
            <v>912093</v>
          </cell>
          <cell r="B1012">
            <v>912093</v>
          </cell>
          <cell r="C1012" t="str">
            <v>IPN80/900GC</v>
          </cell>
          <cell r="D1012" t="str">
            <v>PROFIL IPN PERF 900 GC</v>
          </cell>
          <cell r="E1012" t="str">
            <v>GC</v>
          </cell>
          <cell r="F1012" t="str">
            <v>Galvanisation à chaud après fabrication</v>
          </cell>
          <cell r="G1012">
            <v>5.3</v>
          </cell>
          <cell r="H1012" t="str">
            <v>81330</v>
          </cell>
          <cell r="I1012">
            <v>8</v>
          </cell>
          <cell r="J1012" t="str">
            <v>Supportage</v>
          </cell>
          <cell r="K1012" t="str">
            <v>81</v>
          </cell>
          <cell r="L1012" t="str">
            <v>Supports</v>
          </cell>
          <cell r="M1012" t="str">
            <v>813</v>
          </cell>
          <cell r="N1012" t="str">
            <v>Profils et cornières</v>
          </cell>
          <cell r="O1012">
            <v>1</v>
          </cell>
        </row>
        <row r="1013">
          <cell r="A1013" t="str">
            <v>912103</v>
          </cell>
          <cell r="B1013">
            <v>912103</v>
          </cell>
          <cell r="C1013" t="str">
            <v>IPN80/1000GC</v>
          </cell>
          <cell r="D1013" t="str">
            <v>PROFIL IPN PERF 1000 GC</v>
          </cell>
          <cell r="E1013" t="str">
            <v>GC</v>
          </cell>
          <cell r="F1013" t="str">
            <v>Galvanisation à chaud après fabrication</v>
          </cell>
          <cell r="G1013">
            <v>5.9</v>
          </cell>
          <cell r="H1013" t="str">
            <v>81330</v>
          </cell>
          <cell r="I1013">
            <v>8</v>
          </cell>
          <cell r="J1013" t="str">
            <v>Supportage</v>
          </cell>
          <cell r="K1013" t="str">
            <v>81</v>
          </cell>
          <cell r="L1013" t="str">
            <v>Supports</v>
          </cell>
          <cell r="M1013" t="str">
            <v>813</v>
          </cell>
          <cell r="N1013" t="str">
            <v>Profils et cornières</v>
          </cell>
          <cell r="O1013">
            <v>1</v>
          </cell>
        </row>
        <row r="1014">
          <cell r="A1014" t="str">
            <v>912303</v>
          </cell>
          <cell r="B1014">
            <v>912303</v>
          </cell>
          <cell r="C1014" t="str">
            <v>IPN80/3000GC</v>
          </cell>
          <cell r="D1014" t="str">
            <v>PROFIL IPN PERF 3000 GC</v>
          </cell>
          <cell r="E1014" t="str">
            <v>GC</v>
          </cell>
          <cell r="F1014" t="str">
            <v>Galvanisation à chaud après fabrication</v>
          </cell>
          <cell r="G1014">
            <v>5.83</v>
          </cell>
          <cell r="H1014" t="str">
            <v>81330</v>
          </cell>
          <cell r="I1014">
            <v>8</v>
          </cell>
          <cell r="J1014" t="str">
            <v>Supportage</v>
          </cell>
          <cell r="K1014" t="str">
            <v>81</v>
          </cell>
          <cell r="L1014" t="str">
            <v>Supports</v>
          </cell>
          <cell r="M1014" t="str">
            <v>813</v>
          </cell>
          <cell r="N1014" t="str">
            <v>Profils et cornières</v>
          </cell>
          <cell r="O1014">
            <v>3</v>
          </cell>
        </row>
        <row r="1015">
          <cell r="A1015" t="str">
            <v>912603</v>
          </cell>
          <cell r="B1015">
            <v>912603</v>
          </cell>
          <cell r="C1015" t="str">
            <v>IPN80/6000GC</v>
          </cell>
          <cell r="D1015" t="str">
            <v>PROFIL IPN PERF 6000 GC</v>
          </cell>
          <cell r="E1015" t="str">
            <v>GC</v>
          </cell>
          <cell r="F1015" t="str">
            <v>Galvanisation à chaud après fabrication</v>
          </cell>
          <cell r="G1015">
            <v>5.85</v>
          </cell>
          <cell r="H1015" t="str">
            <v>81330</v>
          </cell>
          <cell r="I1015">
            <v>8</v>
          </cell>
          <cell r="J1015" t="str">
            <v>Supportage</v>
          </cell>
          <cell r="K1015" t="str">
            <v>81</v>
          </cell>
          <cell r="L1015" t="str">
            <v>Supports</v>
          </cell>
          <cell r="M1015" t="str">
            <v>813</v>
          </cell>
          <cell r="N1015" t="str">
            <v>Profils et cornières</v>
          </cell>
          <cell r="O1015">
            <v>6</v>
          </cell>
        </row>
        <row r="1016">
          <cell r="A1016" t="str">
            <v>913005</v>
          </cell>
          <cell r="B1016">
            <v>913005</v>
          </cell>
          <cell r="C1016" t="str">
            <v>EPIPN80</v>
          </cell>
          <cell r="D1016" t="str">
            <v>EMBOUT PLAST IPN80 JAUNE</v>
          </cell>
          <cell r="E1016" t="str">
            <v>AT</v>
          </cell>
          <cell r="F1016" t="str">
            <v>Divers</v>
          </cell>
          <cell r="G1016">
            <v>0.02</v>
          </cell>
          <cell r="H1016" t="str">
            <v>82960</v>
          </cell>
          <cell r="I1016">
            <v>8</v>
          </cell>
          <cell r="J1016" t="str">
            <v>Supportage</v>
          </cell>
          <cell r="K1016" t="str">
            <v>82</v>
          </cell>
          <cell r="L1016" t="str">
            <v>Accessoires</v>
          </cell>
          <cell r="M1016" t="str">
            <v>829</v>
          </cell>
          <cell r="N1016" t="str">
            <v>Autres</v>
          </cell>
          <cell r="O1016">
            <v>20</v>
          </cell>
        </row>
        <row r="1017">
          <cell r="A1017" t="str">
            <v>913013</v>
          </cell>
          <cell r="B1017">
            <v>913013</v>
          </cell>
          <cell r="C1017" t="str">
            <v>PFIPN80GC</v>
          </cell>
          <cell r="D1017" t="str">
            <v>PLATINE DE FIXATION IPN80 GC</v>
          </cell>
          <cell r="E1017" t="str">
            <v>GC</v>
          </cell>
          <cell r="F1017" t="str">
            <v>Galvanisation à chaud après fabrication</v>
          </cell>
          <cell r="G1017">
            <v>1.4</v>
          </cell>
          <cell r="H1017" t="str">
            <v>82130</v>
          </cell>
          <cell r="I1017">
            <v>8</v>
          </cell>
          <cell r="J1017" t="str">
            <v>Supportage</v>
          </cell>
          <cell r="K1017" t="str">
            <v>82</v>
          </cell>
          <cell r="L1017" t="str">
            <v>Accessoires</v>
          </cell>
          <cell r="M1017" t="str">
            <v>821</v>
          </cell>
          <cell r="N1017" t="str">
            <v>Elements de fixation</v>
          </cell>
          <cell r="O1017">
            <v>1</v>
          </cell>
        </row>
        <row r="1018">
          <cell r="A1018" t="str">
            <v>913213</v>
          </cell>
          <cell r="B1018">
            <v>913213</v>
          </cell>
          <cell r="C1018" t="str">
            <v>PFAIPN80GC</v>
          </cell>
          <cell r="D1018" t="str">
            <v>PLATINE FIX. ANGUL IPN80 GC</v>
          </cell>
          <cell r="E1018" t="str">
            <v>GC</v>
          </cell>
          <cell r="F1018" t="str">
            <v>Galvanisation à chaud après fabrication</v>
          </cell>
          <cell r="G1018">
            <v>2.2999999999999998</v>
          </cell>
          <cell r="H1018" t="str">
            <v>82130</v>
          </cell>
          <cell r="I1018">
            <v>8</v>
          </cell>
          <cell r="J1018" t="str">
            <v>Supportage</v>
          </cell>
          <cell r="K1018" t="str">
            <v>82</v>
          </cell>
          <cell r="L1018" t="str">
            <v>Accessoires</v>
          </cell>
          <cell r="M1018" t="str">
            <v>821</v>
          </cell>
          <cell r="N1018" t="str">
            <v>Elements de fixation</v>
          </cell>
          <cell r="O1018">
            <v>10</v>
          </cell>
        </row>
        <row r="1019">
          <cell r="A1019" t="str">
            <v>913413</v>
          </cell>
          <cell r="B1019">
            <v>913413</v>
          </cell>
          <cell r="C1019" t="str">
            <v>EQIPN80GC</v>
          </cell>
          <cell r="D1019" t="str">
            <v>EQUERRE IPN80 GC</v>
          </cell>
          <cell r="E1019" t="str">
            <v>GC</v>
          </cell>
          <cell r="F1019" t="str">
            <v>Galvanisation à chaud après fabrication</v>
          </cell>
          <cell r="G1019">
            <v>0.3</v>
          </cell>
          <cell r="H1019" t="str">
            <v>82130</v>
          </cell>
          <cell r="I1019">
            <v>8</v>
          </cell>
          <cell r="J1019" t="str">
            <v>Supportage</v>
          </cell>
          <cell r="K1019" t="str">
            <v>82</v>
          </cell>
          <cell r="L1019" t="str">
            <v>Accessoires</v>
          </cell>
          <cell r="M1019" t="str">
            <v>821</v>
          </cell>
          <cell r="N1019" t="str">
            <v>Elements de fixation</v>
          </cell>
          <cell r="O1019">
            <v>20</v>
          </cell>
        </row>
        <row r="1020">
          <cell r="A1020" t="str">
            <v>913513</v>
          </cell>
          <cell r="B1020">
            <v>913513</v>
          </cell>
          <cell r="C1020" t="str">
            <v>TEIPN80GC</v>
          </cell>
          <cell r="D1020" t="str">
            <v>TEIPN80 GC</v>
          </cell>
          <cell r="E1020" t="str">
            <v>GC</v>
          </cell>
          <cell r="F1020" t="str">
            <v>Galvanisation à chaud après fabrication</v>
          </cell>
          <cell r="G1020">
            <v>1</v>
          </cell>
          <cell r="H1020">
            <v>82930</v>
          </cell>
          <cell r="I1020">
            <v>8</v>
          </cell>
          <cell r="J1020" t="str">
            <v>Supportage</v>
          </cell>
          <cell r="K1020" t="str">
            <v>82</v>
          </cell>
          <cell r="L1020" t="str">
            <v>Accessoires</v>
          </cell>
          <cell r="M1020" t="str">
            <v>829</v>
          </cell>
          <cell r="N1020" t="str">
            <v>Autres</v>
          </cell>
          <cell r="O1020">
            <v>1</v>
          </cell>
        </row>
        <row r="1021">
          <cell r="A1021" t="str">
            <v>923010</v>
          </cell>
          <cell r="B1021">
            <v>923010</v>
          </cell>
          <cell r="C1021" t="str">
            <v>Cornière séparation COT 30 GS</v>
          </cell>
          <cell r="D1021" t="str">
            <v>COT30 - Cornière de séparation 30 GS</v>
          </cell>
          <cell r="E1021" t="str">
            <v>GS</v>
          </cell>
          <cell r="F1021" t="str">
            <v>Galvanisation procédé Sendzimir</v>
          </cell>
          <cell r="G1021">
            <v>0.3</v>
          </cell>
          <cell r="H1021">
            <v>81300</v>
          </cell>
          <cell r="I1021">
            <v>3</v>
          </cell>
          <cell r="J1021" t="str">
            <v>Chemin de câble Fil</v>
          </cell>
          <cell r="K1021">
            <v>32</v>
          </cell>
          <cell r="L1021" t="str">
            <v>Accessoires</v>
          </cell>
          <cell r="M1021">
            <v>329</v>
          </cell>
          <cell r="N1021" t="str">
            <v>Autres</v>
          </cell>
          <cell r="O1021">
            <v>3</v>
          </cell>
        </row>
        <row r="1022">
          <cell r="A1022" t="str">
            <v>923013</v>
          </cell>
          <cell r="B1022">
            <v>923013</v>
          </cell>
          <cell r="C1022" t="str">
            <v>Cornière séparat.COT30 ZnMg</v>
          </cell>
          <cell r="D1022" t="str">
            <v>COT30 - Cornière de séparation 30 ZnMg</v>
          </cell>
          <cell r="E1022" t="str">
            <v>ZnMg</v>
          </cell>
          <cell r="F1022" t="str">
            <v>Zinc Magnesium</v>
          </cell>
          <cell r="G1022">
            <v>0.35</v>
          </cell>
          <cell r="H1022">
            <v>81332</v>
          </cell>
          <cell r="I1022">
            <v>3</v>
          </cell>
          <cell r="J1022" t="str">
            <v>Chemin de câble Fil</v>
          </cell>
          <cell r="K1022">
            <v>32</v>
          </cell>
          <cell r="L1022" t="str">
            <v>Accessoires</v>
          </cell>
          <cell r="M1022">
            <v>329</v>
          </cell>
          <cell r="N1022" t="str">
            <v>Autres</v>
          </cell>
          <cell r="O1022">
            <v>3</v>
          </cell>
        </row>
        <row r="1023">
          <cell r="A1023" t="str">
            <v>923020</v>
          </cell>
          <cell r="B1023">
            <v>923020</v>
          </cell>
          <cell r="C1023" t="str">
            <v>Cornière séparation COT 50 GS</v>
          </cell>
          <cell r="D1023" t="str">
            <v>COT50 - Cornière de séparation 50 GS</v>
          </cell>
          <cell r="E1023" t="str">
            <v>GS</v>
          </cell>
          <cell r="F1023" t="str">
            <v>Galvanisation procédé Sendzimir</v>
          </cell>
          <cell r="G1023">
            <v>0.45</v>
          </cell>
          <cell r="H1023">
            <v>81300</v>
          </cell>
          <cell r="I1023">
            <v>3</v>
          </cell>
          <cell r="J1023" t="str">
            <v>Chemin de câble Fil</v>
          </cell>
          <cell r="K1023">
            <v>32</v>
          </cell>
          <cell r="L1023" t="str">
            <v>Accessoires</v>
          </cell>
          <cell r="M1023">
            <v>329</v>
          </cell>
          <cell r="N1023" t="str">
            <v>Autres</v>
          </cell>
          <cell r="O1023">
            <v>3</v>
          </cell>
        </row>
        <row r="1024">
          <cell r="A1024" t="str">
            <v>923023</v>
          </cell>
          <cell r="B1024">
            <v>923023</v>
          </cell>
          <cell r="C1024" t="str">
            <v>Cornière séparat.COT50 ZnMg</v>
          </cell>
          <cell r="D1024" t="str">
            <v>COT50 - Cornière de séparation 50 ZnMg</v>
          </cell>
          <cell r="E1024" t="str">
            <v>ZnMg</v>
          </cell>
          <cell r="F1024" t="str">
            <v>Zinc Magnesium</v>
          </cell>
          <cell r="G1024">
            <v>0.5</v>
          </cell>
          <cell r="H1024">
            <v>81332</v>
          </cell>
          <cell r="I1024">
            <v>3</v>
          </cell>
          <cell r="J1024" t="str">
            <v>Chemin de câble Fil</v>
          </cell>
          <cell r="K1024">
            <v>32</v>
          </cell>
          <cell r="L1024" t="str">
            <v>Accessoires</v>
          </cell>
          <cell r="M1024">
            <v>329</v>
          </cell>
          <cell r="N1024" t="str">
            <v>Autres</v>
          </cell>
          <cell r="O1024">
            <v>3</v>
          </cell>
        </row>
        <row r="1025">
          <cell r="A1025" t="str">
            <v>923030</v>
          </cell>
          <cell r="B1025">
            <v>923030</v>
          </cell>
          <cell r="C1025" t="str">
            <v>Cornière séparation COT 75 GS</v>
          </cell>
          <cell r="D1025" t="str">
            <v>COT75 - Cornière de séparation 75 GS</v>
          </cell>
          <cell r="E1025" t="str">
            <v>GS</v>
          </cell>
          <cell r="F1025" t="str">
            <v>Galvanisation procédé Sendzimir</v>
          </cell>
          <cell r="G1025">
            <v>0.59</v>
          </cell>
          <cell r="H1025">
            <v>81300</v>
          </cell>
          <cell r="I1025">
            <v>3</v>
          </cell>
          <cell r="J1025" t="str">
            <v>Chemin de câble Fil</v>
          </cell>
          <cell r="K1025">
            <v>32</v>
          </cell>
          <cell r="L1025" t="str">
            <v>Accessoires</v>
          </cell>
          <cell r="M1025">
            <v>329</v>
          </cell>
          <cell r="N1025" t="str">
            <v>Autres</v>
          </cell>
          <cell r="O1025">
            <v>3</v>
          </cell>
        </row>
        <row r="1026">
          <cell r="A1026" t="str">
            <v>923033</v>
          </cell>
          <cell r="B1026">
            <v>923033</v>
          </cell>
          <cell r="C1026" t="str">
            <v>Cornière séparat.COT75 ZnMg</v>
          </cell>
          <cell r="D1026" t="str">
            <v>COT75 - Cornière de séparation 75 ZnMg</v>
          </cell>
          <cell r="E1026" t="str">
            <v>ZnMg</v>
          </cell>
          <cell r="F1026" t="str">
            <v>Zinc Magnesium</v>
          </cell>
          <cell r="G1026">
            <v>0.77</v>
          </cell>
          <cell r="H1026">
            <v>81332</v>
          </cell>
          <cell r="I1026">
            <v>3</v>
          </cell>
          <cell r="J1026" t="str">
            <v>Chemin de câble Fil</v>
          </cell>
          <cell r="K1026">
            <v>32</v>
          </cell>
          <cell r="L1026" t="str">
            <v>Accessoires</v>
          </cell>
          <cell r="M1026">
            <v>329</v>
          </cell>
          <cell r="N1026" t="str">
            <v>Autres</v>
          </cell>
          <cell r="O1026">
            <v>3</v>
          </cell>
        </row>
        <row r="1027">
          <cell r="A1027" t="str">
            <v>923040</v>
          </cell>
          <cell r="B1027">
            <v>923040</v>
          </cell>
          <cell r="C1027" t="str">
            <v>Cornière séparation COT 100 GS</v>
          </cell>
          <cell r="D1027" t="str">
            <v>COT100 - Cornière de séparation 100 GS</v>
          </cell>
          <cell r="E1027" t="str">
            <v>GS</v>
          </cell>
          <cell r="F1027" t="str">
            <v>Galvanisation procédé Sendzimir</v>
          </cell>
          <cell r="G1027">
            <v>0.73</v>
          </cell>
          <cell r="H1027">
            <v>81300</v>
          </cell>
          <cell r="I1027">
            <v>3</v>
          </cell>
          <cell r="J1027" t="str">
            <v>Chemin de câble Fil</v>
          </cell>
          <cell r="K1027">
            <v>32</v>
          </cell>
          <cell r="L1027" t="str">
            <v>Accessoires</v>
          </cell>
          <cell r="M1027">
            <v>329</v>
          </cell>
          <cell r="N1027" t="str">
            <v>Autres</v>
          </cell>
          <cell r="O1027">
            <v>3</v>
          </cell>
        </row>
        <row r="1028">
          <cell r="A1028" t="str">
            <v>923043</v>
          </cell>
          <cell r="B1028">
            <v>923043</v>
          </cell>
          <cell r="C1028" t="str">
            <v>Cornière séparat.COT100 ZnMg</v>
          </cell>
          <cell r="D1028" t="str">
            <v>COT100 - Cornière de séparation 100 ZnMg</v>
          </cell>
          <cell r="E1028" t="str">
            <v>ZnMg</v>
          </cell>
          <cell r="F1028" t="str">
            <v>Zinc Magnesium</v>
          </cell>
          <cell r="G1028">
            <v>0.92</v>
          </cell>
          <cell r="H1028">
            <v>81332</v>
          </cell>
          <cell r="I1028">
            <v>3</v>
          </cell>
          <cell r="J1028" t="str">
            <v>Chemin de câble Fil</v>
          </cell>
          <cell r="K1028">
            <v>32</v>
          </cell>
          <cell r="L1028" t="str">
            <v>Accessoires</v>
          </cell>
          <cell r="M1028">
            <v>329</v>
          </cell>
          <cell r="N1028" t="str">
            <v>Autres</v>
          </cell>
          <cell r="O1028">
            <v>3</v>
          </cell>
        </row>
        <row r="1029">
          <cell r="A1029" t="str">
            <v>923050</v>
          </cell>
          <cell r="B1029">
            <v>923050</v>
          </cell>
          <cell r="C1029" t="str">
            <v>Jonction COTJ GS</v>
          </cell>
          <cell r="D1029" t="str">
            <v>Jonction COTJ GS</v>
          </cell>
          <cell r="E1029" t="str">
            <v>GS</v>
          </cell>
          <cell r="F1029" t="str">
            <v>Galvanisation procédé Sendzimir</v>
          </cell>
          <cell r="G1029">
            <v>0.03</v>
          </cell>
          <cell r="H1029">
            <v>82900</v>
          </cell>
          <cell r="I1029">
            <v>3</v>
          </cell>
          <cell r="J1029" t="str">
            <v>Chemin de câble Fil</v>
          </cell>
          <cell r="K1029">
            <v>32</v>
          </cell>
          <cell r="L1029" t="str">
            <v>Accessoires</v>
          </cell>
          <cell r="M1029">
            <v>329</v>
          </cell>
          <cell r="N1029" t="str">
            <v>Autres</v>
          </cell>
          <cell r="O1029">
            <v>25</v>
          </cell>
        </row>
        <row r="1030">
          <cell r="B1030" t="str">
            <v>Echelles â cables</v>
          </cell>
          <cell r="D1030">
            <v>0</v>
          </cell>
          <cell r="E1030" t="str">
            <v>x</v>
          </cell>
          <cell r="F1030" t="e">
            <v>#N/A</v>
          </cell>
          <cell r="G1030" t="str">
            <v>X</v>
          </cell>
          <cell r="H1030" t="str">
            <v>X</v>
          </cell>
          <cell r="I1030" t="str">
            <v>x</v>
          </cell>
          <cell r="K1030" t="str">
            <v>X</v>
          </cell>
          <cell r="L1030" t="e">
            <v>#VALUE!</v>
          </cell>
          <cell r="M1030" t="str">
            <v>X</v>
          </cell>
          <cell r="N1030" t="e">
            <v>#VALUE!</v>
          </cell>
        </row>
        <row r="1031">
          <cell r="A1031" t="str">
            <v>8311132</v>
          </cell>
          <cell r="B1031">
            <v>8311132</v>
          </cell>
          <cell r="C1031" t="str">
            <v>EAC GLO4L60/3/200 GS</v>
          </cell>
          <cell r="D1031" t="str">
            <v>GLO4 - Échelle à câbles L60/3/200 GS</v>
          </cell>
          <cell r="E1031" t="str">
            <v>GS</v>
          </cell>
          <cell r="F1031" t="str">
            <v>Galvanisation procédé Sendzimir</v>
          </cell>
          <cell r="G1031">
            <v>2.73</v>
          </cell>
          <cell r="H1031" t="str">
            <v>21100</v>
          </cell>
          <cell r="I1031">
            <v>2</v>
          </cell>
          <cell r="J1031" t="str">
            <v>Echelle à Câble</v>
          </cell>
          <cell r="K1031" t="str">
            <v>21</v>
          </cell>
          <cell r="L1031" t="str">
            <v>Echelles</v>
          </cell>
          <cell r="M1031" t="str">
            <v>211</v>
          </cell>
          <cell r="N1031" t="str">
            <v>Echelles légères</v>
          </cell>
          <cell r="O1031">
            <v>3</v>
          </cell>
        </row>
        <row r="1032">
          <cell r="A1032" t="str">
            <v>8311133</v>
          </cell>
          <cell r="B1032">
            <v>8311133</v>
          </cell>
          <cell r="C1032" t="str">
            <v>EAC GLO4L60/3/300 GS</v>
          </cell>
          <cell r="D1032" t="str">
            <v>GLO4 - Échelle à câbles L60/3/300 GS</v>
          </cell>
          <cell r="E1032" t="str">
            <v>GS</v>
          </cell>
          <cell r="F1032" t="str">
            <v>Galvanisation procédé Sendzimir</v>
          </cell>
          <cell r="G1032">
            <v>2.87</v>
          </cell>
          <cell r="H1032" t="str">
            <v>21100</v>
          </cell>
          <cell r="I1032">
            <v>2</v>
          </cell>
          <cell r="J1032" t="str">
            <v>Echelle à Câble</v>
          </cell>
          <cell r="K1032" t="str">
            <v>21</v>
          </cell>
          <cell r="L1032" t="str">
            <v>Echelles</v>
          </cell>
          <cell r="M1032" t="str">
            <v>211</v>
          </cell>
          <cell r="N1032" t="str">
            <v>Echelles légères</v>
          </cell>
          <cell r="O1032">
            <v>3</v>
          </cell>
        </row>
        <row r="1033">
          <cell r="A1033" t="str">
            <v>8311134</v>
          </cell>
          <cell r="B1033">
            <v>8311134</v>
          </cell>
          <cell r="C1033" t="str">
            <v>EAC GLO4L60/3/400 GS</v>
          </cell>
          <cell r="D1033" t="str">
            <v>GLO4 - Échelle à câbles L60/3/400 GS</v>
          </cell>
          <cell r="E1033" t="str">
            <v>GS</v>
          </cell>
          <cell r="F1033" t="str">
            <v>Galvanisation procédé Sendzimir</v>
          </cell>
          <cell r="G1033">
            <v>3.03</v>
          </cell>
          <cell r="H1033" t="str">
            <v>21100</v>
          </cell>
          <cell r="I1033">
            <v>2</v>
          </cell>
          <cell r="J1033" t="str">
            <v>Echelle à Câble</v>
          </cell>
          <cell r="K1033" t="str">
            <v>21</v>
          </cell>
          <cell r="L1033" t="str">
            <v>Echelles</v>
          </cell>
          <cell r="M1033" t="str">
            <v>211</v>
          </cell>
          <cell r="N1033" t="str">
            <v>Echelles légères</v>
          </cell>
          <cell r="O1033">
            <v>3</v>
          </cell>
        </row>
        <row r="1034">
          <cell r="A1034" t="str">
            <v>8311135</v>
          </cell>
          <cell r="B1034">
            <v>8311135</v>
          </cell>
          <cell r="C1034" t="str">
            <v>EAC GLO4L60/3/500 GS</v>
          </cell>
          <cell r="D1034" t="str">
            <v>GLO4 - Échelle à câbles L60/3/500 GS</v>
          </cell>
          <cell r="E1034" t="str">
            <v>GS</v>
          </cell>
          <cell r="F1034" t="str">
            <v>Galvanisation procédé Sendzimir</v>
          </cell>
          <cell r="G1034">
            <v>3.17</v>
          </cell>
          <cell r="H1034" t="str">
            <v>21100</v>
          </cell>
          <cell r="I1034">
            <v>2</v>
          </cell>
          <cell r="J1034" t="str">
            <v>Echelle à Câble</v>
          </cell>
          <cell r="K1034" t="str">
            <v>21</v>
          </cell>
          <cell r="L1034" t="str">
            <v>Echelles</v>
          </cell>
          <cell r="M1034" t="str">
            <v>211</v>
          </cell>
          <cell r="N1034" t="str">
            <v>Echelles légères</v>
          </cell>
          <cell r="O1034">
            <v>3</v>
          </cell>
        </row>
        <row r="1035">
          <cell r="A1035" t="str">
            <v>8311136</v>
          </cell>
          <cell r="B1035">
            <v>8311136</v>
          </cell>
          <cell r="C1035" t="str">
            <v>EAC GLO4L60/3/600 GS</v>
          </cell>
          <cell r="D1035" t="str">
            <v>GLO4 - Échelle à câbles L60/3/600 GS</v>
          </cell>
          <cell r="E1035" t="str">
            <v>GS</v>
          </cell>
          <cell r="F1035" t="str">
            <v>Galvanisation procédé Sendzimir</v>
          </cell>
          <cell r="G1035">
            <v>3.3</v>
          </cell>
          <cell r="H1035" t="str">
            <v>21100</v>
          </cell>
          <cell r="I1035">
            <v>2</v>
          </cell>
          <cell r="J1035" t="str">
            <v>Echelle à Câble</v>
          </cell>
          <cell r="K1035" t="str">
            <v>21</v>
          </cell>
          <cell r="L1035" t="str">
            <v>Echelles</v>
          </cell>
          <cell r="M1035" t="str">
            <v>211</v>
          </cell>
          <cell r="N1035" t="str">
            <v>Echelles légères</v>
          </cell>
          <cell r="O1035">
            <v>3</v>
          </cell>
        </row>
        <row r="1036">
          <cell r="A1036" t="str">
            <v>8311162</v>
          </cell>
          <cell r="B1036">
            <v>8311162</v>
          </cell>
          <cell r="C1036" t="str">
            <v>EAC GLO4L60/6/200 GS</v>
          </cell>
          <cell r="D1036" t="str">
            <v>GLO4 - Échelle à câbles L60/6/200 GS</v>
          </cell>
          <cell r="E1036" t="str">
            <v>GS</v>
          </cell>
          <cell r="F1036" t="str">
            <v>Galvanisation procédé Sendzimir</v>
          </cell>
          <cell r="G1036">
            <v>2.65</v>
          </cell>
          <cell r="H1036" t="str">
            <v>21100</v>
          </cell>
          <cell r="I1036">
            <v>2</v>
          </cell>
          <cell r="J1036" t="str">
            <v>Echelle à Câble</v>
          </cell>
          <cell r="K1036" t="str">
            <v>21</v>
          </cell>
          <cell r="L1036" t="str">
            <v>Echelles</v>
          </cell>
          <cell r="M1036" t="str">
            <v>211</v>
          </cell>
          <cell r="N1036" t="str">
            <v>Echelles légères</v>
          </cell>
          <cell r="O1036">
            <v>6</v>
          </cell>
        </row>
        <row r="1037">
          <cell r="A1037" t="str">
            <v>8311163</v>
          </cell>
          <cell r="B1037">
            <v>8311163</v>
          </cell>
          <cell r="C1037" t="str">
            <v>EAC GLO4L60/6/300 GS</v>
          </cell>
          <cell r="D1037" t="str">
            <v>GLO4 - Échelle à câbles L60/6/300 GS</v>
          </cell>
          <cell r="E1037" t="str">
            <v>GS</v>
          </cell>
          <cell r="F1037" t="str">
            <v>Galvanisation procédé Sendzimir</v>
          </cell>
          <cell r="G1037">
            <v>2.79</v>
          </cell>
          <cell r="H1037" t="str">
            <v>21100</v>
          </cell>
          <cell r="I1037">
            <v>2</v>
          </cell>
          <cell r="J1037" t="str">
            <v>Echelle à Câble</v>
          </cell>
          <cell r="K1037" t="str">
            <v>21</v>
          </cell>
          <cell r="L1037" t="str">
            <v>Echelles</v>
          </cell>
          <cell r="M1037" t="str">
            <v>211</v>
          </cell>
          <cell r="N1037" t="str">
            <v>Echelles légères</v>
          </cell>
          <cell r="O1037">
            <v>6</v>
          </cell>
        </row>
        <row r="1038">
          <cell r="A1038" t="str">
            <v>8311164</v>
          </cell>
          <cell r="B1038">
            <v>8311164</v>
          </cell>
          <cell r="C1038" t="str">
            <v>EAC GLO4L60/6/400 GS</v>
          </cell>
          <cell r="D1038" t="str">
            <v>GLO4 - Échelle à câbles L60/6/400 GS</v>
          </cell>
          <cell r="E1038" t="str">
            <v>GS</v>
          </cell>
          <cell r="F1038" t="str">
            <v>Galvanisation procédé Sendzimir</v>
          </cell>
          <cell r="G1038">
            <v>2.93</v>
          </cell>
          <cell r="H1038" t="str">
            <v>21100</v>
          </cell>
          <cell r="I1038">
            <v>2</v>
          </cell>
          <cell r="J1038" t="str">
            <v>Echelle à Câble</v>
          </cell>
          <cell r="K1038" t="str">
            <v>21</v>
          </cell>
          <cell r="L1038" t="str">
            <v>Echelles</v>
          </cell>
          <cell r="M1038" t="str">
            <v>211</v>
          </cell>
          <cell r="N1038" t="str">
            <v>Echelles légères</v>
          </cell>
          <cell r="O1038">
            <v>6</v>
          </cell>
        </row>
        <row r="1039">
          <cell r="A1039" t="str">
            <v>8311165</v>
          </cell>
          <cell r="B1039">
            <v>8311165</v>
          </cell>
          <cell r="C1039" t="str">
            <v>EAC GLO4L60/6/500 GS</v>
          </cell>
          <cell r="D1039" t="str">
            <v>GLO4 - Échelle à câbles L60/6/500 GS</v>
          </cell>
          <cell r="E1039" t="str">
            <v>GS</v>
          </cell>
          <cell r="F1039" t="str">
            <v>Galvanisation procédé Sendzimir</v>
          </cell>
          <cell r="G1039">
            <v>3.17</v>
          </cell>
          <cell r="H1039" t="str">
            <v>21100</v>
          </cell>
          <cell r="I1039">
            <v>2</v>
          </cell>
          <cell r="J1039" t="str">
            <v>Echelle à Câble</v>
          </cell>
          <cell r="K1039" t="str">
            <v>21</v>
          </cell>
          <cell r="L1039" t="str">
            <v>Echelles</v>
          </cell>
          <cell r="M1039" t="str">
            <v>211</v>
          </cell>
          <cell r="N1039" t="str">
            <v>Echelles légères</v>
          </cell>
          <cell r="O1039">
            <v>6</v>
          </cell>
        </row>
        <row r="1040">
          <cell r="A1040" t="str">
            <v>8311166</v>
          </cell>
          <cell r="B1040">
            <v>8311166</v>
          </cell>
          <cell r="C1040" t="str">
            <v>EAC GLO4L60/6/600 GS</v>
          </cell>
          <cell r="D1040" t="str">
            <v>GLO4 - Échelle à câbles L60/6/600 GS</v>
          </cell>
          <cell r="E1040" t="str">
            <v>GS</v>
          </cell>
          <cell r="F1040" t="str">
            <v>Galvanisation procédé Sendzimir</v>
          </cell>
          <cell r="G1040">
            <v>3.5</v>
          </cell>
          <cell r="H1040" t="str">
            <v>21100</v>
          </cell>
          <cell r="I1040">
            <v>2</v>
          </cell>
          <cell r="J1040" t="str">
            <v>Echelle à Câble</v>
          </cell>
          <cell r="K1040" t="str">
            <v>21</v>
          </cell>
          <cell r="L1040" t="str">
            <v>Echelles</v>
          </cell>
          <cell r="M1040" t="str">
            <v>211</v>
          </cell>
          <cell r="N1040" t="str">
            <v>Echelles légères</v>
          </cell>
          <cell r="O1040">
            <v>6</v>
          </cell>
        </row>
        <row r="1041">
          <cell r="A1041" t="str">
            <v>8361432</v>
          </cell>
          <cell r="B1041">
            <v>8361432</v>
          </cell>
          <cell r="C1041" t="str">
            <v>EAC GLO4M60/3/200 GC</v>
          </cell>
          <cell r="D1041" t="str">
            <v>GLO4 - Échelle à câbles M60/3/200 GC</v>
          </cell>
          <cell r="E1041" t="str">
            <v>GC</v>
          </cell>
          <cell r="F1041" t="str">
            <v>Galvanisation à chaud après fabrication</v>
          </cell>
          <cell r="G1041">
            <v>3.03</v>
          </cell>
          <cell r="H1041" t="str">
            <v>21130</v>
          </cell>
          <cell r="I1041">
            <v>2</v>
          </cell>
          <cell r="J1041" t="str">
            <v>Echelle à Câble</v>
          </cell>
          <cell r="K1041" t="str">
            <v>21</v>
          </cell>
          <cell r="L1041" t="str">
            <v>Echelles</v>
          </cell>
          <cell r="M1041" t="str">
            <v>211</v>
          </cell>
          <cell r="N1041" t="str">
            <v>Echelles légères</v>
          </cell>
          <cell r="O1041">
            <v>3</v>
          </cell>
        </row>
        <row r="1042">
          <cell r="A1042" t="str">
            <v>8361433</v>
          </cell>
          <cell r="B1042">
            <v>8361433</v>
          </cell>
          <cell r="C1042" t="str">
            <v>EAC GLO4M60/3/300 GC</v>
          </cell>
          <cell r="D1042" t="str">
            <v>GLO4 - Échelle à câbles M60/3/300 GC</v>
          </cell>
          <cell r="E1042" t="str">
            <v>GC</v>
          </cell>
          <cell r="F1042" t="str">
            <v>Galvanisation à chaud après fabrication</v>
          </cell>
          <cell r="G1042">
            <v>3.3</v>
          </cell>
          <cell r="H1042" t="str">
            <v>21130</v>
          </cell>
          <cell r="I1042">
            <v>2</v>
          </cell>
          <cell r="J1042" t="str">
            <v>Echelle à Câble</v>
          </cell>
          <cell r="K1042" t="str">
            <v>21</v>
          </cell>
          <cell r="L1042" t="str">
            <v>Echelles</v>
          </cell>
          <cell r="M1042" t="str">
            <v>211</v>
          </cell>
          <cell r="N1042" t="str">
            <v>Echelles légères</v>
          </cell>
          <cell r="O1042">
            <v>3</v>
          </cell>
        </row>
        <row r="1043">
          <cell r="A1043" t="str">
            <v>8361434</v>
          </cell>
          <cell r="B1043">
            <v>8361434</v>
          </cell>
          <cell r="C1043" t="str">
            <v>EAC GLO4M60/3/400 GC</v>
          </cell>
          <cell r="D1043" t="str">
            <v>GLO4 - Échelle à câbles M60/3/400 GC</v>
          </cell>
          <cell r="E1043" t="str">
            <v>GC</v>
          </cell>
          <cell r="F1043" t="str">
            <v>Galvanisation à chaud après fabrication</v>
          </cell>
          <cell r="G1043">
            <v>3.54</v>
          </cell>
          <cell r="H1043" t="str">
            <v>21130</v>
          </cell>
          <cell r="I1043">
            <v>2</v>
          </cell>
          <cell r="J1043" t="str">
            <v>Echelle à Câble</v>
          </cell>
          <cell r="K1043" t="str">
            <v>21</v>
          </cell>
          <cell r="L1043" t="str">
            <v>Echelles</v>
          </cell>
          <cell r="M1043" t="str">
            <v>211</v>
          </cell>
          <cell r="N1043" t="str">
            <v>Echelles légères</v>
          </cell>
          <cell r="O1043">
            <v>3</v>
          </cell>
        </row>
        <row r="1044">
          <cell r="A1044" t="str">
            <v>8361435</v>
          </cell>
          <cell r="B1044">
            <v>8361435</v>
          </cell>
          <cell r="C1044" t="str">
            <v>EAC GLO4M60/3/500 GC</v>
          </cell>
          <cell r="D1044" t="str">
            <v>GLO4 - Échelle à câbles M60/3/500 GC</v>
          </cell>
          <cell r="E1044" t="str">
            <v>GC</v>
          </cell>
          <cell r="F1044" t="str">
            <v>Galvanisation à chaud après fabrication</v>
          </cell>
          <cell r="G1044">
            <v>3.8</v>
          </cell>
          <cell r="H1044" t="str">
            <v>21130</v>
          </cell>
          <cell r="I1044">
            <v>2</v>
          </cell>
          <cell r="J1044" t="str">
            <v>Echelle à Câble</v>
          </cell>
          <cell r="K1044" t="str">
            <v>21</v>
          </cell>
          <cell r="L1044" t="str">
            <v>Echelles</v>
          </cell>
          <cell r="M1044" t="str">
            <v>211</v>
          </cell>
          <cell r="N1044" t="str">
            <v>Echelles légères</v>
          </cell>
          <cell r="O1044">
            <v>3</v>
          </cell>
        </row>
        <row r="1045">
          <cell r="A1045" t="str">
            <v>8361436</v>
          </cell>
          <cell r="B1045">
            <v>8361436</v>
          </cell>
          <cell r="C1045" t="str">
            <v>EAC GLO4M60/3/600 GC</v>
          </cell>
          <cell r="D1045" t="str">
            <v>GLO4 - Échelle à câbles M60/3/600 GC</v>
          </cell>
          <cell r="E1045" t="str">
            <v>GC</v>
          </cell>
          <cell r="F1045" t="str">
            <v>Galvanisation à chaud après fabrication</v>
          </cell>
          <cell r="G1045">
            <v>4.05</v>
          </cell>
          <cell r="H1045" t="str">
            <v>21130</v>
          </cell>
          <cell r="I1045">
            <v>2</v>
          </cell>
          <cell r="J1045" t="str">
            <v>Echelle à Câble</v>
          </cell>
          <cell r="K1045" t="str">
            <v>21</v>
          </cell>
          <cell r="L1045" t="str">
            <v>Echelles</v>
          </cell>
          <cell r="M1045" t="str">
            <v>211</v>
          </cell>
          <cell r="N1045" t="str">
            <v>Echelles légères</v>
          </cell>
          <cell r="O1045">
            <v>3</v>
          </cell>
        </row>
        <row r="1046">
          <cell r="A1046" t="str">
            <v>8311532</v>
          </cell>
          <cell r="B1046">
            <v>8311532</v>
          </cell>
          <cell r="C1046" t="str">
            <v>EAC GLO4M100/3/200 GS</v>
          </cell>
          <cell r="D1046" t="str">
            <v>GLO4 - Échelle à câbles M100/3/200 GS</v>
          </cell>
          <cell r="E1046" t="str">
            <v>GS</v>
          </cell>
          <cell r="F1046" t="str">
            <v>Galvanisation procédé Sendzimir</v>
          </cell>
          <cell r="G1046">
            <v>3.59</v>
          </cell>
          <cell r="H1046" t="str">
            <v>21100</v>
          </cell>
          <cell r="I1046">
            <v>2</v>
          </cell>
          <cell r="J1046" t="str">
            <v>Echelle à Câble</v>
          </cell>
          <cell r="K1046" t="str">
            <v>21</v>
          </cell>
          <cell r="L1046" t="str">
            <v>Echelles</v>
          </cell>
          <cell r="M1046" t="str">
            <v>211</v>
          </cell>
          <cell r="N1046" t="str">
            <v>Echelles légères</v>
          </cell>
          <cell r="O1046">
            <v>3</v>
          </cell>
        </row>
        <row r="1047">
          <cell r="A1047" t="str">
            <v>8311533</v>
          </cell>
          <cell r="B1047">
            <v>8311533</v>
          </cell>
          <cell r="C1047" t="str">
            <v>EAC GLO4M100/3/300 GS</v>
          </cell>
          <cell r="D1047" t="str">
            <v>GLO4 - Échelle à câbles M100/3/300 GS</v>
          </cell>
          <cell r="E1047" t="str">
            <v>GS</v>
          </cell>
          <cell r="F1047" t="str">
            <v>Galvanisation procédé Sendzimir</v>
          </cell>
          <cell r="G1047">
            <v>3.83</v>
          </cell>
          <cell r="H1047" t="str">
            <v>21100</v>
          </cell>
          <cell r="I1047">
            <v>2</v>
          </cell>
          <cell r="J1047" t="str">
            <v>Echelle à Câble</v>
          </cell>
          <cell r="K1047" t="str">
            <v>21</v>
          </cell>
          <cell r="L1047" t="str">
            <v>Echelles</v>
          </cell>
          <cell r="M1047" t="str">
            <v>211</v>
          </cell>
          <cell r="N1047" t="str">
            <v>Echelles légères</v>
          </cell>
          <cell r="O1047">
            <v>3</v>
          </cell>
        </row>
        <row r="1048">
          <cell r="A1048" t="str">
            <v>8311534</v>
          </cell>
          <cell r="B1048">
            <v>8311534</v>
          </cell>
          <cell r="C1048" t="str">
            <v>EAC GLO4M100/3/400 GS</v>
          </cell>
          <cell r="D1048" t="str">
            <v>GLO4 - Échelle à câbles M100/3/400 GS</v>
          </cell>
          <cell r="E1048" t="str">
            <v>GS</v>
          </cell>
          <cell r="F1048" t="str">
            <v>Galvanisation procédé Sendzimir</v>
          </cell>
          <cell r="G1048">
            <v>4.07</v>
          </cell>
          <cell r="H1048" t="str">
            <v>21100</v>
          </cell>
          <cell r="I1048">
            <v>2</v>
          </cell>
          <cell r="J1048" t="str">
            <v>Echelle à Câble</v>
          </cell>
          <cell r="K1048" t="str">
            <v>21</v>
          </cell>
          <cell r="L1048" t="str">
            <v>Echelles</v>
          </cell>
          <cell r="M1048" t="str">
            <v>211</v>
          </cell>
          <cell r="N1048" t="str">
            <v>Echelles légères</v>
          </cell>
          <cell r="O1048">
            <v>3</v>
          </cell>
        </row>
        <row r="1049">
          <cell r="A1049" t="str">
            <v>8311535</v>
          </cell>
          <cell r="B1049">
            <v>8311535</v>
          </cell>
          <cell r="C1049" t="str">
            <v>EAC GLO4M100/3/500 GS</v>
          </cell>
          <cell r="D1049" t="str">
            <v>GLO4 - Échelle à câbles M100/3/500 GS</v>
          </cell>
          <cell r="E1049" t="str">
            <v>GS</v>
          </cell>
          <cell r="F1049" t="str">
            <v>Galvanisation procédé Sendzimir</v>
          </cell>
          <cell r="G1049">
            <v>4.3099999999999996</v>
          </cell>
          <cell r="H1049" t="str">
            <v>21100</v>
          </cell>
          <cell r="I1049">
            <v>2</v>
          </cell>
          <cell r="J1049" t="str">
            <v>Echelle à Câble</v>
          </cell>
          <cell r="K1049" t="str">
            <v>21</v>
          </cell>
          <cell r="L1049" t="str">
            <v>Echelles</v>
          </cell>
          <cell r="M1049" t="str">
            <v>211</v>
          </cell>
          <cell r="N1049" t="str">
            <v>Echelles légères</v>
          </cell>
          <cell r="O1049">
            <v>3</v>
          </cell>
        </row>
        <row r="1050">
          <cell r="A1050" t="str">
            <v>8311536</v>
          </cell>
          <cell r="B1050">
            <v>8311536</v>
          </cell>
          <cell r="C1050" t="str">
            <v>EAC GLO4M100/3/600 GS</v>
          </cell>
          <cell r="D1050" t="str">
            <v>GLO4 - Échelle à câbles M100/3/600 GS</v>
          </cell>
          <cell r="E1050" t="str">
            <v>GS</v>
          </cell>
          <cell r="F1050" t="str">
            <v>Galvanisation procédé Sendzimir</v>
          </cell>
          <cell r="G1050">
            <v>4.55</v>
          </cell>
          <cell r="H1050" t="str">
            <v>21100</v>
          </cell>
          <cell r="I1050">
            <v>2</v>
          </cell>
          <cell r="J1050" t="str">
            <v>Echelle à Câble</v>
          </cell>
          <cell r="K1050" t="str">
            <v>21</v>
          </cell>
          <cell r="L1050" t="str">
            <v>Echelles</v>
          </cell>
          <cell r="M1050" t="str">
            <v>211</v>
          </cell>
          <cell r="N1050" t="str">
            <v>Echelles légères</v>
          </cell>
          <cell r="O1050">
            <v>3</v>
          </cell>
        </row>
        <row r="1051">
          <cell r="A1051" t="str">
            <v>8311562</v>
          </cell>
          <cell r="B1051">
            <v>8311562</v>
          </cell>
          <cell r="C1051" t="str">
            <v>EAC GLO4M100/6/200 GS</v>
          </cell>
          <cell r="D1051" t="str">
            <v>GLO4 - Échelle à câbles M100/6/200 GS</v>
          </cell>
          <cell r="E1051" t="str">
            <v>GS</v>
          </cell>
          <cell r="F1051" t="str">
            <v>Galvanisation procédé Sendzimir</v>
          </cell>
          <cell r="G1051">
            <v>3.59</v>
          </cell>
          <cell r="H1051" t="str">
            <v>21100</v>
          </cell>
          <cell r="I1051">
            <v>2</v>
          </cell>
          <cell r="J1051" t="str">
            <v>Echelle à Câble</v>
          </cell>
          <cell r="K1051" t="str">
            <v>21</v>
          </cell>
          <cell r="L1051" t="str">
            <v>Echelles</v>
          </cell>
          <cell r="M1051" t="str">
            <v>211</v>
          </cell>
          <cell r="N1051" t="str">
            <v>Echelles légères</v>
          </cell>
          <cell r="O1051">
            <v>6</v>
          </cell>
        </row>
        <row r="1052">
          <cell r="A1052" t="str">
            <v>8311563</v>
          </cell>
          <cell r="B1052">
            <v>8311563</v>
          </cell>
          <cell r="C1052" t="str">
            <v>EAC GLO4M100/6/300 GS</v>
          </cell>
          <cell r="D1052" t="str">
            <v>GLO4 - Échelle à câbles M100/6/300 GS</v>
          </cell>
          <cell r="E1052" t="str">
            <v>GS</v>
          </cell>
          <cell r="F1052" t="str">
            <v>Galvanisation procédé Sendzimir</v>
          </cell>
          <cell r="G1052">
            <v>3.83</v>
          </cell>
          <cell r="H1052" t="str">
            <v>21100</v>
          </cell>
          <cell r="I1052">
            <v>2</v>
          </cell>
          <cell r="J1052" t="str">
            <v>Echelle à Câble</v>
          </cell>
          <cell r="K1052" t="str">
            <v>21</v>
          </cell>
          <cell r="L1052" t="str">
            <v>Echelles</v>
          </cell>
          <cell r="M1052" t="str">
            <v>211</v>
          </cell>
          <cell r="N1052" t="str">
            <v>Echelles légères</v>
          </cell>
          <cell r="O1052">
            <v>6</v>
          </cell>
        </row>
        <row r="1053">
          <cell r="A1053" t="str">
            <v>8311564</v>
          </cell>
          <cell r="B1053">
            <v>8311564</v>
          </cell>
          <cell r="C1053" t="str">
            <v>EAC GLO4M100/6/400 GS</v>
          </cell>
          <cell r="D1053" t="str">
            <v>GLO4 - Échelle à câbles M100/6/400 GS</v>
          </cell>
          <cell r="E1053" t="str">
            <v>GS</v>
          </cell>
          <cell r="F1053" t="str">
            <v>Galvanisation procédé Sendzimir</v>
          </cell>
          <cell r="G1053">
            <v>4.07</v>
          </cell>
          <cell r="H1053" t="str">
            <v>21100</v>
          </cell>
          <cell r="I1053">
            <v>2</v>
          </cell>
          <cell r="J1053" t="str">
            <v>Echelle à Câble</v>
          </cell>
          <cell r="K1053" t="str">
            <v>21</v>
          </cell>
          <cell r="L1053" t="str">
            <v>Echelles</v>
          </cell>
          <cell r="M1053" t="str">
            <v>211</v>
          </cell>
          <cell r="N1053" t="str">
            <v>Echelles légères</v>
          </cell>
          <cell r="O1053">
            <v>6</v>
          </cell>
        </row>
        <row r="1054">
          <cell r="A1054" t="str">
            <v>8311565</v>
          </cell>
          <cell r="B1054">
            <v>8311565</v>
          </cell>
          <cell r="C1054" t="str">
            <v>EAC GLO4M100/6/500 GS</v>
          </cell>
          <cell r="D1054" t="str">
            <v>GLO4 - Échelle à câbles M100/6/500 GS</v>
          </cell>
          <cell r="E1054" t="str">
            <v>GS</v>
          </cell>
          <cell r="F1054" t="str">
            <v>Galvanisation procédé Sendzimir</v>
          </cell>
          <cell r="G1054">
            <v>4.3099999999999996</v>
          </cell>
          <cell r="H1054" t="str">
            <v>21100</v>
          </cell>
          <cell r="I1054">
            <v>2</v>
          </cell>
          <cell r="J1054" t="str">
            <v>Echelle à Câble</v>
          </cell>
          <cell r="K1054" t="str">
            <v>21</v>
          </cell>
          <cell r="L1054" t="str">
            <v>Echelles</v>
          </cell>
          <cell r="M1054" t="str">
            <v>211</v>
          </cell>
          <cell r="N1054" t="str">
            <v>Echelles légères</v>
          </cell>
          <cell r="O1054">
            <v>6</v>
          </cell>
        </row>
        <row r="1055">
          <cell r="A1055" t="str">
            <v>8311566</v>
          </cell>
          <cell r="B1055">
            <v>8311566</v>
          </cell>
          <cell r="C1055" t="str">
            <v>EAC GLO4M100/6/600 GS</v>
          </cell>
          <cell r="D1055" t="str">
            <v>GLO4 - Échelle à câbles M100/6/600 GS</v>
          </cell>
          <cell r="E1055" t="str">
            <v>GS</v>
          </cell>
          <cell r="F1055" t="str">
            <v>Galvanisation procédé Sendzimir</v>
          </cell>
          <cell r="G1055">
            <v>4.55</v>
          </cell>
          <cell r="H1055" t="str">
            <v>21100</v>
          </cell>
          <cell r="I1055">
            <v>2</v>
          </cell>
          <cell r="J1055" t="str">
            <v>Echelle à Câble</v>
          </cell>
          <cell r="K1055" t="str">
            <v>21</v>
          </cell>
          <cell r="L1055" t="str">
            <v>Echelles</v>
          </cell>
          <cell r="M1055" t="str">
            <v>211</v>
          </cell>
          <cell r="N1055" t="str">
            <v>Echelles légères</v>
          </cell>
          <cell r="O1055">
            <v>6</v>
          </cell>
        </row>
        <row r="1056">
          <cell r="A1056" t="str">
            <v>8361532</v>
          </cell>
          <cell r="B1056">
            <v>8361532</v>
          </cell>
          <cell r="C1056" t="str">
            <v>EAC GLO4M100/3/200 GC</v>
          </cell>
          <cell r="D1056" t="str">
            <v>GLO4 - Échelle à câbles M100/3/200 GC</v>
          </cell>
          <cell r="E1056" t="str">
            <v>GC</v>
          </cell>
          <cell r="F1056" t="str">
            <v>Galvanisation à chaud après fabrication</v>
          </cell>
          <cell r="G1056">
            <v>3.88</v>
          </cell>
          <cell r="H1056" t="str">
            <v>21130</v>
          </cell>
          <cell r="I1056">
            <v>2</v>
          </cell>
          <cell r="J1056" t="str">
            <v>Echelle à Câble</v>
          </cell>
          <cell r="K1056" t="str">
            <v>21</v>
          </cell>
          <cell r="L1056" t="str">
            <v>Echelles</v>
          </cell>
          <cell r="M1056" t="str">
            <v>211</v>
          </cell>
          <cell r="N1056" t="str">
            <v>Echelles légères</v>
          </cell>
          <cell r="O1056">
            <v>3</v>
          </cell>
        </row>
        <row r="1057">
          <cell r="A1057" t="str">
            <v>8361533</v>
          </cell>
          <cell r="B1057">
            <v>8361533</v>
          </cell>
          <cell r="C1057" t="str">
            <v>EAC GLO4M100/3/300 GC</v>
          </cell>
          <cell r="D1057" t="str">
            <v>GLO4 - Échelle à câbles M100/3/300 GC</v>
          </cell>
          <cell r="E1057" t="str">
            <v>GC</v>
          </cell>
          <cell r="F1057" t="str">
            <v>Galvanisation à chaud après fabrication</v>
          </cell>
          <cell r="G1057">
            <v>4.1399999999999997</v>
          </cell>
          <cell r="H1057" t="str">
            <v>21130</v>
          </cell>
          <cell r="I1057">
            <v>2</v>
          </cell>
          <cell r="J1057" t="str">
            <v>Echelle à Câble</v>
          </cell>
          <cell r="K1057" t="str">
            <v>21</v>
          </cell>
          <cell r="L1057" t="str">
            <v>Echelles</v>
          </cell>
          <cell r="M1057" t="str">
            <v>211</v>
          </cell>
          <cell r="N1057" t="str">
            <v>Echelles légères</v>
          </cell>
          <cell r="O1057">
            <v>3</v>
          </cell>
        </row>
        <row r="1058">
          <cell r="A1058" t="str">
            <v>8361534</v>
          </cell>
          <cell r="B1058">
            <v>8361534</v>
          </cell>
          <cell r="C1058" t="str">
            <v>EAC GLO4M100/3/400 GC</v>
          </cell>
          <cell r="D1058" t="str">
            <v>GLO4 - Échelle à câbles M100/3/400 GC</v>
          </cell>
          <cell r="E1058" t="str">
            <v>GC</v>
          </cell>
          <cell r="F1058" t="str">
            <v>Galvanisation à chaud après fabrication</v>
          </cell>
          <cell r="G1058">
            <v>4.4000000000000004</v>
          </cell>
          <cell r="H1058" t="str">
            <v>21130</v>
          </cell>
          <cell r="I1058">
            <v>2</v>
          </cell>
          <cell r="J1058" t="str">
            <v>Echelle à Câble</v>
          </cell>
          <cell r="K1058" t="str">
            <v>21</v>
          </cell>
          <cell r="L1058" t="str">
            <v>Echelles</v>
          </cell>
          <cell r="M1058" t="str">
            <v>211</v>
          </cell>
          <cell r="N1058" t="str">
            <v>Echelles légères</v>
          </cell>
          <cell r="O1058">
            <v>3</v>
          </cell>
        </row>
        <row r="1059">
          <cell r="A1059" t="str">
            <v>8361535</v>
          </cell>
          <cell r="B1059">
            <v>8361535</v>
          </cell>
          <cell r="C1059" t="str">
            <v>EAC GLO4M100/3/500 GC</v>
          </cell>
          <cell r="D1059" t="str">
            <v>GLO4 - Échelle à câbles M100/3/500 GC</v>
          </cell>
          <cell r="E1059" t="str">
            <v>GC</v>
          </cell>
          <cell r="F1059" t="str">
            <v>Galvanisation à chaud après fabrication</v>
          </cell>
          <cell r="G1059">
            <v>4.66</v>
          </cell>
          <cell r="H1059" t="str">
            <v>21130</v>
          </cell>
          <cell r="I1059">
            <v>2</v>
          </cell>
          <cell r="J1059" t="str">
            <v>Echelle à Câble</v>
          </cell>
          <cell r="K1059" t="str">
            <v>21</v>
          </cell>
          <cell r="L1059" t="str">
            <v>Echelles</v>
          </cell>
          <cell r="M1059" t="str">
            <v>211</v>
          </cell>
          <cell r="N1059" t="str">
            <v>Echelles légères</v>
          </cell>
          <cell r="O1059">
            <v>3</v>
          </cell>
        </row>
        <row r="1060">
          <cell r="A1060" t="str">
            <v>8361536</v>
          </cell>
          <cell r="B1060">
            <v>8361536</v>
          </cell>
          <cell r="C1060" t="str">
            <v>EAC GLO4M100/3/600 GC</v>
          </cell>
          <cell r="D1060" t="str">
            <v>GLO4 - Échelle à câbles M100/3/600 GC</v>
          </cell>
          <cell r="E1060" t="str">
            <v>GC</v>
          </cell>
          <cell r="F1060" t="str">
            <v>Galvanisation à chaud après fabrication</v>
          </cell>
          <cell r="G1060">
            <v>4.92</v>
          </cell>
          <cell r="H1060" t="str">
            <v>21130</v>
          </cell>
          <cell r="I1060">
            <v>2</v>
          </cell>
          <cell r="J1060" t="str">
            <v>Echelle à Câble</v>
          </cell>
          <cell r="K1060" t="str">
            <v>21</v>
          </cell>
          <cell r="L1060" t="str">
            <v>Echelles</v>
          </cell>
          <cell r="M1060" t="str">
            <v>211</v>
          </cell>
          <cell r="N1060" t="str">
            <v>Echelles légères</v>
          </cell>
          <cell r="O1060">
            <v>3</v>
          </cell>
        </row>
        <row r="1061">
          <cell r="A1061" t="str">
            <v>8211120</v>
          </cell>
          <cell r="B1061">
            <v>8211120</v>
          </cell>
          <cell r="C1061" t="str">
            <v>CVGLO4/200GS</v>
          </cell>
          <cell r="D1061" t="str">
            <v>GLO4 - Couvercle 200 GS</v>
          </cell>
          <cell r="E1061" t="str">
            <v>GS</v>
          </cell>
          <cell r="F1061" t="str">
            <v>Galvanisation procédé Sendzimir</v>
          </cell>
          <cell r="G1061">
            <v>1.35</v>
          </cell>
          <cell r="H1061">
            <v>22200</v>
          </cell>
          <cell r="I1061">
            <v>2</v>
          </cell>
          <cell r="J1061" t="str">
            <v>Echelle à Câble</v>
          </cell>
          <cell r="K1061" t="str">
            <v>22</v>
          </cell>
          <cell r="L1061" t="str">
            <v>Accessoires</v>
          </cell>
          <cell r="M1061" t="str">
            <v>222</v>
          </cell>
          <cell r="N1061" t="str">
            <v>Couvercles</v>
          </cell>
          <cell r="O1061">
            <v>2</v>
          </cell>
        </row>
        <row r="1062">
          <cell r="A1062" t="str">
            <v>8211130</v>
          </cell>
          <cell r="B1062">
            <v>8211130</v>
          </cell>
          <cell r="C1062" t="str">
            <v>CVGLO4/300GS</v>
          </cell>
          <cell r="D1062" t="str">
            <v>GLO4 - Couvercle 300 GS</v>
          </cell>
          <cell r="E1062" t="str">
            <v>GS</v>
          </cell>
          <cell r="F1062" t="str">
            <v>Galvanisation procédé Sendzimir</v>
          </cell>
          <cell r="G1062">
            <v>2.09</v>
          </cell>
          <cell r="H1062">
            <v>22200</v>
          </cell>
          <cell r="I1062">
            <v>2</v>
          </cell>
          <cell r="J1062" t="str">
            <v>Echelle à Câble</v>
          </cell>
          <cell r="K1062" t="str">
            <v>22</v>
          </cell>
          <cell r="L1062" t="str">
            <v>Accessoires</v>
          </cell>
          <cell r="M1062" t="str">
            <v>222</v>
          </cell>
          <cell r="N1062" t="str">
            <v>Couvercles</v>
          </cell>
          <cell r="O1062">
            <v>2</v>
          </cell>
        </row>
        <row r="1063">
          <cell r="A1063" t="str">
            <v>8211140</v>
          </cell>
          <cell r="B1063">
            <v>8211140</v>
          </cell>
          <cell r="C1063" t="str">
            <v>CVGLO4/400GS</v>
          </cell>
          <cell r="D1063" t="str">
            <v>GLO4 - Couvercle 400 GS</v>
          </cell>
          <cell r="E1063" t="str">
            <v>GS</v>
          </cell>
          <cell r="F1063" t="str">
            <v>Galvanisation procédé Sendzimir</v>
          </cell>
          <cell r="G1063">
            <v>2.71</v>
          </cell>
          <cell r="H1063">
            <v>22200</v>
          </cell>
          <cell r="I1063">
            <v>2</v>
          </cell>
          <cell r="J1063" t="str">
            <v>Echelle à Câble</v>
          </cell>
          <cell r="K1063" t="str">
            <v>22</v>
          </cell>
          <cell r="L1063" t="str">
            <v>Accessoires</v>
          </cell>
          <cell r="M1063" t="str">
            <v>222</v>
          </cell>
          <cell r="N1063" t="str">
            <v>Couvercles</v>
          </cell>
          <cell r="O1063">
            <v>2</v>
          </cell>
        </row>
        <row r="1064">
          <cell r="A1064" t="str">
            <v>8211150</v>
          </cell>
          <cell r="B1064">
            <v>8211150</v>
          </cell>
          <cell r="C1064" t="str">
            <v>CVGLO4/500GS</v>
          </cell>
          <cell r="D1064" t="str">
            <v>GLO4 - Couvercle 500 GS</v>
          </cell>
          <cell r="E1064" t="str">
            <v>GS</v>
          </cell>
          <cell r="F1064" t="str">
            <v>Galvanisation procédé Sendzimir</v>
          </cell>
          <cell r="G1064">
            <v>4.18</v>
          </cell>
          <cell r="H1064">
            <v>22200</v>
          </cell>
          <cell r="I1064">
            <v>2</v>
          </cell>
          <cell r="J1064" t="str">
            <v>Echelle à Câble</v>
          </cell>
          <cell r="K1064" t="str">
            <v>22</v>
          </cell>
          <cell r="L1064" t="str">
            <v>Accessoires</v>
          </cell>
          <cell r="M1064" t="str">
            <v>222</v>
          </cell>
          <cell r="N1064" t="str">
            <v>Couvercles</v>
          </cell>
          <cell r="O1064">
            <v>2</v>
          </cell>
        </row>
        <row r="1065">
          <cell r="A1065" t="str">
            <v>8211160</v>
          </cell>
          <cell r="B1065">
            <v>8211160</v>
          </cell>
          <cell r="C1065" t="str">
            <v>CVGLO4/600GS</v>
          </cell>
          <cell r="D1065" t="str">
            <v>GLO4 - Couvercle 600 GS</v>
          </cell>
          <cell r="E1065" t="str">
            <v>GS</v>
          </cell>
          <cell r="F1065" t="str">
            <v>Galvanisation procédé Sendzimir</v>
          </cell>
          <cell r="G1065">
            <v>4.97</v>
          </cell>
          <cell r="H1065">
            <v>22200</v>
          </cell>
          <cell r="I1065">
            <v>2</v>
          </cell>
          <cell r="J1065" t="str">
            <v>Echelle à Câble</v>
          </cell>
          <cell r="K1065" t="str">
            <v>22</v>
          </cell>
          <cell r="L1065" t="str">
            <v>Accessoires</v>
          </cell>
          <cell r="M1065" t="str">
            <v>222</v>
          </cell>
          <cell r="N1065" t="str">
            <v>Couvercles</v>
          </cell>
          <cell r="O1065">
            <v>2</v>
          </cell>
        </row>
        <row r="1066">
          <cell r="A1066" t="str">
            <v>8261120</v>
          </cell>
          <cell r="B1066">
            <v>8261120</v>
          </cell>
          <cell r="C1066" t="str">
            <v>CVGLO4/200GC</v>
          </cell>
          <cell r="D1066" t="str">
            <v>GLO4 - Couvercle 200 GC</v>
          </cell>
          <cell r="E1066" t="str">
            <v>GC</v>
          </cell>
          <cell r="F1066" t="str">
            <v>Galvanisation à chaud après fabrication</v>
          </cell>
          <cell r="G1066">
            <v>1.45</v>
          </cell>
          <cell r="H1066">
            <v>22230</v>
          </cell>
          <cell r="I1066">
            <v>2</v>
          </cell>
          <cell r="J1066" t="str">
            <v>Echelle à Câble</v>
          </cell>
          <cell r="K1066" t="str">
            <v>22</v>
          </cell>
          <cell r="L1066" t="str">
            <v>Accessoires</v>
          </cell>
          <cell r="M1066" t="str">
            <v>222</v>
          </cell>
          <cell r="N1066" t="str">
            <v>Couvercles</v>
          </cell>
          <cell r="O1066">
            <v>2</v>
          </cell>
        </row>
        <row r="1067">
          <cell r="A1067" t="str">
            <v>8261130</v>
          </cell>
          <cell r="B1067">
            <v>8261130</v>
          </cell>
          <cell r="C1067" t="str">
            <v>CVGLO4/300GC</v>
          </cell>
          <cell r="D1067" t="str">
            <v>GLO4 - Couvercle 300 GC</v>
          </cell>
          <cell r="E1067" t="str">
            <v>GC</v>
          </cell>
          <cell r="F1067" t="str">
            <v>Galvanisation à chaud après fabrication</v>
          </cell>
          <cell r="G1067">
            <v>1.03</v>
          </cell>
          <cell r="H1067">
            <v>22230</v>
          </cell>
          <cell r="I1067">
            <v>2</v>
          </cell>
          <cell r="J1067" t="str">
            <v>Echelle à Câble</v>
          </cell>
          <cell r="K1067" t="str">
            <v>22</v>
          </cell>
          <cell r="L1067" t="str">
            <v>Accessoires</v>
          </cell>
          <cell r="M1067" t="str">
            <v>222</v>
          </cell>
          <cell r="N1067" t="str">
            <v>Couvercles</v>
          </cell>
          <cell r="O1067">
            <v>2</v>
          </cell>
        </row>
        <row r="1068">
          <cell r="A1068" t="str">
            <v>8261140</v>
          </cell>
          <cell r="B1068">
            <v>8261140</v>
          </cell>
          <cell r="C1068" t="str">
            <v>CVGLO4/400GC</v>
          </cell>
          <cell r="D1068" t="str">
            <v>GLO4 - Couvercle 400 GC</v>
          </cell>
          <cell r="E1068" t="str">
            <v>GC</v>
          </cell>
          <cell r="F1068" t="str">
            <v>Galvanisation à chaud après fabrication</v>
          </cell>
          <cell r="G1068">
            <v>1.31</v>
          </cell>
          <cell r="H1068">
            <v>22230</v>
          </cell>
          <cell r="I1068">
            <v>2</v>
          </cell>
          <cell r="J1068" t="str">
            <v>Echelle à Câble</v>
          </cell>
          <cell r="K1068" t="str">
            <v>22</v>
          </cell>
          <cell r="L1068" t="str">
            <v>Accessoires</v>
          </cell>
          <cell r="M1068" t="str">
            <v>222</v>
          </cell>
          <cell r="N1068" t="str">
            <v>Couvercles</v>
          </cell>
          <cell r="O1068">
            <v>2</v>
          </cell>
        </row>
        <row r="1069">
          <cell r="A1069" t="str">
            <v>8261150</v>
          </cell>
          <cell r="B1069">
            <v>8261150</v>
          </cell>
          <cell r="C1069" t="str">
            <v>CVGLO4/500GC</v>
          </cell>
          <cell r="D1069" t="str">
            <v>GLO4 - Couvercle 500 GC</v>
          </cell>
          <cell r="E1069" t="str">
            <v>GC</v>
          </cell>
          <cell r="F1069" t="str">
            <v>Galvanisation à chaud après fabrication</v>
          </cell>
          <cell r="G1069">
            <v>2.17</v>
          </cell>
          <cell r="H1069">
            <v>22230</v>
          </cell>
          <cell r="I1069">
            <v>2</v>
          </cell>
          <cell r="J1069" t="str">
            <v>Echelle à Câble</v>
          </cell>
          <cell r="K1069" t="str">
            <v>22</v>
          </cell>
          <cell r="L1069" t="str">
            <v>Accessoires</v>
          </cell>
          <cell r="M1069" t="str">
            <v>222</v>
          </cell>
          <cell r="N1069" t="str">
            <v>Couvercles</v>
          </cell>
          <cell r="O1069">
            <v>2</v>
          </cell>
        </row>
        <row r="1070">
          <cell r="A1070" t="str">
            <v>8261160</v>
          </cell>
          <cell r="B1070">
            <v>8261160</v>
          </cell>
          <cell r="C1070" t="str">
            <v>CVGLO4/600GC</v>
          </cell>
          <cell r="D1070" t="str">
            <v>GLO4 - Couvercle 600 GC</v>
          </cell>
          <cell r="E1070" t="str">
            <v>GC</v>
          </cell>
          <cell r="F1070" t="str">
            <v>Galvanisation à chaud après fabrication</v>
          </cell>
          <cell r="G1070">
            <v>2.4700000000000002</v>
          </cell>
          <cell r="H1070">
            <v>22230</v>
          </cell>
          <cell r="I1070">
            <v>2</v>
          </cell>
          <cell r="J1070" t="str">
            <v>Echelle à Câble</v>
          </cell>
          <cell r="K1070" t="str">
            <v>22</v>
          </cell>
          <cell r="L1070" t="str">
            <v>Accessoires</v>
          </cell>
          <cell r="M1070" t="str">
            <v>222</v>
          </cell>
          <cell r="N1070" t="str">
            <v>Couvercles</v>
          </cell>
          <cell r="O1070">
            <v>2</v>
          </cell>
        </row>
        <row r="1071">
          <cell r="A1071" t="str">
            <v>8236000</v>
          </cell>
          <cell r="B1071">
            <v>8236000</v>
          </cell>
          <cell r="C1071" t="str">
            <v>GLO4 clip couvercle IN304</v>
          </cell>
          <cell r="D1071" t="str">
            <v>GLO4 - Clip couvercle IN304</v>
          </cell>
          <cell r="E1071" t="str">
            <v>IN304</v>
          </cell>
          <cell r="F1071" t="str">
            <v>Acier inoxydable 304</v>
          </cell>
          <cell r="G1071">
            <v>0.03</v>
          </cell>
          <cell r="H1071" t="str">
            <v>2224A</v>
          </cell>
          <cell r="I1071">
            <v>2</v>
          </cell>
          <cell r="J1071" t="str">
            <v>Echelle à Câble</v>
          </cell>
          <cell r="K1071" t="str">
            <v>22</v>
          </cell>
          <cell r="L1071" t="str">
            <v>Accessoires</v>
          </cell>
          <cell r="M1071" t="str">
            <v>222</v>
          </cell>
          <cell r="N1071" t="str">
            <v>Couvercles</v>
          </cell>
          <cell r="O1071">
            <v>50</v>
          </cell>
        </row>
        <row r="1072">
          <cell r="A1072" t="str">
            <v>8231201</v>
          </cell>
          <cell r="B1072">
            <v>8231201</v>
          </cell>
          <cell r="C1072" t="str">
            <v>Cornière COT GLO4L60 GS</v>
          </cell>
          <cell r="D1072" t="str">
            <v>GLO4 - Cornière séparation COT L60 GS</v>
          </cell>
          <cell r="E1072" t="str">
            <v>GS</v>
          </cell>
          <cell r="F1072" t="str">
            <v>Galvanisation procédé Sendzimir</v>
          </cell>
          <cell r="G1072">
            <v>0.36</v>
          </cell>
          <cell r="H1072">
            <v>22100</v>
          </cell>
          <cell r="I1072">
            <v>2</v>
          </cell>
          <cell r="J1072" t="str">
            <v>Echelle à Câble</v>
          </cell>
          <cell r="K1072" t="str">
            <v>22</v>
          </cell>
          <cell r="L1072" t="str">
            <v>Accessoires</v>
          </cell>
          <cell r="M1072" t="str">
            <v>221</v>
          </cell>
          <cell r="N1072" t="str">
            <v>Eclisses</v>
          </cell>
          <cell r="O1072">
            <v>3</v>
          </cell>
        </row>
        <row r="1073">
          <cell r="A1073" t="str">
            <v>8362400</v>
          </cell>
          <cell r="B1073">
            <v>8362400</v>
          </cell>
          <cell r="C1073" t="str">
            <v>Cornière COT GLO4L60 GC</v>
          </cell>
          <cell r="D1073" t="str">
            <v>GLO4 - Cornière séparation COT L60 GC</v>
          </cell>
          <cell r="E1073" t="str">
            <v>GC</v>
          </cell>
          <cell r="F1073" t="str">
            <v>Galvanisation à chaud après fabrication</v>
          </cell>
          <cell r="G1073">
            <v>0.32</v>
          </cell>
          <cell r="H1073" t="str">
            <v>22130</v>
          </cell>
          <cell r="I1073">
            <v>2</v>
          </cell>
          <cell r="J1073" t="str">
            <v>Echelle à Câble</v>
          </cell>
          <cell r="K1073" t="str">
            <v>22</v>
          </cell>
          <cell r="L1073" t="str">
            <v>Accessoires</v>
          </cell>
          <cell r="M1073" t="str">
            <v>221</v>
          </cell>
          <cell r="N1073" t="str">
            <v>Eclisses</v>
          </cell>
          <cell r="O1073">
            <v>3</v>
          </cell>
        </row>
        <row r="1074">
          <cell r="A1074" t="str">
            <v>8312500</v>
          </cell>
          <cell r="B1074">
            <v>8312500</v>
          </cell>
          <cell r="C1074" t="str">
            <v>Cornière COT GLO4M100 GS</v>
          </cell>
          <cell r="D1074" t="str">
            <v>GLO4 - Cornière séparation COT M100 GS</v>
          </cell>
          <cell r="E1074" t="str">
            <v>GS</v>
          </cell>
          <cell r="F1074" t="str">
            <v>Galvanisation procédé Sendzimir</v>
          </cell>
          <cell r="G1074">
            <v>0.56000000000000005</v>
          </cell>
          <cell r="H1074" t="str">
            <v>22100</v>
          </cell>
          <cell r="I1074">
            <v>2</v>
          </cell>
          <cell r="J1074" t="str">
            <v>Echelle à Câble</v>
          </cell>
          <cell r="K1074" t="str">
            <v>22</v>
          </cell>
          <cell r="L1074" t="str">
            <v>Accessoires</v>
          </cell>
          <cell r="M1074" t="str">
            <v>221</v>
          </cell>
          <cell r="N1074" t="str">
            <v>Eclisses</v>
          </cell>
          <cell r="O1074">
            <v>3</v>
          </cell>
        </row>
        <row r="1075">
          <cell r="A1075" t="str">
            <v>8362500</v>
          </cell>
          <cell r="B1075">
            <v>8362500</v>
          </cell>
          <cell r="C1075" t="str">
            <v>Cornière COT GLO4M100 GC</v>
          </cell>
          <cell r="D1075" t="str">
            <v>GLO4 - Cornière séparation COT M100 GC</v>
          </cell>
          <cell r="E1075" t="str">
            <v>GC</v>
          </cell>
          <cell r="F1075" t="str">
            <v>Galvanisation à chaud après fabrication</v>
          </cell>
          <cell r="G1075">
            <v>0.39</v>
          </cell>
          <cell r="H1075" t="str">
            <v>22130</v>
          </cell>
          <cell r="I1075">
            <v>2</v>
          </cell>
          <cell r="J1075" t="str">
            <v>Echelle à Câble</v>
          </cell>
          <cell r="K1075" t="str">
            <v>22</v>
          </cell>
          <cell r="L1075" t="str">
            <v>Accessoires</v>
          </cell>
          <cell r="M1075" t="str">
            <v>221</v>
          </cell>
          <cell r="N1075" t="str">
            <v>Eclisses</v>
          </cell>
          <cell r="O1075">
            <v>3</v>
          </cell>
        </row>
        <row r="1076">
          <cell r="A1076" t="str">
            <v>8313180</v>
          </cell>
          <cell r="B1076">
            <v>8313180</v>
          </cell>
          <cell r="C1076" t="str">
            <v>Éclisse SV GL04/60 GS</v>
          </cell>
          <cell r="D1076" t="str">
            <v>GLO4 - Éclisse SV 60 GS</v>
          </cell>
          <cell r="E1076" t="str">
            <v>GS</v>
          </cell>
          <cell r="F1076" t="str">
            <v>Galvanisation procédé Sendzimir</v>
          </cell>
          <cell r="G1076">
            <v>0.2</v>
          </cell>
          <cell r="H1076" t="str">
            <v>22100</v>
          </cell>
          <cell r="I1076">
            <v>2</v>
          </cell>
          <cell r="J1076" t="str">
            <v>Echelle à Câble</v>
          </cell>
          <cell r="K1076" t="str">
            <v>22</v>
          </cell>
          <cell r="L1076" t="str">
            <v>Accessoires</v>
          </cell>
          <cell r="M1076" t="str">
            <v>221</v>
          </cell>
          <cell r="N1076" t="str">
            <v>Eclisses</v>
          </cell>
          <cell r="O1076">
            <v>10</v>
          </cell>
        </row>
        <row r="1077">
          <cell r="A1077" t="str">
            <v>8363180</v>
          </cell>
          <cell r="B1077">
            <v>8363180</v>
          </cell>
          <cell r="C1077" t="str">
            <v>Éclisse SV GL04/60 GC</v>
          </cell>
          <cell r="D1077" t="str">
            <v>GLO4 - Éclisse SV 60 GC</v>
          </cell>
          <cell r="E1077" t="str">
            <v>GC</v>
          </cell>
          <cell r="F1077" t="str">
            <v>Galvanisation à chaud après fabrication</v>
          </cell>
          <cell r="G1077">
            <v>0.34</v>
          </cell>
          <cell r="H1077" t="str">
            <v>22130</v>
          </cell>
          <cell r="I1077">
            <v>2</v>
          </cell>
          <cell r="J1077" t="str">
            <v>Echelle à Câble</v>
          </cell>
          <cell r="K1077" t="str">
            <v>22</v>
          </cell>
          <cell r="L1077" t="str">
            <v>Accessoires</v>
          </cell>
          <cell r="M1077" t="str">
            <v>221</v>
          </cell>
          <cell r="N1077" t="str">
            <v>Eclisses</v>
          </cell>
          <cell r="O1077">
            <v>30</v>
          </cell>
        </row>
        <row r="1078">
          <cell r="A1078" t="str">
            <v>8313280</v>
          </cell>
          <cell r="B1078">
            <v>8313280</v>
          </cell>
          <cell r="C1078" t="str">
            <v>Éclisse SV GL04/100 GS</v>
          </cell>
          <cell r="D1078" t="str">
            <v>GLO4 - Éclisse SV 100 GS</v>
          </cell>
          <cell r="E1078" t="str">
            <v>GS</v>
          </cell>
          <cell r="F1078" t="str">
            <v>Galvanisation procédé Sendzimir</v>
          </cell>
          <cell r="G1078">
            <v>0.28000000000000003</v>
          </cell>
          <cell r="H1078" t="str">
            <v>22100</v>
          </cell>
          <cell r="I1078">
            <v>2</v>
          </cell>
          <cell r="J1078" t="str">
            <v>Echelle à Câble</v>
          </cell>
          <cell r="K1078" t="str">
            <v>22</v>
          </cell>
          <cell r="L1078" t="str">
            <v>Accessoires</v>
          </cell>
          <cell r="M1078" t="str">
            <v>221</v>
          </cell>
          <cell r="N1078" t="str">
            <v>Eclisses</v>
          </cell>
          <cell r="O1078">
            <v>30</v>
          </cell>
        </row>
        <row r="1079">
          <cell r="A1079" t="str">
            <v>8363280</v>
          </cell>
          <cell r="B1079">
            <v>8363280</v>
          </cell>
          <cell r="C1079" t="str">
            <v>Éclisse SV GL04/100 GC</v>
          </cell>
          <cell r="D1079" t="str">
            <v>GLO4 - Éclisse SV 100 GC</v>
          </cell>
          <cell r="E1079" t="str">
            <v>GC</v>
          </cell>
          <cell r="F1079" t="str">
            <v>Galvanisation à chaud après fabrication</v>
          </cell>
          <cell r="G1079">
            <v>0.4</v>
          </cell>
          <cell r="H1079" t="str">
            <v>22130</v>
          </cell>
          <cell r="I1079">
            <v>2</v>
          </cell>
          <cell r="J1079" t="str">
            <v>Echelle à Câble</v>
          </cell>
          <cell r="K1079" t="str">
            <v>22</v>
          </cell>
          <cell r="L1079" t="str">
            <v>Accessoires</v>
          </cell>
          <cell r="M1079" t="str">
            <v>221</v>
          </cell>
          <cell r="N1079" t="str">
            <v>Eclisses</v>
          </cell>
          <cell r="O1079">
            <v>20</v>
          </cell>
        </row>
        <row r="1080">
          <cell r="A1080" t="str">
            <v>8313120</v>
          </cell>
          <cell r="B1080">
            <v>8313120</v>
          </cell>
          <cell r="C1080" t="str">
            <v>Éclisse DERIV VKV GLO4/60 GS</v>
          </cell>
          <cell r="D1080" t="str">
            <v>GLO4 - Éclisse dérivation VKV 60 GS</v>
          </cell>
          <cell r="E1080" t="str">
            <v>GS</v>
          </cell>
          <cell r="F1080" t="str">
            <v>Galvanisation procédé Sendzimir</v>
          </cell>
          <cell r="G1080">
            <v>0.03</v>
          </cell>
          <cell r="H1080" t="str">
            <v>22100</v>
          </cell>
          <cell r="I1080">
            <v>2</v>
          </cell>
          <cell r="J1080" t="str">
            <v>Echelle à Câble</v>
          </cell>
          <cell r="K1080" t="str">
            <v>22</v>
          </cell>
          <cell r="L1080" t="str">
            <v>Accessoires</v>
          </cell>
          <cell r="M1080" t="str">
            <v>221</v>
          </cell>
          <cell r="N1080" t="str">
            <v>Eclisses</v>
          </cell>
          <cell r="O1080">
            <v>50</v>
          </cell>
        </row>
        <row r="1081">
          <cell r="A1081" t="str">
            <v>8363120</v>
          </cell>
          <cell r="B1081">
            <v>8363120</v>
          </cell>
          <cell r="C1081" t="str">
            <v>Éclisse DERIV VKV GLO4/60 GC</v>
          </cell>
          <cell r="D1081" t="str">
            <v>GLO4 - Éclisse dérivation VKV 60 GC</v>
          </cell>
          <cell r="E1081" t="str">
            <v>GC</v>
          </cell>
          <cell r="F1081" t="str">
            <v>Galvanisation à chaud après fabrication</v>
          </cell>
          <cell r="G1081">
            <v>0.03</v>
          </cell>
          <cell r="H1081" t="str">
            <v>22130</v>
          </cell>
          <cell r="I1081">
            <v>2</v>
          </cell>
          <cell r="J1081" t="str">
            <v>Echelle à Câble</v>
          </cell>
          <cell r="K1081" t="str">
            <v>22</v>
          </cell>
          <cell r="L1081" t="str">
            <v>Accessoires</v>
          </cell>
          <cell r="M1081" t="str">
            <v>221</v>
          </cell>
          <cell r="N1081" t="str">
            <v>Eclisses</v>
          </cell>
          <cell r="O1081">
            <v>10</v>
          </cell>
        </row>
        <row r="1082">
          <cell r="A1082" t="str">
            <v>8313220</v>
          </cell>
          <cell r="B1082">
            <v>8313220</v>
          </cell>
          <cell r="C1082" t="str">
            <v>Éclisse DERIV VKV GLO4/100 GS</v>
          </cell>
          <cell r="D1082" t="str">
            <v>GLO4 - Éclisse dérivation VKV 100 GS</v>
          </cell>
          <cell r="E1082" t="str">
            <v>GS</v>
          </cell>
          <cell r="F1082" t="str">
            <v>Galvanisation procédé Sendzimir</v>
          </cell>
          <cell r="G1082">
            <v>0.15</v>
          </cell>
          <cell r="H1082" t="str">
            <v>22100</v>
          </cell>
          <cell r="I1082">
            <v>2</v>
          </cell>
          <cell r="J1082" t="str">
            <v>Echelle à Câble</v>
          </cell>
          <cell r="K1082" t="str">
            <v>22</v>
          </cell>
          <cell r="L1082" t="str">
            <v>Accessoires</v>
          </cell>
          <cell r="M1082" t="str">
            <v>221</v>
          </cell>
          <cell r="N1082" t="str">
            <v>Eclisses</v>
          </cell>
          <cell r="O1082">
            <v>50</v>
          </cell>
        </row>
        <row r="1083">
          <cell r="A1083" t="str">
            <v>8363220</v>
          </cell>
          <cell r="B1083">
            <v>8363220</v>
          </cell>
          <cell r="C1083" t="str">
            <v>Éclisse DERIV VKV GLO/100 GC</v>
          </cell>
          <cell r="D1083" t="str">
            <v>GLO4 - Éclisse dérivation VKV 100 GC</v>
          </cell>
          <cell r="E1083" t="str">
            <v>GC</v>
          </cell>
          <cell r="F1083" t="str">
            <v>Galvanisation à chaud après fabrication</v>
          </cell>
          <cell r="G1083">
            <v>0.16</v>
          </cell>
          <cell r="H1083" t="str">
            <v>22130</v>
          </cell>
          <cell r="I1083">
            <v>2</v>
          </cell>
          <cell r="J1083" t="str">
            <v>Echelle à Câble</v>
          </cell>
          <cell r="K1083" t="str">
            <v>22</v>
          </cell>
          <cell r="L1083" t="str">
            <v>Accessoires</v>
          </cell>
          <cell r="M1083" t="str">
            <v>221</v>
          </cell>
          <cell r="N1083" t="str">
            <v>Eclisses</v>
          </cell>
          <cell r="O1083">
            <v>50</v>
          </cell>
        </row>
        <row r="1084">
          <cell r="A1084" t="str">
            <v>8313150</v>
          </cell>
          <cell r="B1084">
            <v>8313150</v>
          </cell>
          <cell r="C1084" t="str">
            <v>Éclisse GKL GLO4/60 GS</v>
          </cell>
          <cell r="D1084" t="str">
            <v>GLO4 - Éclisse GKL 60 GS</v>
          </cell>
          <cell r="E1084" t="str">
            <v>GS</v>
          </cell>
          <cell r="F1084" t="str">
            <v>Galvanisation procédé Sendzimir</v>
          </cell>
          <cell r="G1084">
            <v>0.5</v>
          </cell>
          <cell r="H1084" t="str">
            <v>22100</v>
          </cell>
          <cell r="I1084">
            <v>2</v>
          </cell>
          <cell r="J1084" t="str">
            <v>Echelle à Câble</v>
          </cell>
          <cell r="K1084" t="str">
            <v>22</v>
          </cell>
          <cell r="L1084" t="str">
            <v>Accessoires</v>
          </cell>
          <cell r="M1084" t="str">
            <v>221</v>
          </cell>
          <cell r="N1084" t="str">
            <v>Eclisses</v>
          </cell>
          <cell r="O1084">
            <v>20</v>
          </cell>
        </row>
        <row r="1085">
          <cell r="A1085" t="str">
            <v>8363150</v>
          </cell>
          <cell r="B1085">
            <v>8363150</v>
          </cell>
          <cell r="C1085" t="str">
            <v>Éclisse GKL GLO4/60 GC</v>
          </cell>
          <cell r="D1085" t="str">
            <v>GLO4 - Éclisse GKL 60 GC</v>
          </cell>
          <cell r="E1085" t="str">
            <v>GC</v>
          </cell>
          <cell r="F1085" t="str">
            <v>Galvanisation à chaud après fabrication</v>
          </cell>
          <cell r="G1085">
            <v>0.54</v>
          </cell>
          <cell r="H1085" t="str">
            <v>22130</v>
          </cell>
          <cell r="I1085">
            <v>2</v>
          </cell>
          <cell r="J1085" t="str">
            <v>Echelle à Câble</v>
          </cell>
          <cell r="K1085" t="str">
            <v>22</v>
          </cell>
          <cell r="L1085" t="str">
            <v>Accessoires</v>
          </cell>
          <cell r="M1085" t="str">
            <v>221</v>
          </cell>
          <cell r="N1085" t="str">
            <v>Eclisses</v>
          </cell>
          <cell r="O1085">
            <v>20</v>
          </cell>
        </row>
        <row r="1086">
          <cell r="A1086" t="str">
            <v>8313250</v>
          </cell>
          <cell r="B1086">
            <v>8313250</v>
          </cell>
          <cell r="C1086" t="str">
            <v>Éclisse GKL GLO4/100 GS</v>
          </cell>
          <cell r="D1086" t="str">
            <v>GLO4 - Éclisse GKL 100 GS</v>
          </cell>
          <cell r="E1086" t="str">
            <v>GS</v>
          </cell>
          <cell r="F1086" t="str">
            <v>Galvanisation procédé Sendzimir</v>
          </cell>
          <cell r="G1086">
            <v>0.86</v>
          </cell>
          <cell r="H1086" t="str">
            <v>22100</v>
          </cell>
          <cell r="I1086">
            <v>2</v>
          </cell>
          <cell r="J1086" t="str">
            <v>Echelle à Câble</v>
          </cell>
          <cell r="K1086" t="str">
            <v>22</v>
          </cell>
          <cell r="L1086" t="str">
            <v>Accessoires</v>
          </cell>
          <cell r="M1086" t="str">
            <v>221</v>
          </cell>
          <cell r="N1086" t="str">
            <v>Eclisses</v>
          </cell>
          <cell r="O1086">
            <v>10</v>
          </cell>
        </row>
        <row r="1087">
          <cell r="A1087" t="str">
            <v>8363250</v>
          </cell>
          <cell r="B1087">
            <v>8363250</v>
          </cell>
          <cell r="C1087" t="str">
            <v>Éclisse GKL GLO4/100 GC</v>
          </cell>
          <cell r="D1087" t="str">
            <v>GLO4 - Éclisse GKL 100 GC</v>
          </cell>
          <cell r="E1087" t="str">
            <v>GC</v>
          </cell>
          <cell r="F1087" t="str">
            <v>Galvanisation à chaud après fabrication</v>
          </cell>
          <cell r="G1087">
            <v>0.93</v>
          </cell>
          <cell r="H1087" t="str">
            <v>22130</v>
          </cell>
          <cell r="I1087">
            <v>2</v>
          </cell>
          <cell r="J1087" t="str">
            <v>Echelle à Câble</v>
          </cell>
          <cell r="K1087" t="str">
            <v>22</v>
          </cell>
          <cell r="L1087" t="str">
            <v>Accessoires</v>
          </cell>
          <cell r="M1087" t="str">
            <v>221</v>
          </cell>
          <cell r="N1087" t="str">
            <v>Eclisses</v>
          </cell>
          <cell r="O1087">
            <v>10</v>
          </cell>
        </row>
        <row r="1088">
          <cell r="A1088" t="str">
            <v>8313130</v>
          </cell>
          <cell r="B1088">
            <v>8313130</v>
          </cell>
          <cell r="C1088" t="str">
            <v>Éclisse COUDE WKV GLO4/60 GS</v>
          </cell>
          <cell r="D1088" t="str">
            <v>GLO4 - Éclisse coudée WKV 60 GS</v>
          </cell>
          <cell r="E1088" t="str">
            <v>GS</v>
          </cell>
          <cell r="F1088" t="str">
            <v>Galvanisation procédé Sendzimir</v>
          </cell>
          <cell r="G1088">
            <v>0.5</v>
          </cell>
          <cell r="H1088" t="str">
            <v>22100</v>
          </cell>
          <cell r="I1088">
            <v>2</v>
          </cell>
          <cell r="J1088" t="str">
            <v>Echelle à Câble</v>
          </cell>
          <cell r="K1088" t="str">
            <v>22</v>
          </cell>
          <cell r="L1088" t="str">
            <v>Accessoires</v>
          </cell>
          <cell r="M1088" t="str">
            <v>221</v>
          </cell>
          <cell r="N1088" t="str">
            <v>Eclisses</v>
          </cell>
          <cell r="O1088">
            <v>10</v>
          </cell>
        </row>
        <row r="1089">
          <cell r="A1089" t="str">
            <v>8363130</v>
          </cell>
          <cell r="B1089">
            <v>8363130</v>
          </cell>
          <cell r="C1089" t="str">
            <v>Éclisse COUDE WKV GLO4/60 GC</v>
          </cell>
          <cell r="D1089" t="str">
            <v>GLO4 - Éclisse coudée WKV 60 GC</v>
          </cell>
          <cell r="E1089" t="str">
            <v>GC</v>
          </cell>
          <cell r="F1089" t="str">
            <v>Galvanisation à chaud après fabrication</v>
          </cell>
          <cell r="G1089">
            <v>0.51</v>
          </cell>
          <cell r="H1089" t="str">
            <v>22130</v>
          </cell>
          <cell r="I1089">
            <v>2</v>
          </cell>
          <cell r="J1089" t="str">
            <v>Echelle à Câble</v>
          </cell>
          <cell r="K1089" t="str">
            <v>22</v>
          </cell>
          <cell r="L1089" t="str">
            <v>Accessoires</v>
          </cell>
          <cell r="M1089" t="str">
            <v>221</v>
          </cell>
          <cell r="N1089" t="str">
            <v>Eclisses</v>
          </cell>
          <cell r="O1089">
            <v>25</v>
          </cell>
        </row>
        <row r="1090">
          <cell r="A1090" t="str">
            <v>8313230</v>
          </cell>
          <cell r="B1090">
            <v>8313230</v>
          </cell>
          <cell r="C1090" t="str">
            <v>Éclisse COUDE WKV GLO4/100 GS</v>
          </cell>
          <cell r="D1090" t="str">
            <v>GLO4 - Éclisse coudée WKV 100 GS</v>
          </cell>
          <cell r="E1090" t="str">
            <v>GS</v>
          </cell>
          <cell r="F1090" t="str">
            <v>Galvanisation procédé Sendzimir</v>
          </cell>
          <cell r="G1090">
            <v>0.86</v>
          </cell>
          <cell r="H1090" t="str">
            <v>22100</v>
          </cell>
          <cell r="I1090">
            <v>2</v>
          </cell>
          <cell r="J1090" t="str">
            <v>Echelle à Câble</v>
          </cell>
          <cell r="K1090" t="str">
            <v>22</v>
          </cell>
          <cell r="L1090" t="str">
            <v>Accessoires</v>
          </cell>
          <cell r="M1090" t="str">
            <v>221</v>
          </cell>
          <cell r="N1090" t="str">
            <v>Eclisses</v>
          </cell>
          <cell r="O1090">
            <v>8</v>
          </cell>
        </row>
        <row r="1091">
          <cell r="A1091" t="str">
            <v>8363230</v>
          </cell>
          <cell r="B1091">
            <v>8363230</v>
          </cell>
          <cell r="C1091" t="str">
            <v>Éclisse COUDE WKV GLO4/100 GC</v>
          </cell>
          <cell r="D1091" t="str">
            <v>GLO4 - Éclisse coudée WKV 100 GC</v>
          </cell>
          <cell r="E1091" t="str">
            <v>GC</v>
          </cell>
          <cell r="F1091" t="str">
            <v>Galvanisation à chaud après fabrication</v>
          </cell>
          <cell r="G1091">
            <v>0.93</v>
          </cell>
          <cell r="H1091" t="str">
            <v>22130</v>
          </cell>
          <cell r="I1091">
            <v>2</v>
          </cell>
          <cell r="J1091" t="str">
            <v>Echelle à Câble</v>
          </cell>
          <cell r="K1091" t="str">
            <v>22</v>
          </cell>
          <cell r="L1091" t="str">
            <v>Accessoires</v>
          </cell>
          <cell r="M1091" t="str">
            <v>221</v>
          </cell>
          <cell r="N1091" t="str">
            <v>Eclisses</v>
          </cell>
          <cell r="O1091" t="str">
            <v>8</v>
          </cell>
        </row>
        <row r="1092">
          <cell r="A1092" t="str">
            <v>8313140</v>
          </cell>
          <cell r="B1092">
            <v>8313140</v>
          </cell>
          <cell r="C1092" t="str">
            <v>Éclisse ANG HFEV GLO4/60 GS</v>
          </cell>
          <cell r="D1092" t="str">
            <v>GLO4 - Éclisse HFEV 60 GS</v>
          </cell>
          <cell r="E1092" t="str">
            <v>GS</v>
          </cell>
          <cell r="F1092" t="str">
            <v>Galvanisation procédé Sendzimir</v>
          </cell>
          <cell r="G1092">
            <v>0.2</v>
          </cell>
          <cell r="H1092" t="str">
            <v>22100</v>
          </cell>
          <cell r="I1092">
            <v>2</v>
          </cell>
          <cell r="J1092" t="str">
            <v>Echelle à Câble</v>
          </cell>
          <cell r="K1092" t="str">
            <v>22</v>
          </cell>
          <cell r="L1092" t="str">
            <v>Accessoires</v>
          </cell>
          <cell r="M1092" t="str">
            <v>221</v>
          </cell>
          <cell r="N1092" t="str">
            <v>Eclisses</v>
          </cell>
          <cell r="O1092">
            <v>80</v>
          </cell>
        </row>
        <row r="1093">
          <cell r="A1093" t="str">
            <v>8363140</v>
          </cell>
          <cell r="B1093">
            <v>8363140</v>
          </cell>
          <cell r="C1093" t="str">
            <v>Éclisse ANG HFEV GLO4/60 GC</v>
          </cell>
          <cell r="D1093" t="str">
            <v>GLO4 - Éclisse HFEV 60 GC</v>
          </cell>
          <cell r="E1093" t="str">
            <v>GC</v>
          </cell>
          <cell r="F1093" t="str">
            <v>Galvanisation à chaud après fabrication</v>
          </cell>
          <cell r="G1093">
            <v>0.21</v>
          </cell>
          <cell r="H1093" t="str">
            <v>22130</v>
          </cell>
          <cell r="I1093">
            <v>2</v>
          </cell>
          <cell r="J1093" t="str">
            <v>Echelle à Câble</v>
          </cell>
          <cell r="K1093" t="str">
            <v>22</v>
          </cell>
          <cell r="L1093" t="str">
            <v>Accessoires</v>
          </cell>
          <cell r="M1093" t="str">
            <v>221</v>
          </cell>
          <cell r="N1093" t="str">
            <v>Eclisses</v>
          </cell>
          <cell r="O1093">
            <v>70</v>
          </cell>
        </row>
        <row r="1094">
          <cell r="A1094" t="str">
            <v>8313240</v>
          </cell>
          <cell r="B1094">
            <v>8313240</v>
          </cell>
          <cell r="C1094" t="str">
            <v>Éclisse ANG HFEV GLO4/100 GS</v>
          </cell>
          <cell r="D1094" t="str">
            <v>GLO4 - Éclisse HFEV 100 GS</v>
          </cell>
          <cell r="E1094" t="str">
            <v>GS</v>
          </cell>
          <cell r="F1094" t="str">
            <v>Galvanisation procédé Sendzimir</v>
          </cell>
          <cell r="G1094">
            <v>0.35</v>
          </cell>
          <cell r="H1094" t="str">
            <v>22100</v>
          </cell>
          <cell r="I1094">
            <v>2</v>
          </cell>
          <cell r="J1094" t="str">
            <v>Echelle à Câble</v>
          </cell>
          <cell r="K1094" t="str">
            <v>22</v>
          </cell>
          <cell r="L1094" t="str">
            <v>Accessoires</v>
          </cell>
          <cell r="M1094" t="str">
            <v>221</v>
          </cell>
          <cell r="N1094" t="str">
            <v>Eclisses</v>
          </cell>
          <cell r="O1094">
            <v>10</v>
          </cell>
        </row>
        <row r="1095">
          <cell r="A1095" t="str">
            <v>8363240</v>
          </cell>
          <cell r="B1095">
            <v>8363240</v>
          </cell>
          <cell r="C1095" t="str">
            <v>Éclisse ANG HFEV GLO4/100 GC</v>
          </cell>
          <cell r="D1095" t="str">
            <v>GLO4 - Éclisse HFEV 100 GC</v>
          </cell>
          <cell r="E1095" t="str">
            <v>GC</v>
          </cell>
          <cell r="F1095" t="str">
            <v>Galvanisation à chaud après fabrication</v>
          </cell>
          <cell r="G1095">
            <v>0.38</v>
          </cell>
          <cell r="H1095" t="str">
            <v>22130</v>
          </cell>
          <cell r="I1095">
            <v>2</v>
          </cell>
          <cell r="J1095" t="str">
            <v>Echelle à Câble</v>
          </cell>
          <cell r="K1095" t="str">
            <v>22</v>
          </cell>
          <cell r="L1095" t="str">
            <v>Accessoires</v>
          </cell>
          <cell r="M1095" t="str">
            <v>221</v>
          </cell>
          <cell r="N1095" t="str">
            <v>Eclisses</v>
          </cell>
          <cell r="O1095">
            <v>25</v>
          </cell>
        </row>
        <row r="1096">
          <cell r="A1096" t="str">
            <v>8302110</v>
          </cell>
          <cell r="B1096">
            <v>8302110</v>
          </cell>
          <cell r="C1096" t="str">
            <v>Embout plastique GLO4/60 Jaune</v>
          </cell>
          <cell r="D1096" t="str">
            <v>GLO4 - Embout plastique 60 jaune</v>
          </cell>
          <cell r="E1096" t="str">
            <v>AT</v>
          </cell>
          <cell r="F1096" t="str">
            <v>Divers</v>
          </cell>
          <cell r="G1096">
            <v>0.03</v>
          </cell>
          <cell r="H1096" t="str">
            <v>22160</v>
          </cell>
          <cell r="I1096">
            <v>2</v>
          </cell>
          <cell r="J1096" t="str">
            <v>Echelle à Câble</v>
          </cell>
          <cell r="K1096" t="str">
            <v>22</v>
          </cell>
          <cell r="L1096" t="str">
            <v>Accessoires</v>
          </cell>
          <cell r="M1096" t="str">
            <v>221</v>
          </cell>
          <cell r="N1096" t="str">
            <v>Eclisses</v>
          </cell>
          <cell r="O1096">
            <v>100</v>
          </cell>
        </row>
        <row r="1097">
          <cell r="A1097" t="str">
            <v>8302210</v>
          </cell>
          <cell r="B1097">
            <v>8302210</v>
          </cell>
          <cell r="C1097" t="str">
            <v>Embout plastique GLO4/100 Jaun</v>
          </cell>
          <cell r="D1097" t="str">
            <v>GLO4 - Embout plastique 100 jaune</v>
          </cell>
          <cell r="E1097" t="str">
            <v>AT</v>
          </cell>
          <cell r="F1097" t="str">
            <v>Divers</v>
          </cell>
          <cell r="G1097">
            <v>0.03</v>
          </cell>
          <cell r="H1097" t="str">
            <v>22160</v>
          </cell>
          <cell r="I1097">
            <v>2</v>
          </cell>
          <cell r="J1097" t="str">
            <v>Echelle à Câble</v>
          </cell>
          <cell r="K1097" t="str">
            <v>22</v>
          </cell>
          <cell r="L1097" t="str">
            <v>Accessoires</v>
          </cell>
          <cell r="M1097" t="str">
            <v>221</v>
          </cell>
          <cell r="N1097" t="str">
            <v>Eclisses</v>
          </cell>
          <cell r="O1097">
            <v>50</v>
          </cell>
        </row>
        <row r="1098">
          <cell r="A1098" t="str">
            <v>8219201</v>
          </cell>
          <cell r="B1098">
            <v>8219201</v>
          </cell>
          <cell r="C1098" t="str">
            <v>PLAQUE MULTIFONCTION KLUVBGS</v>
          </cell>
          <cell r="D1098" t="str">
            <v>PLAQUE MULTIFONCTION KLUVB GS</v>
          </cell>
          <cell r="E1098" t="str">
            <v>GS</v>
          </cell>
          <cell r="F1098" t="str">
            <v>Galvanisation procédé Sendzimir</v>
          </cell>
          <cell r="G1098">
            <v>0.06</v>
          </cell>
          <cell r="H1098" t="str">
            <v>22100</v>
          </cell>
          <cell r="I1098">
            <v>2</v>
          </cell>
          <cell r="J1098" t="str">
            <v>Echelle à Câble</v>
          </cell>
          <cell r="K1098" t="str">
            <v>22</v>
          </cell>
          <cell r="L1098" t="str">
            <v>Accessoires</v>
          </cell>
          <cell r="M1098" t="str">
            <v>221</v>
          </cell>
          <cell r="N1098" t="str">
            <v>Eclisses</v>
          </cell>
          <cell r="O1098" t="str">
            <v>1</v>
          </cell>
        </row>
        <row r="1099">
          <cell r="A1099" t="str">
            <v>8362182</v>
          </cell>
          <cell r="B1099">
            <v>8362182</v>
          </cell>
          <cell r="C1099" t="str">
            <v>Déversoir KLDEV200 GC</v>
          </cell>
          <cell r="D1099" t="str">
            <v>Déversoir KLDEV 200 GC</v>
          </cell>
          <cell r="E1099" t="str">
            <v>GC</v>
          </cell>
          <cell r="F1099" t="str">
            <v>Galvanisation à chaud après fabrication</v>
          </cell>
          <cell r="G1099">
            <v>0.37</v>
          </cell>
          <cell r="H1099" t="str">
            <v>22130</v>
          </cell>
          <cell r="I1099">
            <v>2</v>
          </cell>
          <cell r="J1099" t="str">
            <v>Echelle à Câble</v>
          </cell>
          <cell r="K1099" t="str">
            <v>22</v>
          </cell>
          <cell r="L1099" t="str">
            <v>Accessoires</v>
          </cell>
          <cell r="M1099" t="str">
            <v>221</v>
          </cell>
          <cell r="N1099" t="str">
            <v>Eclisses</v>
          </cell>
          <cell r="O1099" t="str">
            <v>1</v>
          </cell>
        </row>
        <row r="1100">
          <cell r="A1100" t="str">
            <v>8362183</v>
          </cell>
          <cell r="B1100">
            <v>8362183</v>
          </cell>
          <cell r="C1100" t="str">
            <v>Déversoir KLDEV300 GC</v>
          </cell>
          <cell r="D1100" t="str">
            <v>Déversoir KLDEV 300 GC</v>
          </cell>
          <cell r="E1100" t="str">
            <v>GC</v>
          </cell>
          <cell r="F1100" t="str">
            <v>Galvanisation à chaud après fabrication</v>
          </cell>
          <cell r="G1100">
            <v>0.61</v>
          </cell>
          <cell r="H1100" t="str">
            <v>22130</v>
          </cell>
          <cell r="I1100">
            <v>2</v>
          </cell>
          <cell r="J1100" t="str">
            <v>Echelle à Câble</v>
          </cell>
          <cell r="K1100" t="str">
            <v>22</v>
          </cell>
          <cell r="L1100" t="str">
            <v>Accessoires</v>
          </cell>
          <cell r="M1100" t="str">
            <v>221</v>
          </cell>
          <cell r="N1100" t="str">
            <v>Eclisses</v>
          </cell>
          <cell r="O1100" t="str">
            <v>1</v>
          </cell>
        </row>
        <row r="1101">
          <cell r="A1101" t="str">
            <v>8362184</v>
          </cell>
          <cell r="B1101">
            <v>8362184</v>
          </cell>
          <cell r="C1101" t="str">
            <v>Déversoir KLDEV400 GC</v>
          </cell>
          <cell r="D1101" t="str">
            <v>Déversoir KLDEV 400 GC</v>
          </cell>
          <cell r="E1101" t="str">
            <v>GC</v>
          </cell>
          <cell r="F1101" t="str">
            <v>Galvanisation à chaud après fabrication</v>
          </cell>
          <cell r="G1101">
            <v>0.85</v>
          </cell>
          <cell r="H1101" t="str">
            <v>22130</v>
          </cell>
          <cell r="I1101">
            <v>2</v>
          </cell>
          <cell r="J1101" t="str">
            <v>Echelle à Câble</v>
          </cell>
          <cell r="K1101" t="str">
            <v>22</v>
          </cell>
          <cell r="L1101" t="str">
            <v>Accessoires</v>
          </cell>
          <cell r="M1101" t="str">
            <v>221</v>
          </cell>
          <cell r="N1101" t="str">
            <v>Eclisses</v>
          </cell>
          <cell r="O1101" t="str">
            <v>1</v>
          </cell>
        </row>
        <row r="1102">
          <cell r="A1102" t="str">
            <v>8362185</v>
          </cell>
          <cell r="B1102">
            <v>8362185</v>
          </cell>
          <cell r="C1102" t="str">
            <v>Déversoir KLDEV500 GC</v>
          </cell>
          <cell r="D1102" t="str">
            <v>Déversoir KLDEV 500 GC</v>
          </cell>
          <cell r="E1102" t="str">
            <v>GC</v>
          </cell>
          <cell r="F1102" t="str">
            <v>Galvanisation à chaud après fabrication</v>
          </cell>
          <cell r="G1102">
            <v>1.0900000000000001</v>
          </cell>
          <cell r="H1102" t="str">
            <v>22130</v>
          </cell>
          <cell r="I1102">
            <v>2</v>
          </cell>
          <cell r="J1102" t="str">
            <v>Echelle à Câble</v>
          </cell>
          <cell r="K1102" t="str">
            <v>22</v>
          </cell>
          <cell r="L1102" t="str">
            <v>Accessoires</v>
          </cell>
          <cell r="M1102" t="str">
            <v>221</v>
          </cell>
          <cell r="N1102" t="str">
            <v>Eclisses</v>
          </cell>
          <cell r="O1102" t="str">
            <v>1</v>
          </cell>
        </row>
        <row r="1103">
          <cell r="A1103" t="str">
            <v>8362186</v>
          </cell>
          <cell r="B1103">
            <v>8362186</v>
          </cell>
          <cell r="C1103" t="str">
            <v>Déversoir KLDEV600 GC</v>
          </cell>
          <cell r="D1103" t="str">
            <v>Déversoir KLDEV 600 GC</v>
          </cell>
          <cell r="E1103" t="str">
            <v>GC</v>
          </cell>
          <cell r="F1103" t="str">
            <v>Galvanisation à chaud après fabrication</v>
          </cell>
          <cell r="G1103">
            <v>1.33</v>
          </cell>
          <cell r="H1103" t="str">
            <v>22130</v>
          </cell>
          <cell r="I1103">
            <v>2</v>
          </cell>
          <cell r="J1103" t="str">
            <v>Echelle à Câble</v>
          </cell>
          <cell r="K1103" t="str">
            <v>22</v>
          </cell>
          <cell r="L1103" t="str">
            <v>Accessoires</v>
          </cell>
          <cell r="M1103" t="str">
            <v>221</v>
          </cell>
          <cell r="N1103" t="str">
            <v>Eclisses</v>
          </cell>
          <cell r="O1103" t="str">
            <v>1</v>
          </cell>
        </row>
        <row r="1104">
          <cell r="A1104" t="str">
            <v>8313000</v>
          </cell>
          <cell r="B1104">
            <v>8313000</v>
          </cell>
          <cell r="C1104" t="str">
            <v>Boîte 25 écrous GLMM 5 GS</v>
          </cell>
          <cell r="D1104" t="str">
            <v>Boîte 25 écrous GLM M5 GS</v>
          </cell>
          <cell r="E1104" t="str">
            <v>GS</v>
          </cell>
          <cell r="F1104" t="str">
            <v>Galvanisation procédé Sendzimir</v>
          </cell>
          <cell r="G1104">
            <v>1</v>
          </cell>
          <cell r="H1104" t="str">
            <v>22100</v>
          </cell>
          <cell r="I1104">
            <v>2</v>
          </cell>
          <cell r="J1104" t="str">
            <v>Echelle à Câble</v>
          </cell>
          <cell r="K1104" t="str">
            <v>22</v>
          </cell>
          <cell r="L1104" t="str">
            <v>Accessoires</v>
          </cell>
          <cell r="M1104" t="str">
            <v>221</v>
          </cell>
          <cell r="N1104" t="str">
            <v>Eclisses</v>
          </cell>
          <cell r="O1104">
            <v>1</v>
          </cell>
        </row>
        <row r="1105">
          <cell r="A1105" t="str">
            <v>8200100</v>
          </cell>
          <cell r="B1105">
            <v>8200100</v>
          </cell>
          <cell r="C1105" t="str">
            <v>VIS GLO4 M6 GS</v>
          </cell>
          <cell r="D1105" t="str">
            <v>GLO4 - Vis bourrelet M6 GS</v>
          </cell>
          <cell r="E1105" t="str">
            <v>GS</v>
          </cell>
          <cell r="F1105" t="str">
            <v>Galvanisation procédé Sendzimir</v>
          </cell>
          <cell r="G1105">
            <v>0.03</v>
          </cell>
          <cell r="H1105" t="str">
            <v>22100</v>
          </cell>
          <cell r="I1105">
            <v>2</v>
          </cell>
          <cell r="J1105" t="str">
            <v>Echelle à Câble</v>
          </cell>
          <cell r="K1105" t="str">
            <v>22</v>
          </cell>
          <cell r="L1105" t="str">
            <v>Accessoires</v>
          </cell>
          <cell r="M1105" t="str">
            <v>221</v>
          </cell>
          <cell r="N1105" t="str">
            <v>Eclisses</v>
          </cell>
          <cell r="O1105">
            <v>100</v>
          </cell>
        </row>
        <row r="1106">
          <cell r="A1106" t="str">
            <v>8200200</v>
          </cell>
          <cell r="B1106">
            <v>8200200</v>
          </cell>
          <cell r="C1106" t="str">
            <v>Ecrou GLO4 M6 GS</v>
          </cell>
          <cell r="D1106" t="str">
            <v>Ecrou bourrelet GLO4 M6 GS</v>
          </cell>
          <cell r="E1106" t="str">
            <v>GS</v>
          </cell>
          <cell r="F1106" t="str">
            <v>Galvanisation procédé Sendzimir</v>
          </cell>
          <cell r="G1106">
            <v>0.3</v>
          </cell>
          <cell r="H1106" t="str">
            <v>22100</v>
          </cell>
          <cell r="I1106">
            <v>2</v>
          </cell>
          <cell r="J1106" t="str">
            <v>Echelle à Câble</v>
          </cell>
          <cell r="K1106" t="str">
            <v>22</v>
          </cell>
          <cell r="L1106" t="str">
            <v>Accessoires</v>
          </cell>
          <cell r="M1106" t="str">
            <v>221</v>
          </cell>
          <cell r="N1106" t="str">
            <v>Eclisses</v>
          </cell>
          <cell r="O1106">
            <v>100</v>
          </cell>
        </row>
        <row r="1107">
          <cell r="A1107" t="str">
            <v>586290</v>
          </cell>
          <cell r="B1107">
            <v>586290</v>
          </cell>
          <cell r="C1107" t="str">
            <v>CLAME FIXATION GLO4 GS</v>
          </cell>
          <cell r="D1107" t="str">
            <v>CLAME FIXATION GLO4 GS</v>
          </cell>
          <cell r="E1107" t="str">
            <v>GS</v>
          </cell>
          <cell r="F1107" t="str">
            <v>Galvanisation procédé Sendzimir</v>
          </cell>
          <cell r="G1107">
            <v>2.5000000000000001E-2</v>
          </cell>
          <cell r="H1107" t="str">
            <v>22100</v>
          </cell>
          <cell r="I1107">
            <v>2</v>
          </cell>
          <cell r="J1107" t="str">
            <v>Echelle à Câble</v>
          </cell>
          <cell r="K1107" t="str">
            <v>22</v>
          </cell>
          <cell r="L1107" t="str">
            <v>Accessoires</v>
          </cell>
          <cell r="M1107" t="str">
            <v>221</v>
          </cell>
          <cell r="N1107" t="str">
            <v>Eclisses</v>
          </cell>
          <cell r="O1107">
            <v>25</v>
          </cell>
        </row>
        <row r="1108">
          <cell r="A1108" t="str">
            <v>8367030</v>
          </cell>
          <cell r="B1108">
            <v>8367030</v>
          </cell>
          <cell r="C1108" t="str">
            <v>CLAME GLOKSKGC</v>
          </cell>
          <cell r="D1108" t="str">
            <v>CLAME GLOKSKGC</v>
          </cell>
          <cell r="E1108" t="str">
            <v>GC</v>
          </cell>
          <cell r="F1108" t="str">
            <v>Galvanisation à chaud après fabrication</v>
          </cell>
          <cell r="G1108">
            <v>0.01</v>
          </cell>
          <cell r="H1108" t="str">
            <v>22130</v>
          </cell>
          <cell r="I1108">
            <v>2</v>
          </cell>
          <cell r="J1108" t="str">
            <v>Echelle à Câble</v>
          </cell>
          <cell r="K1108" t="str">
            <v>22</v>
          </cell>
          <cell r="L1108" t="str">
            <v>Accessoires</v>
          </cell>
          <cell r="M1108" t="str">
            <v>221</v>
          </cell>
          <cell r="N1108" t="str">
            <v>Eclisses</v>
          </cell>
          <cell r="O1108">
            <v>50</v>
          </cell>
        </row>
        <row r="1109">
          <cell r="A1109" t="str">
            <v>344872</v>
          </cell>
          <cell r="B1109">
            <v>344872</v>
          </cell>
          <cell r="C1109" t="str">
            <v>Clame GLOKSK ZnMg</v>
          </cell>
          <cell r="D1109" t="str">
            <v>Clame GLOKSK ZnMg</v>
          </cell>
          <cell r="E1109" t="str">
            <v>ZnMg</v>
          </cell>
          <cell r="F1109" t="str">
            <v>Zinc Magnesium</v>
          </cell>
          <cell r="G1109">
            <v>0.03</v>
          </cell>
          <cell r="H1109">
            <v>22132</v>
          </cell>
          <cell r="I1109">
            <v>2</v>
          </cell>
          <cell r="J1109" t="str">
            <v>Echelle à Câble</v>
          </cell>
          <cell r="K1109" t="str">
            <v>22</v>
          </cell>
          <cell r="L1109" t="str">
            <v>Accessoires</v>
          </cell>
          <cell r="M1109" t="str">
            <v>221</v>
          </cell>
          <cell r="N1109" t="str">
            <v>Eclisses</v>
          </cell>
          <cell r="O1109">
            <v>50</v>
          </cell>
        </row>
        <row r="1110">
          <cell r="A1110" t="str">
            <v>8312112</v>
          </cell>
          <cell r="B1110">
            <v>8312112</v>
          </cell>
          <cell r="C1110" t="str">
            <v>Coude 90 GLO4L60/200 GS</v>
          </cell>
          <cell r="D1110" t="str">
            <v>GLO4 - Coude 90 L60 200 GS</v>
          </cell>
          <cell r="E1110" t="str">
            <v>GS</v>
          </cell>
          <cell r="F1110" t="str">
            <v>Galvanisation procédé Sendzimir</v>
          </cell>
          <cell r="G1110">
            <v>2.71</v>
          </cell>
          <cell r="H1110">
            <v>22300</v>
          </cell>
          <cell r="I1110">
            <v>2</v>
          </cell>
          <cell r="J1110" t="str">
            <v>Echelle à Câble</v>
          </cell>
          <cell r="K1110" t="str">
            <v>22</v>
          </cell>
          <cell r="L1110" t="str">
            <v>Accessoires</v>
          </cell>
          <cell r="M1110" t="str">
            <v>223</v>
          </cell>
          <cell r="N1110" t="str">
            <v>Dérivation</v>
          </cell>
          <cell r="O1110" t="str">
            <v>1</v>
          </cell>
        </row>
        <row r="1111">
          <cell r="A1111" t="str">
            <v>8312113</v>
          </cell>
          <cell r="B1111">
            <v>8312113</v>
          </cell>
          <cell r="C1111" t="str">
            <v>Coude 90 GLO4L60/300 GS</v>
          </cell>
          <cell r="D1111" t="str">
            <v>GLO4 - Coude 90 L60 300 GS</v>
          </cell>
          <cell r="E1111" t="str">
            <v>GS</v>
          </cell>
          <cell r="F1111" t="str">
            <v>Galvanisation procédé Sendzimir</v>
          </cell>
          <cell r="G1111">
            <v>3.34</v>
          </cell>
          <cell r="H1111">
            <v>22300</v>
          </cell>
          <cell r="I1111">
            <v>2</v>
          </cell>
          <cell r="J1111" t="str">
            <v>Echelle à Câble</v>
          </cell>
          <cell r="K1111" t="str">
            <v>22</v>
          </cell>
          <cell r="L1111" t="str">
            <v>Accessoires</v>
          </cell>
          <cell r="M1111" t="str">
            <v>223</v>
          </cell>
          <cell r="N1111" t="str">
            <v>Dérivation</v>
          </cell>
          <cell r="O1111" t="str">
            <v>1</v>
          </cell>
        </row>
        <row r="1112">
          <cell r="A1112" t="str">
            <v>8312114</v>
          </cell>
          <cell r="B1112">
            <v>8312114</v>
          </cell>
          <cell r="C1112" t="str">
            <v>Coude 90 GLO4L60/400 GS</v>
          </cell>
          <cell r="D1112" t="str">
            <v>GLO4 - Coude 90 L60 400 GS</v>
          </cell>
          <cell r="E1112" t="str">
            <v>GS</v>
          </cell>
          <cell r="F1112" t="str">
            <v>Galvanisation procédé Sendzimir</v>
          </cell>
          <cell r="G1112">
            <v>3.93</v>
          </cell>
          <cell r="H1112">
            <v>22300</v>
          </cell>
          <cell r="I1112">
            <v>2</v>
          </cell>
          <cell r="J1112" t="str">
            <v>Echelle à Câble</v>
          </cell>
          <cell r="K1112" t="str">
            <v>22</v>
          </cell>
          <cell r="L1112" t="str">
            <v>Accessoires</v>
          </cell>
          <cell r="M1112" t="str">
            <v>223</v>
          </cell>
          <cell r="N1112" t="str">
            <v>Dérivation</v>
          </cell>
          <cell r="O1112" t="str">
            <v>1</v>
          </cell>
        </row>
        <row r="1113">
          <cell r="A1113" t="str">
            <v>8312115</v>
          </cell>
          <cell r="B1113">
            <v>8312115</v>
          </cell>
          <cell r="C1113" t="str">
            <v>Coude 90 GLO4L60/500 GS</v>
          </cell>
          <cell r="D1113" t="str">
            <v>GLO4 - Coude 90 L60 500 GS</v>
          </cell>
          <cell r="E1113" t="str">
            <v>GS</v>
          </cell>
          <cell r="F1113" t="str">
            <v>Galvanisation procédé Sendzimir</v>
          </cell>
          <cell r="G1113">
            <v>5.59</v>
          </cell>
          <cell r="H1113">
            <v>22300</v>
          </cell>
          <cell r="I1113">
            <v>2</v>
          </cell>
          <cell r="J1113" t="str">
            <v>Echelle à Câble</v>
          </cell>
          <cell r="K1113" t="str">
            <v>22</v>
          </cell>
          <cell r="L1113" t="str">
            <v>Accessoires</v>
          </cell>
          <cell r="M1113" t="str">
            <v>223</v>
          </cell>
          <cell r="N1113" t="str">
            <v>Dérivation</v>
          </cell>
          <cell r="O1113" t="str">
            <v>1</v>
          </cell>
        </row>
        <row r="1114">
          <cell r="A1114" t="str">
            <v>8312116</v>
          </cell>
          <cell r="B1114">
            <v>8312116</v>
          </cell>
          <cell r="C1114" t="str">
            <v>Coude 90 GLO4L60/600 GS</v>
          </cell>
          <cell r="D1114" t="str">
            <v>GLO4 - Coude 90 L60 600 GS</v>
          </cell>
          <cell r="E1114" t="str">
            <v>GS</v>
          </cell>
          <cell r="F1114" t="str">
            <v>Galvanisation procédé Sendzimir</v>
          </cell>
          <cell r="G1114">
            <v>5.59</v>
          </cell>
          <cell r="H1114">
            <v>22300</v>
          </cell>
          <cell r="I1114">
            <v>2</v>
          </cell>
          <cell r="J1114" t="str">
            <v>Echelle à Câble</v>
          </cell>
          <cell r="K1114" t="str">
            <v>22</v>
          </cell>
          <cell r="L1114" t="str">
            <v>Accessoires</v>
          </cell>
          <cell r="M1114" t="str">
            <v>223</v>
          </cell>
          <cell r="N1114" t="str">
            <v>Dérivation</v>
          </cell>
          <cell r="O1114">
            <v>1</v>
          </cell>
        </row>
        <row r="1115">
          <cell r="A1115" t="str">
            <v>8362412</v>
          </cell>
          <cell r="B1115">
            <v>8362412</v>
          </cell>
          <cell r="C1115" t="str">
            <v>Coude 90 GLO4M60/200 GC</v>
          </cell>
          <cell r="D1115" t="str">
            <v>GLO4 - Coude 90 L60 200 GC</v>
          </cell>
          <cell r="E1115" t="str">
            <v>GC</v>
          </cell>
          <cell r="F1115" t="str">
            <v>Galvanisation à chaud après fabrication</v>
          </cell>
          <cell r="G1115">
            <v>2.8</v>
          </cell>
          <cell r="H1115">
            <v>22330</v>
          </cell>
          <cell r="I1115">
            <v>2</v>
          </cell>
          <cell r="J1115" t="str">
            <v>Echelle à Câble</v>
          </cell>
          <cell r="K1115" t="str">
            <v>22</v>
          </cell>
          <cell r="L1115" t="str">
            <v>Accessoires</v>
          </cell>
          <cell r="M1115" t="str">
            <v>223</v>
          </cell>
          <cell r="N1115" t="str">
            <v>Dérivation</v>
          </cell>
          <cell r="O1115" t="str">
            <v>1</v>
          </cell>
        </row>
        <row r="1116">
          <cell r="A1116" t="str">
            <v>8362413</v>
          </cell>
          <cell r="B1116">
            <v>8362413</v>
          </cell>
          <cell r="C1116" t="str">
            <v>Coude 90 GLO4M60/300 GC</v>
          </cell>
          <cell r="D1116" t="str">
            <v>GLO4 - Coude 90 L60 300 GC</v>
          </cell>
          <cell r="E1116" t="str">
            <v>GC</v>
          </cell>
          <cell r="F1116" t="str">
            <v>Galvanisation à chaud après fabrication</v>
          </cell>
          <cell r="G1116">
            <v>3.35</v>
          </cell>
          <cell r="H1116">
            <v>22330</v>
          </cell>
          <cell r="I1116">
            <v>2</v>
          </cell>
          <cell r="J1116" t="str">
            <v>Echelle à Câble</v>
          </cell>
          <cell r="K1116" t="str">
            <v>22</v>
          </cell>
          <cell r="L1116" t="str">
            <v>Accessoires</v>
          </cell>
          <cell r="M1116" t="str">
            <v>223</v>
          </cell>
          <cell r="N1116" t="str">
            <v>Dérivation</v>
          </cell>
          <cell r="O1116" t="str">
            <v>1</v>
          </cell>
        </row>
        <row r="1117">
          <cell r="A1117" t="str">
            <v>8362414</v>
          </cell>
          <cell r="B1117">
            <v>8362414</v>
          </cell>
          <cell r="C1117" t="str">
            <v>Coude 90 GLO4M60/400 GC</v>
          </cell>
          <cell r="D1117" t="str">
            <v>GLO4 - Coude 90 L60 400 GC</v>
          </cell>
          <cell r="E1117" t="str">
            <v>GC</v>
          </cell>
          <cell r="F1117" t="str">
            <v>Galvanisation à chaud après fabrication</v>
          </cell>
          <cell r="G1117">
            <v>4.17</v>
          </cell>
          <cell r="H1117">
            <v>22330</v>
          </cell>
          <cell r="I1117">
            <v>2</v>
          </cell>
          <cell r="J1117" t="str">
            <v>Echelle à Câble</v>
          </cell>
          <cell r="K1117" t="str">
            <v>22</v>
          </cell>
          <cell r="L1117" t="str">
            <v>Accessoires</v>
          </cell>
          <cell r="M1117" t="str">
            <v>223</v>
          </cell>
          <cell r="N1117" t="str">
            <v>Dérivation</v>
          </cell>
          <cell r="O1117" t="str">
            <v>1</v>
          </cell>
        </row>
        <row r="1118">
          <cell r="A1118" t="str">
            <v>8362415</v>
          </cell>
          <cell r="B1118">
            <v>8362415</v>
          </cell>
          <cell r="C1118" t="str">
            <v>Coude 90 GLO4M60/500 GC</v>
          </cell>
          <cell r="D1118" t="str">
            <v>GLO4 - Coude 90 L60 500 GC</v>
          </cell>
          <cell r="E1118" t="str">
            <v>GC</v>
          </cell>
          <cell r="F1118" t="str">
            <v>Galvanisation à chaud après fabrication</v>
          </cell>
          <cell r="G1118">
            <v>5.97</v>
          </cell>
          <cell r="H1118">
            <v>22330</v>
          </cell>
          <cell r="I1118">
            <v>2</v>
          </cell>
          <cell r="J1118" t="str">
            <v>Echelle à Câble</v>
          </cell>
          <cell r="K1118" t="str">
            <v>22</v>
          </cell>
          <cell r="L1118" t="str">
            <v>Accessoires</v>
          </cell>
          <cell r="M1118" t="str">
            <v>223</v>
          </cell>
          <cell r="N1118" t="str">
            <v>Dérivation</v>
          </cell>
          <cell r="O1118" t="str">
            <v>1</v>
          </cell>
        </row>
        <row r="1119">
          <cell r="A1119" t="str">
            <v>8362416</v>
          </cell>
          <cell r="B1119">
            <v>8362416</v>
          </cell>
          <cell r="C1119" t="str">
            <v>Coude 90 GLO4M60/600 GC</v>
          </cell>
          <cell r="D1119" t="str">
            <v>GLO4 - Coude 90 L60 600 GC</v>
          </cell>
          <cell r="E1119" t="str">
            <v>GC</v>
          </cell>
          <cell r="F1119" t="str">
            <v>Galvanisation à chaud après fabrication</v>
          </cell>
          <cell r="G1119">
            <v>6.88</v>
          </cell>
          <cell r="H1119">
            <v>22330</v>
          </cell>
          <cell r="I1119">
            <v>2</v>
          </cell>
          <cell r="J1119" t="str">
            <v>Echelle à Câble</v>
          </cell>
          <cell r="K1119" t="str">
            <v>22</v>
          </cell>
          <cell r="L1119" t="str">
            <v>Accessoires</v>
          </cell>
          <cell r="M1119" t="str">
            <v>223</v>
          </cell>
          <cell r="N1119" t="str">
            <v>Dérivation</v>
          </cell>
          <cell r="O1119" t="str">
            <v>1</v>
          </cell>
        </row>
        <row r="1120">
          <cell r="A1120" t="str">
            <v>8312132</v>
          </cell>
          <cell r="B1120">
            <v>8312132</v>
          </cell>
          <cell r="C1120" t="str">
            <v>TE GLO4L60/200GS</v>
          </cell>
          <cell r="D1120" t="str">
            <v>GLO4 - Té L60 200 GS</v>
          </cell>
          <cell r="E1120" t="str">
            <v>GS</v>
          </cell>
          <cell r="F1120" t="str">
            <v>Galvanisation procédé Sendzimir</v>
          </cell>
          <cell r="G1120">
            <v>5.64</v>
          </cell>
          <cell r="H1120">
            <v>22300</v>
          </cell>
          <cell r="I1120">
            <v>2</v>
          </cell>
          <cell r="J1120" t="str">
            <v>Echelle à Câble</v>
          </cell>
          <cell r="K1120" t="str">
            <v>22</v>
          </cell>
          <cell r="L1120" t="str">
            <v>Accessoires</v>
          </cell>
          <cell r="M1120" t="str">
            <v>223</v>
          </cell>
          <cell r="N1120" t="str">
            <v>Dérivation</v>
          </cell>
          <cell r="O1120" t="str">
            <v>1</v>
          </cell>
        </row>
        <row r="1121">
          <cell r="A1121" t="str">
            <v>8312133</v>
          </cell>
          <cell r="B1121">
            <v>8312133</v>
          </cell>
          <cell r="C1121" t="str">
            <v>TE GLO4L60/300GS</v>
          </cell>
          <cell r="D1121" t="str">
            <v>GLO4 - Té L60 300 GS</v>
          </cell>
          <cell r="E1121" t="str">
            <v>GS</v>
          </cell>
          <cell r="F1121" t="str">
            <v>Galvanisation procédé Sendzimir</v>
          </cell>
          <cell r="G1121">
            <v>6.65</v>
          </cell>
          <cell r="H1121">
            <v>22300</v>
          </cell>
          <cell r="I1121">
            <v>2</v>
          </cell>
          <cell r="J1121" t="str">
            <v>Echelle à Câble</v>
          </cell>
          <cell r="K1121" t="str">
            <v>22</v>
          </cell>
          <cell r="L1121" t="str">
            <v>Accessoires</v>
          </cell>
          <cell r="M1121" t="str">
            <v>223</v>
          </cell>
          <cell r="N1121" t="str">
            <v>Dérivation</v>
          </cell>
          <cell r="O1121" t="str">
            <v>1</v>
          </cell>
        </row>
        <row r="1122">
          <cell r="A1122" t="str">
            <v>8312134</v>
          </cell>
          <cell r="B1122">
            <v>8312134</v>
          </cell>
          <cell r="C1122" t="str">
            <v>TE GLO4L60/400GS</v>
          </cell>
          <cell r="D1122" t="str">
            <v>GLO4 - Té L60 400 GS</v>
          </cell>
          <cell r="E1122" t="str">
            <v>GS</v>
          </cell>
          <cell r="F1122" t="str">
            <v>Galvanisation procédé Sendzimir</v>
          </cell>
          <cell r="G1122">
            <v>7.78</v>
          </cell>
          <cell r="H1122">
            <v>22300</v>
          </cell>
          <cell r="I1122">
            <v>2</v>
          </cell>
          <cell r="J1122" t="str">
            <v>Echelle à Câble</v>
          </cell>
          <cell r="K1122" t="str">
            <v>22</v>
          </cell>
          <cell r="L1122" t="str">
            <v>Accessoires</v>
          </cell>
          <cell r="M1122" t="str">
            <v>223</v>
          </cell>
          <cell r="N1122" t="str">
            <v>Dérivation</v>
          </cell>
          <cell r="O1122" t="str">
            <v>1</v>
          </cell>
        </row>
        <row r="1123">
          <cell r="A1123" t="str">
            <v>8312135</v>
          </cell>
          <cell r="B1123">
            <v>8312135</v>
          </cell>
          <cell r="C1123" t="str">
            <v>TE GLO4L60/500GS</v>
          </cell>
          <cell r="D1123" t="str">
            <v>GLO4 - Té L60 500 GS</v>
          </cell>
          <cell r="E1123" t="str">
            <v>GS</v>
          </cell>
          <cell r="F1123" t="str">
            <v>Galvanisation procédé Sendzimir</v>
          </cell>
          <cell r="G1123">
            <v>8.89</v>
          </cell>
          <cell r="H1123">
            <v>22300</v>
          </cell>
          <cell r="I1123">
            <v>2</v>
          </cell>
          <cell r="J1123" t="str">
            <v>Echelle à Câble</v>
          </cell>
          <cell r="K1123" t="str">
            <v>22</v>
          </cell>
          <cell r="L1123" t="str">
            <v>Accessoires</v>
          </cell>
          <cell r="M1123" t="str">
            <v>223</v>
          </cell>
          <cell r="N1123" t="str">
            <v>Dérivation</v>
          </cell>
          <cell r="O1123" t="str">
            <v>1</v>
          </cell>
        </row>
        <row r="1124">
          <cell r="A1124" t="str">
            <v>8312136</v>
          </cell>
          <cell r="B1124">
            <v>8312136</v>
          </cell>
          <cell r="C1124" t="str">
            <v>TE GLO4L60/600GS</v>
          </cell>
          <cell r="D1124" t="str">
            <v>GLO4 - Té L60 600 GS</v>
          </cell>
          <cell r="E1124" t="str">
            <v>GS</v>
          </cell>
          <cell r="F1124" t="str">
            <v>Galvanisation procédé Sendzimir</v>
          </cell>
          <cell r="G1124">
            <v>10.23</v>
          </cell>
          <cell r="H1124">
            <v>22300</v>
          </cell>
          <cell r="I1124">
            <v>2</v>
          </cell>
          <cell r="J1124" t="str">
            <v>Echelle à Câble</v>
          </cell>
          <cell r="K1124" t="str">
            <v>22</v>
          </cell>
          <cell r="L1124" t="str">
            <v>Accessoires</v>
          </cell>
          <cell r="M1124" t="str">
            <v>223</v>
          </cell>
          <cell r="N1124" t="str">
            <v>Dérivation</v>
          </cell>
          <cell r="O1124" t="str">
            <v>1</v>
          </cell>
        </row>
        <row r="1125">
          <cell r="A1125" t="str">
            <v>8362432</v>
          </cell>
          <cell r="B1125">
            <v>8362432</v>
          </cell>
          <cell r="C1125" t="str">
            <v>TE GLO4M60/200GC</v>
          </cell>
          <cell r="D1125" t="str">
            <v>GLO4 - Té M60 200 GC</v>
          </cell>
          <cell r="E1125" t="str">
            <v>GC</v>
          </cell>
          <cell r="F1125" t="str">
            <v>Galvanisation à chaud après fabrication</v>
          </cell>
          <cell r="G1125">
            <v>6.6</v>
          </cell>
          <cell r="H1125">
            <v>22330</v>
          </cell>
          <cell r="I1125">
            <v>2</v>
          </cell>
          <cell r="J1125" t="str">
            <v>Echelle à Câble</v>
          </cell>
          <cell r="K1125" t="str">
            <v>22</v>
          </cell>
          <cell r="L1125" t="str">
            <v>Accessoires</v>
          </cell>
          <cell r="M1125" t="str">
            <v>223</v>
          </cell>
          <cell r="N1125" t="str">
            <v>Dérivation</v>
          </cell>
          <cell r="O1125" t="str">
            <v>1</v>
          </cell>
        </row>
        <row r="1126">
          <cell r="A1126" t="str">
            <v>8362433</v>
          </cell>
          <cell r="B1126">
            <v>8362433</v>
          </cell>
          <cell r="C1126" t="str">
            <v>TE GLO4M60/300GC</v>
          </cell>
          <cell r="D1126" t="str">
            <v>GLO4 - Té M60 300 GC</v>
          </cell>
          <cell r="E1126" t="str">
            <v>GC</v>
          </cell>
          <cell r="F1126" t="str">
            <v>Galvanisation à chaud après fabrication</v>
          </cell>
          <cell r="G1126">
            <v>7.77</v>
          </cell>
          <cell r="H1126">
            <v>22330</v>
          </cell>
          <cell r="I1126">
            <v>2</v>
          </cell>
          <cell r="J1126" t="str">
            <v>Echelle à Câble</v>
          </cell>
          <cell r="K1126" t="str">
            <v>22</v>
          </cell>
          <cell r="L1126" t="str">
            <v>Accessoires</v>
          </cell>
          <cell r="M1126" t="str">
            <v>223</v>
          </cell>
          <cell r="N1126" t="str">
            <v>Dérivation</v>
          </cell>
          <cell r="O1126" t="str">
            <v>1</v>
          </cell>
        </row>
        <row r="1127">
          <cell r="A1127" t="str">
            <v>8362434</v>
          </cell>
          <cell r="B1127">
            <v>8362434</v>
          </cell>
          <cell r="C1127" t="str">
            <v>TE GLO4M60/400GC</v>
          </cell>
          <cell r="D1127" t="str">
            <v>GLO4 - Té M60 400 GC</v>
          </cell>
          <cell r="E1127" t="str">
            <v>GC</v>
          </cell>
          <cell r="F1127" t="str">
            <v>Galvanisation à chaud après fabrication</v>
          </cell>
          <cell r="G1127">
            <v>8.9700000000000006</v>
          </cell>
          <cell r="H1127">
            <v>22330</v>
          </cell>
          <cell r="I1127">
            <v>2</v>
          </cell>
          <cell r="J1127" t="str">
            <v>Echelle à Câble</v>
          </cell>
          <cell r="K1127" t="str">
            <v>22</v>
          </cell>
          <cell r="L1127" t="str">
            <v>Accessoires</v>
          </cell>
          <cell r="M1127" t="str">
            <v>223</v>
          </cell>
          <cell r="N1127" t="str">
            <v>Dérivation</v>
          </cell>
          <cell r="O1127" t="str">
            <v>1</v>
          </cell>
        </row>
        <row r="1128">
          <cell r="A1128" t="str">
            <v>8362435</v>
          </cell>
          <cell r="B1128">
            <v>8362435</v>
          </cell>
          <cell r="C1128" t="str">
            <v>TE GLO4M60/500GC</v>
          </cell>
          <cell r="D1128" t="str">
            <v>GLO4 - Té M60 500 GC</v>
          </cell>
          <cell r="E1128" t="str">
            <v>GC</v>
          </cell>
          <cell r="F1128" t="str">
            <v>Galvanisation à chaud après fabrication</v>
          </cell>
          <cell r="G1128">
            <v>10.220000000000001</v>
          </cell>
          <cell r="H1128">
            <v>22330</v>
          </cell>
          <cell r="I1128">
            <v>2</v>
          </cell>
          <cell r="J1128" t="str">
            <v>Echelle à Câble</v>
          </cell>
          <cell r="K1128" t="str">
            <v>22</v>
          </cell>
          <cell r="L1128" t="str">
            <v>Accessoires</v>
          </cell>
          <cell r="M1128" t="str">
            <v>223</v>
          </cell>
          <cell r="N1128" t="str">
            <v>Dérivation</v>
          </cell>
          <cell r="O1128" t="str">
            <v>1</v>
          </cell>
        </row>
        <row r="1129">
          <cell r="A1129" t="str">
            <v>8362436</v>
          </cell>
          <cell r="B1129">
            <v>8362436</v>
          </cell>
          <cell r="C1129" t="str">
            <v>TE GLO4M60/600GC</v>
          </cell>
          <cell r="D1129" t="str">
            <v>GLO4 - Té M60 600 GC</v>
          </cell>
          <cell r="E1129" t="str">
            <v>GC</v>
          </cell>
          <cell r="F1129" t="str">
            <v>Galvanisation à chaud après fabrication</v>
          </cell>
          <cell r="G1129">
            <v>11.64</v>
          </cell>
          <cell r="H1129">
            <v>22330</v>
          </cell>
          <cell r="I1129">
            <v>2</v>
          </cell>
          <cell r="J1129" t="str">
            <v>Echelle à Câble</v>
          </cell>
          <cell r="K1129" t="str">
            <v>22</v>
          </cell>
          <cell r="L1129" t="str">
            <v>Accessoires</v>
          </cell>
          <cell r="M1129" t="str">
            <v>223</v>
          </cell>
          <cell r="N1129" t="str">
            <v>Dérivation</v>
          </cell>
          <cell r="O1129" t="str">
            <v>1</v>
          </cell>
        </row>
        <row r="1130">
          <cell r="A1130" t="str">
            <v>8312152</v>
          </cell>
          <cell r="B1130">
            <v>8312152</v>
          </cell>
          <cell r="C1130" t="str">
            <v>CPCV SFS GLO4L60/200GS</v>
          </cell>
          <cell r="D1130" t="str">
            <v>GLO4 - Changement plan convexe SFS L60 200 GS</v>
          </cell>
          <cell r="E1130" t="str">
            <v>GS</v>
          </cell>
          <cell r="F1130" t="str">
            <v>Galvanisation procédé Sendzimir</v>
          </cell>
          <cell r="G1130">
            <v>2.9</v>
          </cell>
          <cell r="H1130">
            <v>22300</v>
          </cell>
          <cell r="I1130">
            <v>2</v>
          </cell>
          <cell r="J1130" t="str">
            <v>Echelle à Câble</v>
          </cell>
          <cell r="K1130" t="str">
            <v>22</v>
          </cell>
          <cell r="L1130" t="str">
            <v>Accessoires</v>
          </cell>
          <cell r="M1130" t="str">
            <v>223</v>
          </cell>
          <cell r="N1130" t="str">
            <v>Dérivation</v>
          </cell>
          <cell r="O1130" t="str">
            <v>1</v>
          </cell>
        </row>
        <row r="1131">
          <cell r="A1131" t="str">
            <v>8312153</v>
          </cell>
          <cell r="B1131">
            <v>8312153</v>
          </cell>
          <cell r="C1131" t="str">
            <v>CPCV SFS GLO4L60/300GS</v>
          </cell>
          <cell r="D1131" t="str">
            <v>GLO4 - Changement plan convexe SFS L60 300 GS</v>
          </cell>
          <cell r="E1131" t="str">
            <v>GS</v>
          </cell>
          <cell r="F1131" t="str">
            <v>Galvanisation procédé Sendzimir</v>
          </cell>
          <cell r="G1131">
            <v>3.39</v>
          </cell>
          <cell r="H1131">
            <v>22300</v>
          </cell>
          <cell r="I1131">
            <v>2</v>
          </cell>
          <cell r="J1131" t="str">
            <v>Echelle à Câble</v>
          </cell>
          <cell r="K1131" t="str">
            <v>22</v>
          </cell>
          <cell r="L1131" t="str">
            <v>Accessoires</v>
          </cell>
          <cell r="M1131" t="str">
            <v>223</v>
          </cell>
          <cell r="N1131" t="str">
            <v>Dérivation</v>
          </cell>
          <cell r="O1131" t="str">
            <v>1</v>
          </cell>
        </row>
        <row r="1132">
          <cell r="A1132" t="str">
            <v>8312154</v>
          </cell>
          <cell r="B1132">
            <v>8312154</v>
          </cell>
          <cell r="C1132" t="str">
            <v>CPCV SFS GLO4L60/400GS</v>
          </cell>
          <cell r="D1132" t="str">
            <v>GLO4 - Changement plan convexe SFS L60 400 GS</v>
          </cell>
          <cell r="E1132" t="str">
            <v>GS</v>
          </cell>
          <cell r="F1132" t="str">
            <v>Galvanisation procédé Sendzimir</v>
          </cell>
          <cell r="G1132">
            <v>3.85</v>
          </cell>
          <cell r="H1132">
            <v>22300</v>
          </cell>
          <cell r="I1132">
            <v>2</v>
          </cell>
          <cell r="J1132" t="str">
            <v>Echelle à Câble</v>
          </cell>
          <cell r="K1132" t="str">
            <v>22</v>
          </cell>
          <cell r="L1132" t="str">
            <v>Accessoires</v>
          </cell>
          <cell r="M1132" t="str">
            <v>223</v>
          </cell>
          <cell r="N1132" t="str">
            <v>Dérivation</v>
          </cell>
          <cell r="O1132" t="str">
            <v>1</v>
          </cell>
        </row>
        <row r="1133">
          <cell r="A1133" t="str">
            <v>8312155</v>
          </cell>
          <cell r="B1133">
            <v>8312155</v>
          </cell>
          <cell r="C1133" t="str">
            <v>CPCV SFS GLO4L60/500GS</v>
          </cell>
          <cell r="D1133" t="str">
            <v>GLO4 - Changement plan convexe SFS L60 500 GS</v>
          </cell>
          <cell r="E1133" t="str">
            <v>GS</v>
          </cell>
          <cell r="F1133" t="str">
            <v>Galvanisation procédé Sendzimir</v>
          </cell>
          <cell r="G1133">
            <v>4.37</v>
          </cell>
          <cell r="H1133">
            <v>22300</v>
          </cell>
          <cell r="I1133">
            <v>2</v>
          </cell>
          <cell r="J1133" t="str">
            <v>Echelle à Câble</v>
          </cell>
          <cell r="K1133" t="str">
            <v>22</v>
          </cell>
          <cell r="L1133" t="str">
            <v>Accessoires</v>
          </cell>
          <cell r="M1133" t="str">
            <v>223</v>
          </cell>
          <cell r="N1133" t="str">
            <v>Dérivation</v>
          </cell>
          <cell r="O1133" t="str">
            <v>1</v>
          </cell>
        </row>
        <row r="1134">
          <cell r="A1134" t="str">
            <v>8312156</v>
          </cell>
          <cell r="B1134">
            <v>8312156</v>
          </cell>
          <cell r="C1134" t="str">
            <v>CPCV SFS GLO4L60/600GS</v>
          </cell>
          <cell r="D1134" t="str">
            <v>GLO4 - Changement plan convexe SFS L60 600 GS</v>
          </cell>
          <cell r="E1134" t="str">
            <v>GS</v>
          </cell>
          <cell r="F1134" t="str">
            <v>Galvanisation procédé Sendzimir</v>
          </cell>
          <cell r="G1134">
            <v>4.83</v>
          </cell>
          <cell r="H1134">
            <v>22300</v>
          </cell>
          <cell r="I1134">
            <v>2</v>
          </cell>
          <cell r="J1134" t="str">
            <v>Echelle à Câble</v>
          </cell>
          <cell r="K1134" t="str">
            <v>22</v>
          </cell>
          <cell r="L1134" t="str">
            <v>Accessoires</v>
          </cell>
          <cell r="M1134" t="str">
            <v>223</v>
          </cell>
          <cell r="N1134" t="str">
            <v>Dérivation</v>
          </cell>
          <cell r="O1134" t="str">
            <v>1</v>
          </cell>
        </row>
        <row r="1135">
          <cell r="A1135" t="str">
            <v>8362452</v>
          </cell>
          <cell r="B1135">
            <v>8362452</v>
          </cell>
          <cell r="C1135" t="str">
            <v>CPCV SFS GLO4M60/200GC</v>
          </cell>
          <cell r="D1135" t="str">
            <v>GLO4 - Changement plan convexe SFS M60 200 GC</v>
          </cell>
          <cell r="E1135" t="str">
            <v>GC</v>
          </cell>
          <cell r="F1135" t="str">
            <v>Galvanisation à chaud après fabrication</v>
          </cell>
          <cell r="G1135">
            <v>3.06</v>
          </cell>
          <cell r="H1135">
            <v>22330</v>
          </cell>
          <cell r="I1135">
            <v>2</v>
          </cell>
          <cell r="J1135" t="str">
            <v>Echelle à Câble</v>
          </cell>
          <cell r="K1135" t="str">
            <v>22</v>
          </cell>
          <cell r="L1135" t="str">
            <v>Accessoires</v>
          </cell>
          <cell r="M1135" t="str">
            <v>223</v>
          </cell>
          <cell r="N1135" t="str">
            <v>Dérivation</v>
          </cell>
          <cell r="O1135" t="str">
            <v>1</v>
          </cell>
        </row>
        <row r="1136">
          <cell r="A1136" t="str">
            <v>8362453</v>
          </cell>
          <cell r="B1136">
            <v>8362453</v>
          </cell>
          <cell r="C1136" t="str">
            <v>CPCV SFS GLO4M60/300GC</v>
          </cell>
          <cell r="D1136" t="str">
            <v>GLO4 - Changement plan convexe SFS M60 300 GC</v>
          </cell>
          <cell r="E1136" t="str">
            <v>GC</v>
          </cell>
          <cell r="F1136" t="str">
            <v>Galvanisation à chaud après fabrication</v>
          </cell>
          <cell r="G1136">
            <v>3.63</v>
          </cell>
          <cell r="H1136">
            <v>22330</v>
          </cell>
          <cell r="I1136">
            <v>2</v>
          </cell>
          <cell r="J1136" t="str">
            <v>Echelle à Câble</v>
          </cell>
          <cell r="K1136" t="str">
            <v>22</v>
          </cell>
          <cell r="L1136" t="str">
            <v>Accessoires</v>
          </cell>
          <cell r="M1136" t="str">
            <v>223</v>
          </cell>
          <cell r="N1136" t="str">
            <v>Dérivation</v>
          </cell>
          <cell r="O1136" t="str">
            <v>1</v>
          </cell>
        </row>
        <row r="1137">
          <cell r="A1137" t="str">
            <v>8362454</v>
          </cell>
          <cell r="B1137">
            <v>8362454</v>
          </cell>
          <cell r="C1137" t="str">
            <v>CPCV SFS GLO4M60/400GC</v>
          </cell>
          <cell r="D1137" t="str">
            <v>GLO4 - Changement plan convexe SFS M60 400 GC</v>
          </cell>
          <cell r="E1137" t="str">
            <v>GC</v>
          </cell>
          <cell r="F1137" t="str">
            <v>Galvanisation à chaud après fabrication</v>
          </cell>
          <cell r="G1137">
            <v>4.13</v>
          </cell>
          <cell r="H1137">
            <v>22330</v>
          </cell>
          <cell r="I1137">
            <v>2</v>
          </cell>
          <cell r="J1137" t="str">
            <v>Echelle à Câble</v>
          </cell>
          <cell r="K1137" t="str">
            <v>22</v>
          </cell>
          <cell r="L1137" t="str">
            <v>Accessoires</v>
          </cell>
          <cell r="M1137" t="str">
            <v>223</v>
          </cell>
          <cell r="N1137" t="str">
            <v>Dérivation</v>
          </cell>
          <cell r="O1137" t="str">
            <v>1</v>
          </cell>
        </row>
        <row r="1138">
          <cell r="A1138" t="str">
            <v>8362455</v>
          </cell>
          <cell r="B1138">
            <v>8362455</v>
          </cell>
          <cell r="C1138" t="str">
            <v>CPCV SFS GLO4M60/500GC</v>
          </cell>
          <cell r="D1138" t="str">
            <v>GLO4 - Changement plan convexe SFS M60 500 GC</v>
          </cell>
          <cell r="E1138" t="str">
            <v>GC</v>
          </cell>
          <cell r="F1138" t="str">
            <v>Galvanisation à chaud après fabrication</v>
          </cell>
          <cell r="G1138">
            <v>4.68</v>
          </cell>
          <cell r="H1138">
            <v>22330</v>
          </cell>
          <cell r="I1138">
            <v>2</v>
          </cell>
          <cell r="J1138" t="str">
            <v>Echelle à Câble</v>
          </cell>
          <cell r="K1138" t="str">
            <v>22</v>
          </cell>
          <cell r="L1138" t="str">
            <v>Accessoires</v>
          </cell>
          <cell r="M1138" t="str">
            <v>223</v>
          </cell>
          <cell r="N1138" t="str">
            <v>Dérivation</v>
          </cell>
          <cell r="O1138" t="str">
            <v>1</v>
          </cell>
        </row>
        <row r="1139">
          <cell r="A1139" t="str">
            <v>8362456</v>
          </cell>
          <cell r="B1139">
            <v>8362456</v>
          </cell>
          <cell r="C1139" t="str">
            <v>CPCV SFS GLO4M60/600GC</v>
          </cell>
          <cell r="D1139" t="str">
            <v>GLO4 - Changement plan convexe SFS M60 600 GC</v>
          </cell>
          <cell r="E1139" t="str">
            <v>GC</v>
          </cell>
          <cell r="F1139" t="str">
            <v>Galvanisation à chaud après fabrication</v>
          </cell>
          <cell r="G1139">
            <v>5.21</v>
          </cell>
          <cell r="H1139">
            <v>22330</v>
          </cell>
          <cell r="I1139">
            <v>2</v>
          </cell>
          <cell r="J1139" t="str">
            <v>Echelle à Câble</v>
          </cell>
          <cell r="K1139" t="str">
            <v>22</v>
          </cell>
          <cell r="L1139" t="str">
            <v>Accessoires</v>
          </cell>
          <cell r="M1139" t="str">
            <v>223</v>
          </cell>
          <cell r="N1139" t="str">
            <v>Dérivation</v>
          </cell>
          <cell r="O1139" t="str">
            <v>1</v>
          </cell>
        </row>
        <row r="1140">
          <cell r="A1140" t="str">
            <v>8362512</v>
          </cell>
          <cell r="B1140">
            <v>8362512</v>
          </cell>
          <cell r="C1140" t="str">
            <v>Coude 90 GLO4M100/200 GC</v>
          </cell>
          <cell r="D1140" t="str">
            <v>GLO4 - Coude 90 M100 200 GC</v>
          </cell>
          <cell r="E1140" t="str">
            <v>GC</v>
          </cell>
          <cell r="F1140" t="str">
            <v>Galvanisation à chaud après fabrication</v>
          </cell>
          <cell r="G1140">
            <v>3.89</v>
          </cell>
          <cell r="H1140">
            <v>22330</v>
          </cell>
          <cell r="I1140">
            <v>2</v>
          </cell>
          <cell r="J1140" t="str">
            <v>Echelle à Câble</v>
          </cell>
          <cell r="K1140" t="str">
            <v>22</v>
          </cell>
          <cell r="L1140" t="str">
            <v>Accessoires</v>
          </cell>
          <cell r="M1140" t="str">
            <v>223</v>
          </cell>
          <cell r="N1140" t="str">
            <v>Dérivation</v>
          </cell>
          <cell r="O1140" t="str">
            <v>1</v>
          </cell>
        </row>
        <row r="1141">
          <cell r="A1141" t="str">
            <v>8362513</v>
          </cell>
          <cell r="B1141">
            <v>8362513</v>
          </cell>
          <cell r="C1141" t="str">
            <v>Coude 90 GLO4M100/300 GC</v>
          </cell>
          <cell r="D1141" t="str">
            <v>GLO4 - Coude 90 M100 300 GC</v>
          </cell>
          <cell r="E1141" t="str">
            <v>GC</v>
          </cell>
          <cell r="F1141" t="str">
            <v>Galvanisation à chaud après fabrication</v>
          </cell>
          <cell r="G1141">
            <v>4.75</v>
          </cell>
          <cell r="H1141">
            <v>22330</v>
          </cell>
          <cell r="I1141">
            <v>2</v>
          </cell>
          <cell r="J1141" t="str">
            <v>Echelle à Câble</v>
          </cell>
          <cell r="K1141" t="str">
            <v>22</v>
          </cell>
          <cell r="L1141" t="str">
            <v>Accessoires</v>
          </cell>
          <cell r="M1141" t="str">
            <v>223</v>
          </cell>
          <cell r="N1141" t="str">
            <v>Dérivation</v>
          </cell>
          <cell r="O1141" t="str">
            <v>1</v>
          </cell>
        </row>
        <row r="1142">
          <cell r="A1142" t="str">
            <v>8362514</v>
          </cell>
          <cell r="B1142">
            <v>8362514</v>
          </cell>
          <cell r="C1142" t="str">
            <v>Coude 90 GLO4M100/400 GC</v>
          </cell>
          <cell r="D1142" t="str">
            <v>GLO4 - Coude 90 M100 400 GC</v>
          </cell>
          <cell r="E1142" t="str">
            <v>GC</v>
          </cell>
          <cell r="F1142" t="str">
            <v>Galvanisation à chaud après fabrication</v>
          </cell>
          <cell r="G1142">
            <v>5.51</v>
          </cell>
          <cell r="H1142">
            <v>22330</v>
          </cell>
          <cell r="I1142">
            <v>2</v>
          </cell>
          <cell r="J1142" t="str">
            <v>Echelle à Câble</v>
          </cell>
          <cell r="K1142" t="str">
            <v>22</v>
          </cell>
          <cell r="L1142" t="str">
            <v>Accessoires</v>
          </cell>
          <cell r="M1142" t="str">
            <v>223</v>
          </cell>
          <cell r="N1142" t="str">
            <v>Dérivation</v>
          </cell>
          <cell r="O1142" t="str">
            <v>1</v>
          </cell>
        </row>
        <row r="1143">
          <cell r="A1143" t="str">
            <v>8362515</v>
          </cell>
          <cell r="B1143">
            <v>8362515</v>
          </cell>
          <cell r="C1143" t="str">
            <v>Coude 90 GLO4M100/500 GC</v>
          </cell>
          <cell r="D1143" t="str">
            <v>GLO4 - Coude 90 M100 500 GC</v>
          </cell>
          <cell r="E1143" t="str">
            <v>GC</v>
          </cell>
          <cell r="F1143" t="str">
            <v>Galvanisation à chaud après fabrication</v>
          </cell>
          <cell r="G1143">
            <v>5.51</v>
          </cell>
          <cell r="H1143">
            <v>22330</v>
          </cell>
          <cell r="I1143">
            <v>2</v>
          </cell>
          <cell r="J1143" t="str">
            <v>Echelle à Câble</v>
          </cell>
          <cell r="K1143" t="str">
            <v>22</v>
          </cell>
          <cell r="L1143" t="str">
            <v>Accessoires</v>
          </cell>
          <cell r="M1143" t="str">
            <v>223</v>
          </cell>
          <cell r="N1143" t="str">
            <v>Dérivation</v>
          </cell>
          <cell r="O1143" t="str">
            <v>1</v>
          </cell>
        </row>
        <row r="1144">
          <cell r="A1144" t="str">
            <v>8362516</v>
          </cell>
          <cell r="B1144">
            <v>8362516</v>
          </cell>
          <cell r="C1144" t="str">
            <v>Coude 90 GLO4M100/600 GC</v>
          </cell>
          <cell r="D1144" t="str">
            <v>GLO4 - Coude 90 M100 600 GC</v>
          </cell>
          <cell r="E1144" t="str">
            <v>GC</v>
          </cell>
          <cell r="F1144" t="str">
            <v>Galvanisation à chaud après fabrication</v>
          </cell>
          <cell r="G1144">
            <v>8.5299999999999994</v>
          </cell>
          <cell r="H1144">
            <v>22330</v>
          </cell>
          <cell r="I1144">
            <v>2</v>
          </cell>
          <cell r="J1144" t="str">
            <v>Echelle à Câble</v>
          </cell>
          <cell r="K1144" t="str">
            <v>22</v>
          </cell>
          <cell r="L1144" t="str">
            <v>Accessoires</v>
          </cell>
          <cell r="M1144" t="str">
            <v>223</v>
          </cell>
          <cell r="N1144" t="str">
            <v>Dérivation</v>
          </cell>
          <cell r="O1144" t="str">
            <v>1</v>
          </cell>
        </row>
        <row r="1145">
          <cell r="A1145" t="str">
            <v>8362532</v>
          </cell>
          <cell r="B1145">
            <v>8362532</v>
          </cell>
          <cell r="C1145" t="str">
            <v>TE GLO4M100/200GC</v>
          </cell>
          <cell r="D1145" t="str">
            <v>GLO4 - Té M100 200 GC</v>
          </cell>
          <cell r="E1145" t="str">
            <v>GC</v>
          </cell>
          <cell r="F1145" t="str">
            <v>Galvanisation à chaud après fabrication</v>
          </cell>
          <cell r="G1145">
            <v>8.33</v>
          </cell>
          <cell r="H1145">
            <v>22330</v>
          </cell>
          <cell r="I1145">
            <v>2</v>
          </cell>
          <cell r="J1145" t="str">
            <v>Echelle à Câble</v>
          </cell>
          <cell r="K1145" t="str">
            <v>22</v>
          </cell>
          <cell r="L1145" t="str">
            <v>Accessoires</v>
          </cell>
          <cell r="M1145" t="str">
            <v>223</v>
          </cell>
          <cell r="N1145" t="str">
            <v>Dérivation</v>
          </cell>
          <cell r="O1145" t="str">
            <v>1</v>
          </cell>
        </row>
        <row r="1146">
          <cell r="A1146" t="str">
            <v>8362533</v>
          </cell>
          <cell r="B1146">
            <v>8362533</v>
          </cell>
          <cell r="C1146" t="str">
            <v>TE GLO4M100/300GC</v>
          </cell>
          <cell r="D1146" t="str">
            <v>GLO4 - Té M100 300 GC</v>
          </cell>
          <cell r="E1146" t="str">
            <v>GC</v>
          </cell>
          <cell r="F1146" t="str">
            <v>Galvanisation à chaud après fabrication</v>
          </cell>
          <cell r="G1146">
            <v>9.6199999999999992</v>
          </cell>
          <cell r="H1146">
            <v>22330</v>
          </cell>
          <cell r="I1146">
            <v>2</v>
          </cell>
          <cell r="J1146" t="str">
            <v>Echelle à Câble</v>
          </cell>
          <cell r="K1146" t="str">
            <v>22</v>
          </cell>
          <cell r="L1146" t="str">
            <v>Accessoires</v>
          </cell>
          <cell r="M1146" t="str">
            <v>223</v>
          </cell>
          <cell r="N1146" t="str">
            <v>Dérivation</v>
          </cell>
          <cell r="O1146" t="str">
            <v>1</v>
          </cell>
        </row>
        <row r="1147">
          <cell r="A1147" t="str">
            <v>8362534</v>
          </cell>
          <cell r="B1147">
            <v>8362534</v>
          </cell>
          <cell r="C1147" t="str">
            <v>TE GLO4M100/400GC</v>
          </cell>
          <cell r="D1147" t="str">
            <v>GLO4 - Té M100 400 GC</v>
          </cell>
          <cell r="E1147" t="str">
            <v>GC</v>
          </cell>
          <cell r="F1147" t="str">
            <v>Galvanisation à chaud après fabrication</v>
          </cell>
          <cell r="G1147">
            <v>10.96</v>
          </cell>
          <cell r="H1147">
            <v>22330</v>
          </cell>
          <cell r="I1147">
            <v>2</v>
          </cell>
          <cell r="J1147" t="str">
            <v>Echelle à Câble</v>
          </cell>
          <cell r="K1147" t="str">
            <v>22</v>
          </cell>
          <cell r="L1147" t="str">
            <v>Accessoires</v>
          </cell>
          <cell r="M1147" t="str">
            <v>223</v>
          </cell>
          <cell r="N1147" t="str">
            <v>Dérivation</v>
          </cell>
          <cell r="O1147" t="str">
            <v>1</v>
          </cell>
        </row>
        <row r="1148">
          <cell r="A1148" t="str">
            <v>8362535</v>
          </cell>
          <cell r="B1148">
            <v>8362535</v>
          </cell>
          <cell r="C1148" t="str">
            <v>TE GLO4M100/500GC</v>
          </cell>
          <cell r="D1148" t="str">
            <v>GLO4 - Té M100 500 GC</v>
          </cell>
          <cell r="E1148" t="str">
            <v>GC</v>
          </cell>
          <cell r="F1148" t="str">
            <v>Galvanisation à chaud après fabrication</v>
          </cell>
          <cell r="G1148">
            <v>12.36</v>
          </cell>
          <cell r="H1148">
            <v>22330</v>
          </cell>
          <cell r="I1148">
            <v>2</v>
          </cell>
          <cell r="J1148" t="str">
            <v>Echelle à Câble</v>
          </cell>
          <cell r="K1148" t="str">
            <v>22</v>
          </cell>
          <cell r="L1148" t="str">
            <v>Accessoires</v>
          </cell>
          <cell r="M1148" t="str">
            <v>223</v>
          </cell>
          <cell r="N1148" t="str">
            <v>Dérivation</v>
          </cell>
          <cell r="O1148" t="str">
            <v>1</v>
          </cell>
        </row>
        <row r="1149">
          <cell r="A1149" t="str">
            <v>8362536</v>
          </cell>
          <cell r="B1149">
            <v>8362536</v>
          </cell>
          <cell r="C1149" t="str">
            <v>TE GLO4M100/600GC</v>
          </cell>
          <cell r="D1149" t="str">
            <v>GLO4 - Té M100 600 GC</v>
          </cell>
          <cell r="E1149" t="str">
            <v>GC</v>
          </cell>
          <cell r="F1149" t="str">
            <v>Galvanisation à chaud après fabrication</v>
          </cell>
          <cell r="G1149">
            <v>13.93</v>
          </cell>
          <cell r="H1149">
            <v>22330</v>
          </cell>
          <cell r="I1149">
            <v>2</v>
          </cell>
          <cell r="J1149" t="str">
            <v>Echelle à Câble</v>
          </cell>
          <cell r="K1149" t="str">
            <v>22</v>
          </cell>
          <cell r="L1149" t="str">
            <v>Accessoires</v>
          </cell>
          <cell r="M1149" t="str">
            <v>223</v>
          </cell>
          <cell r="N1149" t="str">
            <v>Dérivation</v>
          </cell>
          <cell r="O1149" t="str">
            <v>1</v>
          </cell>
        </row>
        <row r="1150">
          <cell r="A1150" t="str">
            <v>8362552</v>
          </cell>
          <cell r="B1150">
            <v>8362552</v>
          </cell>
          <cell r="C1150" t="str">
            <v>CPCV  SFS GLO4M100/200GC</v>
          </cell>
          <cell r="D1150" t="str">
            <v>GLO4 - Changement plan convexe SFS M100 200 GC</v>
          </cell>
          <cell r="E1150" t="str">
            <v>GC</v>
          </cell>
          <cell r="F1150" t="str">
            <v>Galvanisation à chaud après fabrication</v>
          </cell>
          <cell r="G1150">
            <v>4.1500000000000004</v>
          </cell>
          <cell r="H1150">
            <v>22330</v>
          </cell>
          <cell r="I1150">
            <v>2</v>
          </cell>
          <cell r="J1150" t="str">
            <v>Echelle à Câble</v>
          </cell>
          <cell r="K1150" t="str">
            <v>22</v>
          </cell>
          <cell r="L1150" t="str">
            <v>Accessoires</v>
          </cell>
          <cell r="M1150" t="str">
            <v>223</v>
          </cell>
          <cell r="N1150" t="str">
            <v>Dérivation</v>
          </cell>
          <cell r="O1150" t="str">
            <v>1</v>
          </cell>
        </row>
        <row r="1151">
          <cell r="A1151" t="str">
            <v>8362553</v>
          </cell>
          <cell r="B1151">
            <v>8362553</v>
          </cell>
          <cell r="C1151" t="str">
            <v>CPCV  SFS GLO4M100/300GC</v>
          </cell>
          <cell r="D1151" t="str">
            <v>GLO4 - Changement plan convexe SFS M100 300 GC</v>
          </cell>
          <cell r="E1151" t="str">
            <v>GC</v>
          </cell>
          <cell r="F1151" t="str">
            <v>Galvanisation à chaud après fabrication</v>
          </cell>
          <cell r="G1151">
            <v>4.6399999999999997</v>
          </cell>
          <cell r="H1151">
            <v>22330</v>
          </cell>
          <cell r="I1151">
            <v>2</v>
          </cell>
          <cell r="J1151" t="str">
            <v>Echelle à Câble</v>
          </cell>
          <cell r="K1151" t="str">
            <v>22</v>
          </cell>
          <cell r="L1151" t="str">
            <v>Accessoires</v>
          </cell>
          <cell r="M1151" t="str">
            <v>223</v>
          </cell>
          <cell r="N1151" t="str">
            <v>Dérivation</v>
          </cell>
          <cell r="O1151" t="str">
            <v>1</v>
          </cell>
        </row>
        <row r="1152">
          <cell r="A1152" t="str">
            <v>8362554</v>
          </cell>
          <cell r="B1152">
            <v>8362554</v>
          </cell>
          <cell r="C1152" t="str">
            <v>CPCV  SFS GLO4M100/400GC</v>
          </cell>
          <cell r="D1152" t="str">
            <v>GLO4 - Changement plan convexe SFS M100 400 GC</v>
          </cell>
          <cell r="E1152" t="str">
            <v>GC</v>
          </cell>
          <cell r="F1152" t="str">
            <v>Galvanisation à chaud après fabrication</v>
          </cell>
          <cell r="G1152">
            <v>5.18</v>
          </cell>
          <cell r="H1152">
            <v>22330</v>
          </cell>
          <cell r="I1152">
            <v>2</v>
          </cell>
          <cell r="J1152" t="str">
            <v>Echelle à Câble</v>
          </cell>
          <cell r="K1152" t="str">
            <v>22</v>
          </cell>
          <cell r="L1152" t="str">
            <v>Accessoires</v>
          </cell>
          <cell r="M1152" t="str">
            <v>223</v>
          </cell>
          <cell r="N1152" t="str">
            <v>Dérivation</v>
          </cell>
          <cell r="O1152" t="str">
            <v>1</v>
          </cell>
        </row>
        <row r="1153">
          <cell r="A1153" t="str">
            <v>8362555</v>
          </cell>
          <cell r="B1153">
            <v>8362555</v>
          </cell>
          <cell r="C1153" t="str">
            <v>CPCV  SFS GLO4M100/500GC</v>
          </cell>
          <cell r="D1153" t="str">
            <v>GLO4 - Changement plan convexe SFS M100 500 GC</v>
          </cell>
          <cell r="E1153" t="str">
            <v>GC</v>
          </cell>
          <cell r="F1153" t="str">
            <v>Galvanisation à chaud après fabrication</v>
          </cell>
          <cell r="G1153">
            <v>5.83</v>
          </cell>
          <cell r="H1153">
            <v>22330</v>
          </cell>
          <cell r="I1153">
            <v>2</v>
          </cell>
          <cell r="J1153" t="str">
            <v>Echelle à Câble</v>
          </cell>
          <cell r="K1153" t="str">
            <v>22</v>
          </cell>
          <cell r="L1153" t="str">
            <v>Accessoires</v>
          </cell>
          <cell r="M1153" t="str">
            <v>223</v>
          </cell>
          <cell r="N1153" t="str">
            <v>Dérivation</v>
          </cell>
          <cell r="O1153" t="str">
            <v>1</v>
          </cell>
        </row>
        <row r="1154">
          <cell r="A1154" t="str">
            <v>8362556</v>
          </cell>
          <cell r="B1154">
            <v>8362556</v>
          </cell>
          <cell r="C1154" t="str">
            <v>CPCV  SFS GLO4M100/600GC</v>
          </cell>
          <cell r="D1154" t="str">
            <v>GLO4 - Changement plan convexe SFS M100 600 GC</v>
          </cell>
          <cell r="E1154" t="str">
            <v>GC</v>
          </cell>
          <cell r="F1154" t="str">
            <v>Galvanisation à chaud après fabrication</v>
          </cell>
          <cell r="G1154">
            <v>6.37</v>
          </cell>
          <cell r="H1154">
            <v>22330</v>
          </cell>
          <cell r="I1154">
            <v>2</v>
          </cell>
          <cell r="J1154" t="str">
            <v>Echelle à Câble</v>
          </cell>
          <cell r="K1154" t="str">
            <v>22</v>
          </cell>
          <cell r="L1154" t="str">
            <v>Accessoires</v>
          </cell>
          <cell r="M1154" t="str">
            <v>223</v>
          </cell>
          <cell r="N1154" t="str">
            <v>Dérivation</v>
          </cell>
          <cell r="O1154" t="str">
            <v>1</v>
          </cell>
        </row>
        <row r="1155">
          <cell r="A1155" t="str">
            <v>8312512</v>
          </cell>
          <cell r="B1155">
            <v>8312512</v>
          </cell>
          <cell r="C1155" t="str">
            <v>Coude 90 GLO4M100/200 GS</v>
          </cell>
          <cell r="D1155" t="str">
            <v>GLO4 - Coude 90 M100 200 GS</v>
          </cell>
          <cell r="E1155" t="str">
            <v>GS</v>
          </cell>
          <cell r="F1155" t="str">
            <v>Galvanisation procédé Sendzimir</v>
          </cell>
          <cell r="G1155">
            <v>3.6</v>
          </cell>
          <cell r="H1155">
            <v>22300</v>
          </cell>
          <cell r="I1155">
            <v>2</v>
          </cell>
          <cell r="J1155" t="str">
            <v>Echelle à Câble</v>
          </cell>
          <cell r="K1155" t="str">
            <v>22</v>
          </cell>
          <cell r="L1155" t="str">
            <v>Accessoires</v>
          </cell>
          <cell r="M1155" t="str">
            <v>223</v>
          </cell>
          <cell r="N1155" t="str">
            <v>Dérivation</v>
          </cell>
          <cell r="O1155" t="str">
            <v>1</v>
          </cell>
        </row>
        <row r="1156">
          <cell r="A1156" t="str">
            <v>8312513</v>
          </cell>
          <cell r="B1156">
            <v>8312513</v>
          </cell>
          <cell r="C1156" t="str">
            <v>Coude 90 GLO4M100/300 GS</v>
          </cell>
          <cell r="D1156" t="str">
            <v>GLO4 - Coude 90 M100 300 GS</v>
          </cell>
          <cell r="E1156" t="str">
            <v>GS</v>
          </cell>
          <cell r="F1156" t="str">
            <v>Galvanisation procédé Sendzimir</v>
          </cell>
          <cell r="G1156">
            <v>4.4000000000000004</v>
          </cell>
          <cell r="H1156">
            <v>22300</v>
          </cell>
          <cell r="I1156">
            <v>2</v>
          </cell>
          <cell r="J1156" t="str">
            <v>Echelle à Câble</v>
          </cell>
          <cell r="K1156" t="str">
            <v>22</v>
          </cell>
          <cell r="L1156" t="str">
            <v>Accessoires</v>
          </cell>
          <cell r="M1156" t="str">
            <v>223</v>
          </cell>
          <cell r="N1156" t="str">
            <v>Dérivation</v>
          </cell>
          <cell r="O1156" t="str">
            <v>1</v>
          </cell>
        </row>
        <row r="1157">
          <cell r="A1157" t="str">
            <v>8312514</v>
          </cell>
          <cell r="B1157">
            <v>8312514</v>
          </cell>
          <cell r="C1157" t="str">
            <v>Coude 90 GLO4M100/400 GS</v>
          </cell>
          <cell r="D1157" t="str">
            <v>GLO4 - Coude 90 M100 400 GS</v>
          </cell>
          <cell r="E1157" t="str">
            <v>GS</v>
          </cell>
          <cell r="F1157" t="str">
            <v>Galvanisation procédé Sendzimir</v>
          </cell>
          <cell r="G1157">
            <v>5.0999999999999996</v>
          </cell>
          <cell r="H1157">
            <v>22300</v>
          </cell>
          <cell r="I1157">
            <v>2</v>
          </cell>
          <cell r="J1157" t="str">
            <v>Echelle à Câble</v>
          </cell>
          <cell r="K1157" t="str">
            <v>22</v>
          </cell>
          <cell r="L1157" t="str">
            <v>Accessoires</v>
          </cell>
          <cell r="M1157" t="str">
            <v>223</v>
          </cell>
          <cell r="N1157" t="str">
            <v>Dérivation</v>
          </cell>
          <cell r="O1157" t="str">
            <v>1</v>
          </cell>
        </row>
        <row r="1158">
          <cell r="A1158" t="str">
            <v>8312515</v>
          </cell>
          <cell r="B1158">
            <v>8312515</v>
          </cell>
          <cell r="C1158" t="str">
            <v>Coude 90 GLO4M100/500 GS</v>
          </cell>
          <cell r="D1158" t="str">
            <v>GLO4 - Coude 90 M100 500 GS</v>
          </cell>
          <cell r="E1158" t="str">
            <v>GS</v>
          </cell>
          <cell r="F1158" t="str">
            <v>Galvanisation procédé Sendzimir</v>
          </cell>
          <cell r="G1158">
            <v>5.0999999999999996</v>
          </cell>
          <cell r="H1158">
            <v>22300</v>
          </cell>
          <cell r="I1158">
            <v>2</v>
          </cell>
          <cell r="J1158" t="str">
            <v>Echelle à Câble</v>
          </cell>
          <cell r="K1158" t="str">
            <v>22</v>
          </cell>
          <cell r="L1158" t="str">
            <v>Accessoires</v>
          </cell>
          <cell r="M1158" t="str">
            <v>223</v>
          </cell>
          <cell r="N1158" t="str">
            <v>Dérivation</v>
          </cell>
          <cell r="O1158" t="str">
            <v>1</v>
          </cell>
        </row>
        <row r="1159">
          <cell r="A1159" t="str">
            <v>8312516</v>
          </cell>
          <cell r="B1159">
            <v>8312516</v>
          </cell>
          <cell r="C1159" t="str">
            <v>Coude 90 GLO4M100/600 GS</v>
          </cell>
          <cell r="D1159" t="str">
            <v>GLO4 - Coude 90 M100 600 GS</v>
          </cell>
          <cell r="E1159" t="str">
            <v>GS</v>
          </cell>
          <cell r="F1159" t="str">
            <v>Galvanisation procédé Sendzimir</v>
          </cell>
          <cell r="G1159">
            <v>7.9</v>
          </cell>
          <cell r="H1159">
            <v>22300</v>
          </cell>
          <cell r="I1159">
            <v>2</v>
          </cell>
          <cell r="J1159" t="str">
            <v>Echelle à Câble</v>
          </cell>
          <cell r="K1159" t="str">
            <v>22</v>
          </cell>
          <cell r="L1159" t="str">
            <v>Accessoires</v>
          </cell>
          <cell r="M1159" t="str">
            <v>223</v>
          </cell>
          <cell r="N1159" t="str">
            <v>Dérivation</v>
          </cell>
          <cell r="O1159" t="str">
            <v>1</v>
          </cell>
        </row>
        <row r="1160">
          <cell r="A1160" t="str">
            <v>8312532</v>
          </cell>
          <cell r="B1160">
            <v>8312532</v>
          </cell>
          <cell r="C1160" t="str">
            <v>TE GLO4M100/200GS</v>
          </cell>
          <cell r="D1160" t="str">
            <v>GLO4 - Té M100 200 GS</v>
          </cell>
          <cell r="E1160" t="str">
            <v>GS</v>
          </cell>
          <cell r="F1160" t="str">
            <v>Galvanisation procédé Sendzimir</v>
          </cell>
          <cell r="G1160">
            <v>7.72</v>
          </cell>
          <cell r="H1160">
            <v>22300</v>
          </cell>
          <cell r="I1160">
            <v>2</v>
          </cell>
          <cell r="J1160" t="str">
            <v>Echelle à Câble</v>
          </cell>
          <cell r="K1160" t="str">
            <v>22</v>
          </cell>
          <cell r="L1160" t="str">
            <v>Accessoires</v>
          </cell>
          <cell r="M1160" t="str">
            <v>223</v>
          </cell>
          <cell r="N1160" t="str">
            <v>Dérivation</v>
          </cell>
          <cell r="O1160" t="str">
            <v>1</v>
          </cell>
        </row>
        <row r="1161">
          <cell r="A1161" t="str">
            <v>8312533</v>
          </cell>
          <cell r="B1161">
            <v>8312533</v>
          </cell>
          <cell r="C1161" t="str">
            <v>TE GLO4M100/300GS</v>
          </cell>
          <cell r="D1161" t="str">
            <v>GLO4 - Té M100 300 GS</v>
          </cell>
          <cell r="E1161" t="str">
            <v>GS</v>
          </cell>
          <cell r="F1161" t="str">
            <v>Galvanisation procédé Sendzimir</v>
          </cell>
          <cell r="G1161">
            <v>8.91</v>
          </cell>
          <cell r="H1161">
            <v>22300</v>
          </cell>
          <cell r="I1161">
            <v>2</v>
          </cell>
          <cell r="J1161" t="str">
            <v>Echelle à Câble</v>
          </cell>
          <cell r="K1161" t="str">
            <v>22</v>
          </cell>
          <cell r="L1161" t="str">
            <v>Accessoires</v>
          </cell>
          <cell r="M1161" t="str">
            <v>223</v>
          </cell>
          <cell r="N1161" t="str">
            <v>Dérivation</v>
          </cell>
          <cell r="O1161" t="str">
            <v>1</v>
          </cell>
        </row>
        <row r="1162">
          <cell r="A1162" t="str">
            <v>8312534</v>
          </cell>
          <cell r="B1162">
            <v>8312534</v>
          </cell>
          <cell r="C1162" t="str">
            <v>TE GLO4M100/400GS</v>
          </cell>
          <cell r="D1162" t="str">
            <v>GLO4 - Té M100 400 GS</v>
          </cell>
          <cell r="E1162" t="str">
            <v>GS</v>
          </cell>
          <cell r="F1162" t="str">
            <v>Galvanisation procédé Sendzimir</v>
          </cell>
          <cell r="G1162">
            <v>10.15</v>
          </cell>
          <cell r="H1162">
            <v>22300</v>
          </cell>
          <cell r="I1162">
            <v>2</v>
          </cell>
          <cell r="J1162" t="str">
            <v>Echelle à Câble</v>
          </cell>
          <cell r="K1162" t="str">
            <v>22</v>
          </cell>
          <cell r="L1162" t="str">
            <v>Accessoires</v>
          </cell>
          <cell r="M1162" t="str">
            <v>223</v>
          </cell>
          <cell r="N1162" t="str">
            <v>Dérivation</v>
          </cell>
          <cell r="O1162" t="str">
            <v>1</v>
          </cell>
        </row>
        <row r="1163">
          <cell r="A1163" t="str">
            <v>8312535</v>
          </cell>
          <cell r="B1163">
            <v>8312535</v>
          </cell>
          <cell r="C1163" t="str">
            <v>TE GLO4M100/500GS</v>
          </cell>
          <cell r="D1163" t="str">
            <v>GLO4 - Té M100 500 GS</v>
          </cell>
          <cell r="E1163" t="str">
            <v>GS</v>
          </cell>
          <cell r="F1163" t="str">
            <v>Galvanisation procédé Sendzimir</v>
          </cell>
          <cell r="G1163">
            <v>11.44</v>
          </cell>
          <cell r="H1163">
            <v>22300</v>
          </cell>
          <cell r="I1163">
            <v>2</v>
          </cell>
          <cell r="J1163" t="str">
            <v>Echelle à Câble</v>
          </cell>
          <cell r="K1163" t="str">
            <v>22</v>
          </cell>
          <cell r="L1163" t="str">
            <v>Accessoires</v>
          </cell>
          <cell r="M1163" t="str">
            <v>223</v>
          </cell>
          <cell r="N1163" t="str">
            <v>Dérivation</v>
          </cell>
          <cell r="O1163" t="str">
            <v>1</v>
          </cell>
        </row>
        <row r="1164">
          <cell r="A1164" t="str">
            <v>8312536</v>
          </cell>
          <cell r="B1164">
            <v>8312536</v>
          </cell>
          <cell r="C1164" t="str">
            <v>TE GLO4M100/600GS</v>
          </cell>
          <cell r="D1164" t="str">
            <v>GLO4 - Té M100 600 GS</v>
          </cell>
          <cell r="E1164" t="str">
            <v>GS</v>
          </cell>
          <cell r="F1164" t="str">
            <v>Galvanisation procédé Sendzimir</v>
          </cell>
          <cell r="G1164">
            <v>12.9</v>
          </cell>
          <cell r="H1164">
            <v>22300</v>
          </cell>
          <cell r="I1164">
            <v>2</v>
          </cell>
          <cell r="J1164" t="str">
            <v>Echelle à Câble</v>
          </cell>
          <cell r="K1164" t="str">
            <v>22</v>
          </cell>
          <cell r="L1164" t="str">
            <v>Accessoires</v>
          </cell>
          <cell r="M1164" t="str">
            <v>223</v>
          </cell>
          <cell r="N1164" t="str">
            <v>Dérivation</v>
          </cell>
          <cell r="O1164" t="str">
            <v>1</v>
          </cell>
        </row>
        <row r="1165">
          <cell r="A1165" t="str">
            <v>8312552</v>
          </cell>
          <cell r="B1165">
            <v>8312552</v>
          </cell>
          <cell r="C1165" t="str">
            <v>CPCV  SFS GLO4M100/200GS</v>
          </cell>
          <cell r="D1165" t="str">
            <v>GLO4 - Changement plan convexe SFS M100 200 GS</v>
          </cell>
          <cell r="E1165" t="str">
            <v>GS</v>
          </cell>
          <cell r="F1165" t="str">
            <v>Galvanisation procédé Sendzimir</v>
          </cell>
          <cell r="G1165">
            <v>3.8</v>
          </cell>
          <cell r="H1165">
            <v>22300</v>
          </cell>
          <cell r="I1165">
            <v>2</v>
          </cell>
          <cell r="J1165" t="str">
            <v>Echelle à Câble</v>
          </cell>
          <cell r="K1165" t="str">
            <v>22</v>
          </cell>
          <cell r="L1165" t="str">
            <v>Accessoires</v>
          </cell>
          <cell r="M1165" t="str">
            <v>223</v>
          </cell>
          <cell r="N1165" t="str">
            <v>Dérivation</v>
          </cell>
          <cell r="O1165" t="str">
            <v>1</v>
          </cell>
        </row>
        <row r="1166">
          <cell r="A1166" t="str">
            <v>8312553</v>
          </cell>
          <cell r="B1166">
            <v>8312553</v>
          </cell>
          <cell r="C1166" t="str">
            <v>CPCV  SFS GLO4M100/300GS</v>
          </cell>
          <cell r="D1166" t="str">
            <v>GLO4 - Changement plan convexe SFS M100 300 GS</v>
          </cell>
          <cell r="E1166" t="str">
            <v>GS</v>
          </cell>
          <cell r="F1166" t="str">
            <v>Galvanisation procédé Sendzimir</v>
          </cell>
          <cell r="G1166">
            <v>4.3</v>
          </cell>
          <cell r="H1166">
            <v>22300</v>
          </cell>
          <cell r="I1166">
            <v>2</v>
          </cell>
          <cell r="J1166" t="str">
            <v>Echelle à Câble</v>
          </cell>
          <cell r="K1166" t="str">
            <v>22</v>
          </cell>
          <cell r="L1166" t="str">
            <v>Accessoires</v>
          </cell>
          <cell r="M1166" t="str">
            <v>223</v>
          </cell>
          <cell r="N1166" t="str">
            <v>Dérivation</v>
          </cell>
          <cell r="O1166" t="str">
            <v>1</v>
          </cell>
        </row>
        <row r="1167">
          <cell r="A1167" t="str">
            <v>8312554</v>
          </cell>
          <cell r="B1167">
            <v>8312554</v>
          </cell>
          <cell r="C1167" t="str">
            <v>CPCV  SFS GLO4M100/400GS</v>
          </cell>
          <cell r="D1167" t="str">
            <v>GLO4 - Changement plan convexe SFS M100 400 GS</v>
          </cell>
          <cell r="E1167" t="str">
            <v>GS</v>
          </cell>
          <cell r="F1167" t="str">
            <v>Galvanisation procédé Sendzimir</v>
          </cell>
          <cell r="G1167">
            <v>4.8</v>
          </cell>
          <cell r="H1167">
            <v>22300</v>
          </cell>
          <cell r="I1167">
            <v>2</v>
          </cell>
          <cell r="J1167" t="str">
            <v>Echelle à Câble</v>
          </cell>
          <cell r="K1167" t="str">
            <v>22</v>
          </cell>
          <cell r="L1167" t="str">
            <v>Accessoires</v>
          </cell>
          <cell r="M1167" t="str">
            <v>223</v>
          </cell>
          <cell r="N1167" t="str">
            <v>Dérivation</v>
          </cell>
          <cell r="O1167" t="str">
            <v>1</v>
          </cell>
        </row>
        <row r="1168">
          <cell r="A1168" t="str">
            <v>8312555</v>
          </cell>
          <cell r="B1168">
            <v>8312555</v>
          </cell>
          <cell r="C1168" t="str">
            <v>CPCV  SFS GLO4M100/500GS</v>
          </cell>
          <cell r="D1168" t="str">
            <v>GLO4 - Changement plan convexe SFS M100 500 GS</v>
          </cell>
          <cell r="E1168" t="str">
            <v>GS</v>
          </cell>
          <cell r="F1168" t="str">
            <v>Galvanisation procédé Sendzimir</v>
          </cell>
          <cell r="G1168">
            <v>5.4</v>
          </cell>
          <cell r="H1168">
            <v>22300</v>
          </cell>
          <cell r="I1168">
            <v>2</v>
          </cell>
          <cell r="J1168" t="str">
            <v>Echelle à Câble</v>
          </cell>
          <cell r="K1168" t="str">
            <v>22</v>
          </cell>
          <cell r="L1168" t="str">
            <v>Accessoires</v>
          </cell>
          <cell r="M1168" t="str">
            <v>223</v>
          </cell>
          <cell r="N1168" t="str">
            <v>Dérivation</v>
          </cell>
          <cell r="O1168" t="str">
            <v>1</v>
          </cell>
        </row>
        <row r="1169">
          <cell r="A1169" t="str">
            <v>8312556</v>
          </cell>
          <cell r="B1169">
            <v>8312556</v>
          </cell>
          <cell r="C1169" t="str">
            <v>CPCV  SFS GLO4M100/600GS</v>
          </cell>
          <cell r="D1169" t="str">
            <v>GLO4 - Changement plan convexe SFS M100 600 GS</v>
          </cell>
          <cell r="E1169" t="str">
            <v>GS</v>
          </cell>
          <cell r="F1169" t="str">
            <v>Galvanisation procédé Sendzimir</v>
          </cell>
          <cell r="G1169">
            <v>5.9</v>
          </cell>
          <cell r="H1169">
            <v>22300</v>
          </cell>
          <cell r="I1169">
            <v>2</v>
          </cell>
          <cell r="J1169" t="str">
            <v>Echelle à Câble</v>
          </cell>
          <cell r="K1169" t="str">
            <v>22</v>
          </cell>
          <cell r="L1169" t="str">
            <v>Accessoires</v>
          </cell>
          <cell r="M1169" t="str">
            <v>223</v>
          </cell>
          <cell r="N1169" t="str">
            <v>Dérivation</v>
          </cell>
          <cell r="O1169" t="str">
            <v>1</v>
          </cell>
        </row>
        <row r="1170">
          <cell r="A1170" t="str">
            <v>8312190</v>
          </cell>
          <cell r="B1170">
            <v>8312190</v>
          </cell>
          <cell r="C1170" t="str">
            <v>DERIV 90 UNIV. GLO4L60GS</v>
          </cell>
          <cell r="D1170" t="str">
            <v>GLO4 - Dérivation 90 universelle L60 GS</v>
          </cell>
          <cell r="E1170" t="str">
            <v>GS</v>
          </cell>
          <cell r="F1170" t="str">
            <v>Galvanisation procédé Sendzimir</v>
          </cell>
          <cell r="G1170">
            <v>0.5</v>
          </cell>
          <cell r="H1170" t="str">
            <v>22100</v>
          </cell>
          <cell r="I1170">
            <v>2</v>
          </cell>
          <cell r="J1170" t="str">
            <v>Echelle à Câble</v>
          </cell>
          <cell r="K1170" t="str">
            <v>22</v>
          </cell>
          <cell r="L1170" t="str">
            <v>Accessoires</v>
          </cell>
          <cell r="M1170" t="str">
            <v>221</v>
          </cell>
          <cell r="N1170" t="str">
            <v>Eclisses</v>
          </cell>
          <cell r="O1170">
            <v>20</v>
          </cell>
        </row>
        <row r="1171">
          <cell r="A1171" t="str">
            <v>8362590</v>
          </cell>
          <cell r="B1171">
            <v>8362590</v>
          </cell>
          <cell r="C1171" t="str">
            <v>DERIV 90 UNIV. GLO4M100GC</v>
          </cell>
          <cell r="D1171" t="str">
            <v>DERIV 90 UNIV. GLO4M100GC</v>
          </cell>
          <cell r="E1171" t="str">
            <v>GC</v>
          </cell>
          <cell r="F1171" t="str">
            <v>Galvanisation à chaud après fabrication</v>
          </cell>
          <cell r="G1171">
            <v>0.79600000000000004</v>
          </cell>
          <cell r="H1171" t="str">
            <v>22130</v>
          </cell>
          <cell r="I1171">
            <v>2</v>
          </cell>
          <cell r="J1171" t="str">
            <v>Echelle à Câble</v>
          </cell>
          <cell r="K1171" t="str">
            <v>22</v>
          </cell>
          <cell r="L1171" t="str">
            <v>Accessoires</v>
          </cell>
          <cell r="M1171" t="str">
            <v>221</v>
          </cell>
          <cell r="N1171" t="str">
            <v>Eclisses</v>
          </cell>
          <cell r="O1171" t="str">
            <v>1</v>
          </cell>
        </row>
        <row r="1172">
          <cell r="A1172" t="str">
            <v>8235600</v>
          </cell>
          <cell r="B1172">
            <v>8235600</v>
          </cell>
          <cell r="C1172" t="str">
            <v>PLAQUE KLRHGS</v>
          </cell>
          <cell r="D1172" t="str">
            <v>KLRHGS_PLAQUE KLRHGS</v>
          </cell>
          <cell r="E1172" t="str">
            <v>GS</v>
          </cell>
          <cell r="F1172" t="str">
            <v>Galvanisation procédé Sendzimir</v>
          </cell>
          <cell r="G1172">
            <v>0.05</v>
          </cell>
          <cell r="H1172" t="str">
            <v>22100</v>
          </cell>
          <cell r="I1172">
            <v>2</v>
          </cell>
          <cell r="J1172" t="str">
            <v>Echelle à Câble</v>
          </cell>
          <cell r="K1172" t="str">
            <v>22</v>
          </cell>
          <cell r="L1172" t="str">
            <v>Accessoires</v>
          </cell>
          <cell r="M1172" t="str">
            <v>221</v>
          </cell>
          <cell r="N1172" t="str">
            <v>Eclisses</v>
          </cell>
          <cell r="O1172" t="str">
            <v>1</v>
          </cell>
        </row>
        <row r="1173">
          <cell r="A1173" t="str">
            <v>8318000</v>
          </cell>
          <cell r="B1173">
            <v>8318000</v>
          </cell>
          <cell r="C1173" t="str">
            <v>ATTACHE SUSP GLO4ASGS</v>
          </cell>
          <cell r="D1173" t="str">
            <v>ATTACHE SUSP GLO4ASGS</v>
          </cell>
          <cell r="E1173" t="str">
            <v>GS</v>
          </cell>
          <cell r="F1173" t="str">
            <v>Galvanisation procédé Sendzimir</v>
          </cell>
          <cell r="G1173">
            <v>0.13</v>
          </cell>
          <cell r="H1173" t="str">
            <v>22100</v>
          </cell>
          <cell r="I1173">
            <v>2</v>
          </cell>
          <cell r="J1173" t="str">
            <v>Echelle à Câble</v>
          </cell>
          <cell r="K1173" t="str">
            <v>22</v>
          </cell>
          <cell r="L1173" t="str">
            <v>Accessoires</v>
          </cell>
          <cell r="M1173" t="str">
            <v>221</v>
          </cell>
          <cell r="N1173" t="str">
            <v>Eclisses</v>
          </cell>
          <cell r="O1173">
            <v>10</v>
          </cell>
        </row>
        <row r="1174">
          <cell r="A1174" t="str">
            <v>8368000</v>
          </cell>
          <cell r="B1174">
            <v>8368000</v>
          </cell>
          <cell r="C1174" t="str">
            <v>ATTACHE SUSP GLO4ASGC</v>
          </cell>
          <cell r="D1174" t="str">
            <v>ATTACHE SUSP GLO4ASGC</v>
          </cell>
          <cell r="E1174" t="str">
            <v>GC</v>
          </cell>
          <cell r="F1174" t="str">
            <v>Galvanisation à chaud après fabrication</v>
          </cell>
          <cell r="G1174">
            <v>0.14000000000000001</v>
          </cell>
          <cell r="H1174" t="str">
            <v>22130</v>
          </cell>
          <cell r="I1174">
            <v>2</v>
          </cell>
          <cell r="J1174" t="str">
            <v>Echelle à Câble</v>
          </cell>
          <cell r="K1174" t="str">
            <v>22</v>
          </cell>
          <cell r="L1174" t="str">
            <v>Accessoires</v>
          </cell>
          <cell r="M1174" t="str">
            <v>221</v>
          </cell>
          <cell r="N1174" t="str">
            <v>Eclisses</v>
          </cell>
          <cell r="O1174">
            <v>10</v>
          </cell>
        </row>
        <row r="1175">
          <cell r="A1175" t="str">
            <v>8312010</v>
          </cell>
          <cell r="B1175">
            <v>8312010</v>
          </cell>
          <cell r="C1175" t="str">
            <v>SUP BOIT DERV GLOKMPGS</v>
          </cell>
          <cell r="D1175" t="str">
            <v>SUP BOIT DERV GLOKMPGS</v>
          </cell>
          <cell r="E1175" t="str">
            <v>GS</v>
          </cell>
          <cell r="F1175" t="str">
            <v>Galvanisation procédé Sendzimir</v>
          </cell>
          <cell r="G1175">
            <v>0.18</v>
          </cell>
          <cell r="H1175" t="str">
            <v>22100</v>
          </cell>
          <cell r="I1175">
            <v>2</v>
          </cell>
          <cell r="J1175" t="str">
            <v>Echelle à Câble</v>
          </cell>
          <cell r="K1175" t="str">
            <v>22</v>
          </cell>
          <cell r="L1175" t="str">
            <v>Accessoires</v>
          </cell>
          <cell r="M1175" t="str">
            <v>221</v>
          </cell>
          <cell r="N1175" t="str">
            <v>Eclisses</v>
          </cell>
          <cell r="O1175">
            <v>10</v>
          </cell>
        </row>
        <row r="1176">
          <cell r="A1176" t="str">
            <v>8235200</v>
          </cell>
          <cell r="B1176">
            <v>8235200</v>
          </cell>
          <cell r="C1176" t="str">
            <v>SUP BOIT DERV ADTMPUGS</v>
          </cell>
          <cell r="D1176" t="str">
            <v>SUP BOIT DERV ADTMPUGS</v>
          </cell>
          <cell r="E1176" t="str">
            <v>GS</v>
          </cell>
          <cell r="F1176" t="str">
            <v>Galvanisation procédé Sendzimir</v>
          </cell>
          <cell r="G1176">
            <v>0.37</v>
          </cell>
          <cell r="H1176" t="str">
            <v>22100</v>
          </cell>
          <cell r="I1176">
            <v>2</v>
          </cell>
          <cell r="J1176" t="str">
            <v>Echelle à Câble</v>
          </cell>
          <cell r="K1176" t="str">
            <v>22</v>
          </cell>
          <cell r="L1176" t="str">
            <v>Accessoires</v>
          </cell>
          <cell r="M1176" t="str">
            <v>221</v>
          </cell>
          <cell r="N1176" t="str">
            <v>Eclisses</v>
          </cell>
          <cell r="O1176">
            <v>10</v>
          </cell>
        </row>
        <row r="1177">
          <cell r="A1177" t="str">
            <v>8265200</v>
          </cell>
          <cell r="B1177">
            <v>8265200</v>
          </cell>
          <cell r="C1177" t="str">
            <v>SUP BOIT DERV ADTMPUGC</v>
          </cell>
          <cell r="D1177" t="str">
            <v>SUP BOIT DERV ADTMPUGC</v>
          </cell>
          <cell r="E1177" t="str">
            <v>GC</v>
          </cell>
          <cell r="F1177" t="str">
            <v>Galvanisation à chaud après fabrication</v>
          </cell>
          <cell r="G1177">
            <v>0.4</v>
          </cell>
          <cell r="H1177" t="str">
            <v>22130</v>
          </cell>
          <cell r="I1177">
            <v>2</v>
          </cell>
          <cell r="J1177" t="str">
            <v>Echelle à Câble</v>
          </cell>
          <cell r="K1177" t="str">
            <v>22</v>
          </cell>
          <cell r="L1177" t="str">
            <v>Accessoires</v>
          </cell>
          <cell r="M1177" t="str">
            <v>221</v>
          </cell>
          <cell r="N1177" t="str">
            <v>Eclisses</v>
          </cell>
          <cell r="O1177">
            <v>20</v>
          </cell>
        </row>
        <row r="1178">
          <cell r="A1178" t="str">
            <v>8000025</v>
          </cell>
          <cell r="B1178">
            <v>8000025</v>
          </cell>
          <cell r="C1178" t="str">
            <v>LIAISON EQUIPO KLKL16CU</v>
          </cell>
          <cell r="D1178" t="str">
            <v>LIAISON EQUIPO KLKL16CU</v>
          </cell>
          <cell r="E1178" t="str">
            <v>AT</v>
          </cell>
          <cell r="F1178" t="str">
            <v>Divers</v>
          </cell>
          <cell r="G1178">
            <v>0.08</v>
          </cell>
          <cell r="H1178" t="str">
            <v>22160</v>
          </cell>
          <cell r="I1178">
            <v>2</v>
          </cell>
          <cell r="J1178" t="str">
            <v>Echelle à Câble</v>
          </cell>
          <cell r="K1178" t="str">
            <v>22</v>
          </cell>
          <cell r="L1178" t="str">
            <v>Accessoires</v>
          </cell>
          <cell r="M1178" t="str">
            <v>221</v>
          </cell>
          <cell r="N1178" t="str">
            <v>Eclisses</v>
          </cell>
          <cell r="O1178" t="str">
            <v>1</v>
          </cell>
        </row>
        <row r="1179">
          <cell r="A1179" t="str">
            <v>8312101</v>
          </cell>
          <cell r="B1179">
            <v>8312101</v>
          </cell>
          <cell r="C1179" t="str">
            <v>REDUCTION L494 H60GS</v>
          </cell>
          <cell r="D1179" t="str">
            <v>REDUCTION L494 H60GS</v>
          </cell>
          <cell r="E1179" t="str">
            <v>GS</v>
          </cell>
          <cell r="F1179" t="str">
            <v>Galvanisation procédé Sendzimir</v>
          </cell>
          <cell r="G1179">
            <v>0.36</v>
          </cell>
          <cell r="H1179">
            <v>22300</v>
          </cell>
          <cell r="I1179">
            <v>2</v>
          </cell>
          <cell r="J1179" t="str">
            <v>Echelle à Câble</v>
          </cell>
          <cell r="K1179" t="str">
            <v>22</v>
          </cell>
          <cell r="L1179" t="str">
            <v>Accessoires</v>
          </cell>
          <cell r="M1179" t="str">
            <v>223</v>
          </cell>
          <cell r="N1179" t="str">
            <v>Dérivation</v>
          </cell>
          <cell r="O1179">
            <v>100</v>
          </cell>
        </row>
        <row r="1180">
          <cell r="A1180" t="str">
            <v>8312102</v>
          </cell>
          <cell r="B1180">
            <v>8312102</v>
          </cell>
          <cell r="C1180" t="str">
            <v>REDUCTION L794 H60GS</v>
          </cell>
          <cell r="D1180" t="str">
            <v>REDUCTION L794 H60GS</v>
          </cell>
          <cell r="E1180" t="str">
            <v>GS</v>
          </cell>
          <cell r="F1180" t="str">
            <v>Galvanisation procédé Sendzimir</v>
          </cell>
          <cell r="G1180">
            <v>0.57999999999999996</v>
          </cell>
          <cell r="H1180">
            <v>22300</v>
          </cell>
          <cell r="I1180">
            <v>2</v>
          </cell>
          <cell r="J1180" t="str">
            <v>Echelle à Câble</v>
          </cell>
          <cell r="K1180" t="str">
            <v>22</v>
          </cell>
          <cell r="L1180" t="str">
            <v>Accessoires</v>
          </cell>
          <cell r="M1180" t="str">
            <v>223</v>
          </cell>
          <cell r="N1180" t="str">
            <v>Dérivation</v>
          </cell>
          <cell r="O1180">
            <v>50</v>
          </cell>
        </row>
        <row r="1181">
          <cell r="A1181" t="str">
            <v>8312201</v>
          </cell>
          <cell r="B1181">
            <v>8312201</v>
          </cell>
          <cell r="C1181" t="str">
            <v>REDUCTION L494H100GS</v>
          </cell>
          <cell r="D1181" t="str">
            <v>REDUCTION L494H100GS</v>
          </cell>
          <cell r="E1181" t="str">
            <v>GS</v>
          </cell>
          <cell r="F1181" t="str">
            <v>Galvanisation procédé Sendzimir</v>
          </cell>
          <cell r="G1181">
            <v>0.49</v>
          </cell>
          <cell r="H1181">
            <v>22300</v>
          </cell>
          <cell r="I1181">
            <v>2</v>
          </cell>
          <cell r="J1181" t="str">
            <v>Echelle à Câble</v>
          </cell>
          <cell r="K1181" t="str">
            <v>22</v>
          </cell>
          <cell r="L1181" t="str">
            <v>Accessoires</v>
          </cell>
          <cell r="M1181" t="str">
            <v>223</v>
          </cell>
          <cell r="N1181" t="str">
            <v>Dérivation</v>
          </cell>
          <cell r="O1181" t="str">
            <v>1</v>
          </cell>
        </row>
        <row r="1182">
          <cell r="A1182" t="str">
            <v>8312202</v>
          </cell>
          <cell r="B1182">
            <v>8312202</v>
          </cell>
          <cell r="C1182" t="str">
            <v>REDUCTION L794H100GS</v>
          </cell>
          <cell r="D1182" t="str">
            <v>REDUCTION L794H100GS</v>
          </cell>
          <cell r="E1182" t="str">
            <v>GS</v>
          </cell>
          <cell r="F1182" t="str">
            <v>Galvanisation procédé Sendzimir</v>
          </cell>
          <cell r="G1182">
            <v>0.82</v>
          </cell>
          <cell r="H1182">
            <v>22300</v>
          </cell>
          <cell r="I1182">
            <v>2</v>
          </cell>
          <cell r="J1182" t="str">
            <v>Echelle à Câble</v>
          </cell>
          <cell r="K1182" t="str">
            <v>22</v>
          </cell>
          <cell r="L1182" t="str">
            <v>Accessoires</v>
          </cell>
          <cell r="M1182" t="str">
            <v>223</v>
          </cell>
          <cell r="N1182" t="str">
            <v>Dérivation</v>
          </cell>
          <cell r="O1182" t="str">
            <v>1</v>
          </cell>
        </row>
        <row r="1183">
          <cell r="A1183" t="str">
            <v>8362101</v>
          </cell>
          <cell r="B1183">
            <v>8362101</v>
          </cell>
          <cell r="C1183" t="str">
            <v>REDUCTION L494 H60GC</v>
          </cell>
          <cell r="D1183" t="str">
            <v>REDUCTION L494 H60GC</v>
          </cell>
          <cell r="E1183" t="str">
            <v>GC</v>
          </cell>
          <cell r="F1183" t="str">
            <v>Galvanisation à chaud après fabrication</v>
          </cell>
          <cell r="G1183">
            <v>0.39</v>
          </cell>
          <cell r="H1183">
            <v>22330</v>
          </cell>
          <cell r="I1183">
            <v>2</v>
          </cell>
          <cell r="J1183" t="str">
            <v>Echelle à Câble</v>
          </cell>
          <cell r="K1183" t="str">
            <v>22</v>
          </cell>
          <cell r="L1183" t="str">
            <v>Accessoires</v>
          </cell>
          <cell r="M1183" t="str">
            <v>223</v>
          </cell>
          <cell r="N1183" t="str">
            <v>Dérivation</v>
          </cell>
          <cell r="O1183" t="str">
            <v>1</v>
          </cell>
        </row>
        <row r="1184">
          <cell r="A1184" t="str">
            <v>8362102</v>
          </cell>
          <cell r="B1184">
            <v>8362102</v>
          </cell>
          <cell r="C1184" t="str">
            <v>REDUCTION L794 H60GC</v>
          </cell>
          <cell r="D1184" t="str">
            <v>REDUCTION L794 H60GC</v>
          </cell>
          <cell r="E1184" t="str">
            <v>GC</v>
          </cell>
          <cell r="F1184" t="str">
            <v>Galvanisation à chaud après fabrication</v>
          </cell>
          <cell r="G1184">
            <v>0.62</v>
          </cell>
          <cell r="H1184">
            <v>22330</v>
          </cell>
          <cell r="I1184">
            <v>2</v>
          </cell>
          <cell r="J1184" t="str">
            <v>Echelle à Câble</v>
          </cell>
          <cell r="K1184" t="str">
            <v>22</v>
          </cell>
          <cell r="L1184" t="str">
            <v>Accessoires</v>
          </cell>
          <cell r="M1184" t="str">
            <v>223</v>
          </cell>
          <cell r="N1184" t="str">
            <v>Dérivation</v>
          </cell>
          <cell r="O1184" t="str">
            <v>1</v>
          </cell>
        </row>
        <row r="1185">
          <cell r="A1185" t="str">
            <v>8362201</v>
          </cell>
          <cell r="B1185">
            <v>8362201</v>
          </cell>
          <cell r="C1185" t="str">
            <v>REDUCTION L494H100GC</v>
          </cell>
          <cell r="D1185" t="str">
            <v>REDUCTION L494H100GC</v>
          </cell>
          <cell r="E1185" t="str">
            <v>GC</v>
          </cell>
          <cell r="F1185" t="str">
            <v>Galvanisation à chaud après fabrication</v>
          </cell>
          <cell r="G1185">
            <v>0.53</v>
          </cell>
          <cell r="H1185">
            <v>22330</v>
          </cell>
          <cell r="I1185">
            <v>2</v>
          </cell>
          <cell r="J1185" t="str">
            <v>Echelle à Câble</v>
          </cell>
          <cell r="K1185" t="str">
            <v>22</v>
          </cell>
          <cell r="L1185" t="str">
            <v>Accessoires</v>
          </cell>
          <cell r="M1185" t="str">
            <v>223</v>
          </cell>
          <cell r="N1185" t="str">
            <v>Dérivation</v>
          </cell>
          <cell r="O1185" t="str">
            <v>1</v>
          </cell>
        </row>
        <row r="1186">
          <cell r="A1186" t="str">
            <v>8362202</v>
          </cell>
          <cell r="B1186">
            <v>8362202</v>
          </cell>
          <cell r="C1186" t="str">
            <v>REDUCTION L794H100GC</v>
          </cell>
          <cell r="D1186" t="str">
            <v>REDUCTION L794H100GC</v>
          </cell>
          <cell r="E1186" t="str">
            <v>GC</v>
          </cell>
          <cell r="F1186" t="str">
            <v>Galvanisation à chaud après fabrication</v>
          </cell>
          <cell r="G1186">
            <v>0.89</v>
          </cell>
          <cell r="H1186">
            <v>22330</v>
          </cell>
          <cell r="I1186">
            <v>2</v>
          </cell>
          <cell r="J1186" t="str">
            <v>Echelle à Câble</v>
          </cell>
          <cell r="K1186" t="str">
            <v>22</v>
          </cell>
          <cell r="L1186" t="str">
            <v>Accessoires</v>
          </cell>
          <cell r="M1186" t="str">
            <v>223</v>
          </cell>
          <cell r="N1186" t="str">
            <v>Dérivation</v>
          </cell>
          <cell r="O1186" t="str">
            <v>1</v>
          </cell>
        </row>
        <row r="1187">
          <cell r="A1187" t="str">
            <v>Dalles</v>
          </cell>
          <cell r="B1187" t="str">
            <v>Dalles</v>
          </cell>
          <cell r="D1187">
            <v>0</v>
          </cell>
          <cell r="E1187" t="str">
            <v>x</v>
          </cell>
          <cell r="F1187" t="e">
            <v>#N/A</v>
          </cell>
          <cell r="G1187" t="str">
            <v>X</v>
          </cell>
          <cell r="H1187" t="str">
            <v>X</v>
          </cell>
          <cell r="I1187" t="str">
            <v>x</v>
          </cell>
          <cell r="K1187" t="str">
            <v>X</v>
          </cell>
          <cell r="L1187" t="e">
            <v>#VALUE!</v>
          </cell>
          <cell r="M1187" t="str">
            <v>X</v>
          </cell>
          <cell r="N1187" t="e">
            <v>#VALUE!</v>
          </cell>
        </row>
        <row r="1188">
          <cell r="A1188" t="str">
            <v>340440</v>
          </cell>
          <cell r="B1188">
            <v>340440</v>
          </cell>
          <cell r="C1188" t="str">
            <v>P31  HBM25/50  GS</v>
          </cell>
          <cell r="D1188" t="str">
            <v>DALLE  P31 HBM25 50 GS</v>
          </cell>
          <cell r="E1188" t="str">
            <v>GS</v>
          </cell>
          <cell r="F1188" t="str">
            <v>Galvanisation procédé Sendzimir</v>
          </cell>
          <cell r="G1188">
            <v>0.67</v>
          </cell>
          <cell r="H1188">
            <v>11700</v>
          </cell>
          <cell r="I1188">
            <v>1</v>
          </cell>
          <cell r="J1188" t="str">
            <v>Chemin de câble tôle</v>
          </cell>
          <cell r="K1188" t="str">
            <v>11</v>
          </cell>
          <cell r="L1188" t="str">
            <v>Dalles</v>
          </cell>
          <cell r="M1188" t="str">
            <v>117</v>
          </cell>
          <cell r="N1188" t="str">
            <v>Dalle HBM P31</v>
          </cell>
          <cell r="O1188">
            <v>3</v>
          </cell>
        </row>
        <row r="1189">
          <cell r="A1189" t="str">
            <v>341387</v>
          </cell>
          <cell r="B1189">
            <v>341387</v>
          </cell>
          <cell r="C1189" t="str">
            <v>P31  HBM25/75  GS</v>
          </cell>
          <cell r="D1189" t="str">
            <v>DALLE  P31 HBM25 75 GS</v>
          </cell>
          <cell r="E1189" t="str">
            <v>GS</v>
          </cell>
          <cell r="F1189" t="str">
            <v>Galvanisation procédé Sendzimir</v>
          </cell>
          <cell r="G1189">
            <v>0.67</v>
          </cell>
          <cell r="H1189">
            <v>11700</v>
          </cell>
          <cell r="I1189">
            <v>1</v>
          </cell>
          <cell r="J1189" t="str">
            <v>Chemin de câble tôle</v>
          </cell>
          <cell r="K1189" t="str">
            <v>11</v>
          </cell>
          <cell r="L1189" t="str">
            <v>Dalles</v>
          </cell>
          <cell r="M1189" t="str">
            <v>117</v>
          </cell>
          <cell r="N1189" t="str">
            <v>Dalle HBM P31</v>
          </cell>
          <cell r="O1189">
            <v>3</v>
          </cell>
        </row>
        <row r="1190">
          <cell r="A1190" t="str">
            <v>340442</v>
          </cell>
          <cell r="B1190">
            <v>340442</v>
          </cell>
          <cell r="C1190" t="str">
            <v>P31  HBM25/100  GS</v>
          </cell>
          <cell r="D1190" t="str">
            <v>DALLE  P31 HBM25 100 GS</v>
          </cell>
          <cell r="E1190" t="str">
            <v>GS</v>
          </cell>
          <cell r="F1190" t="str">
            <v>Galvanisation procédé Sendzimir</v>
          </cell>
          <cell r="G1190">
            <v>1</v>
          </cell>
          <cell r="H1190">
            <v>11700</v>
          </cell>
          <cell r="I1190">
            <v>1</v>
          </cell>
          <cell r="J1190" t="str">
            <v>Chemin de câble tôle</v>
          </cell>
          <cell r="K1190" t="str">
            <v>11</v>
          </cell>
          <cell r="L1190" t="str">
            <v>Dalles</v>
          </cell>
          <cell r="M1190" t="str">
            <v>117</v>
          </cell>
          <cell r="N1190" t="str">
            <v>Dalle HBM P31</v>
          </cell>
          <cell r="O1190">
            <v>3</v>
          </cell>
        </row>
        <row r="1191">
          <cell r="A1191" t="str">
            <v>340443</v>
          </cell>
          <cell r="B1191">
            <v>340443</v>
          </cell>
          <cell r="C1191" t="str">
            <v>P31  HBM25/150  GS</v>
          </cell>
          <cell r="D1191" t="str">
            <v>DALLE  P31 HBM25 150 GS</v>
          </cell>
          <cell r="E1191" t="str">
            <v>GS</v>
          </cell>
          <cell r="F1191" t="str">
            <v>Galvanisation procédé Sendzimir</v>
          </cell>
          <cell r="G1191">
            <v>1.59</v>
          </cell>
          <cell r="H1191">
            <v>11700</v>
          </cell>
          <cell r="I1191">
            <v>1</v>
          </cell>
          <cell r="J1191" t="str">
            <v>Chemin de câble tôle</v>
          </cell>
          <cell r="K1191" t="str">
            <v>11</v>
          </cell>
          <cell r="L1191" t="str">
            <v>Dalles</v>
          </cell>
          <cell r="M1191" t="str">
            <v>117</v>
          </cell>
          <cell r="N1191" t="str">
            <v>Dalle HBM P31</v>
          </cell>
          <cell r="O1191">
            <v>3</v>
          </cell>
        </row>
        <row r="1192">
          <cell r="A1192" t="str">
            <v>340444</v>
          </cell>
          <cell r="B1192">
            <v>340444</v>
          </cell>
          <cell r="C1192" t="str">
            <v>P31  HBM25/200  GS</v>
          </cell>
          <cell r="D1192" t="str">
            <v>DALLE  P31 HBM25 200 GS</v>
          </cell>
          <cell r="E1192" t="str">
            <v>GS</v>
          </cell>
          <cell r="F1192" t="str">
            <v>Galvanisation procédé Sendzimir</v>
          </cell>
          <cell r="G1192">
            <v>1.96</v>
          </cell>
          <cell r="H1192">
            <v>11700</v>
          </cell>
          <cell r="I1192">
            <v>1</v>
          </cell>
          <cell r="J1192" t="str">
            <v>Chemin de câble tôle</v>
          </cell>
          <cell r="K1192" t="str">
            <v>11</v>
          </cell>
          <cell r="L1192" t="str">
            <v>Dalles</v>
          </cell>
          <cell r="M1192" t="str">
            <v>117</v>
          </cell>
          <cell r="N1192" t="str">
            <v>Dalle HBM P31</v>
          </cell>
          <cell r="O1192">
            <v>3</v>
          </cell>
        </row>
        <row r="1193">
          <cell r="A1193" t="str">
            <v>340840</v>
          </cell>
          <cell r="B1193">
            <v>340840</v>
          </cell>
          <cell r="C1193" t="str">
            <v>P31  HBM50/50 GS</v>
          </cell>
          <cell r="D1193" t="str">
            <v>DALLE  P31 HBM50 50 GS</v>
          </cell>
          <cell r="E1193" t="str">
            <v>GS</v>
          </cell>
          <cell r="F1193" t="str">
            <v>Galvanisation procédé Sendzimir</v>
          </cell>
          <cell r="G1193">
            <v>0.94</v>
          </cell>
          <cell r="H1193">
            <v>11700</v>
          </cell>
          <cell r="I1193">
            <v>1</v>
          </cell>
          <cell r="J1193" t="str">
            <v>Chemin de câble tôle</v>
          </cell>
          <cell r="K1193" t="str">
            <v>11</v>
          </cell>
          <cell r="L1193" t="str">
            <v>Dalles</v>
          </cell>
          <cell r="M1193" t="str">
            <v>117</v>
          </cell>
          <cell r="N1193" t="str">
            <v>Dalle HBM P31</v>
          </cell>
          <cell r="O1193">
            <v>3</v>
          </cell>
        </row>
        <row r="1194">
          <cell r="A1194" t="str">
            <v>340841</v>
          </cell>
          <cell r="B1194">
            <v>340841</v>
          </cell>
          <cell r="C1194" t="str">
            <v>P31  HBM50/75 GS</v>
          </cell>
          <cell r="D1194" t="str">
            <v>DALLE  P31 HBM50 75 GS</v>
          </cell>
          <cell r="E1194" t="str">
            <v>GS</v>
          </cell>
          <cell r="F1194" t="str">
            <v>Galvanisation procédé Sendzimir</v>
          </cell>
          <cell r="G1194">
            <v>1.07</v>
          </cell>
          <cell r="H1194">
            <v>11700</v>
          </cell>
          <cell r="I1194">
            <v>1</v>
          </cell>
          <cell r="J1194" t="str">
            <v>Chemin de câble tôle</v>
          </cell>
          <cell r="K1194" t="str">
            <v>11</v>
          </cell>
          <cell r="L1194" t="str">
            <v>Dalles</v>
          </cell>
          <cell r="M1194" t="str">
            <v>117</v>
          </cell>
          <cell r="N1194" t="str">
            <v>Dalle HBM P31</v>
          </cell>
          <cell r="O1194">
            <v>3</v>
          </cell>
        </row>
        <row r="1195">
          <cell r="A1195" t="str">
            <v>340842</v>
          </cell>
          <cell r="B1195">
            <v>340842</v>
          </cell>
          <cell r="C1195" t="str">
            <v>P31  HBM50/100  GS</v>
          </cell>
          <cell r="D1195" t="str">
            <v>DALLE  P31 HBM50 100 GS</v>
          </cell>
          <cell r="E1195" t="str">
            <v>GS</v>
          </cell>
          <cell r="F1195" t="str">
            <v>Galvanisation procédé Sendzimir</v>
          </cell>
          <cell r="G1195">
            <v>1.27</v>
          </cell>
          <cell r="H1195">
            <v>11700</v>
          </cell>
          <cell r="I1195">
            <v>1</v>
          </cell>
          <cell r="J1195" t="str">
            <v>Chemin de câble tôle</v>
          </cell>
          <cell r="K1195" t="str">
            <v>11</v>
          </cell>
          <cell r="L1195" t="str">
            <v>Dalles</v>
          </cell>
          <cell r="M1195" t="str">
            <v>117</v>
          </cell>
          <cell r="N1195" t="str">
            <v>Dalle HBM P31</v>
          </cell>
          <cell r="O1195">
            <v>3</v>
          </cell>
        </row>
        <row r="1196">
          <cell r="A1196" t="str">
            <v>340843</v>
          </cell>
          <cell r="B1196">
            <v>340843</v>
          </cell>
          <cell r="C1196" t="str">
            <v>P31  HBM50/150  GS</v>
          </cell>
          <cell r="D1196" t="str">
            <v>DALLE  P31 HBM50 150 GS</v>
          </cell>
          <cell r="E1196" t="str">
            <v>GS</v>
          </cell>
          <cell r="F1196" t="str">
            <v>Galvanisation procédé Sendzimir</v>
          </cell>
          <cell r="G1196">
            <v>1.92</v>
          </cell>
          <cell r="H1196">
            <v>11700</v>
          </cell>
          <cell r="I1196">
            <v>1</v>
          </cell>
          <cell r="J1196" t="str">
            <v>Chemin de câble tôle</v>
          </cell>
          <cell r="K1196" t="str">
            <v>11</v>
          </cell>
          <cell r="L1196" t="str">
            <v>Dalles</v>
          </cell>
          <cell r="M1196" t="str">
            <v>117</v>
          </cell>
          <cell r="N1196" t="str">
            <v>Dalle HBM P31</v>
          </cell>
          <cell r="O1196">
            <v>3</v>
          </cell>
        </row>
        <row r="1197">
          <cell r="A1197" t="str">
            <v>340844</v>
          </cell>
          <cell r="B1197">
            <v>340844</v>
          </cell>
          <cell r="C1197" t="str">
            <v>P31  HBM50/200  GS</v>
          </cell>
          <cell r="D1197" t="str">
            <v>DALLE  P31 HBM50 200 GS</v>
          </cell>
          <cell r="E1197" t="str">
            <v>GS</v>
          </cell>
          <cell r="F1197" t="str">
            <v>Galvanisation procédé Sendzimir</v>
          </cell>
          <cell r="G1197">
            <v>2.29</v>
          </cell>
          <cell r="H1197">
            <v>11700</v>
          </cell>
          <cell r="I1197">
            <v>1</v>
          </cell>
          <cell r="J1197" t="str">
            <v>Chemin de câble tôle</v>
          </cell>
          <cell r="K1197" t="str">
            <v>11</v>
          </cell>
          <cell r="L1197" t="str">
            <v>Dalles</v>
          </cell>
          <cell r="M1197" t="str">
            <v>117</v>
          </cell>
          <cell r="N1197" t="str">
            <v>Dalle HBM P31</v>
          </cell>
          <cell r="O1197">
            <v>3</v>
          </cell>
        </row>
        <row r="1198">
          <cell r="A1198" t="str">
            <v>340845</v>
          </cell>
          <cell r="B1198">
            <v>340845</v>
          </cell>
          <cell r="C1198" t="str">
            <v>P31  HBM50/300  GS</v>
          </cell>
          <cell r="D1198" t="str">
            <v>DALLE  P31 HBM50 300 GS</v>
          </cell>
          <cell r="E1198" t="str">
            <v>GS</v>
          </cell>
          <cell r="F1198" t="str">
            <v>Galvanisation procédé Sendzimir</v>
          </cell>
          <cell r="G1198">
            <v>3.32</v>
          </cell>
          <cell r="H1198">
            <v>11700</v>
          </cell>
          <cell r="I1198">
            <v>1</v>
          </cell>
          <cell r="J1198" t="str">
            <v>Chemin de câble tôle</v>
          </cell>
          <cell r="K1198" t="str">
            <v>11</v>
          </cell>
          <cell r="L1198" t="str">
            <v>Dalles</v>
          </cell>
          <cell r="M1198" t="str">
            <v>117</v>
          </cell>
          <cell r="N1198" t="str">
            <v>Dalle HBM P31</v>
          </cell>
          <cell r="O1198">
            <v>3</v>
          </cell>
        </row>
        <row r="1199">
          <cell r="A1199" t="str">
            <v>340846</v>
          </cell>
          <cell r="B1199">
            <v>340846</v>
          </cell>
          <cell r="C1199" t="str">
            <v>P31  HBM50/400  GS</v>
          </cell>
          <cell r="D1199" t="str">
            <v>DALLE  P31 HBM50 400 GS</v>
          </cell>
          <cell r="E1199" t="str">
            <v>GS</v>
          </cell>
          <cell r="F1199" t="str">
            <v>Galvanisation procédé Sendzimir</v>
          </cell>
          <cell r="G1199">
            <v>4.82</v>
          </cell>
          <cell r="H1199">
            <v>11700</v>
          </cell>
          <cell r="I1199">
            <v>1</v>
          </cell>
          <cell r="J1199" t="str">
            <v>Chemin de câble tôle</v>
          </cell>
          <cell r="K1199" t="str">
            <v>11</v>
          </cell>
          <cell r="L1199" t="str">
            <v>Dalles</v>
          </cell>
          <cell r="M1199" t="str">
            <v>117</v>
          </cell>
          <cell r="N1199" t="str">
            <v>Dalle HBM P31</v>
          </cell>
          <cell r="O1199">
            <v>3</v>
          </cell>
        </row>
        <row r="1200">
          <cell r="A1200" t="str">
            <v>340847</v>
          </cell>
          <cell r="B1200">
            <v>340847</v>
          </cell>
          <cell r="C1200" t="str">
            <v>P31  HBM50/500  GS</v>
          </cell>
          <cell r="D1200" t="str">
            <v>DALLE  P31 HBM50 500 GS</v>
          </cell>
          <cell r="E1200" t="str">
            <v>GS</v>
          </cell>
          <cell r="F1200" t="str">
            <v>Galvanisation procédé Sendzimir</v>
          </cell>
          <cell r="G1200">
            <v>5.78</v>
          </cell>
          <cell r="H1200">
            <v>11700</v>
          </cell>
          <cell r="I1200">
            <v>1</v>
          </cell>
          <cell r="J1200" t="str">
            <v>Chemin de câble tôle</v>
          </cell>
          <cell r="K1200" t="str">
            <v>11</v>
          </cell>
          <cell r="L1200" t="str">
            <v>Dalles</v>
          </cell>
          <cell r="M1200" t="str">
            <v>117</v>
          </cell>
          <cell r="N1200" t="str">
            <v>Dalle HBM P31</v>
          </cell>
          <cell r="O1200">
            <v>3</v>
          </cell>
        </row>
        <row r="1201">
          <cell r="A1201" t="str">
            <v>340848</v>
          </cell>
          <cell r="B1201">
            <v>340848</v>
          </cell>
          <cell r="C1201" t="str">
            <v>P31  HBM75/100  GS</v>
          </cell>
          <cell r="D1201" t="str">
            <v>DALLE  P31 HBM75 100 GS</v>
          </cell>
          <cell r="E1201" t="str">
            <v>GS</v>
          </cell>
          <cell r="F1201" t="str">
            <v>Galvanisation procédé Sendzimir</v>
          </cell>
          <cell r="G1201">
            <v>1.94</v>
          </cell>
          <cell r="H1201">
            <v>11700</v>
          </cell>
          <cell r="I1201">
            <v>1</v>
          </cell>
          <cell r="J1201" t="str">
            <v>Chemin de câble tôle</v>
          </cell>
          <cell r="K1201" t="str">
            <v>11</v>
          </cell>
          <cell r="L1201" t="str">
            <v>Dalles</v>
          </cell>
          <cell r="M1201" t="str">
            <v>117</v>
          </cell>
          <cell r="N1201" t="str">
            <v>Dalle HBM P31</v>
          </cell>
          <cell r="O1201">
            <v>3</v>
          </cell>
        </row>
        <row r="1202">
          <cell r="A1202" t="str">
            <v>340849</v>
          </cell>
          <cell r="B1202">
            <v>340849</v>
          </cell>
          <cell r="C1202" t="str">
            <v>P31  HBM75/150  GS</v>
          </cell>
          <cell r="D1202" t="str">
            <v>DALLE  P31 HBM75 150 GS</v>
          </cell>
          <cell r="E1202" t="str">
            <v>GS</v>
          </cell>
          <cell r="F1202" t="str">
            <v>Galvanisation procédé Sendzimir</v>
          </cell>
          <cell r="G1202">
            <v>2.3199999999999998</v>
          </cell>
          <cell r="H1202">
            <v>11700</v>
          </cell>
          <cell r="I1202">
            <v>1</v>
          </cell>
          <cell r="J1202" t="str">
            <v>Chemin de câble tôle</v>
          </cell>
          <cell r="K1202" t="str">
            <v>11</v>
          </cell>
          <cell r="L1202" t="str">
            <v>Dalles</v>
          </cell>
          <cell r="M1202" t="str">
            <v>117</v>
          </cell>
          <cell r="N1202" t="str">
            <v>Dalle HBM P31</v>
          </cell>
          <cell r="O1202">
            <v>3</v>
          </cell>
        </row>
        <row r="1203">
          <cell r="A1203" t="str">
            <v>340850</v>
          </cell>
          <cell r="B1203">
            <v>340850</v>
          </cell>
          <cell r="C1203" t="str">
            <v>P31  HBM75/200  GS</v>
          </cell>
          <cell r="D1203" t="str">
            <v>DALLE  P31 HBM75 200 GS</v>
          </cell>
          <cell r="E1203" t="str">
            <v>GS</v>
          </cell>
          <cell r="F1203" t="str">
            <v>Galvanisation procédé Sendzimir</v>
          </cell>
          <cell r="G1203">
            <v>2.69</v>
          </cell>
          <cell r="H1203">
            <v>11700</v>
          </cell>
          <cell r="I1203">
            <v>1</v>
          </cell>
          <cell r="J1203" t="str">
            <v>Chemin de câble tôle</v>
          </cell>
          <cell r="K1203" t="str">
            <v>11</v>
          </cell>
          <cell r="L1203" t="str">
            <v>Dalles</v>
          </cell>
          <cell r="M1203" t="str">
            <v>117</v>
          </cell>
          <cell r="N1203" t="str">
            <v>Dalle HBM P31</v>
          </cell>
          <cell r="O1203">
            <v>3</v>
          </cell>
        </row>
        <row r="1204">
          <cell r="A1204" t="str">
            <v>340851</v>
          </cell>
          <cell r="B1204">
            <v>340851</v>
          </cell>
          <cell r="C1204" t="str">
            <v>P31  HBM75/300  GS</v>
          </cell>
          <cell r="D1204" t="str">
            <v>DALLE  P31 HBM75 300 GS</v>
          </cell>
          <cell r="E1204" t="str">
            <v>GS</v>
          </cell>
          <cell r="F1204" t="str">
            <v>Galvanisation procédé Sendzimir</v>
          </cell>
          <cell r="G1204">
            <v>3.75</v>
          </cell>
          <cell r="H1204">
            <v>11700</v>
          </cell>
          <cell r="I1204">
            <v>1</v>
          </cell>
          <cell r="J1204" t="str">
            <v>Chemin de câble tôle</v>
          </cell>
          <cell r="K1204" t="str">
            <v>11</v>
          </cell>
          <cell r="L1204" t="str">
            <v>Dalles</v>
          </cell>
          <cell r="M1204" t="str">
            <v>117</v>
          </cell>
          <cell r="N1204" t="str">
            <v>Dalle HBM P31</v>
          </cell>
          <cell r="O1204">
            <v>3</v>
          </cell>
        </row>
        <row r="1205">
          <cell r="A1205" t="str">
            <v>340853</v>
          </cell>
          <cell r="B1205">
            <v>340853</v>
          </cell>
          <cell r="C1205" t="str">
            <v>P31  HBM75/400  GS</v>
          </cell>
          <cell r="D1205" t="str">
            <v>DALLE  P31 HBM75 400 GS</v>
          </cell>
          <cell r="E1205" t="str">
            <v>GS</v>
          </cell>
          <cell r="F1205" t="str">
            <v>Galvanisation procédé Sendzimir</v>
          </cell>
          <cell r="G1205">
            <v>5.33</v>
          </cell>
          <cell r="H1205">
            <v>11700</v>
          </cell>
          <cell r="I1205">
            <v>1</v>
          </cell>
          <cell r="J1205" t="str">
            <v>Chemin de câble tôle</v>
          </cell>
          <cell r="K1205" t="str">
            <v>11</v>
          </cell>
          <cell r="L1205" t="str">
            <v>Dalles</v>
          </cell>
          <cell r="M1205" t="str">
            <v>117</v>
          </cell>
          <cell r="N1205" t="str">
            <v>Dalle HBM P31</v>
          </cell>
          <cell r="O1205">
            <v>3</v>
          </cell>
        </row>
        <row r="1206">
          <cell r="A1206" t="str">
            <v>340854</v>
          </cell>
          <cell r="B1206">
            <v>340854</v>
          </cell>
          <cell r="C1206" t="str">
            <v>P31  HBM75/500  GS</v>
          </cell>
          <cell r="D1206" t="str">
            <v>DALLE  P31 HBM75 500 GS</v>
          </cell>
          <cell r="E1206" t="str">
            <v>GS</v>
          </cell>
          <cell r="F1206" t="str">
            <v>Galvanisation procédé Sendzimir</v>
          </cell>
          <cell r="G1206">
            <v>6.29</v>
          </cell>
          <cell r="H1206">
            <v>11700</v>
          </cell>
          <cell r="I1206">
            <v>1</v>
          </cell>
          <cell r="J1206" t="str">
            <v>Chemin de câble tôle</v>
          </cell>
          <cell r="K1206" t="str">
            <v>11</v>
          </cell>
          <cell r="L1206" t="str">
            <v>Dalles</v>
          </cell>
          <cell r="M1206" t="str">
            <v>117</v>
          </cell>
          <cell r="N1206" t="str">
            <v>Dalle HBM P31</v>
          </cell>
          <cell r="O1206">
            <v>3</v>
          </cell>
        </row>
        <row r="1207">
          <cell r="A1207" t="str">
            <v>342440</v>
          </cell>
          <cell r="B1207">
            <v>342440</v>
          </cell>
          <cell r="C1207" t="str">
            <v>P31  HBM25/50  GC</v>
          </cell>
          <cell r="D1207" t="str">
            <v>DALLE  P31 HBM25 50 GC</v>
          </cell>
          <cell r="E1207" t="str">
            <v>GC</v>
          </cell>
          <cell r="F1207" t="str">
            <v>Galvanisation à chaud après fabrication</v>
          </cell>
          <cell r="G1207">
            <v>0.74</v>
          </cell>
          <cell r="H1207">
            <v>11730</v>
          </cell>
          <cell r="I1207">
            <v>1</v>
          </cell>
          <cell r="J1207" t="str">
            <v>Chemin de câble tôle</v>
          </cell>
          <cell r="K1207" t="str">
            <v>11</v>
          </cell>
          <cell r="L1207" t="str">
            <v>Dalles</v>
          </cell>
          <cell r="M1207" t="str">
            <v>117</v>
          </cell>
          <cell r="N1207" t="str">
            <v>Dalle HBM P31</v>
          </cell>
          <cell r="O1207">
            <v>3</v>
          </cell>
        </row>
        <row r="1208">
          <cell r="A1208" t="str">
            <v>343387</v>
          </cell>
          <cell r="B1208">
            <v>343387</v>
          </cell>
          <cell r="C1208" t="str">
            <v>P31  HBM25/75  GC</v>
          </cell>
          <cell r="D1208" t="str">
            <v>DALLE  P31 HBM25 75 GC</v>
          </cell>
          <cell r="E1208" t="str">
            <v>GC</v>
          </cell>
          <cell r="F1208" t="str">
            <v>Galvanisation à chaud après fabrication</v>
          </cell>
          <cell r="G1208">
            <v>0.86</v>
          </cell>
          <cell r="H1208">
            <v>11730</v>
          </cell>
          <cell r="I1208">
            <v>1</v>
          </cell>
          <cell r="J1208" t="str">
            <v>Chemin de câble tôle</v>
          </cell>
          <cell r="K1208" t="str">
            <v>11</v>
          </cell>
          <cell r="L1208" t="str">
            <v>Dalles</v>
          </cell>
          <cell r="M1208" t="str">
            <v>117</v>
          </cell>
          <cell r="N1208" t="str">
            <v>Dalle HBM P31</v>
          </cell>
          <cell r="O1208">
            <v>3</v>
          </cell>
        </row>
        <row r="1209">
          <cell r="A1209" t="str">
            <v>342442</v>
          </cell>
          <cell r="B1209">
            <v>342442</v>
          </cell>
          <cell r="C1209" t="str">
            <v>P31  HBM25/100  GC</v>
          </cell>
          <cell r="D1209" t="str">
            <v>DALLE  P31 HBM25 100 GC</v>
          </cell>
          <cell r="E1209" t="str">
            <v>GC</v>
          </cell>
          <cell r="F1209" t="str">
            <v>Galvanisation à chaud après fabrication</v>
          </cell>
          <cell r="G1209">
            <v>1.0900000000000001</v>
          </cell>
          <cell r="H1209">
            <v>11730</v>
          </cell>
          <cell r="I1209">
            <v>1</v>
          </cell>
          <cell r="J1209" t="str">
            <v>Chemin de câble tôle</v>
          </cell>
          <cell r="K1209" t="str">
            <v>11</v>
          </cell>
          <cell r="L1209" t="str">
            <v>Dalles</v>
          </cell>
          <cell r="M1209" t="str">
            <v>117</v>
          </cell>
          <cell r="N1209" t="str">
            <v>Dalle HBM P31</v>
          </cell>
          <cell r="O1209">
            <v>3</v>
          </cell>
        </row>
        <row r="1210">
          <cell r="A1210" t="str">
            <v>342443</v>
          </cell>
          <cell r="B1210">
            <v>342443</v>
          </cell>
          <cell r="C1210" t="str">
            <v>P31  HBM25/150  GC</v>
          </cell>
          <cell r="D1210" t="str">
            <v>DALLE  P31 HBM25 150 GC</v>
          </cell>
          <cell r="E1210" t="str">
            <v>GC</v>
          </cell>
          <cell r="F1210" t="str">
            <v>Galvanisation à chaud après fabrication</v>
          </cell>
          <cell r="G1210">
            <v>1.75</v>
          </cell>
          <cell r="H1210">
            <v>11730</v>
          </cell>
          <cell r="I1210">
            <v>1</v>
          </cell>
          <cell r="J1210" t="str">
            <v>Chemin de câble tôle</v>
          </cell>
          <cell r="K1210" t="str">
            <v>11</v>
          </cell>
          <cell r="L1210" t="str">
            <v>Dalles</v>
          </cell>
          <cell r="M1210" t="str">
            <v>117</v>
          </cell>
          <cell r="N1210" t="str">
            <v>Dalle HBM P31</v>
          </cell>
          <cell r="O1210">
            <v>3</v>
          </cell>
        </row>
        <row r="1211">
          <cell r="A1211" t="str">
            <v>342444</v>
          </cell>
          <cell r="B1211">
            <v>342444</v>
          </cell>
          <cell r="C1211" t="str">
            <v>P31  HBM25/200  GC</v>
          </cell>
          <cell r="D1211" t="str">
            <v>DALLE  P31 HBM25 200 GC</v>
          </cell>
          <cell r="E1211" t="str">
            <v>GC</v>
          </cell>
          <cell r="F1211" t="str">
            <v>Galvanisation à chaud après fabrication</v>
          </cell>
          <cell r="G1211">
            <v>2.16</v>
          </cell>
          <cell r="H1211">
            <v>11730</v>
          </cell>
          <cell r="I1211">
            <v>1</v>
          </cell>
          <cell r="J1211" t="str">
            <v>Chemin de câble tôle</v>
          </cell>
          <cell r="K1211" t="str">
            <v>11</v>
          </cell>
          <cell r="L1211" t="str">
            <v>Dalles</v>
          </cell>
          <cell r="M1211" t="str">
            <v>117</v>
          </cell>
          <cell r="N1211" t="str">
            <v>Dalle HBM P31</v>
          </cell>
          <cell r="O1211">
            <v>3</v>
          </cell>
        </row>
        <row r="1212">
          <cell r="A1212" t="str">
            <v>342840</v>
          </cell>
          <cell r="B1212">
            <v>342840</v>
          </cell>
          <cell r="C1212" t="str">
            <v>P31  HBM50/50 GC</v>
          </cell>
          <cell r="D1212" t="str">
            <v>DALLE  P31 HBM50 50 GC</v>
          </cell>
          <cell r="E1212" t="str">
            <v>GC</v>
          </cell>
          <cell r="F1212" t="str">
            <v>Galvanisation à chaud après fabrication</v>
          </cell>
          <cell r="G1212">
            <v>1.04</v>
          </cell>
          <cell r="H1212">
            <v>11730</v>
          </cell>
          <cell r="I1212">
            <v>1</v>
          </cell>
          <cell r="J1212" t="str">
            <v>Chemin de câble tôle</v>
          </cell>
          <cell r="K1212" t="str">
            <v>11</v>
          </cell>
          <cell r="L1212" t="str">
            <v>Dalles</v>
          </cell>
          <cell r="M1212" t="str">
            <v>117</v>
          </cell>
          <cell r="N1212" t="str">
            <v>Dalle HBM P31</v>
          </cell>
          <cell r="O1212">
            <v>3</v>
          </cell>
        </row>
        <row r="1213">
          <cell r="A1213" t="str">
            <v>342841</v>
          </cell>
          <cell r="B1213">
            <v>342841</v>
          </cell>
          <cell r="C1213" t="str">
            <v>P31  HBM50/75 GC</v>
          </cell>
          <cell r="D1213" t="str">
            <v>DALLE  P31 HBM50 75 GC</v>
          </cell>
          <cell r="E1213" t="str">
            <v>GC</v>
          </cell>
          <cell r="F1213" t="str">
            <v>Galvanisation à chaud après fabrication</v>
          </cell>
          <cell r="G1213">
            <v>1.18</v>
          </cell>
          <cell r="H1213">
            <v>11730</v>
          </cell>
          <cell r="I1213">
            <v>1</v>
          </cell>
          <cell r="J1213" t="str">
            <v>Chemin de câble tôle</v>
          </cell>
          <cell r="K1213" t="str">
            <v>11</v>
          </cell>
          <cell r="L1213" t="str">
            <v>Dalles</v>
          </cell>
          <cell r="M1213" t="str">
            <v>117</v>
          </cell>
          <cell r="N1213" t="str">
            <v>Dalle HBM P31</v>
          </cell>
          <cell r="O1213">
            <v>3</v>
          </cell>
        </row>
        <row r="1214">
          <cell r="A1214" t="str">
            <v>342842</v>
          </cell>
          <cell r="B1214">
            <v>342842</v>
          </cell>
          <cell r="C1214" t="str">
            <v>P31  HBM50/100  GC</v>
          </cell>
          <cell r="D1214" t="str">
            <v>DALLE  P31 HBM50 100 GC</v>
          </cell>
          <cell r="E1214" t="str">
            <v>GC</v>
          </cell>
          <cell r="F1214" t="str">
            <v>Galvanisation à chaud après fabrication</v>
          </cell>
          <cell r="G1214">
            <v>1.39</v>
          </cell>
          <cell r="H1214">
            <v>11730</v>
          </cell>
          <cell r="I1214">
            <v>1</v>
          </cell>
          <cell r="J1214" t="str">
            <v>Chemin de câble tôle</v>
          </cell>
          <cell r="K1214" t="str">
            <v>11</v>
          </cell>
          <cell r="L1214" t="str">
            <v>Dalles</v>
          </cell>
          <cell r="M1214" t="str">
            <v>117</v>
          </cell>
          <cell r="N1214" t="str">
            <v>Dalle HBM P31</v>
          </cell>
          <cell r="O1214">
            <v>3</v>
          </cell>
        </row>
        <row r="1215">
          <cell r="A1215" t="str">
            <v>342843</v>
          </cell>
          <cell r="B1215">
            <v>342843</v>
          </cell>
          <cell r="C1215" t="str">
            <v>P31  HBM50/150  GC</v>
          </cell>
          <cell r="D1215" t="str">
            <v>DALLE  P31 HBM50 150 GC</v>
          </cell>
          <cell r="E1215" t="str">
            <v>GC</v>
          </cell>
          <cell r="F1215" t="str">
            <v>Galvanisation à chaud après fabrication</v>
          </cell>
          <cell r="G1215">
            <v>2.11</v>
          </cell>
          <cell r="H1215">
            <v>11730</v>
          </cell>
          <cell r="I1215">
            <v>1</v>
          </cell>
          <cell r="J1215" t="str">
            <v>Chemin de câble tôle</v>
          </cell>
          <cell r="K1215" t="str">
            <v>11</v>
          </cell>
          <cell r="L1215" t="str">
            <v>Dalles</v>
          </cell>
          <cell r="M1215" t="str">
            <v>117</v>
          </cell>
          <cell r="N1215" t="str">
            <v>Dalle HBM P31</v>
          </cell>
          <cell r="O1215">
            <v>3</v>
          </cell>
        </row>
        <row r="1216">
          <cell r="A1216" t="str">
            <v>342844</v>
          </cell>
          <cell r="B1216">
            <v>342844</v>
          </cell>
          <cell r="C1216" t="str">
            <v>P31  HBM50/200  GC</v>
          </cell>
          <cell r="D1216" t="str">
            <v>DALLE  P31 HBM50 200 GC</v>
          </cell>
          <cell r="E1216" t="str">
            <v>GC</v>
          </cell>
          <cell r="F1216" t="str">
            <v>Galvanisation à chaud après fabrication</v>
          </cell>
          <cell r="G1216">
            <v>2.52</v>
          </cell>
          <cell r="H1216">
            <v>11730</v>
          </cell>
          <cell r="I1216">
            <v>1</v>
          </cell>
          <cell r="J1216" t="str">
            <v>Chemin de câble tôle</v>
          </cell>
          <cell r="K1216" t="str">
            <v>11</v>
          </cell>
          <cell r="L1216" t="str">
            <v>Dalles</v>
          </cell>
          <cell r="M1216" t="str">
            <v>117</v>
          </cell>
          <cell r="N1216" t="str">
            <v>Dalle HBM P31</v>
          </cell>
          <cell r="O1216">
            <v>3</v>
          </cell>
        </row>
        <row r="1217">
          <cell r="A1217" t="str">
            <v>342845</v>
          </cell>
          <cell r="B1217">
            <v>342845</v>
          </cell>
          <cell r="C1217" t="str">
            <v>P31  HBM50/300  GC</v>
          </cell>
          <cell r="D1217" t="str">
            <v>DALLE  P31 HBM50 300 GC</v>
          </cell>
          <cell r="E1217" t="str">
            <v>GC</v>
          </cell>
          <cell r="F1217" t="str">
            <v>Galvanisation à chaud après fabrication</v>
          </cell>
          <cell r="G1217">
            <v>3.65</v>
          </cell>
          <cell r="H1217">
            <v>11730</v>
          </cell>
          <cell r="I1217">
            <v>1</v>
          </cell>
          <cell r="J1217" t="str">
            <v>Chemin de câble tôle</v>
          </cell>
          <cell r="K1217" t="str">
            <v>11</v>
          </cell>
          <cell r="L1217" t="str">
            <v>Dalles</v>
          </cell>
          <cell r="M1217" t="str">
            <v>117</v>
          </cell>
          <cell r="N1217" t="str">
            <v>Dalle HBM P31</v>
          </cell>
          <cell r="O1217">
            <v>3</v>
          </cell>
        </row>
        <row r="1218">
          <cell r="A1218" t="str">
            <v>342846</v>
          </cell>
          <cell r="B1218">
            <v>342846</v>
          </cell>
          <cell r="C1218" t="str">
            <v>P31  HBM50/400  GC</v>
          </cell>
          <cell r="D1218" t="str">
            <v>DALLE  P31 HBM50 400 GC</v>
          </cell>
          <cell r="E1218" t="str">
            <v>GC</v>
          </cell>
          <cell r="F1218" t="str">
            <v>Galvanisation à chaud après fabrication</v>
          </cell>
          <cell r="G1218">
            <v>5.3</v>
          </cell>
          <cell r="H1218">
            <v>11730</v>
          </cell>
          <cell r="I1218">
            <v>1</v>
          </cell>
          <cell r="J1218" t="str">
            <v>Chemin de câble tôle</v>
          </cell>
          <cell r="K1218" t="str">
            <v>11</v>
          </cell>
          <cell r="L1218" t="str">
            <v>Dalles</v>
          </cell>
          <cell r="M1218" t="str">
            <v>117</v>
          </cell>
          <cell r="N1218" t="str">
            <v>Dalle HBM P31</v>
          </cell>
          <cell r="O1218">
            <v>3</v>
          </cell>
        </row>
        <row r="1219">
          <cell r="A1219" t="str">
            <v>342847</v>
          </cell>
          <cell r="B1219">
            <v>342847</v>
          </cell>
          <cell r="C1219" t="str">
            <v>P31  HBM50/500  GC</v>
          </cell>
          <cell r="D1219" t="str">
            <v>DALLE  P31 HBM50 500 GC</v>
          </cell>
          <cell r="E1219" t="str">
            <v>GC</v>
          </cell>
          <cell r="F1219" t="str">
            <v>Galvanisation à chaud après fabrication</v>
          </cell>
          <cell r="G1219">
            <v>6.36</v>
          </cell>
          <cell r="H1219">
            <v>11730</v>
          </cell>
          <cell r="I1219">
            <v>1</v>
          </cell>
          <cell r="J1219" t="str">
            <v>Chemin de câble tôle</v>
          </cell>
          <cell r="K1219" t="str">
            <v>11</v>
          </cell>
          <cell r="L1219" t="str">
            <v>Dalles</v>
          </cell>
          <cell r="M1219" t="str">
            <v>117</v>
          </cell>
          <cell r="N1219" t="str">
            <v>Dalle HBM P31</v>
          </cell>
          <cell r="O1219">
            <v>3</v>
          </cell>
        </row>
        <row r="1220">
          <cell r="A1220" t="str">
            <v>342848</v>
          </cell>
          <cell r="B1220">
            <v>342848</v>
          </cell>
          <cell r="C1220" t="str">
            <v>P31  HBM75/100  GC</v>
          </cell>
          <cell r="D1220" t="str">
            <v>DALLE  P31 HBM75 100 GC</v>
          </cell>
          <cell r="E1220" t="str">
            <v>GC</v>
          </cell>
          <cell r="F1220" t="str">
            <v>Galvanisation à chaud après fabrication</v>
          </cell>
          <cell r="G1220">
            <v>2.13</v>
          </cell>
          <cell r="H1220">
            <v>11730</v>
          </cell>
          <cell r="I1220">
            <v>1</v>
          </cell>
          <cell r="J1220" t="str">
            <v>Chemin de câble tôle</v>
          </cell>
          <cell r="K1220" t="str">
            <v>11</v>
          </cell>
          <cell r="L1220" t="str">
            <v>Dalles</v>
          </cell>
          <cell r="M1220" t="str">
            <v>117</v>
          </cell>
          <cell r="N1220" t="str">
            <v>Dalle HBM P31</v>
          </cell>
          <cell r="O1220">
            <v>3</v>
          </cell>
        </row>
        <row r="1221">
          <cell r="A1221" t="str">
            <v>342849</v>
          </cell>
          <cell r="B1221">
            <v>342849</v>
          </cell>
          <cell r="C1221" t="str">
            <v>P31  HBM75/150  GC</v>
          </cell>
          <cell r="D1221" t="str">
            <v>DALLE  P31 HBM75 150 GC</v>
          </cell>
          <cell r="E1221" t="str">
            <v>GC</v>
          </cell>
          <cell r="F1221" t="str">
            <v>Galvanisation à chaud après fabrication</v>
          </cell>
          <cell r="G1221">
            <v>2.5499999999999998</v>
          </cell>
          <cell r="H1221">
            <v>11730</v>
          </cell>
          <cell r="I1221">
            <v>1</v>
          </cell>
          <cell r="J1221" t="str">
            <v>Chemin de câble tôle</v>
          </cell>
          <cell r="K1221" t="str">
            <v>11</v>
          </cell>
          <cell r="L1221" t="str">
            <v>Dalles</v>
          </cell>
          <cell r="M1221" t="str">
            <v>117</v>
          </cell>
          <cell r="N1221" t="str">
            <v>Dalle HBM P31</v>
          </cell>
          <cell r="O1221">
            <v>3</v>
          </cell>
        </row>
        <row r="1222">
          <cell r="A1222" t="str">
            <v>342850</v>
          </cell>
          <cell r="B1222">
            <v>342850</v>
          </cell>
          <cell r="C1222" t="str">
            <v>P31  HBM75/200  GC</v>
          </cell>
          <cell r="D1222" t="str">
            <v>DALLE  P31 HBM75 200 GC</v>
          </cell>
          <cell r="E1222" t="str">
            <v>GC</v>
          </cell>
          <cell r="F1222" t="str">
            <v>Galvanisation à chaud après fabrication</v>
          </cell>
          <cell r="G1222">
            <v>2.96</v>
          </cell>
          <cell r="H1222">
            <v>11730</v>
          </cell>
          <cell r="I1222">
            <v>1</v>
          </cell>
          <cell r="J1222" t="str">
            <v>Chemin de câble tôle</v>
          </cell>
          <cell r="K1222" t="str">
            <v>11</v>
          </cell>
          <cell r="L1222" t="str">
            <v>Dalles</v>
          </cell>
          <cell r="M1222" t="str">
            <v>117</v>
          </cell>
          <cell r="N1222" t="str">
            <v>Dalle HBM P31</v>
          </cell>
          <cell r="O1222">
            <v>3</v>
          </cell>
        </row>
        <row r="1223">
          <cell r="A1223" t="str">
            <v>342851</v>
          </cell>
          <cell r="B1223">
            <v>342851</v>
          </cell>
          <cell r="C1223" t="str">
            <v>P31  HBM75/300  GC</v>
          </cell>
          <cell r="D1223" t="str">
            <v>DALLE  P31 HBM75 300 GC</v>
          </cell>
          <cell r="E1223" t="str">
            <v>GC</v>
          </cell>
          <cell r="F1223" t="str">
            <v>Galvanisation à chaud après fabrication</v>
          </cell>
          <cell r="G1223">
            <v>4.13</v>
          </cell>
          <cell r="H1223">
            <v>11730</v>
          </cell>
          <cell r="I1223">
            <v>1</v>
          </cell>
          <cell r="J1223" t="str">
            <v>Chemin de câble tôle</v>
          </cell>
          <cell r="K1223" t="str">
            <v>11</v>
          </cell>
          <cell r="L1223" t="str">
            <v>Dalles</v>
          </cell>
          <cell r="M1223" t="str">
            <v>117</v>
          </cell>
          <cell r="N1223" t="str">
            <v>Dalle HBM P31</v>
          </cell>
          <cell r="O1223">
            <v>3</v>
          </cell>
        </row>
        <row r="1224">
          <cell r="A1224" t="str">
            <v>342853</v>
          </cell>
          <cell r="B1224">
            <v>342853</v>
          </cell>
          <cell r="C1224" t="str">
            <v>P31  HBM75/400  GC</v>
          </cell>
          <cell r="D1224" t="str">
            <v>DALLE  P31 HBM75 400 GC</v>
          </cell>
          <cell r="E1224" t="str">
            <v>GC</v>
          </cell>
          <cell r="F1224" t="str">
            <v>Galvanisation à chaud après fabrication</v>
          </cell>
          <cell r="G1224">
            <v>5.86</v>
          </cell>
          <cell r="H1224">
            <v>11730</v>
          </cell>
          <cell r="I1224">
            <v>1</v>
          </cell>
          <cell r="J1224" t="str">
            <v>Chemin de câble tôle</v>
          </cell>
          <cell r="K1224" t="str">
            <v>11</v>
          </cell>
          <cell r="L1224" t="str">
            <v>Dalles</v>
          </cell>
          <cell r="M1224" t="str">
            <v>117</v>
          </cell>
          <cell r="N1224" t="str">
            <v>Dalle HBM P31</v>
          </cell>
          <cell r="O1224">
            <v>3</v>
          </cell>
        </row>
        <row r="1225">
          <cell r="A1225" t="str">
            <v>342854</v>
          </cell>
          <cell r="B1225">
            <v>342854</v>
          </cell>
          <cell r="C1225" t="str">
            <v>P31  HBM75/500  GC</v>
          </cell>
          <cell r="D1225" t="str">
            <v>DALLE  P31 HBM75 500 GC</v>
          </cell>
          <cell r="E1225" t="str">
            <v>GC</v>
          </cell>
          <cell r="F1225" t="str">
            <v>Galvanisation à chaud après fabrication</v>
          </cell>
          <cell r="G1225">
            <v>6.91</v>
          </cell>
          <cell r="H1225">
            <v>11730</v>
          </cell>
          <cell r="I1225">
            <v>1</v>
          </cell>
          <cell r="J1225" t="str">
            <v>Chemin de câble tôle</v>
          </cell>
          <cell r="K1225" t="str">
            <v>11</v>
          </cell>
          <cell r="L1225" t="str">
            <v>Dalles</v>
          </cell>
          <cell r="M1225" t="str">
            <v>117</v>
          </cell>
          <cell r="N1225" t="str">
            <v>Dalle HBM P31</v>
          </cell>
          <cell r="O1225">
            <v>3</v>
          </cell>
        </row>
        <row r="1226">
          <cell r="A1226" t="str">
            <v>340044</v>
          </cell>
          <cell r="B1226">
            <v>340044</v>
          </cell>
          <cell r="C1226" t="str">
            <v>P31 TP25/50  GS</v>
          </cell>
          <cell r="D1226" t="str">
            <v>DALLE  P31 TP25 50 GS</v>
          </cell>
          <cell r="E1226" t="str">
            <v>GS</v>
          </cell>
          <cell r="F1226" t="str">
            <v>Galvanisation procédé Sendzimir</v>
          </cell>
          <cell r="G1226">
            <v>0.55000000000000004</v>
          </cell>
          <cell r="H1226">
            <v>11500</v>
          </cell>
          <cell r="I1226">
            <v>1</v>
          </cell>
          <cell r="J1226" t="str">
            <v>Chemin de câble tôle</v>
          </cell>
          <cell r="K1226" t="str">
            <v>11</v>
          </cell>
          <cell r="L1226" t="str">
            <v>Dalles</v>
          </cell>
          <cell r="M1226" t="str">
            <v>115</v>
          </cell>
          <cell r="N1226" t="str">
            <v>Dalles P31 TP</v>
          </cell>
          <cell r="O1226">
            <v>3</v>
          </cell>
        </row>
        <row r="1227">
          <cell r="A1227" t="str">
            <v>342044</v>
          </cell>
          <cell r="B1227">
            <v>342044</v>
          </cell>
          <cell r="C1227" t="str">
            <v>P31 TP25/50  GC</v>
          </cell>
          <cell r="D1227" t="str">
            <v>DALLE  P31 TP25 50 GC</v>
          </cell>
          <cell r="E1227" t="str">
            <v>GC</v>
          </cell>
          <cell r="F1227" t="str">
            <v>Galvanisation à chaud après fabrication</v>
          </cell>
          <cell r="G1227">
            <v>0.6</v>
          </cell>
          <cell r="H1227">
            <v>11530</v>
          </cell>
          <cell r="I1227">
            <v>1</v>
          </cell>
          <cell r="J1227" t="str">
            <v>Chemin de câble tôle</v>
          </cell>
          <cell r="K1227" t="str">
            <v>11</v>
          </cell>
          <cell r="L1227" t="str">
            <v>Dalles</v>
          </cell>
          <cell r="M1227" t="str">
            <v>115</v>
          </cell>
          <cell r="N1227" t="str">
            <v>Dalles P31 TP</v>
          </cell>
          <cell r="O1227">
            <v>3</v>
          </cell>
        </row>
        <row r="1228">
          <cell r="A1228" t="str">
            <v>340045</v>
          </cell>
          <cell r="B1228">
            <v>340045</v>
          </cell>
          <cell r="C1228" t="str">
            <v>P31 TP25/75  GS</v>
          </cell>
          <cell r="D1228" t="str">
            <v>DALLE  P31 TP25 75 GS</v>
          </cell>
          <cell r="E1228" t="str">
            <v>GS</v>
          </cell>
          <cell r="F1228" t="str">
            <v>Galvanisation procédé Sendzimir</v>
          </cell>
          <cell r="G1228">
            <v>0.64</v>
          </cell>
          <cell r="H1228">
            <v>11500</v>
          </cell>
          <cell r="I1228">
            <v>1</v>
          </cell>
          <cell r="J1228" t="str">
            <v>Chemin de câble tôle</v>
          </cell>
          <cell r="K1228" t="str">
            <v>11</v>
          </cell>
          <cell r="L1228" t="str">
            <v>Dalles</v>
          </cell>
          <cell r="M1228" t="str">
            <v>115</v>
          </cell>
          <cell r="N1228" t="str">
            <v>Dalles P31 TP</v>
          </cell>
          <cell r="O1228">
            <v>3</v>
          </cell>
        </row>
        <row r="1229">
          <cell r="A1229" t="str">
            <v>342045</v>
          </cell>
          <cell r="B1229">
            <v>342045</v>
          </cell>
          <cell r="C1229" t="str">
            <v>P31 TP25/75  GC</v>
          </cell>
          <cell r="D1229" t="str">
            <v>DALLE  P31 TP25 75 GC</v>
          </cell>
          <cell r="E1229" t="str">
            <v>GC</v>
          </cell>
          <cell r="F1229" t="str">
            <v>Galvanisation à chaud après fabrication</v>
          </cell>
          <cell r="G1229">
            <v>0.7</v>
          </cell>
          <cell r="H1229">
            <v>11530</v>
          </cell>
          <cell r="I1229">
            <v>1</v>
          </cell>
          <cell r="J1229" t="str">
            <v>Chemin de câble tôle</v>
          </cell>
          <cell r="K1229" t="str">
            <v>11</v>
          </cell>
          <cell r="L1229" t="str">
            <v>Dalles</v>
          </cell>
          <cell r="M1229" t="str">
            <v>115</v>
          </cell>
          <cell r="N1229" t="str">
            <v>Dalles P31 TP</v>
          </cell>
          <cell r="O1229">
            <v>3</v>
          </cell>
        </row>
        <row r="1230">
          <cell r="A1230" t="str">
            <v>340046</v>
          </cell>
          <cell r="B1230">
            <v>340046</v>
          </cell>
          <cell r="C1230" t="str">
            <v>P31 TP25/100  GS</v>
          </cell>
          <cell r="D1230" t="str">
            <v>DALLE  P31 TP25 100 GS</v>
          </cell>
          <cell r="E1230" t="str">
            <v>GS</v>
          </cell>
          <cell r="F1230" t="str">
            <v>Galvanisation procédé Sendzimir</v>
          </cell>
          <cell r="G1230">
            <v>0.74</v>
          </cell>
          <cell r="H1230">
            <v>11500</v>
          </cell>
          <cell r="I1230">
            <v>1</v>
          </cell>
          <cell r="J1230" t="str">
            <v>Chemin de câble tôle</v>
          </cell>
          <cell r="K1230" t="str">
            <v>11</v>
          </cell>
          <cell r="L1230" t="str">
            <v>Dalles</v>
          </cell>
          <cell r="M1230" t="str">
            <v>115</v>
          </cell>
          <cell r="N1230" t="str">
            <v>Dalles P31 TP</v>
          </cell>
          <cell r="O1230">
            <v>3</v>
          </cell>
        </row>
        <row r="1231">
          <cell r="A1231" t="str">
            <v>342046</v>
          </cell>
          <cell r="B1231">
            <v>342046</v>
          </cell>
          <cell r="C1231" t="str">
            <v>P31 TP25/100  GC</v>
          </cell>
          <cell r="D1231" t="str">
            <v>DALLE  P31 TP25 100 GC</v>
          </cell>
          <cell r="E1231" t="str">
            <v>GC</v>
          </cell>
          <cell r="F1231" t="str">
            <v>Galvanisation à chaud après fabrication</v>
          </cell>
          <cell r="G1231">
            <v>0.82</v>
          </cell>
          <cell r="H1231">
            <v>11530</v>
          </cell>
          <cell r="I1231">
            <v>1</v>
          </cell>
          <cell r="J1231" t="str">
            <v>Chemin de câble tôle</v>
          </cell>
          <cell r="K1231" t="str">
            <v>11</v>
          </cell>
          <cell r="L1231" t="str">
            <v>Dalles</v>
          </cell>
          <cell r="M1231" t="str">
            <v>115</v>
          </cell>
          <cell r="N1231" t="str">
            <v>Dalles P31 TP</v>
          </cell>
          <cell r="O1231">
            <v>3</v>
          </cell>
        </row>
        <row r="1232">
          <cell r="A1232" t="str">
            <v>340047</v>
          </cell>
          <cell r="B1232">
            <v>340047</v>
          </cell>
          <cell r="C1232" t="str">
            <v>P31 TP25/150  GS</v>
          </cell>
          <cell r="D1232" t="str">
            <v>DALLE  P31 TP25 150 GS</v>
          </cell>
          <cell r="E1232" t="str">
            <v>GS</v>
          </cell>
          <cell r="F1232" t="str">
            <v>Galvanisation procédé Sendzimir</v>
          </cell>
          <cell r="G1232">
            <v>0.95</v>
          </cell>
          <cell r="H1232">
            <v>11500</v>
          </cell>
          <cell r="I1232">
            <v>1</v>
          </cell>
          <cell r="J1232" t="str">
            <v>Chemin de câble tôle</v>
          </cell>
          <cell r="K1232" t="str">
            <v>11</v>
          </cell>
          <cell r="L1232" t="str">
            <v>Dalles</v>
          </cell>
          <cell r="M1232" t="str">
            <v>115</v>
          </cell>
          <cell r="N1232" t="str">
            <v>Dalles P31 TP</v>
          </cell>
          <cell r="O1232">
            <v>3</v>
          </cell>
        </row>
        <row r="1233">
          <cell r="A1233" t="str">
            <v>342047</v>
          </cell>
          <cell r="B1233">
            <v>342047</v>
          </cell>
          <cell r="C1233" t="str">
            <v>P31 TP25/150  GC</v>
          </cell>
          <cell r="D1233" t="str">
            <v>DALLE  P31 TP25 150 GC</v>
          </cell>
          <cell r="E1233" t="str">
            <v>GC</v>
          </cell>
          <cell r="F1233" t="str">
            <v>Galvanisation à chaud après fabrication</v>
          </cell>
          <cell r="G1233">
            <v>1.3</v>
          </cell>
          <cell r="H1233">
            <v>11530</v>
          </cell>
          <cell r="I1233">
            <v>1</v>
          </cell>
          <cell r="J1233" t="str">
            <v>Chemin de câble tôle</v>
          </cell>
          <cell r="K1233" t="str">
            <v>11</v>
          </cell>
          <cell r="L1233" t="str">
            <v>Dalles</v>
          </cell>
          <cell r="M1233" t="str">
            <v>115</v>
          </cell>
          <cell r="N1233" t="str">
            <v>Dalles P31 TP</v>
          </cell>
          <cell r="O1233">
            <v>3</v>
          </cell>
        </row>
        <row r="1234">
          <cell r="A1234" t="str">
            <v>340048</v>
          </cell>
          <cell r="B1234">
            <v>340048</v>
          </cell>
          <cell r="C1234" t="str">
            <v>P31 TP25/200  GS</v>
          </cell>
          <cell r="D1234" t="str">
            <v>DALLE  P31 TP25 200 GS</v>
          </cell>
          <cell r="E1234" t="str">
            <v>GS</v>
          </cell>
          <cell r="F1234" t="str">
            <v>Galvanisation procédé Sendzimir</v>
          </cell>
          <cell r="G1234">
            <v>1.1499999999999999</v>
          </cell>
          <cell r="H1234">
            <v>11500</v>
          </cell>
          <cell r="I1234">
            <v>1</v>
          </cell>
          <cell r="J1234" t="str">
            <v>Chemin de câble tôle</v>
          </cell>
          <cell r="K1234" t="str">
            <v>11</v>
          </cell>
          <cell r="L1234" t="str">
            <v>Dalles</v>
          </cell>
          <cell r="M1234" t="str">
            <v>115</v>
          </cell>
          <cell r="N1234" t="str">
            <v>Dalles P31 TP</v>
          </cell>
          <cell r="O1234">
            <v>3</v>
          </cell>
        </row>
        <row r="1235">
          <cell r="A1235" t="str">
            <v>342048</v>
          </cell>
          <cell r="B1235">
            <v>342048</v>
          </cell>
          <cell r="C1235" t="str">
            <v>P31 TP25/200  GC</v>
          </cell>
          <cell r="D1235" t="str">
            <v>DALLE  P31 TP25 200 GC</v>
          </cell>
          <cell r="E1235" t="str">
            <v>GC</v>
          </cell>
          <cell r="F1235" t="str">
            <v>Galvanisation à chaud après fabrication</v>
          </cell>
          <cell r="G1235">
            <v>1.58</v>
          </cell>
          <cell r="H1235">
            <v>11530</v>
          </cell>
          <cell r="I1235">
            <v>1</v>
          </cell>
          <cell r="J1235" t="str">
            <v>Chemin de câble tôle</v>
          </cell>
          <cell r="K1235" t="str">
            <v>11</v>
          </cell>
          <cell r="L1235" t="str">
            <v>Dalles</v>
          </cell>
          <cell r="M1235" t="str">
            <v>115</v>
          </cell>
          <cell r="N1235" t="str">
            <v>Dalles P31 TP</v>
          </cell>
          <cell r="O1235">
            <v>3</v>
          </cell>
        </row>
        <row r="1236">
          <cell r="A1236" t="str">
            <v>340049</v>
          </cell>
          <cell r="B1236">
            <v>340049</v>
          </cell>
          <cell r="C1236" t="str">
            <v>P31 TP25/300  GS</v>
          </cell>
          <cell r="D1236" t="str">
            <v>DALLE  P31 TP25 300 GS</v>
          </cell>
          <cell r="E1236" t="str">
            <v>GS</v>
          </cell>
          <cell r="F1236" t="str">
            <v>Galvanisation procédé Sendzimir</v>
          </cell>
          <cell r="G1236">
            <v>1.95</v>
          </cell>
          <cell r="H1236">
            <v>11500</v>
          </cell>
          <cell r="I1236">
            <v>1</v>
          </cell>
          <cell r="J1236" t="str">
            <v>Chemin de câble tôle</v>
          </cell>
          <cell r="K1236" t="str">
            <v>11</v>
          </cell>
          <cell r="L1236" t="str">
            <v>Dalles</v>
          </cell>
          <cell r="M1236" t="str">
            <v>115</v>
          </cell>
          <cell r="N1236" t="str">
            <v>Dalles P31 TP</v>
          </cell>
          <cell r="O1236">
            <v>3</v>
          </cell>
        </row>
        <row r="1237">
          <cell r="A1237" t="str">
            <v>342049</v>
          </cell>
          <cell r="B1237">
            <v>342049</v>
          </cell>
          <cell r="C1237" t="str">
            <v>P31 TP25/300  GC</v>
          </cell>
          <cell r="D1237" t="str">
            <v>DALLE  P31 TP25 300 GC</v>
          </cell>
          <cell r="E1237" t="str">
            <v>GC</v>
          </cell>
          <cell r="F1237" t="str">
            <v>Galvanisation à chaud après fabrication</v>
          </cell>
          <cell r="G1237">
            <v>2.15</v>
          </cell>
          <cell r="H1237">
            <v>11530</v>
          </cell>
          <cell r="I1237">
            <v>1</v>
          </cell>
          <cell r="J1237" t="str">
            <v>Chemin de câble tôle</v>
          </cell>
          <cell r="K1237" t="str">
            <v>11</v>
          </cell>
          <cell r="L1237" t="str">
            <v>Dalles</v>
          </cell>
          <cell r="M1237" t="str">
            <v>115</v>
          </cell>
          <cell r="N1237" t="str">
            <v>Dalles P31 TP</v>
          </cell>
          <cell r="O1237">
            <v>3</v>
          </cell>
        </row>
        <row r="1238">
          <cell r="A1238" t="str">
            <v>340050</v>
          </cell>
          <cell r="B1238">
            <v>340050</v>
          </cell>
          <cell r="C1238" t="str">
            <v>P31 TP25/400  GS</v>
          </cell>
          <cell r="D1238" t="str">
            <v>DALLE  P31 TP25 400 GS</v>
          </cell>
          <cell r="E1238" t="str">
            <v>GS</v>
          </cell>
          <cell r="F1238" t="str">
            <v>Galvanisation procédé Sendzimir</v>
          </cell>
          <cell r="G1238">
            <v>3.28</v>
          </cell>
          <cell r="H1238">
            <v>11500</v>
          </cell>
          <cell r="I1238">
            <v>1</v>
          </cell>
          <cell r="J1238" t="str">
            <v>Chemin de câble tôle</v>
          </cell>
          <cell r="K1238" t="str">
            <v>11</v>
          </cell>
          <cell r="L1238" t="str">
            <v>Dalles</v>
          </cell>
          <cell r="M1238" t="str">
            <v>115</v>
          </cell>
          <cell r="N1238" t="str">
            <v>Dalles P31 TP</v>
          </cell>
          <cell r="O1238">
            <v>3</v>
          </cell>
        </row>
        <row r="1239">
          <cell r="A1239" t="str">
            <v>342050</v>
          </cell>
          <cell r="B1239">
            <v>342050</v>
          </cell>
          <cell r="C1239" t="str">
            <v>P31 TP25/400  GC</v>
          </cell>
          <cell r="D1239" t="str">
            <v>DALLE  P31 TP25 400 GC</v>
          </cell>
          <cell r="E1239" t="str">
            <v>GC</v>
          </cell>
          <cell r="F1239" t="str">
            <v>Galvanisation à chaud après fabrication</v>
          </cell>
          <cell r="G1239">
            <v>4.1500000000000004</v>
          </cell>
          <cell r="H1239">
            <v>11530</v>
          </cell>
          <cell r="I1239">
            <v>1</v>
          </cell>
          <cell r="J1239" t="str">
            <v>Chemin de câble tôle</v>
          </cell>
          <cell r="K1239" t="str">
            <v>11</v>
          </cell>
          <cell r="L1239" t="str">
            <v>Dalles</v>
          </cell>
          <cell r="M1239" t="str">
            <v>115</v>
          </cell>
          <cell r="N1239" t="str">
            <v>Dalles P31 TP</v>
          </cell>
          <cell r="O1239">
            <v>3</v>
          </cell>
        </row>
        <row r="1240">
          <cell r="A1240" t="str">
            <v>340051</v>
          </cell>
          <cell r="B1240">
            <v>340051</v>
          </cell>
          <cell r="C1240" t="str">
            <v>P31 TP25/500  GS</v>
          </cell>
          <cell r="D1240" t="str">
            <v>DALLE  P31 TP25 500 GS</v>
          </cell>
          <cell r="E1240" t="str">
            <v>GS</v>
          </cell>
          <cell r="F1240" t="str">
            <v>Galvanisation procédé Sendzimir</v>
          </cell>
          <cell r="G1240">
            <v>4.3600000000000003</v>
          </cell>
          <cell r="H1240">
            <v>11500</v>
          </cell>
          <cell r="I1240">
            <v>1</v>
          </cell>
          <cell r="J1240" t="str">
            <v>Chemin de câble tôle</v>
          </cell>
          <cell r="K1240" t="str">
            <v>11</v>
          </cell>
          <cell r="L1240" t="str">
            <v>Dalles</v>
          </cell>
          <cell r="M1240" t="str">
            <v>115</v>
          </cell>
          <cell r="N1240" t="str">
            <v>Dalles P31 TP</v>
          </cell>
          <cell r="O1240">
            <v>3</v>
          </cell>
        </row>
        <row r="1241">
          <cell r="A1241" t="str">
            <v>342051</v>
          </cell>
          <cell r="B1241">
            <v>342051</v>
          </cell>
          <cell r="C1241" t="str">
            <v>P31 TP25/500  GC</v>
          </cell>
          <cell r="D1241" t="str">
            <v>DALLE  P31 TP25 500 GC</v>
          </cell>
          <cell r="E1241" t="str">
            <v>GC</v>
          </cell>
          <cell r="F1241" t="str">
            <v>Galvanisation à chaud après fabrication</v>
          </cell>
          <cell r="G1241">
            <v>5.0199999999999996</v>
          </cell>
          <cell r="H1241">
            <v>11530</v>
          </cell>
          <cell r="I1241">
            <v>1</v>
          </cell>
          <cell r="J1241" t="str">
            <v>Chemin de câble tôle</v>
          </cell>
          <cell r="K1241" t="str">
            <v>11</v>
          </cell>
          <cell r="L1241" t="str">
            <v>Dalles</v>
          </cell>
          <cell r="M1241" t="str">
            <v>115</v>
          </cell>
          <cell r="N1241" t="str">
            <v>Dalles P31 TP</v>
          </cell>
          <cell r="O1241">
            <v>3</v>
          </cell>
        </row>
        <row r="1242">
          <cell r="A1242" t="str">
            <v>340052</v>
          </cell>
          <cell r="B1242">
            <v>340052</v>
          </cell>
          <cell r="C1242" t="str">
            <v>P31 TP50/50  GS</v>
          </cell>
          <cell r="D1242" t="str">
            <v>DALLE  P31 TP50 50 GS</v>
          </cell>
          <cell r="E1242" t="str">
            <v>GS</v>
          </cell>
          <cell r="F1242" t="str">
            <v>Galvanisation procédé Sendzimir</v>
          </cell>
          <cell r="G1242">
            <v>0.73</v>
          </cell>
          <cell r="H1242">
            <v>11500</v>
          </cell>
          <cell r="I1242">
            <v>1</v>
          </cell>
          <cell r="J1242" t="str">
            <v>Chemin de câble tôle</v>
          </cell>
          <cell r="K1242" t="str">
            <v>11</v>
          </cell>
          <cell r="L1242" t="str">
            <v>Dalles</v>
          </cell>
          <cell r="M1242" t="str">
            <v>115</v>
          </cell>
          <cell r="N1242" t="str">
            <v>Dalles P31 TP</v>
          </cell>
          <cell r="O1242">
            <v>3</v>
          </cell>
        </row>
        <row r="1243">
          <cell r="A1243" t="str">
            <v>342052</v>
          </cell>
          <cell r="B1243">
            <v>342052</v>
          </cell>
          <cell r="C1243" t="str">
            <v>P31 TP50/50  GC</v>
          </cell>
          <cell r="D1243" t="str">
            <v>DALLE  P31 TP50 50 GC</v>
          </cell>
          <cell r="E1243" t="str">
            <v>GC</v>
          </cell>
          <cell r="F1243" t="str">
            <v>Galvanisation à chaud après fabrication</v>
          </cell>
          <cell r="G1243">
            <v>0.8</v>
          </cell>
          <cell r="H1243">
            <v>11530</v>
          </cell>
          <cell r="I1243">
            <v>1</v>
          </cell>
          <cell r="J1243" t="str">
            <v>Chemin de câble tôle</v>
          </cell>
          <cell r="K1243" t="str">
            <v>11</v>
          </cell>
          <cell r="L1243" t="str">
            <v>Dalles</v>
          </cell>
          <cell r="M1243" t="str">
            <v>115</v>
          </cell>
          <cell r="N1243" t="str">
            <v>Dalles P31 TP</v>
          </cell>
          <cell r="O1243">
            <v>3</v>
          </cell>
        </row>
        <row r="1244">
          <cell r="A1244" t="str">
            <v>340852</v>
          </cell>
          <cell r="B1244">
            <v>340852</v>
          </cell>
          <cell r="C1244" t="str">
            <v>P31 TP50/75  GS</v>
          </cell>
          <cell r="D1244" t="str">
            <v>DALLE  P31 TP50 75 GS</v>
          </cell>
          <cell r="E1244" t="str">
            <v>GS</v>
          </cell>
          <cell r="F1244" t="str">
            <v>Galvanisation procédé Sendzimir</v>
          </cell>
          <cell r="G1244">
            <v>0.85</v>
          </cell>
          <cell r="H1244">
            <v>11500</v>
          </cell>
          <cell r="I1244">
            <v>1</v>
          </cell>
          <cell r="J1244" t="str">
            <v>Chemin de câble tôle</v>
          </cell>
          <cell r="K1244" t="str">
            <v>11</v>
          </cell>
          <cell r="L1244" t="str">
            <v>Dalles</v>
          </cell>
          <cell r="M1244" t="str">
            <v>115</v>
          </cell>
          <cell r="N1244" t="str">
            <v>Dalles P31 TP</v>
          </cell>
          <cell r="O1244">
            <v>3</v>
          </cell>
        </row>
        <row r="1245">
          <cell r="A1245" t="str">
            <v>342852</v>
          </cell>
          <cell r="B1245">
            <v>342852</v>
          </cell>
          <cell r="C1245" t="str">
            <v>P31 TP50/75  GC</v>
          </cell>
          <cell r="D1245" t="str">
            <v>DALLE  P31 TP50 75 GC</v>
          </cell>
          <cell r="E1245" t="str">
            <v>GC</v>
          </cell>
          <cell r="F1245" t="str">
            <v>Galvanisation à chaud après fabrication</v>
          </cell>
          <cell r="G1245">
            <v>0.91</v>
          </cell>
          <cell r="H1245">
            <v>11530</v>
          </cell>
          <cell r="I1245">
            <v>1</v>
          </cell>
          <cell r="J1245" t="str">
            <v>Chemin de câble tôle</v>
          </cell>
          <cell r="K1245" t="str">
            <v>11</v>
          </cell>
          <cell r="L1245" t="str">
            <v>Dalles</v>
          </cell>
          <cell r="M1245" t="str">
            <v>115</v>
          </cell>
          <cell r="N1245" t="str">
            <v>Dalles P31 TP</v>
          </cell>
          <cell r="O1245">
            <v>3</v>
          </cell>
        </row>
        <row r="1246">
          <cell r="A1246" t="str">
            <v>340053</v>
          </cell>
          <cell r="B1246">
            <v>340053</v>
          </cell>
          <cell r="C1246" t="str">
            <v>P31 TP50/100  GS</v>
          </cell>
          <cell r="D1246" t="str">
            <v>DALLE  P31 TP50 100 GS</v>
          </cell>
          <cell r="E1246" t="str">
            <v>GS</v>
          </cell>
          <cell r="F1246" t="str">
            <v>Galvanisation procédé Sendzimir</v>
          </cell>
          <cell r="G1246">
            <v>0.92</v>
          </cell>
          <cell r="H1246">
            <v>11500</v>
          </cell>
          <cell r="I1246">
            <v>1</v>
          </cell>
          <cell r="J1246" t="str">
            <v>Chemin de câble tôle</v>
          </cell>
          <cell r="K1246" t="str">
            <v>11</v>
          </cell>
          <cell r="L1246" t="str">
            <v>Dalles</v>
          </cell>
          <cell r="M1246" t="str">
            <v>115</v>
          </cell>
          <cell r="N1246" t="str">
            <v>Dalles P31 TP</v>
          </cell>
          <cell r="O1246">
            <v>3</v>
          </cell>
        </row>
        <row r="1247">
          <cell r="A1247" t="str">
            <v>342053</v>
          </cell>
          <cell r="B1247">
            <v>342053</v>
          </cell>
          <cell r="C1247" t="str">
            <v>P31 TP50/100  GC</v>
          </cell>
          <cell r="D1247" t="str">
            <v>DALLE  P31 TP50 100 GC</v>
          </cell>
          <cell r="E1247" t="str">
            <v>GC</v>
          </cell>
          <cell r="F1247" t="str">
            <v>Galvanisation à chaud après fabrication</v>
          </cell>
          <cell r="G1247">
            <v>1.01</v>
          </cell>
          <cell r="H1247">
            <v>11530</v>
          </cell>
          <cell r="I1247">
            <v>1</v>
          </cell>
          <cell r="J1247" t="str">
            <v>Chemin de câble tôle</v>
          </cell>
          <cell r="K1247" t="str">
            <v>11</v>
          </cell>
          <cell r="L1247" t="str">
            <v>Dalles</v>
          </cell>
          <cell r="M1247" t="str">
            <v>115</v>
          </cell>
          <cell r="N1247" t="str">
            <v>Dalles P31 TP</v>
          </cell>
          <cell r="O1247">
            <v>3</v>
          </cell>
        </row>
        <row r="1248">
          <cell r="A1248" t="str">
            <v>340054</v>
          </cell>
          <cell r="B1248">
            <v>340054</v>
          </cell>
          <cell r="C1248" t="str">
            <v>P31 TP50/150  GS</v>
          </cell>
          <cell r="D1248" t="str">
            <v>DALLE  P31 TP50 150 GS</v>
          </cell>
          <cell r="E1248" t="str">
            <v>GS</v>
          </cell>
          <cell r="F1248" t="str">
            <v>Galvanisation procédé Sendzimir</v>
          </cell>
          <cell r="G1248">
            <v>1.1299999999999999</v>
          </cell>
          <cell r="H1248">
            <v>11500</v>
          </cell>
          <cell r="I1248">
            <v>1</v>
          </cell>
          <cell r="J1248" t="str">
            <v>Chemin de câble tôle</v>
          </cell>
          <cell r="K1248" t="str">
            <v>11</v>
          </cell>
          <cell r="L1248" t="str">
            <v>Dalles</v>
          </cell>
          <cell r="M1248" t="str">
            <v>115</v>
          </cell>
          <cell r="N1248" t="str">
            <v>Dalles P31 TP</v>
          </cell>
          <cell r="O1248">
            <v>3</v>
          </cell>
        </row>
        <row r="1249">
          <cell r="A1249" t="str">
            <v>342054</v>
          </cell>
          <cell r="B1249">
            <v>342054</v>
          </cell>
          <cell r="C1249" t="str">
            <v>P31 TP50/150  GC</v>
          </cell>
          <cell r="D1249" t="str">
            <v>DALLE  P31 TP50 150 GC</v>
          </cell>
          <cell r="E1249" t="str">
            <v>GC</v>
          </cell>
          <cell r="F1249" t="str">
            <v>Galvanisation à chaud après fabrication</v>
          </cell>
          <cell r="G1249">
            <v>1.55</v>
          </cell>
          <cell r="H1249">
            <v>11530</v>
          </cell>
          <cell r="I1249">
            <v>1</v>
          </cell>
          <cell r="J1249" t="str">
            <v>Chemin de câble tôle</v>
          </cell>
          <cell r="K1249" t="str">
            <v>11</v>
          </cell>
          <cell r="L1249" t="str">
            <v>Dalles</v>
          </cell>
          <cell r="M1249" t="str">
            <v>115</v>
          </cell>
          <cell r="N1249" t="str">
            <v>Dalles P31 TP</v>
          </cell>
          <cell r="O1249">
            <v>3</v>
          </cell>
        </row>
        <row r="1250">
          <cell r="A1250" t="str">
            <v>340055</v>
          </cell>
          <cell r="B1250">
            <v>340055</v>
          </cell>
          <cell r="C1250" t="str">
            <v>P31 TP50/200  GS</v>
          </cell>
          <cell r="D1250" t="str">
            <v>DALLE  P31 TP50 200 GS</v>
          </cell>
          <cell r="E1250" t="str">
            <v>GS</v>
          </cell>
          <cell r="F1250" t="str">
            <v>Galvanisation procédé Sendzimir</v>
          </cell>
          <cell r="G1250">
            <v>1.55</v>
          </cell>
          <cell r="H1250">
            <v>11500</v>
          </cell>
          <cell r="I1250">
            <v>1</v>
          </cell>
          <cell r="J1250" t="str">
            <v>Chemin de câble tôle</v>
          </cell>
          <cell r="K1250" t="str">
            <v>11</v>
          </cell>
          <cell r="L1250" t="str">
            <v>Dalles</v>
          </cell>
          <cell r="M1250" t="str">
            <v>115</v>
          </cell>
          <cell r="N1250" t="str">
            <v>Dalles P31 TP</v>
          </cell>
          <cell r="O1250">
            <v>3</v>
          </cell>
        </row>
        <row r="1251">
          <cell r="A1251" t="str">
            <v>342055</v>
          </cell>
          <cell r="B1251">
            <v>342055</v>
          </cell>
          <cell r="C1251" t="str">
            <v>P31 TP50/200  GC</v>
          </cell>
          <cell r="D1251" t="str">
            <v>DALLE  P31 TP50 200 GC</v>
          </cell>
          <cell r="E1251" t="str">
            <v>GC</v>
          </cell>
          <cell r="F1251" t="str">
            <v>Galvanisation à chaud après fabrication</v>
          </cell>
          <cell r="G1251">
            <v>1.83</v>
          </cell>
          <cell r="H1251">
            <v>11530</v>
          </cell>
          <cell r="I1251">
            <v>1</v>
          </cell>
          <cell r="J1251" t="str">
            <v>Chemin de câble tôle</v>
          </cell>
          <cell r="K1251" t="str">
            <v>11</v>
          </cell>
          <cell r="L1251" t="str">
            <v>Dalles</v>
          </cell>
          <cell r="M1251" t="str">
            <v>115</v>
          </cell>
          <cell r="N1251" t="str">
            <v>Dalles P31 TP</v>
          </cell>
          <cell r="O1251">
            <v>3</v>
          </cell>
        </row>
        <row r="1252">
          <cell r="A1252" t="str">
            <v>340056</v>
          </cell>
          <cell r="B1252">
            <v>340056</v>
          </cell>
          <cell r="C1252" t="str">
            <v>P31 TP50/300  GS</v>
          </cell>
          <cell r="D1252" t="str">
            <v>DALLE  P31 TP50 300 GS</v>
          </cell>
          <cell r="E1252" t="str">
            <v>GS</v>
          </cell>
          <cell r="F1252" t="str">
            <v>Galvanisation procédé Sendzimir</v>
          </cell>
          <cell r="G1252">
            <v>2.61</v>
          </cell>
          <cell r="H1252">
            <v>11500</v>
          </cell>
          <cell r="I1252">
            <v>1</v>
          </cell>
          <cell r="J1252" t="str">
            <v>Chemin de câble tôle</v>
          </cell>
          <cell r="K1252" t="str">
            <v>11</v>
          </cell>
          <cell r="L1252" t="str">
            <v>Dalles</v>
          </cell>
          <cell r="M1252" t="str">
            <v>115</v>
          </cell>
          <cell r="N1252" t="str">
            <v>Dalles P31 TP</v>
          </cell>
          <cell r="O1252">
            <v>3</v>
          </cell>
        </row>
        <row r="1253">
          <cell r="A1253" t="str">
            <v>342056</v>
          </cell>
          <cell r="B1253">
            <v>342056</v>
          </cell>
          <cell r="C1253" t="str">
            <v>P31 TP50/300  GC</v>
          </cell>
          <cell r="D1253" t="str">
            <v>DALLE  P31 TP50 300 GC</v>
          </cell>
          <cell r="E1253" t="str">
            <v>GC</v>
          </cell>
          <cell r="F1253" t="str">
            <v>Galvanisation à chaud après fabrication</v>
          </cell>
          <cell r="G1253">
            <v>3.19</v>
          </cell>
          <cell r="H1253">
            <v>11530</v>
          </cell>
          <cell r="I1253">
            <v>1</v>
          </cell>
          <cell r="J1253" t="str">
            <v>Chemin de câble tôle</v>
          </cell>
          <cell r="K1253" t="str">
            <v>11</v>
          </cell>
          <cell r="L1253" t="str">
            <v>Dalles</v>
          </cell>
          <cell r="M1253" t="str">
            <v>115</v>
          </cell>
          <cell r="N1253" t="str">
            <v>Dalles P31 TP</v>
          </cell>
          <cell r="O1253">
            <v>3</v>
          </cell>
        </row>
        <row r="1254">
          <cell r="A1254" t="str">
            <v>340057</v>
          </cell>
          <cell r="B1254">
            <v>340057</v>
          </cell>
          <cell r="C1254" t="str">
            <v>P31 TP50/400  GS</v>
          </cell>
          <cell r="D1254" t="str">
            <v>DALLE  P31 TP50 400 GS</v>
          </cell>
          <cell r="E1254" t="str">
            <v>GS</v>
          </cell>
          <cell r="F1254" t="str">
            <v>Galvanisation procédé Sendzimir</v>
          </cell>
          <cell r="G1254">
            <v>3.94</v>
          </cell>
          <cell r="H1254">
            <v>11500</v>
          </cell>
          <cell r="I1254">
            <v>1</v>
          </cell>
          <cell r="J1254" t="str">
            <v>Chemin de câble tôle</v>
          </cell>
          <cell r="K1254" t="str">
            <v>11</v>
          </cell>
          <cell r="L1254" t="str">
            <v>Dalles</v>
          </cell>
          <cell r="M1254" t="str">
            <v>115</v>
          </cell>
          <cell r="N1254" t="str">
            <v>Dalles P31 TP</v>
          </cell>
          <cell r="O1254">
            <v>3</v>
          </cell>
        </row>
        <row r="1255">
          <cell r="A1255" t="str">
            <v>342057</v>
          </cell>
          <cell r="B1255">
            <v>342057</v>
          </cell>
          <cell r="C1255" t="str">
            <v>P31 TP50/400  GC</v>
          </cell>
          <cell r="D1255" t="str">
            <v>DALLE  P31 TP50 400 GC</v>
          </cell>
          <cell r="E1255" t="str">
            <v>GC</v>
          </cell>
          <cell r="F1255" t="str">
            <v>Galvanisation à chaud après fabrication</v>
          </cell>
          <cell r="G1255">
            <v>4.53</v>
          </cell>
          <cell r="H1255">
            <v>11530</v>
          </cell>
          <cell r="I1255">
            <v>1</v>
          </cell>
          <cell r="J1255" t="str">
            <v>Chemin de câble tôle</v>
          </cell>
          <cell r="K1255" t="str">
            <v>11</v>
          </cell>
          <cell r="L1255" t="str">
            <v>Dalles</v>
          </cell>
          <cell r="M1255" t="str">
            <v>115</v>
          </cell>
          <cell r="N1255" t="str">
            <v>Dalles P31 TP</v>
          </cell>
          <cell r="O1255">
            <v>3</v>
          </cell>
        </row>
        <row r="1256">
          <cell r="A1256" t="str">
            <v>340058</v>
          </cell>
          <cell r="B1256">
            <v>340058</v>
          </cell>
          <cell r="C1256" t="str">
            <v>P31 TP50/500  GS</v>
          </cell>
          <cell r="D1256" t="str">
            <v>DALLE  P31 TP50 500 GS</v>
          </cell>
          <cell r="E1256" t="str">
            <v>GS</v>
          </cell>
          <cell r="F1256" t="str">
            <v>Galvanisation procédé Sendzimir</v>
          </cell>
          <cell r="G1256">
            <v>4.9000000000000004</v>
          </cell>
          <cell r="H1256">
            <v>11500</v>
          </cell>
          <cell r="I1256">
            <v>1</v>
          </cell>
          <cell r="J1256" t="str">
            <v>Chemin de câble tôle</v>
          </cell>
          <cell r="K1256" t="str">
            <v>11</v>
          </cell>
          <cell r="L1256" t="str">
            <v>Dalles</v>
          </cell>
          <cell r="M1256" t="str">
            <v>115</v>
          </cell>
          <cell r="N1256" t="str">
            <v>Dalles P31 TP</v>
          </cell>
          <cell r="O1256">
            <v>3</v>
          </cell>
        </row>
        <row r="1257">
          <cell r="A1257" t="str">
            <v>342058</v>
          </cell>
          <cell r="B1257">
            <v>342058</v>
          </cell>
          <cell r="C1257" t="str">
            <v>P31 TP50/500  GC</v>
          </cell>
          <cell r="D1257" t="str">
            <v>DALLE  P31 TP50 500 GC</v>
          </cell>
          <cell r="E1257" t="str">
            <v>GC</v>
          </cell>
          <cell r="F1257" t="str">
            <v>Galvanisation à chaud après fabrication</v>
          </cell>
          <cell r="G1257">
            <v>5.39</v>
          </cell>
          <cell r="H1257">
            <v>11530</v>
          </cell>
          <cell r="I1257">
            <v>1</v>
          </cell>
          <cell r="J1257" t="str">
            <v>Chemin de câble tôle</v>
          </cell>
          <cell r="K1257" t="str">
            <v>11</v>
          </cell>
          <cell r="L1257" t="str">
            <v>Dalles</v>
          </cell>
          <cell r="M1257" t="str">
            <v>115</v>
          </cell>
          <cell r="N1257" t="str">
            <v>Dalles P31 TP</v>
          </cell>
          <cell r="O1257">
            <v>3</v>
          </cell>
        </row>
        <row r="1258">
          <cell r="A1258" t="str">
            <v>340059</v>
          </cell>
          <cell r="B1258">
            <v>340059</v>
          </cell>
          <cell r="C1258" t="str">
            <v>P31 TP50/600 GS</v>
          </cell>
          <cell r="D1258" t="str">
            <v>DALLE  P31 TP50 600 GS</v>
          </cell>
          <cell r="E1258" t="str">
            <v>GS</v>
          </cell>
          <cell r="F1258" t="str">
            <v>Galvanisation procédé Sendzimir</v>
          </cell>
          <cell r="G1258">
            <v>5.69</v>
          </cell>
          <cell r="H1258">
            <v>11500</v>
          </cell>
          <cell r="I1258">
            <v>1</v>
          </cell>
          <cell r="J1258" t="str">
            <v>Chemin de câble tôle</v>
          </cell>
          <cell r="K1258" t="str">
            <v>11</v>
          </cell>
          <cell r="L1258" t="str">
            <v>Dalles</v>
          </cell>
          <cell r="M1258" t="str">
            <v>115</v>
          </cell>
          <cell r="N1258" t="str">
            <v>Dalles P31 TP</v>
          </cell>
          <cell r="O1258">
            <v>3</v>
          </cell>
        </row>
        <row r="1259">
          <cell r="A1259" t="str">
            <v>342059</v>
          </cell>
          <cell r="B1259">
            <v>342059</v>
          </cell>
          <cell r="C1259" t="str">
            <v>P31 TP50/600 GC</v>
          </cell>
          <cell r="D1259" t="str">
            <v>DALLE  P31 TP50 600 GC</v>
          </cell>
          <cell r="E1259" t="str">
            <v>GC</v>
          </cell>
          <cell r="F1259" t="str">
            <v>Galvanisation à chaud après fabrication</v>
          </cell>
          <cell r="G1259">
            <v>6.25</v>
          </cell>
          <cell r="H1259">
            <v>11530</v>
          </cell>
          <cell r="I1259">
            <v>1</v>
          </cell>
          <cell r="J1259" t="str">
            <v>Chemin de câble tôle</v>
          </cell>
          <cell r="K1259" t="str">
            <v>11</v>
          </cell>
          <cell r="L1259" t="str">
            <v>Dalles</v>
          </cell>
          <cell r="M1259" t="str">
            <v>115</v>
          </cell>
          <cell r="N1259" t="str">
            <v>Dalles P31 TP</v>
          </cell>
          <cell r="O1259">
            <v>3</v>
          </cell>
        </row>
        <row r="1260">
          <cell r="A1260" t="str">
            <v>340060</v>
          </cell>
          <cell r="B1260">
            <v>340060</v>
          </cell>
          <cell r="C1260" t="str">
            <v>P31 TP75/75  GS</v>
          </cell>
          <cell r="D1260" t="str">
            <v>DALLE  P31 TP75 75 GS</v>
          </cell>
          <cell r="E1260" t="str">
            <v>GS</v>
          </cell>
          <cell r="F1260" t="str">
            <v>Galvanisation procédé Sendzimir</v>
          </cell>
          <cell r="G1260">
            <v>1.03</v>
          </cell>
          <cell r="H1260">
            <v>11500</v>
          </cell>
          <cell r="I1260">
            <v>1</v>
          </cell>
          <cell r="J1260" t="str">
            <v>Chemin de câble tôle</v>
          </cell>
          <cell r="K1260" t="str">
            <v>11</v>
          </cell>
          <cell r="L1260" t="str">
            <v>Dalles</v>
          </cell>
          <cell r="M1260" t="str">
            <v>115</v>
          </cell>
          <cell r="N1260" t="str">
            <v>Dalles P31 TP</v>
          </cell>
          <cell r="O1260">
            <v>3</v>
          </cell>
        </row>
        <row r="1261">
          <cell r="A1261" t="str">
            <v>342060</v>
          </cell>
          <cell r="B1261">
            <v>342060</v>
          </cell>
          <cell r="C1261" t="str">
            <v>P31 TP75/75  GC</v>
          </cell>
          <cell r="D1261" t="str">
            <v>DALLE  P31 TP75 75 GC</v>
          </cell>
          <cell r="E1261" t="str">
            <v>GC</v>
          </cell>
          <cell r="F1261" t="str">
            <v>Galvanisation à chaud après fabrication</v>
          </cell>
          <cell r="G1261">
            <v>1.42</v>
          </cell>
          <cell r="H1261">
            <v>11530</v>
          </cell>
          <cell r="I1261">
            <v>1</v>
          </cell>
          <cell r="J1261" t="str">
            <v>Chemin de câble tôle</v>
          </cell>
          <cell r="K1261" t="str">
            <v>11</v>
          </cell>
          <cell r="L1261" t="str">
            <v>Dalles</v>
          </cell>
          <cell r="M1261" t="str">
            <v>115</v>
          </cell>
          <cell r="N1261" t="str">
            <v>Dalles P31 TP</v>
          </cell>
          <cell r="O1261">
            <v>3</v>
          </cell>
        </row>
        <row r="1262">
          <cell r="A1262" t="str">
            <v>340061</v>
          </cell>
          <cell r="B1262">
            <v>340061</v>
          </cell>
          <cell r="C1262" t="str">
            <v>P31 TP75/100  GS</v>
          </cell>
          <cell r="D1262" t="str">
            <v>DALLE  P31 TP75 100 GS</v>
          </cell>
          <cell r="E1262" t="str">
            <v>GS</v>
          </cell>
          <cell r="F1262" t="str">
            <v>Galvanisation procédé Sendzimir</v>
          </cell>
          <cell r="G1262">
            <v>1.1399999999999999</v>
          </cell>
          <cell r="H1262">
            <v>11500</v>
          </cell>
          <cell r="I1262">
            <v>1</v>
          </cell>
          <cell r="J1262" t="str">
            <v>Chemin de câble tôle</v>
          </cell>
          <cell r="K1262" t="str">
            <v>11</v>
          </cell>
          <cell r="L1262" t="str">
            <v>Dalles</v>
          </cell>
          <cell r="M1262" t="str">
            <v>115</v>
          </cell>
          <cell r="N1262" t="str">
            <v>Dalles P31 TP</v>
          </cell>
          <cell r="O1262">
            <v>3</v>
          </cell>
        </row>
        <row r="1263">
          <cell r="A1263" t="str">
            <v>342061</v>
          </cell>
          <cell r="B1263">
            <v>342061</v>
          </cell>
          <cell r="C1263" t="str">
            <v>P31 TP75/100  GC</v>
          </cell>
          <cell r="D1263" t="str">
            <v>DALLE  P31 TP75 100 GC</v>
          </cell>
          <cell r="E1263" t="str">
            <v>GC</v>
          </cell>
          <cell r="F1263" t="str">
            <v>Galvanisation à chaud après fabrication</v>
          </cell>
          <cell r="G1263">
            <v>1.56</v>
          </cell>
          <cell r="H1263">
            <v>11530</v>
          </cell>
          <cell r="I1263">
            <v>1</v>
          </cell>
          <cell r="J1263" t="str">
            <v>Chemin de câble tôle</v>
          </cell>
          <cell r="K1263" t="str">
            <v>11</v>
          </cell>
          <cell r="L1263" t="str">
            <v>Dalles</v>
          </cell>
          <cell r="M1263" t="str">
            <v>115</v>
          </cell>
          <cell r="N1263" t="str">
            <v>Dalles P31 TP</v>
          </cell>
          <cell r="O1263">
            <v>3</v>
          </cell>
        </row>
        <row r="1264">
          <cell r="A1264" t="str">
            <v>340062</v>
          </cell>
          <cell r="B1264">
            <v>340062</v>
          </cell>
          <cell r="C1264" t="str">
            <v>P31 TP75/150  GS</v>
          </cell>
          <cell r="D1264" t="str">
            <v>DALLE  P31 TP75 150 GS</v>
          </cell>
          <cell r="E1264" t="str">
            <v>GS</v>
          </cell>
          <cell r="F1264" t="str">
            <v>Galvanisation procédé Sendzimir</v>
          </cell>
          <cell r="G1264">
            <v>1.57</v>
          </cell>
          <cell r="H1264">
            <v>11500</v>
          </cell>
          <cell r="I1264">
            <v>1</v>
          </cell>
          <cell r="J1264" t="str">
            <v>Chemin de câble tôle</v>
          </cell>
          <cell r="K1264" t="str">
            <v>11</v>
          </cell>
          <cell r="L1264" t="str">
            <v>Dalles</v>
          </cell>
          <cell r="M1264" t="str">
            <v>115</v>
          </cell>
          <cell r="N1264" t="str">
            <v>Dalles P31 TP</v>
          </cell>
          <cell r="O1264">
            <v>3</v>
          </cell>
        </row>
        <row r="1265">
          <cell r="A1265" t="str">
            <v>342062</v>
          </cell>
          <cell r="B1265">
            <v>342062</v>
          </cell>
          <cell r="C1265" t="str">
            <v>P31 TP75/150  GC</v>
          </cell>
          <cell r="D1265" t="str">
            <v>DALLE  P31 TP75 150 GC</v>
          </cell>
          <cell r="E1265" t="str">
            <v>GC</v>
          </cell>
          <cell r="F1265" t="str">
            <v>Galvanisation à chaud après fabrication</v>
          </cell>
          <cell r="G1265">
            <v>1.85</v>
          </cell>
          <cell r="H1265">
            <v>11530</v>
          </cell>
          <cell r="I1265">
            <v>1</v>
          </cell>
          <cell r="J1265" t="str">
            <v>Chemin de câble tôle</v>
          </cell>
          <cell r="K1265" t="str">
            <v>11</v>
          </cell>
          <cell r="L1265" t="str">
            <v>Dalles</v>
          </cell>
          <cell r="M1265" t="str">
            <v>115</v>
          </cell>
          <cell r="N1265" t="str">
            <v>Dalles P31 TP</v>
          </cell>
          <cell r="O1265">
            <v>3</v>
          </cell>
        </row>
        <row r="1266">
          <cell r="A1266" t="str">
            <v>340063</v>
          </cell>
          <cell r="B1266">
            <v>340063</v>
          </cell>
          <cell r="C1266" t="str">
            <v>P31 TP75/200  GS</v>
          </cell>
          <cell r="D1266" t="str">
            <v>DALLE  P31 TP75 200 GS</v>
          </cell>
          <cell r="E1266" t="str">
            <v>GS</v>
          </cell>
          <cell r="F1266" t="str">
            <v>Galvanisation procédé Sendzimir</v>
          </cell>
          <cell r="G1266">
            <v>1.93</v>
          </cell>
          <cell r="H1266">
            <v>11500</v>
          </cell>
          <cell r="I1266">
            <v>1</v>
          </cell>
          <cell r="J1266" t="str">
            <v>Chemin de câble tôle</v>
          </cell>
          <cell r="K1266" t="str">
            <v>11</v>
          </cell>
          <cell r="L1266" t="str">
            <v>Dalles</v>
          </cell>
          <cell r="M1266" t="str">
            <v>115</v>
          </cell>
          <cell r="N1266" t="str">
            <v>Dalles P31 TP</v>
          </cell>
          <cell r="O1266">
            <v>3</v>
          </cell>
        </row>
        <row r="1267">
          <cell r="A1267" t="str">
            <v>342063</v>
          </cell>
          <cell r="B1267">
            <v>342063</v>
          </cell>
          <cell r="C1267" t="str">
            <v>P31 TP75/200  GC</v>
          </cell>
          <cell r="D1267" t="str">
            <v>DALLE  P31 TP75 200 GC</v>
          </cell>
          <cell r="E1267" t="str">
            <v>GC</v>
          </cell>
          <cell r="F1267" t="str">
            <v>Galvanisation à chaud après fabrication</v>
          </cell>
          <cell r="G1267">
            <v>2.13</v>
          </cell>
          <cell r="H1267">
            <v>11530</v>
          </cell>
          <cell r="I1267">
            <v>1</v>
          </cell>
          <cell r="J1267" t="str">
            <v>Chemin de câble tôle</v>
          </cell>
          <cell r="K1267" t="str">
            <v>11</v>
          </cell>
          <cell r="L1267" t="str">
            <v>Dalles</v>
          </cell>
          <cell r="M1267" t="str">
            <v>115</v>
          </cell>
          <cell r="N1267" t="str">
            <v>Dalles P31 TP</v>
          </cell>
          <cell r="O1267">
            <v>3</v>
          </cell>
        </row>
        <row r="1268">
          <cell r="A1268" t="str">
            <v>340064</v>
          </cell>
          <cell r="B1268">
            <v>340064</v>
          </cell>
          <cell r="C1268" t="str">
            <v>P31 TP75/300  GS</v>
          </cell>
          <cell r="D1268" t="str">
            <v>DALLE  P31 TP75 300 GS</v>
          </cell>
          <cell r="E1268" t="str">
            <v>GS</v>
          </cell>
          <cell r="F1268" t="str">
            <v>Galvanisation procédé Sendzimir</v>
          </cell>
          <cell r="G1268">
            <v>3.26</v>
          </cell>
          <cell r="H1268">
            <v>11500</v>
          </cell>
          <cell r="I1268">
            <v>1</v>
          </cell>
          <cell r="J1268" t="str">
            <v>Chemin de câble tôle</v>
          </cell>
          <cell r="K1268" t="str">
            <v>11</v>
          </cell>
          <cell r="L1268" t="str">
            <v>Dalles</v>
          </cell>
          <cell r="M1268" t="str">
            <v>115</v>
          </cell>
          <cell r="N1268" t="str">
            <v>Dalles P31 TP</v>
          </cell>
          <cell r="O1268">
            <v>3</v>
          </cell>
        </row>
        <row r="1269">
          <cell r="A1269" t="str">
            <v>342064</v>
          </cell>
          <cell r="B1269">
            <v>342064</v>
          </cell>
          <cell r="C1269" t="str">
            <v>P31 TP75/300  GC</v>
          </cell>
          <cell r="D1269" t="str">
            <v>DALLE  P31 TP75 300 GC</v>
          </cell>
          <cell r="E1269" t="str">
            <v>GC</v>
          </cell>
          <cell r="F1269" t="str">
            <v>Galvanisation à chaud après fabrication</v>
          </cell>
          <cell r="G1269">
            <v>4.12</v>
          </cell>
          <cell r="H1269">
            <v>11530</v>
          </cell>
          <cell r="I1269">
            <v>1</v>
          </cell>
          <cell r="J1269" t="str">
            <v>Chemin de câble tôle</v>
          </cell>
          <cell r="K1269" t="str">
            <v>11</v>
          </cell>
          <cell r="L1269" t="str">
            <v>Dalles</v>
          </cell>
          <cell r="M1269" t="str">
            <v>115</v>
          </cell>
          <cell r="N1269" t="str">
            <v>Dalles P31 TP</v>
          </cell>
          <cell r="O1269">
            <v>3</v>
          </cell>
        </row>
        <row r="1270">
          <cell r="A1270" t="str">
            <v>340065</v>
          </cell>
          <cell r="B1270">
            <v>340065</v>
          </cell>
          <cell r="C1270" t="str">
            <v>P31 TP75/400  GS</v>
          </cell>
          <cell r="D1270" t="str">
            <v>DALLE  P31 TP75 400 GS</v>
          </cell>
          <cell r="E1270" t="str">
            <v>GS</v>
          </cell>
          <cell r="F1270" t="str">
            <v>Galvanisation procédé Sendzimir</v>
          </cell>
          <cell r="G1270">
            <v>4.34</v>
          </cell>
          <cell r="H1270">
            <v>11500</v>
          </cell>
          <cell r="I1270">
            <v>1</v>
          </cell>
          <cell r="J1270" t="str">
            <v>Chemin de câble tôle</v>
          </cell>
          <cell r="K1270" t="str">
            <v>11</v>
          </cell>
          <cell r="L1270" t="str">
            <v>Dalles</v>
          </cell>
          <cell r="M1270" t="str">
            <v>115</v>
          </cell>
          <cell r="N1270" t="str">
            <v>Dalles P31 TP</v>
          </cell>
          <cell r="O1270">
            <v>3</v>
          </cell>
        </row>
        <row r="1271">
          <cell r="A1271" t="str">
            <v>342065</v>
          </cell>
          <cell r="B1271">
            <v>342065</v>
          </cell>
          <cell r="C1271" t="str">
            <v>P31 TP75/400  GC</v>
          </cell>
          <cell r="D1271" t="str">
            <v>DALLE  P31 TP75 400 GC</v>
          </cell>
          <cell r="E1271" t="str">
            <v>GC</v>
          </cell>
          <cell r="F1271" t="str">
            <v>Galvanisation à chaud après fabrication</v>
          </cell>
          <cell r="G1271">
            <v>4.99</v>
          </cell>
          <cell r="H1271">
            <v>11530</v>
          </cell>
          <cell r="I1271">
            <v>1</v>
          </cell>
          <cell r="J1271" t="str">
            <v>Chemin de câble tôle</v>
          </cell>
          <cell r="K1271" t="str">
            <v>11</v>
          </cell>
          <cell r="L1271" t="str">
            <v>Dalles</v>
          </cell>
          <cell r="M1271" t="str">
            <v>115</v>
          </cell>
          <cell r="N1271" t="str">
            <v>Dalles P31 TP</v>
          </cell>
          <cell r="O1271">
            <v>3</v>
          </cell>
        </row>
        <row r="1272">
          <cell r="A1272" t="str">
            <v>340066</v>
          </cell>
          <cell r="B1272">
            <v>340066</v>
          </cell>
          <cell r="C1272" t="str">
            <v>P31 TP75/500  GS</v>
          </cell>
          <cell r="D1272" t="str">
            <v>DALLE  P31 TP75 500 GS</v>
          </cell>
          <cell r="E1272" t="str">
            <v>GS</v>
          </cell>
          <cell r="F1272" t="str">
            <v>Galvanisation procédé Sendzimir</v>
          </cell>
          <cell r="G1272">
            <v>5.32</v>
          </cell>
          <cell r="H1272">
            <v>11500</v>
          </cell>
          <cell r="I1272">
            <v>1</v>
          </cell>
          <cell r="J1272" t="str">
            <v>Chemin de câble tôle</v>
          </cell>
          <cell r="K1272" t="str">
            <v>11</v>
          </cell>
          <cell r="L1272" t="str">
            <v>Dalles</v>
          </cell>
          <cell r="M1272" t="str">
            <v>115</v>
          </cell>
          <cell r="N1272" t="str">
            <v>Dalles P31 TP</v>
          </cell>
          <cell r="O1272">
            <v>3</v>
          </cell>
        </row>
        <row r="1273">
          <cell r="A1273" t="str">
            <v>342066</v>
          </cell>
          <cell r="B1273">
            <v>342066</v>
          </cell>
          <cell r="C1273" t="str">
            <v>P31 TP75/500  GC</v>
          </cell>
          <cell r="D1273" t="str">
            <v>DALLE  P31 TP75 500 GC</v>
          </cell>
          <cell r="E1273" t="str">
            <v>GC</v>
          </cell>
          <cell r="F1273" t="str">
            <v>Galvanisation à chaud après fabrication</v>
          </cell>
          <cell r="G1273">
            <v>5.85</v>
          </cell>
          <cell r="H1273">
            <v>11530</v>
          </cell>
          <cell r="I1273">
            <v>1</v>
          </cell>
          <cell r="J1273" t="str">
            <v>Chemin de câble tôle</v>
          </cell>
          <cell r="K1273" t="str">
            <v>11</v>
          </cell>
          <cell r="L1273" t="str">
            <v>Dalles</v>
          </cell>
          <cell r="M1273" t="str">
            <v>115</v>
          </cell>
          <cell r="N1273" t="str">
            <v>Dalles P31 TP</v>
          </cell>
          <cell r="O1273">
            <v>3</v>
          </cell>
        </row>
        <row r="1274">
          <cell r="A1274" t="str">
            <v>340067</v>
          </cell>
          <cell r="B1274">
            <v>340067</v>
          </cell>
          <cell r="C1274" t="str">
            <v>P31 TP75/600 GS</v>
          </cell>
          <cell r="D1274" t="str">
            <v>DALLE  P31 TP75 600 GS</v>
          </cell>
          <cell r="E1274" t="str">
            <v>GS</v>
          </cell>
          <cell r="F1274" t="str">
            <v>Galvanisation procédé Sendzimir</v>
          </cell>
          <cell r="G1274">
            <v>6.1</v>
          </cell>
          <cell r="H1274">
            <v>11500</v>
          </cell>
          <cell r="I1274">
            <v>1</v>
          </cell>
          <cell r="J1274" t="str">
            <v>Chemin de câble tôle</v>
          </cell>
          <cell r="K1274" t="str">
            <v>11</v>
          </cell>
          <cell r="L1274" t="str">
            <v>Dalles</v>
          </cell>
          <cell r="M1274" t="str">
            <v>115</v>
          </cell>
          <cell r="N1274" t="str">
            <v>Dalles P31 TP</v>
          </cell>
          <cell r="O1274">
            <v>3</v>
          </cell>
        </row>
        <row r="1275">
          <cell r="A1275" t="str">
            <v>342067</v>
          </cell>
          <cell r="B1275">
            <v>342067</v>
          </cell>
          <cell r="C1275" t="str">
            <v>P31 TP75/600 GC</v>
          </cell>
          <cell r="D1275" t="str">
            <v>DALLE  P31 TP75 600 GC</v>
          </cell>
          <cell r="E1275" t="str">
            <v>GC</v>
          </cell>
          <cell r="F1275" t="str">
            <v>Galvanisation à chaud après fabrication</v>
          </cell>
          <cell r="G1275">
            <v>6.71</v>
          </cell>
          <cell r="H1275">
            <v>11530</v>
          </cell>
          <cell r="I1275">
            <v>1</v>
          </cell>
          <cell r="J1275" t="str">
            <v>Chemin de câble tôle</v>
          </cell>
          <cell r="K1275" t="str">
            <v>11</v>
          </cell>
          <cell r="L1275" t="str">
            <v>Dalles</v>
          </cell>
          <cell r="M1275" t="str">
            <v>115</v>
          </cell>
          <cell r="N1275" t="str">
            <v>Dalles P31 TP</v>
          </cell>
          <cell r="O1275">
            <v>3</v>
          </cell>
        </row>
        <row r="1276">
          <cell r="A1276" t="str">
            <v>340068</v>
          </cell>
          <cell r="B1276">
            <v>340068</v>
          </cell>
          <cell r="C1276" t="str">
            <v>P31 TP100/100  GS</v>
          </cell>
          <cell r="D1276" t="str">
            <v>DALLE  P31 TP100 100 GS</v>
          </cell>
          <cell r="E1276" t="str">
            <v>GS</v>
          </cell>
          <cell r="F1276" t="str">
            <v>Galvanisation procédé Sendzimir</v>
          </cell>
          <cell r="G1276">
            <v>1.58</v>
          </cell>
          <cell r="H1276">
            <v>11500</v>
          </cell>
          <cell r="I1276">
            <v>1</v>
          </cell>
          <cell r="J1276" t="str">
            <v>Chemin de câble tôle</v>
          </cell>
          <cell r="K1276" t="str">
            <v>11</v>
          </cell>
          <cell r="L1276" t="str">
            <v>Dalles</v>
          </cell>
          <cell r="M1276" t="str">
            <v>115</v>
          </cell>
          <cell r="N1276" t="str">
            <v>Dalles P31 TP</v>
          </cell>
          <cell r="O1276">
            <v>3</v>
          </cell>
        </row>
        <row r="1277">
          <cell r="A1277" t="str">
            <v>342068</v>
          </cell>
          <cell r="B1277">
            <v>342068</v>
          </cell>
          <cell r="C1277" t="str">
            <v>P31 TP100/100  GC</v>
          </cell>
          <cell r="D1277" t="str">
            <v>DALLE  P31 TP100 100 GC</v>
          </cell>
          <cell r="E1277" t="str">
            <v>GC</v>
          </cell>
          <cell r="F1277" t="str">
            <v>Galvanisation à chaud après fabrication</v>
          </cell>
          <cell r="G1277">
            <v>1.86</v>
          </cell>
          <cell r="H1277">
            <v>11530</v>
          </cell>
          <cell r="I1277">
            <v>1</v>
          </cell>
          <cell r="J1277" t="str">
            <v>Chemin de câble tôle</v>
          </cell>
          <cell r="K1277" t="str">
            <v>11</v>
          </cell>
          <cell r="L1277" t="str">
            <v>Dalles</v>
          </cell>
          <cell r="M1277" t="str">
            <v>115</v>
          </cell>
          <cell r="N1277" t="str">
            <v>Dalles P31 TP</v>
          </cell>
          <cell r="O1277">
            <v>3</v>
          </cell>
        </row>
        <row r="1278">
          <cell r="A1278" t="str">
            <v>340069</v>
          </cell>
          <cell r="B1278">
            <v>340069</v>
          </cell>
          <cell r="C1278" t="str">
            <v>P31 TP100/150  GS</v>
          </cell>
          <cell r="D1278" t="str">
            <v>DALLE  P31 TP100 150 GS</v>
          </cell>
          <cell r="E1278" t="str">
            <v>GS</v>
          </cell>
          <cell r="F1278" t="str">
            <v>Galvanisation procédé Sendzimir</v>
          </cell>
          <cell r="G1278">
            <v>2.08</v>
          </cell>
          <cell r="H1278">
            <v>11500</v>
          </cell>
          <cell r="I1278">
            <v>1</v>
          </cell>
          <cell r="J1278" t="str">
            <v>Chemin de câble tôle</v>
          </cell>
          <cell r="K1278" t="str">
            <v>11</v>
          </cell>
          <cell r="L1278" t="str">
            <v>Dalles</v>
          </cell>
          <cell r="M1278" t="str">
            <v>115</v>
          </cell>
          <cell r="N1278" t="str">
            <v>Dalles P31 TP</v>
          </cell>
          <cell r="O1278">
            <v>3</v>
          </cell>
        </row>
        <row r="1279">
          <cell r="A1279" t="str">
            <v>342069</v>
          </cell>
          <cell r="B1279">
            <v>342069</v>
          </cell>
          <cell r="C1279" t="str">
            <v>P31 TP100/150  GC</v>
          </cell>
          <cell r="D1279" t="str">
            <v>DALLE  P31 TP100 150 GC</v>
          </cell>
          <cell r="E1279" t="str">
            <v>GC</v>
          </cell>
          <cell r="F1279" t="str">
            <v>Galvanisation à chaud après fabrication</v>
          </cell>
          <cell r="G1279">
            <v>2.29</v>
          </cell>
          <cell r="H1279">
            <v>11530</v>
          </cell>
          <cell r="I1279">
            <v>1</v>
          </cell>
          <cell r="J1279" t="str">
            <v>Chemin de câble tôle</v>
          </cell>
          <cell r="K1279" t="str">
            <v>11</v>
          </cell>
          <cell r="L1279" t="str">
            <v>Dalles</v>
          </cell>
          <cell r="M1279" t="str">
            <v>115</v>
          </cell>
          <cell r="N1279" t="str">
            <v>Dalles P31 TP</v>
          </cell>
          <cell r="O1279">
            <v>3</v>
          </cell>
        </row>
        <row r="1280">
          <cell r="A1280" t="str">
            <v>340070</v>
          </cell>
          <cell r="B1280">
            <v>340070</v>
          </cell>
          <cell r="C1280" t="str">
            <v>P31 TP100/200  GS</v>
          </cell>
          <cell r="D1280" t="str">
            <v>DALLE  P31 TP100 200 GS</v>
          </cell>
          <cell r="E1280" t="str">
            <v>GS</v>
          </cell>
          <cell r="F1280" t="str">
            <v>Galvanisation procédé Sendzimir</v>
          </cell>
          <cell r="G1280">
            <v>2.65</v>
          </cell>
          <cell r="H1280">
            <v>11500</v>
          </cell>
          <cell r="I1280">
            <v>1</v>
          </cell>
          <cell r="J1280" t="str">
            <v>Chemin de câble tôle</v>
          </cell>
          <cell r="K1280" t="str">
            <v>11</v>
          </cell>
          <cell r="L1280" t="str">
            <v>Dalles</v>
          </cell>
          <cell r="M1280" t="str">
            <v>115</v>
          </cell>
          <cell r="N1280" t="str">
            <v>Dalles P31 TP</v>
          </cell>
          <cell r="O1280">
            <v>3</v>
          </cell>
        </row>
        <row r="1281">
          <cell r="A1281" t="str">
            <v>342070</v>
          </cell>
          <cell r="B1281">
            <v>342070</v>
          </cell>
          <cell r="C1281" t="str">
            <v>P31 TP100/200  GC</v>
          </cell>
          <cell r="D1281" t="str">
            <v>DALLE  P31 TP100 200 GC</v>
          </cell>
          <cell r="E1281" t="str">
            <v>GC</v>
          </cell>
          <cell r="F1281" t="str">
            <v>Galvanisation à chaud après fabrication</v>
          </cell>
          <cell r="G1281">
            <v>3.23</v>
          </cell>
          <cell r="H1281">
            <v>11530</v>
          </cell>
          <cell r="I1281">
            <v>1</v>
          </cell>
          <cell r="J1281" t="str">
            <v>Chemin de câble tôle</v>
          </cell>
          <cell r="K1281" t="str">
            <v>11</v>
          </cell>
          <cell r="L1281" t="str">
            <v>Dalles</v>
          </cell>
          <cell r="M1281" t="str">
            <v>115</v>
          </cell>
          <cell r="N1281" t="str">
            <v>Dalles P31 TP</v>
          </cell>
          <cell r="O1281">
            <v>3</v>
          </cell>
        </row>
        <row r="1282">
          <cell r="A1282" t="str">
            <v>340071</v>
          </cell>
          <cell r="B1282">
            <v>340071</v>
          </cell>
          <cell r="C1282" t="str">
            <v>P31 TP100/300  GS</v>
          </cell>
          <cell r="D1282" t="str">
            <v>DALLE  P31 TP100 300 GS</v>
          </cell>
          <cell r="E1282" t="str">
            <v>GS</v>
          </cell>
          <cell r="F1282" t="str">
            <v>Galvanisation procédé Sendzimir</v>
          </cell>
          <cell r="G1282">
            <v>3.98</v>
          </cell>
          <cell r="H1282">
            <v>11500</v>
          </cell>
          <cell r="I1282">
            <v>1</v>
          </cell>
          <cell r="J1282" t="str">
            <v>Chemin de câble tôle</v>
          </cell>
          <cell r="K1282" t="str">
            <v>11</v>
          </cell>
          <cell r="L1282" t="str">
            <v>Dalles</v>
          </cell>
          <cell r="M1282" t="str">
            <v>115</v>
          </cell>
          <cell r="N1282" t="str">
            <v>Dalles P31 TP</v>
          </cell>
          <cell r="O1282">
            <v>3</v>
          </cell>
        </row>
        <row r="1283">
          <cell r="A1283" t="str">
            <v>342071</v>
          </cell>
          <cell r="B1283">
            <v>342071</v>
          </cell>
          <cell r="C1283" t="str">
            <v>P31 TP100/300  GC</v>
          </cell>
          <cell r="D1283" t="str">
            <v>DALLE  P31 TP100 300 GC</v>
          </cell>
          <cell r="E1283" t="str">
            <v>GC</v>
          </cell>
          <cell r="F1283" t="str">
            <v>Galvanisation à chaud après fabrication</v>
          </cell>
          <cell r="G1283">
            <v>4.58</v>
          </cell>
          <cell r="H1283">
            <v>11530</v>
          </cell>
          <cell r="I1283">
            <v>1</v>
          </cell>
          <cell r="J1283" t="str">
            <v>Chemin de câble tôle</v>
          </cell>
          <cell r="K1283" t="str">
            <v>11</v>
          </cell>
          <cell r="L1283" t="str">
            <v>Dalles</v>
          </cell>
          <cell r="M1283" t="str">
            <v>115</v>
          </cell>
          <cell r="N1283" t="str">
            <v>Dalles P31 TP</v>
          </cell>
          <cell r="O1283">
            <v>3</v>
          </cell>
        </row>
        <row r="1284">
          <cell r="A1284" t="str">
            <v>340072</v>
          </cell>
          <cell r="B1284">
            <v>340072</v>
          </cell>
          <cell r="C1284" t="str">
            <v>P31 TP100/400  GS</v>
          </cell>
          <cell r="D1284" t="str">
            <v>DALLE  P31 TP100 400 GS</v>
          </cell>
          <cell r="E1284" t="str">
            <v>GS</v>
          </cell>
          <cell r="F1284" t="str">
            <v>Galvanisation procédé Sendzimir</v>
          </cell>
          <cell r="G1284">
            <v>4.95</v>
          </cell>
          <cell r="H1284">
            <v>11500</v>
          </cell>
          <cell r="I1284">
            <v>1</v>
          </cell>
          <cell r="J1284" t="str">
            <v>Chemin de câble tôle</v>
          </cell>
          <cell r="K1284" t="str">
            <v>11</v>
          </cell>
          <cell r="L1284" t="str">
            <v>Dalles</v>
          </cell>
          <cell r="M1284" t="str">
            <v>115</v>
          </cell>
          <cell r="N1284" t="str">
            <v>Dalles P31 TP</v>
          </cell>
          <cell r="O1284">
            <v>3</v>
          </cell>
        </row>
        <row r="1285">
          <cell r="A1285" t="str">
            <v>342072</v>
          </cell>
          <cell r="B1285">
            <v>342072</v>
          </cell>
          <cell r="C1285" t="str">
            <v>P31 TP100/400  GC</v>
          </cell>
          <cell r="D1285" t="str">
            <v>DALLE  P31 TP100 400 GC</v>
          </cell>
          <cell r="E1285" t="str">
            <v>GC</v>
          </cell>
          <cell r="F1285" t="str">
            <v>Galvanisation à chaud après fabrication</v>
          </cell>
          <cell r="G1285">
            <v>5.44</v>
          </cell>
          <cell r="H1285">
            <v>11530</v>
          </cell>
          <cell r="I1285">
            <v>1</v>
          </cell>
          <cell r="J1285" t="str">
            <v>Chemin de câble tôle</v>
          </cell>
          <cell r="K1285" t="str">
            <v>11</v>
          </cell>
          <cell r="L1285" t="str">
            <v>Dalles</v>
          </cell>
          <cell r="M1285" t="str">
            <v>115</v>
          </cell>
          <cell r="N1285" t="str">
            <v>Dalles P31 TP</v>
          </cell>
          <cell r="O1285">
            <v>3</v>
          </cell>
        </row>
        <row r="1286">
          <cell r="A1286" t="str">
            <v>340073</v>
          </cell>
          <cell r="B1286">
            <v>340073</v>
          </cell>
          <cell r="C1286" t="str">
            <v>P31 TP100/500  GS</v>
          </cell>
          <cell r="D1286" t="str">
            <v>DALLE  P31 TP100 500 GS</v>
          </cell>
          <cell r="E1286" t="str">
            <v>GS</v>
          </cell>
          <cell r="F1286" t="str">
            <v>Galvanisation procédé Sendzimir</v>
          </cell>
          <cell r="G1286">
            <v>5.73</v>
          </cell>
          <cell r="H1286">
            <v>11500</v>
          </cell>
          <cell r="I1286">
            <v>1</v>
          </cell>
          <cell r="J1286" t="str">
            <v>Chemin de câble tôle</v>
          </cell>
          <cell r="K1286" t="str">
            <v>11</v>
          </cell>
          <cell r="L1286" t="str">
            <v>Dalles</v>
          </cell>
          <cell r="M1286" t="str">
            <v>115</v>
          </cell>
          <cell r="N1286" t="str">
            <v>Dalles P31 TP</v>
          </cell>
          <cell r="O1286">
            <v>3</v>
          </cell>
        </row>
        <row r="1287">
          <cell r="A1287" t="str">
            <v>342073</v>
          </cell>
          <cell r="B1287">
            <v>342073</v>
          </cell>
          <cell r="C1287" t="str">
            <v>P31 TP100/500  GC</v>
          </cell>
          <cell r="D1287" t="str">
            <v>DALLE  P31 TP100 500 GC</v>
          </cell>
          <cell r="E1287" t="str">
            <v>GC</v>
          </cell>
          <cell r="F1287" t="str">
            <v>Galvanisation à chaud après fabrication</v>
          </cell>
          <cell r="G1287">
            <v>6.3</v>
          </cell>
          <cell r="H1287">
            <v>11530</v>
          </cell>
          <cell r="I1287">
            <v>1</v>
          </cell>
          <cell r="J1287" t="str">
            <v>Chemin de câble tôle</v>
          </cell>
          <cell r="K1287" t="str">
            <v>11</v>
          </cell>
          <cell r="L1287" t="str">
            <v>Dalles</v>
          </cell>
          <cell r="M1287" t="str">
            <v>115</v>
          </cell>
          <cell r="N1287" t="str">
            <v>Dalles P31 TP</v>
          </cell>
          <cell r="O1287">
            <v>3</v>
          </cell>
        </row>
        <row r="1288">
          <cell r="A1288" t="str">
            <v>340106</v>
          </cell>
          <cell r="B1288">
            <v>340106</v>
          </cell>
          <cell r="C1288" t="str">
            <v>P31 TP100/600 GS</v>
          </cell>
          <cell r="D1288" t="str">
            <v>DALLE  P31 TP100 600 GS</v>
          </cell>
          <cell r="E1288" t="str">
            <v>GS</v>
          </cell>
          <cell r="F1288" t="str">
            <v>Galvanisation procédé Sendzimir</v>
          </cell>
          <cell r="G1288">
            <v>6.51</v>
          </cell>
          <cell r="H1288">
            <v>11500</v>
          </cell>
          <cell r="I1288">
            <v>1</v>
          </cell>
          <cell r="J1288" t="str">
            <v>Chemin de câble tôle</v>
          </cell>
          <cell r="K1288" t="str">
            <v>11</v>
          </cell>
          <cell r="L1288" t="str">
            <v>Dalles</v>
          </cell>
          <cell r="M1288" t="str">
            <v>115</v>
          </cell>
          <cell r="N1288" t="str">
            <v>Dalles P31 TP</v>
          </cell>
          <cell r="O1288">
            <v>3</v>
          </cell>
        </row>
        <row r="1289">
          <cell r="A1289" t="str">
            <v>342106</v>
          </cell>
          <cell r="B1289">
            <v>342106</v>
          </cell>
          <cell r="C1289" t="str">
            <v>P31 TP100/600 GC</v>
          </cell>
          <cell r="D1289" t="str">
            <v>DALLE  P31 TP100 600 GC</v>
          </cell>
          <cell r="E1289" t="str">
            <v>GC</v>
          </cell>
          <cell r="F1289" t="str">
            <v>Galvanisation à chaud après fabrication</v>
          </cell>
          <cell r="G1289">
            <v>6.7</v>
          </cell>
          <cell r="H1289">
            <v>11530</v>
          </cell>
          <cell r="I1289">
            <v>1</v>
          </cell>
          <cell r="J1289" t="str">
            <v>Chemin de câble tôle</v>
          </cell>
          <cell r="K1289" t="str">
            <v>11</v>
          </cell>
          <cell r="L1289" t="str">
            <v>Dalles</v>
          </cell>
          <cell r="M1289" t="str">
            <v>115</v>
          </cell>
          <cell r="N1289" t="str">
            <v>Dalles P31 TP</v>
          </cell>
          <cell r="O1289">
            <v>3</v>
          </cell>
        </row>
        <row r="1290">
          <cell r="A1290" t="str">
            <v>711050</v>
          </cell>
          <cell r="B1290">
            <v>711050</v>
          </cell>
          <cell r="C1290" t="str">
            <v>P31 PTP50/50GS</v>
          </cell>
          <cell r="D1290" t="str">
            <v>DALLE P31 PTP50 50 P-ECL GS</v>
          </cell>
          <cell r="E1290" t="str">
            <v>GS</v>
          </cell>
          <cell r="F1290" t="str">
            <v>Galvanisation procédé Sendzimir</v>
          </cell>
          <cell r="G1290">
            <v>0.93</v>
          </cell>
          <cell r="H1290" t="str">
            <v>11500</v>
          </cell>
          <cell r="I1290">
            <v>1</v>
          </cell>
          <cell r="J1290" t="str">
            <v>Chemin de câble tôle</v>
          </cell>
          <cell r="K1290" t="str">
            <v>11</v>
          </cell>
          <cell r="L1290" t="str">
            <v>Dalles</v>
          </cell>
          <cell r="M1290" t="str">
            <v>115</v>
          </cell>
          <cell r="N1290" t="str">
            <v>Dalles P31 TP</v>
          </cell>
          <cell r="O1290">
            <v>3</v>
          </cell>
        </row>
        <row r="1291">
          <cell r="A1291" t="str">
            <v>711075</v>
          </cell>
          <cell r="B1291">
            <v>711075</v>
          </cell>
          <cell r="C1291" t="str">
            <v>P31 PTP50/75GS</v>
          </cell>
          <cell r="D1291" t="str">
            <v>DALLE P31 PTP50 75 P-ECL GS</v>
          </cell>
          <cell r="E1291" t="str">
            <v>GS</v>
          </cell>
          <cell r="F1291" t="str">
            <v>Galvanisation procédé Sendzimir</v>
          </cell>
          <cell r="G1291">
            <v>1.1200000000000001</v>
          </cell>
          <cell r="H1291" t="str">
            <v>11500</v>
          </cell>
          <cell r="I1291">
            <v>1</v>
          </cell>
          <cell r="J1291" t="str">
            <v>Chemin de câble tôle</v>
          </cell>
          <cell r="K1291" t="str">
            <v>11</v>
          </cell>
          <cell r="L1291" t="str">
            <v>Dalles</v>
          </cell>
          <cell r="M1291" t="str">
            <v>115</v>
          </cell>
          <cell r="N1291" t="str">
            <v>Dalles P31 TP</v>
          </cell>
          <cell r="O1291">
            <v>3</v>
          </cell>
        </row>
        <row r="1292">
          <cell r="A1292" t="str">
            <v>711100</v>
          </cell>
          <cell r="B1292">
            <v>711100</v>
          </cell>
          <cell r="C1292" t="str">
            <v>P31 PTP50/100GS</v>
          </cell>
          <cell r="D1292" t="str">
            <v>DALLE P31 PTP50 100 P-ECL GS</v>
          </cell>
          <cell r="E1292" t="str">
            <v>GS</v>
          </cell>
          <cell r="F1292" t="str">
            <v>Galvanisation procédé Sendzimir</v>
          </cell>
          <cell r="G1292">
            <v>1.17</v>
          </cell>
          <cell r="H1292" t="str">
            <v>11500</v>
          </cell>
          <cell r="I1292">
            <v>1</v>
          </cell>
          <cell r="J1292" t="str">
            <v>Chemin de câble tôle</v>
          </cell>
          <cell r="K1292" t="str">
            <v>11</v>
          </cell>
          <cell r="L1292" t="str">
            <v>Dalles</v>
          </cell>
          <cell r="M1292" t="str">
            <v>115</v>
          </cell>
          <cell r="N1292" t="str">
            <v>Dalles P31 TP</v>
          </cell>
          <cell r="O1292">
            <v>3</v>
          </cell>
        </row>
        <row r="1293">
          <cell r="A1293" t="str">
            <v>711150</v>
          </cell>
          <cell r="B1293">
            <v>711150</v>
          </cell>
          <cell r="C1293" t="str">
            <v>P31 PTP50/150GS</v>
          </cell>
          <cell r="D1293" t="str">
            <v>DALLE P31 PTP50 150 P-ECL GS</v>
          </cell>
          <cell r="E1293" t="str">
            <v>GS</v>
          </cell>
          <cell r="F1293" t="str">
            <v>Galvanisation procédé Sendzimir</v>
          </cell>
          <cell r="G1293">
            <v>1.37</v>
          </cell>
          <cell r="H1293" t="str">
            <v>11500</v>
          </cell>
          <cell r="I1293">
            <v>1</v>
          </cell>
          <cell r="J1293" t="str">
            <v>Chemin de câble tôle</v>
          </cell>
          <cell r="K1293" t="str">
            <v>11</v>
          </cell>
          <cell r="L1293" t="str">
            <v>Dalles</v>
          </cell>
          <cell r="M1293" t="str">
            <v>115</v>
          </cell>
          <cell r="N1293" t="str">
            <v>Dalles P31 TP</v>
          </cell>
          <cell r="O1293">
            <v>3</v>
          </cell>
        </row>
        <row r="1294">
          <cell r="A1294" t="str">
            <v>711200</v>
          </cell>
          <cell r="B1294">
            <v>711200</v>
          </cell>
          <cell r="C1294" t="str">
            <v>P31 PTP50/200GS</v>
          </cell>
          <cell r="D1294" t="str">
            <v>DALLE P31 PTP50 200 P-ECL GS</v>
          </cell>
          <cell r="E1294" t="str">
            <v>GS</v>
          </cell>
          <cell r="F1294" t="str">
            <v>Galvanisation procédé Sendzimir</v>
          </cell>
          <cell r="G1294">
            <v>2.25</v>
          </cell>
          <cell r="H1294" t="str">
            <v>11500</v>
          </cell>
          <cell r="I1294">
            <v>1</v>
          </cell>
          <cell r="J1294" t="str">
            <v>Chemin de câble tôle</v>
          </cell>
          <cell r="K1294" t="str">
            <v>11</v>
          </cell>
          <cell r="L1294" t="str">
            <v>Dalles</v>
          </cell>
          <cell r="M1294" t="str">
            <v>115</v>
          </cell>
          <cell r="N1294" t="str">
            <v>Dalles P31 TP</v>
          </cell>
          <cell r="O1294">
            <v>3</v>
          </cell>
        </row>
        <row r="1295">
          <cell r="A1295" t="str">
            <v>711300</v>
          </cell>
          <cell r="B1295">
            <v>711300</v>
          </cell>
          <cell r="C1295" t="str">
            <v>P31 PTP50/300GS</v>
          </cell>
          <cell r="D1295" t="str">
            <v>DALLE P31 PTP50 300 P-ECL GS</v>
          </cell>
          <cell r="E1295" t="str">
            <v>GS</v>
          </cell>
          <cell r="F1295" t="str">
            <v>Galvanisation procédé Sendzimir</v>
          </cell>
          <cell r="G1295">
            <v>3.5</v>
          </cell>
          <cell r="H1295" t="str">
            <v>11500</v>
          </cell>
          <cell r="I1295">
            <v>1</v>
          </cell>
          <cell r="J1295" t="str">
            <v>Chemin de câble tôle</v>
          </cell>
          <cell r="K1295" t="str">
            <v>11</v>
          </cell>
          <cell r="L1295" t="str">
            <v>Dalles</v>
          </cell>
          <cell r="M1295" t="str">
            <v>115</v>
          </cell>
          <cell r="N1295" t="str">
            <v>Dalles P31 TP</v>
          </cell>
          <cell r="O1295">
            <v>3</v>
          </cell>
        </row>
        <row r="1296">
          <cell r="A1296" t="str">
            <v>711400</v>
          </cell>
          <cell r="B1296">
            <v>711400</v>
          </cell>
          <cell r="C1296" t="str">
            <v>P31 PTP50/400GS</v>
          </cell>
          <cell r="D1296" t="str">
            <v>DALLE P31 PTP50 400 P-ECL GS</v>
          </cell>
          <cell r="E1296" t="str">
            <v>GS</v>
          </cell>
          <cell r="F1296" t="str">
            <v>Galvanisation procédé Sendzimir</v>
          </cell>
          <cell r="G1296">
            <v>4.29</v>
          </cell>
          <cell r="H1296" t="str">
            <v>11500</v>
          </cell>
          <cell r="I1296">
            <v>1</v>
          </cell>
          <cell r="J1296" t="str">
            <v>Chemin de câble tôle</v>
          </cell>
          <cell r="K1296" t="str">
            <v>11</v>
          </cell>
          <cell r="L1296" t="str">
            <v>Dalles</v>
          </cell>
          <cell r="M1296" t="str">
            <v>115</v>
          </cell>
          <cell r="N1296" t="str">
            <v>Dalles P31 TP</v>
          </cell>
          <cell r="O1296">
            <v>3</v>
          </cell>
        </row>
        <row r="1297">
          <cell r="A1297" t="str">
            <v>711500</v>
          </cell>
          <cell r="B1297">
            <v>711500</v>
          </cell>
          <cell r="C1297" t="str">
            <v>P31 PTP50/500GS</v>
          </cell>
          <cell r="D1297" t="str">
            <v>DALLE P31 PTP50 500 P-ECL GS</v>
          </cell>
          <cell r="E1297" t="str">
            <v>GS</v>
          </cell>
          <cell r="F1297" t="str">
            <v>Galvanisation procédé Sendzimir</v>
          </cell>
          <cell r="G1297">
            <v>5.12</v>
          </cell>
          <cell r="H1297" t="str">
            <v>11500</v>
          </cell>
          <cell r="I1297">
            <v>1</v>
          </cell>
          <cell r="J1297" t="str">
            <v>Chemin de câble tôle</v>
          </cell>
          <cell r="K1297" t="str">
            <v>11</v>
          </cell>
          <cell r="L1297" t="str">
            <v>Dalles</v>
          </cell>
          <cell r="M1297" t="str">
            <v>115</v>
          </cell>
          <cell r="N1297" t="str">
            <v>Dalles P31 TP</v>
          </cell>
          <cell r="O1297">
            <v>3</v>
          </cell>
        </row>
        <row r="1298">
          <cell r="A1298" t="str">
            <v>711600</v>
          </cell>
          <cell r="B1298">
            <v>711600</v>
          </cell>
          <cell r="C1298" t="str">
            <v>P31 PTP50/600GS</v>
          </cell>
          <cell r="D1298" t="str">
            <v>DALLE P31 PTP50 600 P-ECL GS</v>
          </cell>
          <cell r="E1298" t="str">
            <v>GS</v>
          </cell>
          <cell r="F1298" t="str">
            <v>Galvanisation procédé Sendzimir</v>
          </cell>
          <cell r="G1298">
            <v>5.76</v>
          </cell>
          <cell r="H1298">
            <v>11500</v>
          </cell>
          <cell r="I1298">
            <v>1</v>
          </cell>
          <cell r="J1298" t="str">
            <v>Chemin de câble tôle</v>
          </cell>
          <cell r="K1298" t="str">
            <v>11</v>
          </cell>
          <cell r="L1298" t="str">
            <v>Dalles</v>
          </cell>
          <cell r="M1298" t="str">
            <v>115</v>
          </cell>
          <cell r="N1298" t="str">
            <v>Dalles P31 TP</v>
          </cell>
          <cell r="O1298">
            <v>3</v>
          </cell>
        </row>
        <row r="1299">
          <cell r="A1299" t="str">
            <v>711053</v>
          </cell>
          <cell r="B1299">
            <v>711053</v>
          </cell>
          <cell r="C1299" t="str">
            <v>P31 PTP50/50GC</v>
          </cell>
          <cell r="D1299" t="str">
            <v>DALLE P31 PTP50 50 P-ECL GC</v>
          </cell>
          <cell r="E1299" t="str">
            <v>GC</v>
          </cell>
          <cell r="F1299" t="str">
            <v>Galvanisation à chaud après fabrication</v>
          </cell>
          <cell r="G1299">
            <v>1.02</v>
          </cell>
          <cell r="H1299">
            <v>11530</v>
          </cell>
          <cell r="I1299">
            <v>1</v>
          </cell>
          <cell r="J1299" t="str">
            <v>Chemin de câble tôle</v>
          </cell>
          <cell r="K1299" t="str">
            <v>11</v>
          </cell>
          <cell r="L1299" t="str">
            <v>Dalles</v>
          </cell>
          <cell r="M1299" t="str">
            <v>115</v>
          </cell>
          <cell r="N1299" t="str">
            <v>Dalles P31 TP</v>
          </cell>
          <cell r="O1299">
            <v>3</v>
          </cell>
        </row>
        <row r="1300">
          <cell r="A1300" t="str">
            <v>711078</v>
          </cell>
          <cell r="B1300">
            <v>711078</v>
          </cell>
          <cell r="C1300" t="str">
            <v>P31 PTP50/75GC</v>
          </cell>
          <cell r="D1300" t="str">
            <v>DALLE P31 PTP50 75 P-ECL GC</v>
          </cell>
          <cell r="E1300" t="str">
            <v>GC</v>
          </cell>
          <cell r="F1300" t="str">
            <v>Galvanisation à chaud après fabrication</v>
          </cell>
          <cell r="G1300">
            <v>1.1599999999999999</v>
          </cell>
          <cell r="H1300">
            <v>11530</v>
          </cell>
          <cell r="I1300">
            <v>1</v>
          </cell>
          <cell r="J1300" t="str">
            <v>Chemin de câble tôle</v>
          </cell>
          <cell r="K1300" t="str">
            <v>11</v>
          </cell>
          <cell r="L1300" t="str">
            <v>Dalles</v>
          </cell>
          <cell r="M1300" t="str">
            <v>115</v>
          </cell>
          <cell r="N1300" t="str">
            <v>Dalles P31 TP</v>
          </cell>
          <cell r="O1300">
            <v>3</v>
          </cell>
        </row>
        <row r="1301">
          <cell r="A1301" t="str">
            <v>711103</v>
          </cell>
          <cell r="B1301">
            <v>711103</v>
          </cell>
          <cell r="C1301" t="str">
            <v>P31 PTP50/100GC</v>
          </cell>
          <cell r="D1301" t="str">
            <v>DALLE P31 PTP50 100 P-ECL GC</v>
          </cell>
          <cell r="E1301" t="str">
            <v>GC</v>
          </cell>
          <cell r="F1301" t="str">
            <v>Galvanisation à chaud après fabrication</v>
          </cell>
          <cell r="G1301">
            <v>1.2</v>
          </cell>
          <cell r="H1301">
            <v>11530</v>
          </cell>
          <cell r="I1301">
            <v>1</v>
          </cell>
          <cell r="J1301" t="str">
            <v>Chemin de câble tôle</v>
          </cell>
          <cell r="K1301" t="str">
            <v>11</v>
          </cell>
          <cell r="L1301" t="str">
            <v>Dalles</v>
          </cell>
          <cell r="M1301" t="str">
            <v>115</v>
          </cell>
          <cell r="N1301" t="str">
            <v>Dalles P31 TP</v>
          </cell>
          <cell r="O1301">
            <v>3</v>
          </cell>
        </row>
        <row r="1302">
          <cell r="A1302" t="str">
            <v>711153</v>
          </cell>
          <cell r="B1302">
            <v>711153</v>
          </cell>
          <cell r="C1302" t="str">
            <v>P31 PTP50/150GC</v>
          </cell>
          <cell r="D1302" t="str">
            <v>DALLE P31 PTP50 150 P-ECL GC</v>
          </cell>
          <cell r="E1302" t="str">
            <v>GC</v>
          </cell>
          <cell r="F1302" t="str">
            <v>Galvanisation à chaud après fabrication</v>
          </cell>
          <cell r="G1302">
            <v>1.51</v>
          </cell>
          <cell r="H1302">
            <v>11530</v>
          </cell>
          <cell r="I1302">
            <v>1</v>
          </cell>
          <cell r="J1302" t="str">
            <v>Chemin de câble tôle</v>
          </cell>
          <cell r="K1302" t="str">
            <v>11</v>
          </cell>
          <cell r="L1302" t="str">
            <v>Dalles</v>
          </cell>
          <cell r="M1302" t="str">
            <v>115</v>
          </cell>
          <cell r="N1302" t="str">
            <v>Dalles P31 TP</v>
          </cell>
          <cell r="O1302">
            <v>3</v>
          </cell>
        </row>
        <row r="1303">
          <cell r="A1303" t="str">
            <v>711203</v>
          </cell>
          <cell r="B1303">
            <v>711203</v>
          </cell>
          <cell r="C1303" t="str">
            <v>P31 PTP50/200GC</v>
          </cell>
          <cell r="D1303" t="str">
            <v>DALLE P31 PTP50 200 P-ECL GC</v>
          </cell>
          <cell r="E1303" t="str">
            <v>GC</v>
          </cell>
          <cell r="F1303" t="str">
            <v>Galvanisation à chaud après fabrication</v>
          </cell>
          <cell r="G1303">
            <v>2.4700000000000002</v>
          </cell>
          <cell r="H1303">
            <v>11530</v>
          </cell>
          <cell r="I1303">
            <v>1</v>
          </cell>
          <cell r="J1303" t="str">
            <v>Chemin de câble tôle</v>
          </cell>
          <cell r="K1303" t="str">
            <v>11</v>
          </cell>
          <cell r="L1303" t="str">
            <v>Dalles</v>
          </cell>
          <cell r="M1303" t="str">
            <v>115</v>
          </cell>
          <cell r="N1303" t="str">
            <v>Dalles P31 TP</v>
          </cell>
          <cell r="O1303">
            <v>3</v>
          </cell>
        </row>
        <row r="1304">
          <cell r="A1304" t="str">
            <v>711303</v>
          </cell>
          <cell r="B1304">
            <v>711303</v>
          </cell>
          <cell r="C1304" t="str">
            <v>P31 PTP50/300GC</v>
          </cell>
          <cell r="D1304" t="str">
            <v>DALLE P31 PTP50 300 P-ECL GC</v>
          </cell>
          <cell r="E1304" t="str">
            <v>GC</v>
          </cell>
          <cell r="F1304" t="str">
            <v>Galvanisation à chaud après fabrication</v>
          </cell>
          <cell r="G1304">
            <v>3.85</v>
          </cell>
          <cell r="H1304">
            <v>11530</v>
          </cell>
          <cell r="I1304">
            <v>1</v>
          </cell>
          <cell r="J1304" t="str">
            <v>Chemin de câble tôle</v>
          </cell>
          <cell r="K1304" t="str">
            <v>11</v>
          </cell>
          <cell r="L1304" t="str">
            <v>Dalles</v>
          </cell>
          <cell r="M1304" t="str">
            <v>115</v>
          </cell>
          <cell r="N1304" t="str">
            <v>Dalles P31 TP</v>
          </cell>
          <cell r="O1304">
            <v>3</v>
          </cell>
        </row>
        <row r="1305">
          <cell r="A1305" t="str">
            <v>711403</v>
          </cell>
          <cell r="B1305">
            <v>711403</v>
          </cell>
          <cell r="C1305" t="str">
            <v>P31 PTP50/400GC</v>
          </cell>
          <cell r="D1305" t="str">
            <v>DALLE P31 PTP50 400 P-ECL GC</v>
          </cell>
          <cell r="E1305" t="str">
            <v>GC</v>
          </cell>
          <cell r="F1305" t="str">
            <v>Galvanisation à chaud après fabrication</v>
          </cell>
          <cell r="G1305">
            <v>4.72</v>
          </cell>
          <cell r="H1305">
            <v>11530</v>
          </cell>
          <cell r="I1305">
            <v>1</v>
          </cell>
          <cell r="J1305" t="str">
            <v>Chemin de câble tôle</v>
          </cell>
          <cell r="K1305" t="str">
            <v>11</v>
          </cell>
          <cell r="L1305" t="str">
            <v>Dalles</v>
          </cell>
          <cell r="M1305" t="str">
            <v>115</v>
          </cell>
          <cell r="N1305" t="str">
            <v>Dalles P31 TP</v>
          </cell>
          <cell r="O1305">
            <v>3</v>
          </cell>
        </row>
        <row r="1306">
          <cell r="A1306" t="str">
            <v>711503</v>
          </cell>
          <cell r="B1306">
            <v>711503</v>
          </cell>
          <cell r="C1306" t="str">
            <v>P31 PTP50/500GC</v>
          </cell>
          <cell r="D1306" t="str">
            <v>DALLE P31 PTP50 500 P-ECL GC</v>
          </cell>
          <cell r="E1306" t="str">
            <v>GC</v>
          </cell>
          <cell r="F1306" t="str">
            <v>Galvanisation à chaud après fabrication</v>
          </cell>
          <cell r="G1306">
            <v>5.63</v>
          </cell>
          <cell r="H1306">
            <v>11530</v>
          </cell>
          <cell r="I1306">
            <v>1</v>
          </cell>
          <cell r="J1306" t="str">
            <v>Chemin de câble tôle</v>
          </cell>
          <cell r="K1306" t="str">
            <v>11</v>
          </cell>
          <cell r="L1306" t="str">
            <v>Dalles</v>
          </cell>
          <cell r="M1306" t="str">
            <v>115</v>
          </cell>
          <cell r="N1306" t="str">
            <v>Dalles P31 TP</v>
          </cell>
          <cell r="O1306">
            <v>3</v>
          </cell>
        </row>
        <row r="1307">
          <cell r="A1307" t="str">
            <v>711603</v>
          </cell>
          <cell r="B1307">
            <v>711603</v>
          </cell>
          <cell r="C1307" t="str">
            <v>P31 PTP50/600GC</v>
          </cell>
          <cell r="D1307" t="str">
            <v>DALLE P31 PTP50 600 P-ECL GC</v>
          </cell>
          <cell r="E1307" t="str">
            <v>GC</v>
          </cell>
          <cell r="F1307" t="str">
            <v>Galvanisation à chaud après fabrication</v>
          </cell>
          <cell r="G1307">
            <v>6.33</v>
          </cell>
          <cell r="H1307">
            <v>11530</v>
          </cell>
          <cell r="I1307">
            <v>1</v>
          </cell>
          <cell r="J1307" t="str">
            <v>Chemin de câble tôle</v>
          </cell>
          <cell r="K1307" t="str">
            <v>11</v>
          </cell>
          <cell r="L1307" t="str">
            <v>Dalles</v>
          </cell>
          <cell r="M1307" t="str">
            <v>115</v>
          </cell>
          <cell r="N1307" t="str">
            <v>Dalles P31 TP</v>
          </cell>
          <cell r="O1307">
            <v>3</v>
          </cell>
        </row>
        <row r="1308">
          <cell r="A1308" t="str">
            <v>712075</v>
          </cell>
          <cell r="B1308">
            <v>712075</v>
          </cell>
          <cell r="C1308" t="str">
            <v>P31 PTP75/75GS</v>
          </cell>
          <cell r="D1308" t="str">
            <v>DALLE P31 PTP75 75 P-ECL GS</v>
          </cell>
          <cell r="E1308" t="str">
            <v>GS</v>
          </cell>
          <cell r="F1308" t="str">
            <v>Galvanisation procédé Sendzimir</v>
          </cell>
          <cell r="G1308">
            <v>1.56</v>
          </cell>
          <cell r="H1308">
            <v>11500</v>
          </cell>
          <cell r="I1308">
            <v>1</v>
          </cell>
          <cell r="J1308" t="str">
            <v>Chemin de câble tôle</v>
          </cell>
          <cell r="K1308" t="str">
            <v>11</v>
          </cell>
          <cell r="L1308" t="str">
            <v>Dalles</v>
          </cell>
          <cell r="M1308" t="str">
            <v>115</v>
          </cell>
          <cell r="N1308" t="str">
            <v>Dalles P31 TP</v>
          </cell>
          <cell r="O1308">
            <v>3</v>
          </cell>
        </row>
        <row r="1309">
          <cell r="A1309" t="str">
            <v>712078</v>
          </cell>
          <cell r="B1309">
            <v>712078</v>
          </cell>
          <cell r="C1309" t="str">
            <v>P31 PTP75/75GC</v>
          </cell>
          <cell r="D1309" t="str">
            <v>DALLE P31 PTP75 75 P-ECL GC</v>
          </cell>
          <cell r="E1309" t="str">
            <v>GC</v>
          </cell>
          <cell r="F1309" t="str">
            <v>Galvanisation à chaud après fabrication</v>
          </cell>
          <cell r="G1309">
            <v>1.98</v>
          </cell>
          <cell r="H1309">
            <v>11530</v>
          </cell>
          <cell r="I1309">
            <v>1</v>
          </cell>
          <cell r="J1309" t="str">
            <v>Chemin de câble tôle</v>
          </cell>
          <cell r="K1309" t="str">
            <v>11</v>
          </cell>
          <cell r="L1309" t="str">
            <v>Dalles</v>
          </cell>
          <cell r="M1309" t="str">
            <v>115</v>
          </cell>
          <cell r="N1309" t="str">
            <v>Dalles P31 TP</v>
          </cell>
          <cell r="O1309">
            <v>3</v>
          </cell>
        </row>
        <row r="1310">
          <cell r="A1310" t="str">
            <v>712100</v>
          </cell>
          <cell r="B1310">
            <v>712100</v>
          </cell>
          <cell r="C1310" t="str">
            <v>P31 PTP75/100GS</v>
          </cell>
          <cell r="D1310" t="str">
            <v>DALLE P31 PTP75 100 P-ECL GS</v>
          </cell>
          <cell r="E1310" t="str">
            <v>GS</v>
          </cell>
          <cell r="F1310" t="str">
            <v>Galvanisation procédé Sendzimir</v>
          </cell>
          <cell r="G1310">
            <v>1.67</v>
          </cell>
          <cell r="H1310">
            <v>11500</v>
          </cell>
          <cell r="I1310">
            <v>1</v>
          </cell>
          <cell r="J1310" t="str">
            <v>Chemin de câble tôle</v>
          </cell>
          <cell r="K1310" t="str">
            <v>11</v>
          </cell>
          <cell r="L1310" t="str">
            <v>Dalles</v>
          </cell>
          <cell r="M1310" t="str">
            <v>115</v>
          </cell>
          <cell r="N1310" t="str">
            <v>Dalles P31 TP</v>
          </cell>
          <cell r="O1310">
            <v>3</v>
          </cell>
        </row>
        <row r="1311">
          <cell r="A1311" t="str">
            <v>712103</v>
          </cell>
          <cell r="B1311">
            <v>712103</v>
          </cell>
          <cell r="C1311" t="str">
            <v>P31 PTP75/100GC</v>
          </cell>
          <cell r="D1311" t="str">
            <v>DALLE P31 PTP75 100 P-ECL GC</v>
          </cell>
          <cell r="E1311" t="str">
            <v>GC</v>
          </cell>
          <cell r="F1311" t="str">
            <v>Galvanisation à chaud après fabrication</v>
          </cell>
          <cell r="G1311">
            <v>2.13</v>
          </cell>
          <cell r="H1311">
            <v>11530</v>
          </cell>
          <cell r="I1311">
            <v>1</v>
          </cell>
          <cell r="J1311" t="str">
            <v>Chemin de câble tôle</v>
          </cell>
          <cell r="K1311" t="str">
            <v>11</v>
          </cell>
          <cell r="L1311" t="str">
            <v>Dalles</v>
          </cell>
          <cell r="M1311" t="str">
            <v>115</v>
          </cell>
          <cell r="N1311" t="str">
            <v>Dalles P31 TP</v>
          </cell>
          <cell r="O1311">
            <v>3</v>
          </cell>
        </row>
        <row r="1312">
          <cell r="A1312" t="str">
            <v>712150</v>
          </cell>
          <cell r="B1312">
            <v>712150</v>
          </cell>
          <cell r="C1312" t="str">
            <v>P31 PTP75/150GS</v>
          </cell>
          <cell r="D1312" t="str">
            <v>DALLE P31 PTP75 150 P-ECL GS</v>
          </cell>
          <cell r="E1312" t="str">
            <v>GS</v>
          </cell>
          <cell r="F1312" t="str">
            <v>Galvanisation procédé Sendzimir</v>
          </cell>
          <cell r="G1312">
            <v>2.1</v>
          </cell>
          <cell r="H1312">
            <v>11500</v>
          </cell>
          <cell r="I1312">
            <v>1</v>
          </cell>
          <cell r="J1312" t="str">
            <v>Chemin de câble tôle</v>
          </cell>
          <cell r="K1312" t="str">
            <v>11</v>
          </cell>
          <cell r="L1312" t="str">
            <v>Dalles</v>
          </cell>
          <cell r="M1312" t="str">
            <v>115</v>
          </cell>
          <cell r="N1312" t="str">
            <v>Dalles P31 TP</v>
          </cell>
          <cell r="O1312">
            <v>3</v>
          </cell>
        </row>
        <row r="1313">
          <cell r="A1313" t="str">
            <v>712153</v>
          </cell>
          <cell r="B1313">
            <v>712153</v>
          </cell>
          <cell r="C1313" t="str">
            <v>P31 PTP75/150GC</v>
          </cell>
          <cell r="D1313" t="str">
            <v>DALLE P31 PTP75 150 P-ECL GC</v>
          </cell>
          <cell r="E1313" t="str">
            <v>GC</v>
          </cell>
          <cell r="F1313" t="str">
            <v>Galvanisation à chaud après fabrication</v>
          </cell>
          <cell r="G1313">
            <v>2.41</v>
          </cell>
          <cell r="H1313">
            <v>11530</v>
          </cell>
          <cell r="I1313">
            <v>1</v>
          </cell>
          <cell r="J1313" t="str">
            <v>Chemin de câble tôle</v>
          </cell>
          <cell r="K1313" t="str">
            <v>11</v>
          </cell>
          <cell r="L1313" t="str">
            <v>Dalles</v>
          </cell>
          <cell r="M1313" t="str">
            <v>115</v>
          </cell>
          <cell r="N1313" t="str">
            <v>Dalles P31 TP</v>
          </cell>
          <cell r="O1313">
            <v>3</v>
          </cell>
        </row>
        <row r="1314">
          <cell r="A1314" t="str">
            <v>712200</v>
          </cell>
          <cell r="B1314">
            <v>712200</v>
          </cell>
          <cell r="C1314" t="str">
            <v>P31 PTP75/200GS</v>
          </cell>
          <cell r="D1314" t="str">
            <v>DALLE P31 PTP75 200 P-ECL GS</v>
          </cell>
          <cell r="E1314" t="str">
            <v>GS</v>
          </cell>
          <cell r="F1314" t="str">
            <v>Galvanisation procédé Sendzimir</v>
          </cell>
          <cell r="G1314">
            <v>2.4700000000000002</v>
          </cell>
          <cell r="H1314">
            <v>11500</v>
          </cell>
          <cell r="I1314">
            <v>1</v>
          </cell>
          <cell r="J1314" t="str">
            <v>Chemin de câble tôle</v>
          </cell>
          <cell r="K1314" t="str">
            <v>11</v>
          </cell>
          <cell r="L1314" t="str">
            <v>Dalles</v>
          </cell>
          <cell r="M1314" t="str">
            <v>115</v>
          </cell>
          <cell r="N1314" t="str">
            <v>Dalles P31 TP</v>
          </cell>
          <cell r="O1314">
            <v>3</v>
          </cell>
        </row>
        <row r="1315">
          <cell r="A1315" t="str">
            <v>712203</v>
          </cell>
          <cell r="B1315">
            <v>712203</v>
          </cell>
          <cell r="C1315" t="str">
            <v>P31 PTP75/200 GC</v>
          </cell>
          <cell r="D1315" t="str">
            <v>DALLE P31 PTP75 200 P-ECL GC</v>
          </cell>
          <cell r="E1315" t="str">
            <v>GC</v>
          </cell>
          <cell r="F1315" t="str">
            <v>Galvanisation à chaud après fabrication</v>
          </cell>
          <cell r="G1315">
            <v>2.69</v>
          </cell>
          <cell r="H1315">
            <v>11530</v>
          </cell>
          <cell r="I1315">
            <v>1</v>
          </cell>
          <cell r="J1315" t="str">
            <v>Chemin de câble tôle</v>
          </cell>
          <cell r="K1315" t="str">
            <v>11</v>
          </cell>
          <cell r="L1315" t="str">
            <v>Dalles</v>
          </cell>
          <cell r="M1315" t="str">
            <v>115</v>
          </cell>
          <cell r="N1315" t="str">
            <v>Dalles P31 TP</v>
          </cell>
          <cell r="O1315">
            <v>3</v>
          </cell>
        </row>
        <row r="1316">
          <cell r="A1316" t="str">
            <v>712300</v>
          </cell>
          <cell r="B1316">
            <v>712300</v>
          </cell>
          <cell r="C1316" t="str">
            <v>P31 PTP75/300GS</v>
          </cell>
          <cell r="D1316" t="str">
            <v>DALLE P31 PTP75 300 P-ECL GS</v>
          </cell>
          <cell r="E1316" t="str">
            <v>GS</v>
          </cell>
          <cell r="F1316" t="str">
            <v>Galvanisation procédé Sendzimir</v>
          </cell>
          <cell r="G1316">
            <v>3.79</v>
          </cell>
          <cell r="H1316">
            <v>11500</v>
          </cell>
          <cell r="I1316">
            <v>1</v>
          </cell>
          <cell r="J1316" t="str">
            <v>Chemin de câble tôle</v>
          </cell>
          <cell r="K1316" t="str">
            <v>11</v>
          </cell>
          <cell r="L1316" t="str">
            <v>Dalles</v>
          </cell>
          <cell r="M1316" t="str">
            <v>115</v>
          </cell>
          <cell r="N1316" t="str">
            <v>Dalles P31 TP</v>
          </cell>
          <cell r="O1316">
            <v>3</v>
          </cell>
        </row>
        <row r="1317">
          <cell r="A1317" t="str">
            <v>712303</v>
          </cell>
          <cell r="B1317">
            <v>712303</v>
          </cell>
          <cell r="C1317" t="str">
            <v>P31 PTP75/300GC</v>
          </cell>
          <cell r="D1317" t="str">
            <v>DALLE P31 PTP75 300 P-ECL GC</v>
          </cell>
          <cell r="E1317" t="str">
            <v>GC</v>
          </cell>
          <cell r="F1317" t="str">
            <v>Galvanisation à chaud après fabrication</v>
          </cell>
          <cell r="G1317">
            <v>4.6900000000000004</v>
          </cell>
          <cell r="H1317">
            <v>11530</v>
          </cell>
          <cell r="I1317">
            <v>1</v>
          </cell>
          <cell r="J1317" t="str">
            <v>Chemin de câble tôle</v>
          </cell>
          <cell r="K1317" t="str">
            <v>11</v>
          </cell>
          <cell r="L1317" t="str">
            <v>Dalles</v>
          </cell>
          <cell r="M1317" t="str">
            <v>115</v>
          </cell>
          <cell r="N1317" t="str">
            <v>Dalles P31 TP</v>
          </cell>
          <cell r="O1317">
            <v>3</v>
          </cell>
        </row>
        <row r="1318">
          <cell r="A1318" t="str">
            <v>712400</v>
          </cell>
          <cell r="B1318">
            <v>712400</v>
          </cell>
          <cell r="C1318" t="str">
            <v>P31 PTP75/400 GS</v>
          </cell>
          <cell r="D1318" t="str">
            <v>DALLE P31 PTP75 400 P-ECL GS</v>
          </cell>
          <cell r="E1318" t="str">
            <v>GS</v>
          </cell>
          <cell r="F1318" t="str">
            <v>Galvanisation procédé Sendzimir</v>
          </cell>
          <cell r="G1318">
            <v>4.87</v>
          </cell>
          <cell r="H1318">
            <v>11500</v>
          </cell>
          <cell r="I1318">
            <v>1</v>
          </cell>
          <cell r="J1318" t="str">
            <v>Chemin de câble tôle</v>
          </cell>
          <cell r="K1318" t="str">
            <v>11</v>
          </cell>
          <cell r="L1318" t="str">
            <v>Dalles</v>
          </cell>
          <cell r="M1318" t="str">
            <v>115</v>
          </cell>
          <cell r="N1318" t="str">
            <v>Dalles P31 TP</v>
          </cell>
          <cell r="O1318">
            <v>3</v>
          </cell>
        </row>
        <row r="1319">
          <cell r="A1319" t="str">
            <v>712403</v>
          </cell>
          <cell r="B1319">
            <v>712403</v>
          </cell>
          <cell r="C1319" t="str">
            <v>P31 PTP75/400GC</v>
          </cell>
          <cell r="D1319" t="str">
            <v>DALLE P31 PTP75 400 P-ECL GC</v>
          </cell>
          <cell r="E1319" t="str">
            <v>GC</v>
          </cell>
          <cell r="F1319" t="str">
            <v>Galvanisation à chaud après fabrication</v>
          </cell>
          <cell r="G1319">
            <v>5.55</v>
          </cell>
          <cell r="H1319">
            <v>11530</v>
          </cell>
          <cell r="I1319">
            <v>1</v>
          </cell>
          <cell r="J1319" t="str">
            <v>Chemin de câble tôle</v>
          </cell>
          <cell r="K1319" t="str">
            <v>11</v>
          </cell>
          <cell r="L1319" t="str">
            <v>Dalles</v>
          </cell>
          <cell r="M1319" t="str">
            <v>115</v>
          </cell>
          <cell r="N1319" t="str">
            <v>Dalles P31 TP</v>
          </cell>
          <cell r="O1319">
            <v>3</v>
          </cell>
        </row>
        <row r="1320">
          <cell r="A1320" t="str">
            <v>712500</v>
          </cell>
          <cell r="B1320">
            <v>712500</v>
          </cell>
          <cell r="C1320" t="str">
            <v>P31 PTP75/500GS</v>
          </cell>
          <cell r="D1320" t="str">
            <v>DALLE P31 PTP75 500 P-ECL GS</v>
          </cell>
          <cell r="E1320" t="str">
            <v>GS</v>
          </cell>
          <cell r="F1320" t="str">
            <v>Galvanisation procédé Sendzimir</v>
          </cell>
          <cell r="G1320">
            <v>5.85</v>
          </cell>
          <cell r="H1320">
            <v>11500</v>
          </cell>
          <cell r="I1320">
            <v>1</v>
          </cell>
          <cell r="J1320" t="str">
            <v>Chemin de câble tôle</v>
          </cell>
          <cell r="K1320" t="str">
            <v>11</v>
          </cell>
          <cell r="L1320" t="str">
            <v>Dalles</v>
          </cell>
          <cell r="M1320" t="str">
            <v>115</v>
          </cell>
          <cell r="N1320" t="str">
            <v>Dalles P31 TP</v>
          </cell>
          <cell r="O1320">
            <v>3</v>
          </cell>
        </row>
        <row r="1321">
          <cell r="A1321" t="str">
            <v>712503</v>
          </cell>
          <cell r="B1321">
            <v>712503</v>
          </cell>
          <cell r="C1321" t="str">
            <v>P31 PTP75/500GC</v>
          </cell>
          <cell r="D1321" t="str">
            <v>DALLE P31 PTP75 500 P-ECL GC</v>
          </cell>
          <cell r="E1321" t="str">
            <v>GC</v>
          </cell>
          <cell r="F1321" t="str">
            <v>Galvanisation à chaud après fabrication</v>
          </cell>
          <cell r="G1321">
            <v>6.41</v>
          </cell>
          <cell r="H1321">
            <v>11530</v>
          </cell>
          <cell r="I1321">
            <v>1</v>
          </cell>
          <cell r="J1321" t="str">
            <v>Chemin de câble tôle</v>
          </cell>
          <cell r="K1321" t="str">
            <v>11</v>
          </cell>
          <cell r="L1321" t="str">
            <v>Dalles</v>
          </cell>
          <cell r="M1321" t="str">
            <v>115</v>
          </cell>
          <cell r="N1321" t="str">
            <v>Dalles P31 TP</v>
          </cell>
          <cell r="O1321">
            <v>3</v>
          </cell>
        </row>
        <row r="1322">
          <cell r="A1322" t="str">
            <v>712600</v>
          </cell>
          <cell r="B1322">
            <v>712600</v>
          </cell>
          <cell r="C1322" t="str">
            <v>P31 PTP75/600GS</v>
          </cell>
          <cell r="D1322" t="str">
            <v>DALLE P31 PTP75 600 P-ECL GS</v>
          </cell>
          <cell r="E1322" t="str">
            <v>GS</v>
          </cell>
          <cell r="F1322" t="str">
            <v>Galvanisation procédé Sendzimir</v>
          </cell>
          <cell r="G1322">
            <v>6.63</v>
          </cell>
          <cell r="H1322">
            <v>11500</v>
          </cell>
          <cell r="I1322">
            <v>1</v>
          </cell>
          <cell r="J1322" t="str">
            <v>Chemin de câble tôle</v>
          </cell>
          <cell r="K1322" t="str">
            <v>11</v>
          </cell>
          <cell r="L1322" t="str">
            <v>Dalles</v>
          </cell>
          <cell r="M1322" t="str">
            <v>115</v>
          </cell>
          <cell r="N1322" t="str">
            <v>Dalles P31 TP</v>
          </cell>
          <cell r="O1322">
            <v>3</v>
          </cell>
        </row>
        <row r="1323">
          <cell r="A1323" t="str">
            <v>712603</v>
          </cell>
          <cell r="B1323">
            <v>712603</v>
          </cell>
          <cell r="C1323" t="str">
            <v>P31 PTP75/600GC</v>
          </cell>
          <cell r="D1323" t="str">
            <v>DALLE P31 PTP75 600 P-ECL GC</v>
          </cell>
          <cell r="E1323" t="str">
            <v>GC</v>
          </cell>
          <cell r="F1323" t="str">
            <v>Galvanisation à chaud après fabrication</v>
          </cell>
          <cell r="G1323">
            <v>7.28</v>
          </cell>
          <cell r="H1323">
            <v>11530</v>
          </cell>
          <cell r="I1323">
            <v>1</v>
          </cell>
          <cell r="J1323" t="str">
            <v>Chemin de câble tôle</v>
          </cell>
          <cell r="K1323" t="str">
            <v>11</v>
          </cell>
          <cell r="L1323" t="str">
            <v>Dalles</v>
          </cell>
          <cell r="M1323" t="str">
            <v>115</v>
          </cell>
          <cell r="N1323" t="str">
            <v>Dalles P31 TP</v>
          </cell>
          <cell r="O1323">
            <v>3</v>
          </cell>
        </row>
        <row r="1324">
          <cell r="A1324" t="str">
            <v>713100</v>
          </cell>
          <cell r="B1324">
            <v>713100</v>
          </cell>
          <cell r="C1324" t="str">
            <v>P31 PTP100/100GS</v>
          </cell>
          <cell r="D1324" t="str">
            <v>DALLE P31 PTP100 100 P-ECL GS</v>
          </cell>
          <cell r="E1324" t="str">
            <v>GS</v>
          </cell>
          <cell r="F1324" t="str">
            <v>Galvanisation procédé Sendzimir</v>
          </cell>
          <cell r="G1324">
            <v>2.11</v>
          </cell>
          <cell r="H1324">
            <v>11500</v>
          </cell>
          <cell r="I1324">
            <v>1</v>
          </cell>
          <cell r="J1324" t="str">
            <v>Chemin de câble tôle</v>
          </cell>
          <cell r="K1324" t="str">
            <v>11</v>
          </cell>
          <cell r="L1324" t="str">
            <v>Dalles</v>
          </cell>
          <cell r="M1324" t="str">
            <v>115</v>
          </cell>
          <cell r="N1324" t="str">
            <v>Dalles P31 TP</v>
          </cell>
          <cell r="O1324">
            <v>3</v>
          </cell>
        </row>
        <row r="1325">
          <cell r="A1325" t="str">
            <v>713103</v>
          </cell>
          <cell r="B1325">
            <v>713103</v>
          </cell>
          <cell r="C1325" t="str">
            <v>P31 PTP100/100GC</v>
          </cell>
          <cell r="D1325" t="str">
            <v>DALLE P31 PTP100 100 P-ECL GC</v>
          </cell>
          <cell r="E1325" t="str">
            <v>GC</v>
          </cell>
          <cell r="F1325" t="str">
            <v>Galvanisation à chaud après fabrication</v>
          </cell>
          <cell r="G1325">
            <v>2.4300000000000002</v>
          </cell>
          <cell r="H1325">
            <v>11530</v>
          </cell>
          <cell r="I1325">
            <v>1</v>
          </cell>
          <cell r="J1325" t="str">
            <v>Chemin de câble tôle</v>
          </cell>
          <cell r="K1325" t="str">
            <v>11</v>
          </cell>
          <cell r="L1325" t="str">
            <v>Dalles</v>
          </cell>
          <cell r="M1325" t="str">
            <v>115</v>
          </cell>
          <cell r="N1325" t="str">
            <v>Dalles P31 TP</v>
          </cell>
          <cell r="O1325">
            <v>3</v>
          </cell>
        </row>
        <row r="1326">
          <cell r="A1326" t="str">
            <v>713150</v>
          </cell>
          <cell r="B1326">
            <v>713150</v>
          </cell>
          <cell r="C1326" t="str">
            <v>P31 PTP100/150GS</v>
          </cell>
          <cell r="D1326" t="str">
            <v>DALLE P31 PTP100 150 P-ECL GS</v>
          </cell>
          <cell r="E1326" t="str">
            <v>GS</v>
          </cell>
          <cell r="F1326" t="str">
            <v>Galvanisation procédé Sendzimir</v>
          </cell>
          <cell r="G1326">
            <v>2.61</v>
          </cell>
          <cell r="H1326">
            <v>11500</v>
          </cell>
          <cell r="I1326">
            <v>1</v>
          </cell>
          <cell r="J1326" t="str">
            <v>Chemin de câble tôle</v>
          </cell>
          <cell r="K1326" t="str">
            <v>11</v>
          </cell>
          <cell r="L1326" t="str">
            <v>Dalles</v>
          </cell>
          <cell r="M1326" t="str">
            <v>115</v>
          </cell>
          <cell r="N1326" t="str">
            <v>Dalles P31 TP</v>
          </cell>
          <cell r="O1326">
            <v>3</v>
          </cell>
        </row>
        <row r="1327">
          <cell r="A1327" t="str">
            <v>713153</v>
          </cell>
          <cell r="B1327">
            <v>713153</v>
          </cell>
          <cell r="C1327" t="str">
            <v>P31 PTP100/150GC</v>
          </cell>
          <cell r="D1327" t="str">
            <v>DALLE P31 PTP100 150 P-ECL GC</v>
          </cell>
          <cell r="E1327" t="str">
            <v>GC</v>
          </cell>
          <cell r="F1327" t="str">
            <v>Galvanisation à chaud après fabrication</v>
          </cell>
          <cell r="G1327">
            <v>2.85</v>
          </cell>
          <cell r="H1327">
            <v>11530</v>
          </cell>
          <cell r="I1327">
            <v>1</v>
          </cell>
          <cell r="J1327" t="str">
            <v>Chemin de câble tôle</v>
          </cell>
          <cell r="K1327" t="str">
            <v>11</v>
          </cell>
          <cell r="L1327" t="str">
            <v>Dalles</v>
          </cell>
          <cell r="M1327" t="str">
            <v>115</v>
          </cell>
          <cell r="N1327" t="str">
            <v>Dalles P31 TP</v>
          </cell>
          <cell r="O1327">
            <v>3</v>
          </cell>
        </row>
        <row r="1328">
          <cell r="A1328" t="str">
            <v>713200</v>
          </cell>
          <cell r="B1328">
            <v>713200</v>
          </cell>
          <cell r="C1328" t="str">
            <v>P31 PTP100/200GS</v>
          </cell>
          <cell r="D1328" t="str">
            <v>DALLE P31 PTP100 200 P-ECL GS</v>
          </cell>
          <cell r="E1328" t="str">
            <v>GS</v>
          </cell>
          <cell r="F1328" t="str">
            <v>Galvanisation procédé Sendzimir</v>
          </cell>
          <cell r="G1328">
            <v>3.18</v>
          </cell>
          <cell r="H1328">
            <v>11500</v>
          </cell>
          <cell r="I1328">
            <v>1</v>
          </cell>
          <cell r="J1328" t="str">
            <v>Chemin de câble tôle</v>
          </cell>
          <cell r="K1328" t="str">
            <v>11</v>
          </cell>
          <cell r="L1328" t="str">
            <v>Dalles</v>
          </cell>
          <cell r="M1328" t="str">
            <v>115</v>
          </cell>
          <cell r="N1328" t="str">
            <v>Dalles P31 TP</v>
          </cell>
          <cell r="O1328">
            <v>3</v>
          </cell>
        </row>
        <row r="1329">
          <cell r="A1329" t="str">
            <v>713203</v>
          </cell>
          <cell r="B1329">
            <v>713203</v>
          </cell>
          <cell r="C1329" t="str">
            <v>P31 PTP100/200GC</v>
          </cell>
          <cell r="D1329" t="str">
            <v>DALLE P31 PTP100 200 P-ECL GC</v>
          </cell>
          <cell r="E1329" t="str">
            <v>GC</v>
          </cell>
          <cell r="F1329" t="str">
            <v>Galvanisation à chaud après fabrication</v>
          </cell>
          <cell r="G1329">
            <v>3.8</v>
          </cell>
          <cell r="H1329">
            <v>11530</v>
          </cell>
          <cell r="I1329">
            <v>1</v>
          </cell>
          <cell r="J1329" t="str">
            <v>Chemin de câble tôle</v>
          </cell>
          <cell r="K1329" t="str">
            <v>11</v>
          </cell>
          <cell r="L1329" t="str">
            <v>Dalles</v>
          </cell>
          <cell r="M1329" t="str">
            <v>115</v>
          </cell>
          <cell r="N1329" t="str">
            <v>Dalles P31 TP</v>
          </cell>
          <cell r="O1329">
            <v>3</v>
          </cell>
        </row>
        <row r="1330">
          <cell r="A1330" t="str">
            <v>713300</v>
          </cell>
          <cell r="B1330">
            <v>713300</v>
          </cell>
          <cell r="C1330" t="str">
            <v>P31 PTP100/300GS</v>
          </cell>
          <cell r="D1330" t="str">
            <v>DALLE P31 PTP100 300 P-ECL GS</v>
          </cell>
          <cell r="E1330" t="str">
            <v>GS</v>
          </cell>
          <cell r="F1330" t="str">
            <v>Galvanisation procédé Sendzimir</v>
          </cell>
          <cell r="G1330">
            <v>4.5199999999999996</v>
          </cell>
          <cell r="H1330">
            <v>11500</v>
          </cell>
          <cell r="I1330">
            <v>1</v>
          </cell>
          <cell r="J1330" t="str">
            <v>Chemin de câble tôle</v>
          </cell>
          <cell r="K1330" t="str">
            <v>11</v>
          </cell>
          <cell r="L1330" t="str">
            <v>Dalles</v>
          </cell>
          <cell r="M1330" t="str">
            <v>115</v>
          </cell>
          <cell r="N1330" t="str">
            <v>Dalles P31 TP</v>
          </cell>
          <cell r="O1330">
            <v>3</v>
          </cell>
        </row>
        <row r="1331">
          <cell r="A1331" t="str">
            <v>713303</v>
          </cell>
          <cell r="B1331">
            <v>713303</v>
          </cell>
          <cell r="C1331" t="str">
            <v>P31 PTP100/300GC</v>
          </cell>
          <cell r="D1331" t="str">
            <v>DALLE P31 PTP100 300 P-ECL GC</v>
          </cell>
          <cell r="E1331" t="str">
            <v>GC</v>
          </cell>
          <cell r="F1331" t="str">
            <v>Galvanisation à chaud après fabrication</v>
          </cell>
          <cell r="G1331">
            <v>5.15</v>
          </cell>
          <cell r="H1331">
            <v>11530</v>
          </cell>
          <cell r="I1331">
            <v>1</v>
          </cell>
          <cell r="J1331" t="str">
            <v>Chemin de câble tôle</v>
          </cell>
          <cell r="K1331" t="str">
            <v>11</v>
          </cell>
          <cell r="L1331" t="str">
            <v>Dalles</v>
          </cell>
          <cell r="M1331" t="str">
            <v>115</v>
          </cell>
          <cell r="N1331" t="str">
            <v>Dalles P31 TP</v>
          </cell>
          <cell r="O1331">
            <v>3</v>
          </cell>
        </row>
        <row r="1332">
          <cell r="A1332" t="str">
            <v>713400</v>
          </cell>
          <cell r="B1332">
            <v>713400</v>
          </cell>
          <cell r="C1332" t="str">
            <v>P31 PTP100/400GS</v>
          </cell>
          <cell r="D1332" t="str">
            <v>DALLE P31 PTP100 400 P-ECL GS</v>
          </cell>
          <cell r="E1332" t="str">
            <v>GS</v>
          </cell>
          <cell r="F1332" t="str">
            <v>Galvanisation procédé Sendzimir</v>
          </cell>
          <cell r="G1332">
            <v>5.48</v>
          </cell>
          <cell r="H1332">
            <v>11500</v>
          </cell>
          <cell r="I1332">
            <v>1</v>
          </cell>
          <cell r="J1332" t="str">
            <v>Chemin de câble tôle</v>
          </cell>
          <cell r="K1332" t="str">
            <v>11</v>
          </cell>
          <cell r="L1332" t="str">
            <v>Dalles</v>
          </cell>
          <cell r="M1332" t="str">
            <v>115</v>
          </cell>
          <cell r="N1332" t="str">
            <v>Dalles P31 TP</v>
          </cell>
          <cell r="O1332">
            <v>3</v>
          </cell>
        </row>
        <row r="1333">
          <cell r="A1333" t="str">
            <v>713403</v>
          </cell>
          <cell r="B1333">
            <v>713403</v>
          </cell>
          <cell r="C1333" t="str">
            <v>P31 PTP100/400GC</v>
          </cell>
          <cell r="D1333" t="str">
            <v>DALLE P31 PTP100 400 P-ECL GC</v>
          </cell>
          <cell r="E1333" t="str">
            <v>GC</v>
          </cell>
          <cell r="F1333" t="str">
            <v>Galvanisation à chaud après fabrication</v>
          </cell>
          <cell r="G1333">
            <v>6.01</v>
          </cell>
          <cell r="H1333">
            <v>11530</v>
          </cell>
          <cell r="I1333">
            <v>1</v>
          </cell>
          <cell r="J1333" t="str">
            <v>Chemin de câble tôle</v>
          </cell>
          <cell r="K1333" t="str">
            <v>11</v>
          </cell>
          <cell r="L1333" t="str">
            <v>Dalles</v>
          </cell>
          <cell r="M1333" t="str">
            <v>115</v>
          </cell>
          <cell r="N1333" t="str">
            <v>Dalles P31 TP</v>
          </cell>
          <cell r="O1333">
            <v>3</v>
          </cell>
        </row>
        <row r="1334">
          <cell r="A1334" t="str">
            <v>713500</v>
          </cell>
          <cell r="B1334">
            <v>713500</v>
          </cell>
          <cell r="C1334" t="str">
            <v>P31 PTP100/500GS</v>
          </cell>
          <cell r="D1334" t="str">
            <v>DALLE P31 PTP100 500 P-ECL GS</v>
          </cell>
          <cell r="E1334" t="str">
            <v>GS</v>
          </cell>
          <cell r="F1334" t="str">
            <v>Galvanisation procédé Sendzimir</v>
          </cell>
          <cell r="G1334">
            <v>6.26</v>
          </cell>
          <cell r="H1334">
            <v>11500</v>
          </cell>
          <cell r="I1334">
            <v>1</v>
          </cell>
          <cell r="J1334" t="str">
            <v>Chemin de câble tôle</v>
          </cell>
          <cell r="K1334" t="str">
            <v>11</v>
          </cell>
          <cell r="L1334" t="str">
            <v>Dalles</v>
          </cell>
          <cell r="M1334" t="str">
            <v>115</v>
          </cell>
          <cell r="N1334" t="str">
            <v>Dalles P31 TP</v>
          </cell>
          <cell r="O1334">
            <v>3</v>
          </cell>
        </row>
        <row r="1335">
          <cell r="A1335" t="str">
            <v>713503</v>
          </cell>
          <cell r="B1335">
            <v>713503</v>
          </cell>
          <cell r="C1335" t="str">
            <v>P31 PTP100/500GC</v>
          </cell>
          <cell r="D1335" t="str">
            <v>DALLE P31 PTP100 500 P-ECL GC</v>
          </cell>
          <cell r="E1335" t="str">
            <v>GC</v>
          </cell>
          <cell r="F1335" t="str">
            <v>Galvanisation à chaud après fabrication</v>
          </cell>
          <cell r="G1335">
            <v>6.87</v>
          </cell>
          <cell r="H1335">
            <v>11530</v>
          </cell>
          <cell r="I1335">
            <v>1</v>
          </cell>
          <cell r="J1335" t="str">
            <v>Chemin de câble tôle</v>
          </cell>
          <cell r="K1335" t="str">
            <v>11</v>
          </cell>
          <cell r="L1335" t="str">
            <v>Dalles</v>
          </cell>
          <cell r="M1335" t="str">
            <v>115</v>
          </cell>
          <cell r="N1335" t="str">
            <v>Dalles P31 TP</v>
          </cell>
          <cell r="O1335">
            <v>3</v>
          </cell>
        </row>
        <row r="1336">
          <cell r="A1336" t="str">
            <v>713600</v>
          </cell>
          <cell r="B1336">
            <v>713600</v>
          </cell>
          <cell r="C1336" t="str">
            <v>P31 PTP100/600GS</v>
          </cell>
          <cell r="D1336" t="str">
            <v>DALLE P31 PTP100 600 P-ECL GS</v>
          </cell>
          <cell r="E1336" t="str">
            <v>GS</v>
          </cell>
          <cell r="F1336" t="str">
            <v>Galvanisation procédé Sendzimir</v>
          </cell>
          <cell r="G1336">
            <v>7.05</v>
          </cell>
          <cell r="H1336">
            <v>11500</v>
          </cell>
          <cell r="I1336">
            <v>1</v>
          </cell>
          <cell r="J1336" t="str">
            <v>Chemin de câble tôle</v>
          </cell>
          <cell r="K1336" t="str">
            <v>11</v>
          </cell>
          <cell r="L1336" t="str">
            <v>Dalles</v>
          </cell>
          <cell r="M1336" t="str">
            <v>115</v>
          </cell>
          <cell r="N1336" t="str">
            <v>Dalles P31 TP</v>
          </cell>
          <cell r="O1336">
            <v>3</v>
          </cell>
        </row>
        <row r="1337">
          <cell r="A1337" t="str">
            <v>713603</v>
          </cell>
          <cell r="B1337">
            <v>713603</v>
          </cell>
          <cell r="C1337" t="str">
            <v>P31 PTP100/600GC</v>
          </cell>
          <cell r="D1337" t="str">
            <v>DALLE P31 PTP100 600 P-ECL GC</v>
          </cell>
          <cell r="E1337" t="str">
            <v>GC</v>
          </cell>
          <cell r="F1337" t="str">
            <v>Galvanisation à chaud après fabrication</v>
          </cell>
          <cell r="G1337">
            <v>7.28</v>
          </cell>
          <cell r="H1337">
            <v>11530</v>
          </cell>
          <cell r="I1337">
            <v>1</v>
          </cell>
          <cell r="J1337" t="str">
            <v>Chemin de câble tôle</v>
          </cell>
          <cell r="K1337" t="str">
            <v>11</v>
          </cell>
          <cell r="L1337" t="str">
            <v>Dalles</v>
          </cell>
          <cell r="M1337" t="str">
            <v>115</v>
          </cell>
          <cell r="N1337" t="str">
            <v>Dalles P31 TP</v>
          </cell>
          <cell r="O1337">
            <v>3</v>
          </cell>
        </row>
        <row r="1338">
          <cell r="A1338" t="str">
            <v>340020</v>
          </cell>
          <cell r="B1338">
            <v>340020</v>
          </cell>
          <cell r="C1338" t="str">
            <v>P31 TB50/50  GS</v>
          </cell>
          <cell r="D1338" t="str">
            <v>GOULOTTE P31 TB50 50 GS</v>
          </cell>
          <cell r="E1338" t="str">
            <v>GS</v>
          </cell>
          <cell r="F1338" t="str">
            <v>Galvanisation procédé Sendzimir</v>
          </cell>
          <cell r="G1338">
            <v>0.81</v>
          </cell>
          <cell r="H1338">
            <v>11600</v>
          </cell>
          <cell r="I1338">
            <v>1</v>
          </cell>
          <cell r="J1338" t="str">
            <v>Chemin de câble tôle</v>
          </cell>
          <cell r="K1338" t="str">
            <v>11</v>
          </cell>
          <cell r="L1338" t="str">
            <v>Dalles</v>
          </cell>
          <cell r="M1338" t="str">
            <v>116</v>
          </cell>
          <cell r="N1338" t="str">
            <v>Goulottes TB P31</v>
          </cell>
          <cell r="O1338">
            <v>3</v>
          </cell>
        </row>
        <row r="1339">
          <cell r="A1339" t="str">
            <v>342020</v>
          </cell>
          <cell r="B1339">
            <v>342020</v>
          </cell>
          <cell r="C1339" t="str">
            <v>P31 TB50/50  GC</v>
          </cell>
          <cell r="D1339" t="str">
            <v>GOULOTTE P31 TB50 50 GC</v>
          </cell>
          <cell r="E1339" t="str">
            <v>GC</v>
          </cell>
          <cell r="F1339" t="str">
            <v>Galvanisation à chaud après fabrication</v>
          </cell>
          <cell r="G1339">
            <v>0.89</v>
          </cell>
          <cell r="H1339">
            <v>11630</v>
          </cell>
          <cell r="I1339">
            <v>1</v>
          </cell>
          <cell r="J1339" t="str">
            <v>Chemin de câble tôle</v>
          </cell>
          <cell r="K1339" t="str">
            <v>11</v>
          </cell>
          <cell r="L1339" t="str">
            <v>Dalles</v>
          </cell>
          <cell r="M1339" t="str">
            <v>116</v>
          </cell>
          <cell r="N1339" t="str">
            <v>Goulottes TB P31</v>
          </cell>
          <cell r="O1339">
            <v>3</v>
          </cell>
        </row>
        <row r="1340">
          <cell r="A1340" t="str">
            <v>344020</v>
          </cell>
          <cell r="B1340">
            <v>344020</v>
          </cell>
          <cell r="C1340" t="str">
            <v>P31 TB50/50  PE RAL5015</v>
          </cell>
          <cell r="D1340" t="str">
            <v>GOULOTTE P31 TB50 50 PE RAL5015</v>
          </cell>
          <cell r="E1340" t="str">
            <v>PE</v>
          </cell>
          <cell r="F1340" t="str">
            <v>Revêtement Peinture</v>
          </cell>
          <cell r="G1340">
            <v>0.81</v>
          </cell>
          <cell r="H1340">
            <v>11680</v>
          </cell>
          <cell r="I1340">
            <v>1</v>
          </cell>
          <cell r="J1340" t="str">
            <v>Chemin de câble tôle</v>
          </cell>
          <cell r="K1340" t="str">
            <v>11</v>
          </cell>
          <cell r="L1340" t="str">
            <v>Dalles</v>
          </cell>
          <cell r="M1340" t="str">
            <v>116</v>
          </cell>
          <cell r="N1340" t="str">
            <v>Goulottes TB P31</v>
          </cell>
          <cell r="O1340">
            <v>3</v>
          </cell>
        </row>
        <row r="1341">
          <cell r="A1341" t="str">
            <v>340021</v>
          </cell>
          <cell r="B1341">
            <v>340021</v>
          </cell>
          <cell r="C1341" t="str">
            <v>P31 TB50/100  GS</v>
          </cell>
          <cell r="D1341" t="str">
            <v>GOULOTTE P31 TB50 100 GS</v>
          </cell>
          <cell r="E1341" t="str">
            <v>GS</v>
          </cell>
          <cell r="F1341" t="str">
            <v>Galvanisation procédé Sendzimir</v>
          </cell>
          <cell r="G1341">
            <v>1.05</v>
          </cell>
          <cell r="H1341">
            <v>11600</v>
          </cell>
          <cell r="I1341">
            <v>1</v>
          </cell>
          <cell r="J1341" t="str">
            <v>Chemin de câble tôle</v>
          </cell>
          <cell r="K1341" t="str">
            <v>11</v>
          </cell>
          <cell r="L1341" t="str">
            <v>Dalles</v>
          </cell>
          <cell r="M1341" t="str">
            <v>116</v>
          </cell>
          <cell r="N1341" t="str">
            <v>Goulottes TB P31</v>
          </cell>
          <cell r="O1341">
            <v>3</v>
          </cell>
        </row>
        <row r="1342">
          <cell r="A1342" t="str">
            <v>342074</v>
          </cell>
          <cell r="B1342">
            <v>342074</v>
          </cell>
          <cell r="C1342" t="str">
            <v>P31 TB50/100  GC</v>
          </cell>
          <cell r="D1342" t="str">
            <v>GOULOTTE P31 TB50 100 GC</v>
          </cell>
          <cell r="E1342" t="str">
            <v>GC</v>
          </cell>
          <cell r="F1342" t="str">
            <v>Galvanisation à chaud après fabrication</v>
          </cell>
          <cell r="G1342">
            <v>1.1499999999999999</v>
          </cell>
          <cell r="H1342">
            <v>11630</v>
          </cell>
          <cell r="I1342">
            <v>1</v>
          </cell>
          <cell r="J1342" t="str">
            <v>Chemin de câble tôle</v>
          </cell>
          <cell r="K1342" t="str">
            <v>11</v>
          </cell>
          <cell r="L1342" t="str">
            <v>Dalles</v>
          </cell>
          <cell r="M1342" t="str">
            <v>116</v>
          </cell>
          <cell r="N1342" t="str">
            <v>Goulottes TB P31</v>
          </cell>
          <cell r="O1342">
            <v>3</v>
          </cell>
        </row>
        <row r="1343">
          <cell r="A1343" t="str">
            <v>340022</v>
          </cell>
          <cell r="B1343">
            <v>340022</v>
          </cell>
          <cell r="C1343" t="str">
            <v>P31 TB50/150 GS</v>
          </cell>
          <cell r="D1343" t="str">
            <v>GOULOTTE P31 TB50 150 GS</v>
          </cell>
          <cell r="E1343" t="str">
            <v>GS</v>
          </cell>
          <cell r="F1343" t="str">
            <v>Galvanisation procédé Sendzimir</v>
          </cell>
          <cell r="G1343">
            <v>1.28</v>
          </cell>
          <cell r="H1343">
            <v>11600</v>
          </cell>
          <cell r="I1343">
            <v>1</v>
          </cell>
          <cell r="J1343" t="str">
            <v>Chemin de câble tôle</v>
          </cell>
          <cell r="K1343" t="str">
            <v>11</v>
          </cell>
          <cell r="L1343" t="str">
            <v>Dalles</v>
          </cell>
          <cell r="M1343" t="str">
            <v>116</v>
          </cell>
          <cell r="N1343" t="str">
            <v>Goulottes TB P31</v>
          </cell>
          <cell r="O1343">
            <v>3</v>
          </cell>
        </row>
        <row r="1344">
          <cell r="A1344" t="str">
            <v>342075</v>
          </cell>
          <cell r="B1344">
            <v>342075</v>
          </cell>
          <cell r="C1344" t="str">
            <v>P31 TB50/150  GC</v>
          </cell>
          <cell r="D1344" t="str">
            <v>GOULOTTE P31 TB50 150 GC</v>
          </cell>
          <cell r="E1344" t="str">
            <v>GC</v>
          </cell>
          <cell r="F1344" t="str">
            <v>Galvanisation à chaud après fabrication</v>
          </cell>
          <cell r="G1344">
            <v>1.76</v>
          </cell>
          <cell r="H1344">
            <v>11630</v>
          </cell>
          <cell r="I1344">
            <v>1</v>
          </cell>
          <cell r="J1344" t="str">
            <v>Chemin de câble tôle</v>
          </cell>
          <cell r="K1344" t="str">
            <v>11</v>
          </cell>
          <cell r="L1344" t="str">
            <v>Dalles</v>
          </cell>
          <cell r="M1344" t="str">
            <v>116</v>
          </cell>
          <cell r="N1344" t="str">
            <v>Goulottes TB P31</v>
          </cell>
          <cell r="O1344">
            <v>3</v>
          </cell>
        </row>
        <row r="1345">
          <cell r="A1345" t="str">
            <v>340023</v>
          </cell>
          <cell r="B1345">
            <v>340023</v>
          </cell>
          <cell r="C1345" t="str">
            <v>P31 TB50/200  GS</v>
          </cell>
          <cell r="D1345" t="str">
            <v>GOULOTTE P31 TB50 200 GS</v>
          </cell>
          <cell r="E1345" t="str">
            <v>GS</v>
          </cell>
          <cell r="F1345" t="str">
            <v>Galvanisation procédé Sendzimir</v>
          </cell>
          <cell r="G1345">
            <v>1.77</v>
          </cell>
          <cell r="H1345">
            <v>11600</v>
          </cell>
          <cell r="I1345">
            <v>1</v>
          </cell>
          <cell r="J1345" t="str">
            <v>Chemin de câble tôle</v>
          </cell>
          <cell r="K1345" t="str">
            <v>11</v>
          </cell>
          <cell r="L1345" t="str">
            <v>Dalles</v>
          </cell>
          <cell r="M1345" t="str">
            <v>116</v>
          </cell>
          <cell r="N1345" t="str">
            <v>Goulottes TB P31</v>
          </cell>
          <cell r="O1345">
            <v>3</v>
          </cell>
        </row>
        <row r="1346">
          <cell r="A1346" t="str">
            <v>342076</v>
          </cell>
          <cell r="B1346">
            <v>342076</v>
          </cell>
          <cell r="C1346" t="str">
            <v>P31 TB50/200  GC</v>
          </cell>
          <cell r="D1346" t="str">
            <v>GOULOTTE P31 TB50 200 GC</v>
          </cell>
          <cell r="E1346" t="str">
            <v>GC</v>
          </cell>
          <cell r="F1346" t="str">
            <v>Galvanisation à chaud après fabrication</v>
          </cell>
          <cell r="G1346">
            <v>2.09</v>
          </cell>
          <cell r="H1346">
            <v>11630</v>
          </cell>
          <cell r="I1346">
            <v>1</v>
          </cell>
          <cell r="J1346" t="str">
            <v>Chemin de câble tôle</v>
          </cell>
          <cell r="K1346" t="str">
            <v>11</v>
          </cell>
          <cell r="L1346" t="str">
            <v>Dalles</v>
          </cell>
          <cell r="M1346" t="str">
            <v>116</v>
          </cell>
          <cell r="N1346" t="str">
            <v>Goulottes TB P31</v>
          </cell>
          <cell r="O1346">
            <v>3</v>
          </cell>
        </row>
        <row r="1347">
          <cell r="A1347" t="str">
            <v>340024</v>
          </cell>
          <cell r="B1347">
            <v>340024</v>
          </cell>
          <cell r="C1347" t="str">
            <v>P31 TB50/300  GS</v>
          </cell>
          <cell r="D1347" t="str">
            <v>GOULOTTE P31 TB50 300 GS</v>
          </cell>
          <cell r="E1347" t="str">
            <v>GS</v>
          </cell>
          <cell r="F1347" t="str">
            <v>Galvanisation procédé Sendzimir</v>
          </cell>
          <cell r="G1347">
            <v>2.98</v>
          </cell>
          <cell r="H1347">
            <v>11600</v>
          </cell>
          <cell r="I1347">
            <v>1</v>
          </cell>
          <cell r="J1347" t="str">
            <v>Chemin de câble tôle</v>
          </cell>
          <cell r="K1347" t="str">
            <v>11</v>
          </cell>
          <cell r="L1347" t="str">
            <v>Dalles</v>
          </cell>
          <cell r="M1347" t="str">
            <v>116</v>
          </cell>
          <cell r="N1347" t="str">
            <v>Goulottes TB P31</v>
          </cell>
          <cell r="O1347">
            <v>3</v>
          </cell>
        </row>
        <row r="1348">
          <cell r="A1348" t="str">
            <v>342077</v>
          </cell>
          <cell r="B1348">
            <v>342077</v>
          </cell>
          <cell r="C1348" t="str">
            <v>P31 TB50/300  GC</v>
          </cell>
          <cell r="D1348" t="str">
            <v>GOULOTTE P31 TB50 300 GC</v>
          </cell>
          <cell r="E1348" t="str">
            <v>GC</v>
          </cell>
          <cell r="F1348" t="str">
            <v>Galvanisation à chaud après fabrication</v>
          </cell>
          <cell r="G1348">
            <v>3.64</v>
          </cell>
          <cell r="H1348">
            <v>11630</v>
          </cell>
          <cell r="I1348">
            <v>1</v>
          </cell>
          <cell r="J1348" t="str">
            <v>Chemin de câble tôle</v>
          </cell>
          <cell r="K1348" t="str">
            <v>11</v>
          </cell>
          <cell r="L1348" t="str">
            <v>Dalles</v>
          </cell>
          <cell r="M1348" t="str">
            <v>116</v>
          </cell>
          <cell r="N1348" t="str">
            <v>Goulottes TB P31</v>
          </cell>
          <cell r="O1348">
            <v>3</v>
          </cell>
        </row>
        <row r="1349">
          <cell r="A1349" t="str">
            <v>340080</v>
          </cell>
          <cell r="B1349">
            <v>340080</v>
          </cell>
          <cell r="C1349" t="str">
            <v>P31 TB50/600 GS</v>
          </cell>
          <cell r="D1349" t="str">
            <v>GOULOTTE P31 TB50 600 GS</v>
          </cell>
          <cell r="E1349" t="str">
            <v>GS</v>
          </cell>
          <cell r="F1349" t="str">
            <v>Galvanisation procédé Sendzimir</v>
          </cell>
          <cell r="G1349">
            <v>2.1800000000000002</v>
          </cell>
          <cell r="H1349">
            <v>11600</v>
          </cell>
          <cell r="I1349">
            <v>1</v>
          </cell>
          <cell r="J1349" t="str">
            <v>Chemin de câble tôle</v>
          </cell>
          <cell r="K1349" t="str">
            <v>11</v>
          </cell>
          <cell r="L1349" t="str">
            <v>Dalles</v>
          </cell>
          <cell r="M1349" t="str">
            <v>116</v>
          </cell>
          <cell r="N1349" t="str">
            <v>Goulottes TB P31</v>
          </cell>
          <cell r="O1349">
            <v>3</v>
          </cell>
        </row>
        <row r="1350">
          <cell r="A1350" t="str">
            <v>340025</v>
          </cell>
          <cell r="B1350">
            <v>340025</v>
          </cell>
          <cell r="C1350" t="str">
            <v>P31 TB75/75 GS</v>
          </cell>
          <cell r="D1350" t="str">
            <v>GOULOTTE P31 TB75 75 GS</v>
          </cell>
          <cell r="E1350" t="str">
            <v>GS</v>
          </cell>
          <cell r="F1350" t="str">
            <v>Galvanisation procédé Sendzimir</v>
          </cell>
          <cell r="G1350">
            <v>1.19</v>
          </cell>
          <cell r="H1350">
            <v>11600</v>
          </cell>
          <cell r="I1350">
            <v>1</v>
          </cell>
          <cell r="J1350" t="str">
            <v>Chemin de câble tôle</v>
          </cell>
          <cell r="K1350" t="str">
            <v>11</v>
          </cell>
          <cell r="L1350" t="str">
            <v>Dalles</v>
          </cell>
          <cell r="M1350" t="str">
            <v>116</v>
          </cell>
          <cell r="N1350" t="str">
            <v>Goulottes TB P31</v>
          </cell>
          <cell r="O1350">
            <v>3</v>
          </cell>
        </row>
        <row r="1351">
          <cell r="A1351" t="str">
            <v>342025</v>
          </cell>
          <cell r="B1351">
            <v>342025</v>
          </cell>
          <cell r="C1351" t="str">
            <v>P31 TB75/75  GC</v>
          </cell>
          <cell r="D1351" t="str">
            <v>GOULOTTE P31 TB75 75 GC</v>
          </cell>
          <cell r="E1351" t="str">
            <v>GC</v>
          </cell>
          <cell r="F1351" t="str">
            <v>Galvanisation à chaud après fabrication</v>
          </cell>
          <cell r="G1351">
            <v>1.64</v>
          </cell>
          <cell r="H1351">
            <v>11630</v>
          </cell>
          <cell r="I1351">
            <v>1</v>
          </cell>
          <cell r="J1351" t="str">
            <v>Chemin de câble tôle</v>
          </cell>
          <cell r="K1351" t="str">
            <v>11</v>
          </cell>
          <cell r="L1351" t="str">
            <v>Dalles</v>
          </cell>
          <cell r="M1351" t="str">
            <v>116</v>
          </cell>
          <cell r="N1351" t="str">
            <v>Goulottes TB P31</v>
          </cell>
          <cell r="O1351">
            <v>3</v>
          </cell>
        </row>
        <row r="1352">
          <cell r="A1352" t="str">
            <v>344025</v>
          </cell>
          <cell r="B1352">
            <v>344025</v>
          </cell>
          <cell r="C1352" t="str">
            <v>P31 TB75/75  PE RAL5015</v>
          </cell>
          <cell r="D1352" t="str">
            <v>GOULOTTE P31 TB75 75 PE RAL5015</v>
          </cell>
          <cell r="E1352" t="str">
            <v>PE</v>
          </cell>
          <cell r="F1352" t="str">
            <v>Revêtement Peinture</v>
          </cell>
          <cell r="G1352">
            <v>1.19</v>
          </cell>
          <cell r="H1352">
            <v>11680</v>
          </cell>
          <cell r="I1352">
            <v>1</v>
          </cell>
          <cell r="J1352" t="str">
            <v>Chemin de câble tôle</v>
          </cell>
          <cell r="K1352" t="str">
            <v>11</v>
          </cell>
          <cell r="L1352" t="str">
            <v>Dalles</v>
          </cell>
          <cell r="M1352" t="str">
            <v>116</v>
          </cell>
          <cell r="N1352" t="str">
            <v>Goulottes TB P31</v>
          </cell>
          <cell r="O1352">
            <v>3</v>
          </cell>
        </row>
        <row r="1353">
          <cell r="A1353" t="str">
            <v>340026</v>
          </cell>
          <cell r="B1353">
            <v>340026</v>
          </cell>
          <cell r="C1353" t="str">
            <v>P31 TB75/100  GS</v>
          </cell>
          <cell r="D1353" t="str">
            <v>GOULOTTE P31 TB75 100 GS</v>
          </cell>
          <cell r="E1353" t="str">
            <v>GS</v>
          </cell>
          <cell r="F1353" t="str">
            <v>Galvanisation procédé Sendzimir</v>
          </cell>
          <cell r="G1353">
            <v>1.3</v>
          </cell>
          <cell r="H1353">
            <v>11600</v>
          </cell>
          <cell r="I1353">
            <v>1</v>
          </cell>
          <cell r="J1353" t="str">
            <v>Chemin de câble tôle</v>
          </cell>
          <cell r="K1353" t="str">
            <v>11</v>
          </cell>
          <cell r="L1353" t="str">
            <v>Dalles</v>
          </cell>
          <cell r="M1353" t="str">
            <v>116</v>
          </cell>
          <cell r="N1353" t="str">
            <v>Goulottes TB P31</v>
          </cell>
          <cell r="O1353">
            <v>3</v>
          </cell>
        </row>
        <row r="1354">
          <cell r="A1354" t="str">
            <v>342081</v>
          </cell>
          <cell r="B1354">
            <v>342081</v>
          </cell>
          <cell r="C1354" t="str">
            <v>P31 TB75/100  GC</v>
          </cell>
          <cell r="D1354" t="str">
            <v>GOULOTTE P31 TB75 100 GC</v>
          </cell>
          <cell r="E1354" t="str">
            <v>GC</v>
          </cell>
          <cell r="F1354" t="str">
            <v>Galvanisation à chaud après fabrication</v>
          </cell>
          <cell r="G1354">
            <v>1.76</v>
          </cell>
          <cell r="H1354">
            <v>11630</v>
          </cell>
          <cell r="I1354">
            <v>1</v>
          </cell>
          <cell r="J1354" t="str">
            <v>Chemin de câble tôle</v>
          </cell>
          <cell r="K1354" t="str">
            <v>11</v>
          </cell>
          <cell r="L1354" t="str">
            <v>Dalles</v>
          </cell>
          <cell r="M1354" t="str">
            <v>116</v>
          </cell>
          <cell r="N1354" t="str">
            <v>Goulottes TB P31</v>
          </cell>
          <cell r="O1354">
            <v>3</v>
          </cell>
        </row>
        <row r="1355">
          <cell r="A1355" t="str">
            <v>344026</v>
          </cell>
          <cell r="B1355">
            <v>344026</v>
          </cell>
          <cell r="C1355" t="str">
            <v>P31 TB75/100  PE RAL5015</v>
          </cell>
          <cell r="D1355" t="str">
            <v>GOULOTTE P31 TB75 100 PE RAL5015</v>
          </cell>
          <cell r="E1355" t="str">
            <v>PE</v>
          </cell>
          <cell r="F1355" t="str">
            <v>Revêtement Peinture</v>
          </cell>
          <cell r="G1355">
            <v>1.3</v>
          </cell>
          <cell r="H1355">
            <v>11680</v>
          </cell>
          <cell r="I1355">
            <v>1</v>
          </cell>
          <cell r="J1355" t="str">
            <v>Chemin de câble tôle</v>
          </cell>
          <cell r="K1355" t="str">
            <v>11</v>
          </cell>
          <cell r="L1355" t="str">
            <v>Dalles</v>
          </cell>
          <cell r="M1355" t="str">
            <v>116</v>
          </cell>
          <cell r="N1355" t="str">
            <v>Goulottes TB P31</v>
          </cell>
          <cell r="O1355">
            <v>3</v>
          </cell>
        </row>
        <row r="1356">
          <cell r="A1356" t="str">
            <v>340027</v>
          </cell>
          <cell r="B1356">
            <v>340027</v>
          </cell>
          <cell r="C1356" t="str">
            <v>P31 TB75/150  GS</v>
          </cell>
          <cell r="D1356" t="str">
            <v>GOULOTTE P31 TB75 150 GS</v>
          </cell>
          <cell r="E1356" t="str">
            <v>GS</v>
          </cell>
          <cell r="F1356" t="str">
            <v>Galvanisation procédé Sendzimir</v>
          </cell>
          <cell r="G1356">
            <v>1.79</v>
          </cell>
          <cell r="H1356">
            <v>11600</v>
          </cell>
          <cell r="I1356">
            <v>1</v>
          </cell>
          <cell r="J1356" t="str">
            <v>Chemin de câble tôle</v>
          </cell>
          <cell r="K1356" t="str">
            <v>11</v>
          </cell>
          <cell r="L1356" t="str">
            <v>Dalles</v>
          </cell>
          <cell r="M1356" t="str">
            <v>116</v>
          </cell>
          <cell r="N1356" t="str">
            <v>Goulottes TB P31</v>
          </cell>
          <cell r="O1356">
            <v>3</v>
          </cell>
        </row>
        <row r="1357">
          <cell r="A1357" t="str">
            <v>342082</v>
          </cell>
          <cell r="B1357">
            <v>342082</v>
          </cell>
          <cell r="C1357" t="str">
            <v>P31 TB75/150  GC</v>
          </cell>
          <cell r="D1357" t="str">
            <v>GOULOTTE P31 TB75 150 GC</v>
          </cell>
          <cell r="E1357" t="str">
            <v>GC</v>
          </cell>
          <cell r="F1357" t="str">
            <v>Galvanisation à chaud après fabrication</v>
          </cell>
          <cell r="G1357">
            <v>2.11</v>
          </cell>
          <cell r="H1357">
            <v>11630</v>
          </cell>
          <cell r="I1357">
            <v>1</v>
          </cell>
          <cell r="J1357" t="str">
            <v>Chemin de câble tôle</v>
          </cell>
          <cell r="K1357" t="str">
            <v>11</v>
          </cell>
          <cell r="L1357" t="str">
            <v>Dalles</v>
          </cell>
          <cell r="M1357" t="str">
            <v>116</v>
          </cell>
          <cell r="N1357" t="str">
            <v>Goulottes TB P31</v>
          </cell>
          <cell r="O1357">
            <v>3</v>
          </cell>
        </row>
        <row r="1358">
          <cell r="A1358" t="str">
            <v>344027</v>
          </cell>
          <cell r="B1358">
            <v>344027</v>
          </cell>
          <cell r="C1358" t="str">
            <v>P31 TB75/150  PE RAL5015</v>
          </cell>
          <cell r="D1358" t="str">
            <v>GOULOTTE P31 TB75 150 PE RAL5015</v>
          </cell>
          <cell r="E1358" t="str">
            <v>PE</v>
          </cell>
          <cell r="F1358" t="str">
            <v>Revêtement Peinture</v>
          </cell>
          <cell r="G1358">
            <v>1.79</v>
          </cell>
          <cell r="H1358">
            <v>11680</v>
          </cell>
          <cell r="I1358">
            <v>1</v>
          </cell>
          <cell r="J1358" t="str">
            <v>Chemin de câble tôle</v>
          </cell>
          <cell r="K1358" t="str">
            <v>11</v>
          </cell>
          <cell r="L1358" t="str">
            <v>Dalles</v>
          </cell>
          <cell r="M1358" t="str">
            <v>116</v>
          </cell>
          <cell r="N1358" t="str">
            <v>Goulottes TB P31</v>
          </cell>
          <cell r="O1358">
            <v>3</v>
          </cell>
        </row>
        <row r="1359">
          <cell r="A1359" t="str">
            <v>340028</v>
          </cell>
          <cell r="B1359">
            <v>340028</v>
          </cell>
          <cell r="C1359" t="str">
            <v>P31 TB75/200  GS</v>
          </cell>
          <cell r="D1359" t="str">
            <v>GOULOTTE P31 TB75 200 GS</v>
          </cell>
          <cell r="E1359" t="str">
            <v>GS</v>
          </cell>
          <cell r="F1359" t="str">
            <v>Galvanisation procédé Sendzimir</v>
          </cell>
          <cell r="G1359">
            <v>2.21</v>
          </cell>
          <cell r="H1359">
            <v>11600</v>
          </cell>
          <cell r="I1359">
            <v>1</v>
          </cell>
          <cell r="J1359" t="str">
            <v>Chemin de câble tôle</v>
          </cell>
          <cell r="K1359" t="str">
            <v>11</v>
          </cell>
          <cell r="L1359" t="str">
            <v>Dalles</v>
          </cell>
          <cell r="M1359" t="str">
            <v>116</v>
          </cell>
          <cell r="N1359" t="str">
            <v>Goulottes TB P31</v>
          </cell>
          <cell r="O1359">
            <v>3</v>
          </cell>
        </row>
        <row r="1360">
          <cell r="A1360" t="str">
            <v>342083</v>
          </cell>
          <cell r="B1360">
            <v>342083</v>
          </cell>
          <cell r="C1360" t="str">
            <v>P31 TB75/200   GC</v>
          </cell>
          <cell r="D1360" t="str">
            <v>GOULOTTE P31 TB75 200 GC</v>
          </cell>
          <cell r="E1360" t="str">
            <v>GC</v>
          </cell>
          <cell r="F1360" t="str">
            <v>Galvanisation à chaud après fabrication</v>
          </cell>
          <cell r="G1360">
            <v>2.44</v>
          </cell>
          <cell r="H1360">
            <v>11630</v>
          </cell>
          <cell r="I1360">
            <v>1</v>
          </cell>
          <cell r="J1360" t="str">
            <v>Chemin de câble tôle</v>
          </cell>
          <cell r="K1360" t="str">
            <v>11</v>
          </cell>
          <cell r="L1360" t="str">
            <v>Dalles</v>
          </cell>
          <cell r="M1360" t="str">
            <v>116</v>
          </cell>
          <cell r="N1360" t="str">
            <v>Goulottes TB P31</v>
          </cell>
          <cell r="O1360">
            <v>3</v>
          </cell>
        </row>
        <row r="1361">
          <cell r="A1361" t="str">
            <v>344028</v>
          </cell>
          <cell r="B1361">
            <v>344028</v>
          </cell>
          <cell r="C1361" t="str">
            <v>P31 TB75/200  PE RAL5015</v>
          </cell>
          <cell r="D1361" t="str">
            <v>GOULOTTE P31 TB75 200 PE RAL5015</v>
          </cell>
          <cell r="E1361" t="str">
            <v>PE</v>
          </cell>
          <cell r="F1361" t="str">
            <v>Revêtement Peinture</v>
          </cell>
          <cell r="G1361">
            <v>2.21</v>
          </cell>
          <cell r="H1361">
            <v>11680</v>
          </cell>
          <cell r="I1361">
            <v>1</v>
          </cell>
          <cell r="J1361" t="str">
            <v>Chemin de câble tôle</v>
          </cell>
          <cell r="K1361" t="str">
            <v>11</v>
          </cell>
          <cell r="L1361" t="str">
            <v>Dalles</v>
          </cell>
          <cell r="M1361" t="str">
            <v>116</v>
          </cell>
          <cell r="N1361" t="str">
            <v>Goulottes TB P31</v>
          </cell>
          <cell r="O1361">
            <v>3</v>
          </cell>
        </row>
        <row r="1362">
          <cell r="A1362" t="str">
            <v>340029</v>
          </cell>
          <cell r="B1362">
            <v>340029</v>
          </cell>
          <cell r="C1362" t="str">
            <v>P31 TB75/300  GS</v>
          </cell>
          <cell r="D1362" t="str">
            <v>GOULOTTE P31 TB75 300 GS</v>
          </cell>
          <cell r="E1362" t="str">
            <v>GS</v>
          </cell>
          <cell r="F1362" t="str">
            <v>Galvanisation procédé Sendzimir</v>
          </cell>
          <cell r="G1362">
            <v>3.74</v>
          </cell>
          <cell r="H1362">
            <v>11600</v>
          </cell>
          <cell r="I1362">
            <v>1</v>
          </cell>
          <cell r="J1362" t="str">
            <v>Chemin de câble tôle</v>
          </cell>
          <cell r="K1362" t="str">
            <v>11</v>
          </cell>
          <cell r="L1362" t="str">
            <v>Dalles</v>
          </cell>
          <cell r="M1362" t="str">
            <v>116</v>
          </cell>
          <cell r="N1362" t="str">
            <v>Goulottes TB P31</v>
          </cell>
          <cell r="O1362">
            <v>3</v>
          </cell>
        </row>
        <row r="1363">
          <cell r="A1363" t="str">
            <v>342084</v>
          </cell>
          <cell r="B1363">
            <v>342084</v>
          </cell>
          <cell r="C1363" t="str">
            <v>P31 TB75/300   GC</v>
          </cell>
          <cell r="D1363" t="str">
            <v>GOULOTTE P31 TB75 300 GC</v>
          </cell>
          <cell r="E1363" t="str">
            <v>GC</v>
          </cell>
          <cell r="F1363" t="str">
            <v>Galvanisation à chaud après fabrication</v>
          </cell>
          <cell r="G1363">
            <v>4.7300000000000004</v>
          </cell>
          <cell r="H1363">
            <v>11630</v>
          </cell>
          <cell r="I1363">
            <v>1</v>
          </cell>
          <cell r="J1363" t="str">
            <v>Chemin de câble tôle</v>
          </cell>
          <cell r="K1363" t="str">
            <v>11</v>
          </cell>
          <cell r="L1363" t="str">
            <v>Dalles</v>
          </cell>
          <cell r="M1363" t="str">
            <v>116</v>
          </cell>
          <cell r="N1363" t="str">
            <v>Goulottes TB P31</v>
          </cell>
          <cell r="O1363">
            <v>3</v>
          </cell>
        </row>
        <row r="1364">
          <cell r="A1364" t="str">
            <v>344029</v>
          </cell>
          <cell r="B1364">
            <v>344029</v>
          </cell>
          <cell r="C1364" t="str">
            <v>P31 TB75/300  PE RAL5015</v>
          </cell>
          <cell r="D1364" t="str">
            <v>GOULOTTE P31 TB75 300 PE RAL5015</v>
          </cell>
          <cell r="E1364" t="str">
            <v>PE</v>
          </cell>
          <cell r="F1364" t="str">
            <v>Revêtement Peinture</v>
          </cell>
          <cell r="G1364">
            <v>3.74</v>
          </cell>
          <cell r="H1364">
            <v>11680</v>
          </cell>
          <cell r="I1364">
            <v>1</v>
          </cell>
          <cell r="J1364" t="str">
            <v>Chemin de câble tôle</v>
          </cell>
          <cell r="K1364" t="str">
            <v>11</v>
          </cell>
          <cell r="L1364" t="str">
            <v>Dalles</v>
          </cell>
          <cell r="M1364" t="str">
            <v>116</v>
          </cell>
          <cell r="N1364" t="str">
            <v>Goulottes TB P31</v>
          </cell>
          <cell r="O1364">
            <v>3</v>
          </cell>
        </row>
        <row r="1365">
          <cell r="A1365" t="str">
            <v>340085</v>
          </cell>
          <cell r="B1365">
            <v>340085</v>
          </cell>
          <cell r="C1365" t="str">
            <v>P31 TB75/400 GS</v>
          </cell>
          <cell r="D1365" t="str">
            <v>GOULOTTE P31 TB75 400 GS</v>
          </cell>
          <cell r="E1365" t="str">
            <v>GS</v>
          </cell>
          <cell r="F1365" t="str">
            <v>Galvanisation procédé Sendzimir</v>
          </cell>
          <cell r="G1365">
            <v>4.97</v>
          </cell>
          <cell r="H1365">
            <v>11600</v>
          </cell>
          <cell r="I1365">
            <v>1</v>
          </cell>
          <cell r="J1365" t="str">
            <v>Chemin de câble tôle</v>
          </cell>
          <cell r="K1365" t="str">
            <v>11</v>
          </cell>
          <cell r="L1365" t="str">
            <v>Dalles</v>
          </cell>
          <cell r="M1365" t="str">
            <v>116</v>
          </cell>
          <cell r="N1365" t="str">
            <v>Goulottes TB P31</v>
          </cell>
          <cell r="O1365">
            <v>3</v>
          </cell>
        </row>
        <row r="1366">
          <cell r="A1366" t="str">
            <v>342085</v>
          </cell>
          <cell r="B1366">
            <v>342085</v>
          </cell>
          <cell r="C1366" t="str">
            <v>P31 TB75/400  GC</v>
          </cell>
          <cell r="D1366" t="str">
            <v>GOULOTTE P31 TB75 400 GC</v>
          </cell>
          <cell r="E1366" t="str">
            <v>GC</v>
          </cell>
          <cell r="F1366" t="str">
            <v>Galvanisation à chaud après fabrication</v>
          </cell>
          <cell r="G1366">
            <v>5.72</v>
          </cell>
          <cell r="H1366">
            <v>11630</v>
          </cell>
          <cell r="I1366">
            <v>1</v>
          </cell>
          <cell r="J1366" t="str">
            <v>Chemin de câble tôle</v>
          </cell>
          <cell r="K1366" t="str">
            <v>11</v>
          </cell>
          <cell r="L1366" t="str">
            <v>Dalles</v>
          </cell>
          <cell r="M1366" t="str">
            <v>116</v>
          </cell>
          <cell r="N1366" t="str">
            <v>Goulottes TB P31</v>
          </cell>
          <cell r="O1366">
            <v>3</v>
          </cell>
        </row>
        <row r="1367">
          <cell r="A1367" t="str">
            <v>340086</v>
          </cell>
          <cell r="B1367">
            <v>340086</v>
          </cell>
          <cell r="C1367" t="str">
            <v>P31 TB75/500 GS</v>
          </cell>
          <cell r="D1367" t="str">
            <v>GOULOTTE P31 TB75 500 GS</v>
          </cell>
          <cell r="E1367" t="str">
            <v>GS</v>
          </cell>
          <cell r="F1367" t="str">
            <v>Galvanisation procédé Sendzimir</v>
          </cell>
          <cell r="G1367">
            <v>6.1</v>
          </cell>
          <cell r="H1367">
            <v>11600</v>
          </cell>
          <cell r="I1367">
            <v>1</v>
          </cell>
          <cell r="J1367" t="str">
            <v>Chemin de câble tôle</v>
          </cell>
          <cell r="K1367" t="str">
            <v>11</v>
          </cell>
          <cell r="L1367" t="str">
            <v>Dalles</v>
          </cell>
          <cell r="M1367" t="str">
            <v>116</v>
          </cell>
          <cell r="N1367" t="str">
            <v>Goulottes TB P31</v>
          </cell>
          <cell r="O1367">
            <v>3</v>
          </cell>
        </row>
        <row r="1368">
          <cell r="A1368" t="str">
            <v>342086</v>
          </cell>
          <cell r="B1368">
            <v>342086</v>
          </cell>
          <cell r="C1368" t="str">
            <v>P31 TB75/500  GC</v>
          </cell>
          <cell r="D1368" t="str">
            <v>GOULOTTE P31 TB75 500 GC</v>
          </cell>
          <cell r="E1368" t="str">
            <v>GC</v>
          </cell>
          <cell r="F1368" t="str">
            <v>Galvanisation à chaud après fabrication</v>
          </cell>
          <cell r="G1368">
            <v>6.71</v>
          </cell>
          <cell r="H1368">
            <v>11630</v>
          </cell>
          <cell r="I1368">
            <v>1</v>
          </cell>
          <cell r="J1368" t="str">
            <v>Chemin de câble tôle</v>
          </cell>
          <cell r="K1368" t="str">
            <v>11</v>
          </cell>
          <cell r="L1368" t="str">
            <v>Dalles</v>
          </cell>
          <cell r="M1368" t="str">
            <v>116</v>
          </cell>
          <cell r="N1368" t="str">
            <v>Goulottes TB P31</v>
          </cell>
          <cell r="O1368">
            <v>3</v>
          </cell>
        </row>
        <row r="1369">
          <cell r="A1369" t="str">
            <v>340087</v>
          </cell>
          <cell r="B1369">
            <v>340087</v>
          </cell>
          <cell r="C1369" t="str">
            <v>P31 TB75/600 GS</v>
          </cell>
          <cell r="D1369" t="str">
            <v>GOULOTTE P31 TB75 600 GS</v>
          </cell>
          <cell r="E1369" t="str">
            <v>GS</v>
          </cell>
          <cell r="F1369" t="str">
            <v>Galvanisation procédé Sendzimir</v>
          </cell>
          <cell r="G1369">
            <v>7.01</v>
          </cell>
          <cell r="H1369">
            <v>11600</v>
          </cell>
          <cell r="I1369">
            <v>1</v>
          </cell>
          <cell r="J1369" t="str">
            <v>Chemin de câble tôle</v>
          </cell>
          <cell r="K1369" t="str">
            <v>11</v>
          </cell>
          <cell r="L1369" t="str">
            <v>Dalles</v>
          </cell>
          <cell r="M1369" t="str">
            <v>116</v>
          </cell>
          <cell r="N1369" t="str">
            <v>Goulottes TB P31</v>
          </cell>
          <cell r="O1369">
            <v>3</v>
          </cell>
        </row>
        <row r="1370">
          <cell r="A1370" t="str">
            <v>342087</v>
          </cell>
          <cell r="B1370">
            <v>342087</v>
          </cell>
          <cell r="C1370" t="str">
            <v>P31 TB75/600 GC</v>
          </cell>
          <cell r="D1370" t="str">
            <v>GOULOTTE P31 TB75 600 GC</v>
          </cell>
          <cell r="E1370" t="str">
            <v>GC</v>
          </cell>
          <cell r="F1370" t="str">
            <v>Galvanisation à chaud après fabrication</v>
          </cell>
          <cell r="G1370">
            <v>7.01</v>
          </cell>
          <cell r="H1370">
            <v>11630</v>
          </cell>
          <cell r="I1370">
            <v>1</v>
          </cell>
          <cell r="J1370" t="str">
            <v>Chemin de câble tôle</v>
          </cell>
          <cell r="K1370" t="str">
            <v>11</v>
          </cell>
          <cell r="L1370" t="str">
            <v>Dalles</v>
          </cell>
          <cell r="M1370" t="str">
            <v>116</v>
          </cell>
          <cell r="N1370" t="str">
            <v>Goulottes TB P31</v>
          </cell>
          <cell r="O1370">
            <v>3</v>
          </cell>
        </row>
        <row r="1371">
          <cell r="A1371" t="str">
            <v>340030</v>
          </cell>
          <cell r="B1371">
            <v>340030</v>
          </cell>
          <cell r="C1371" t="str">
            <v>P31 TB100/100 GS</v>
          </cell>
          <cell r="D1371" t="str">
            <v>GOULOTTE P31 TB100 100 GS</v>
          </cell>
          <cell r="E1371" t="str">
            <v>GS</v>
          </cell>
          <cell r="F1371" t="str">
            <v>Galvanisation procédé Sendzimir</v>
          </cell>
          <cell r="G1371">
            <v>1.77</v>
          </cell>
          <cell r="H1371">
            <v>11600</v>
          </cell>
          <cell r="I1371">
            <v>1</v>
          </cell>
          <cell r="J1371" t="str">
            <v>Chemin de câble tôle</v>
          </cell>
          <cell r="K1371" t="str">
            <v>11</v>
          </cell>
          <cell r="L1371" t="str">
            <v>Dalles</v>
          </cell>
          <cell r="M1371" t="str">
            <v>116</v>
          </cell>
          <cell r="N1371" t="str">
            <v>Goulottes TB P31</v>
          </cell>
          <cell r="O1371">
            <v>3</v>
          </cell>
        </row>
        <row r="1372">
          <cell r="A1372" t="str">
            <v>342088</v>
          </cell>
          <cell r="B1372">
            <v>342088</v>
          </cell>
          <cell r="C1372" t="str">
            <v>P31 TB100/100 GC</v>
          </cell>
          <cell r="D1372" t="str">
            <v>GOULOTTE P31 TB100 100 GC</v>
          </cell>
          <cell r="E1372" t="str">
            <v>GC</v>
          </cell>
          <cell r="F1372" t="str">
            <v>Galvanisation à chaud après fabrication</v>
          </cell>
          <cell r="G1372">
            <v>2.09</v>
          </cell>
          <cell r="H1372">
            <v>11630</v>
          </cell>
          <cell r="I1372">
            <v>1</v>
          </cell>
          <cell r="J1372" t="str">
            <v>Chemin de câble tôle</v>
          </cell>
          <cell r="K1372" t="str">
            <v>11</v>
          </cell>
          <cell r="L1372" t="str">
            <v>Dalles</v>
          </cell>
          <cell r="M1372" t="str">
            <v>116</v>
          </cell>
          <cell r="N1372" t="str">
            <v>Goulottes TB P31</v>
          </cell>
          <cell r="O1372">
            <v>3</v>
          </cell>
        </row>
        <row r="1373">
          <cell r="A1373" t="str">
            <v>344030</v>
          </cell>
          <cell r="B1373">
            <v>344030</v>
          </cell>
          <cell r="C1373" t="str">
            <v>P31 TB100/100  PE RAL5015</v>
          </cell>
          <cell r="D1373" t="str">
            <v>GOULOTTE P31 TB100 100 PE RAL5015</v>
          </cell>
          <cell r="E1373" t="str">
            <v>PE</v>
          </cell>
          <cell r="F1373" t="str">
            <v>Revêtement Peinture</v>
          </cell>
          <cell r="G1373">
            <v>1.77</v>
          </cell>
          <cell r="H1373">
            <v>11680</v>
          </cell>
          <cell r="I1373">
            <v>1</v>
          </cell>
          <cell r="J1373" t="str">
            <v>Chemin de câble tôle</v>
          </cell>
          <cell r="K1373" t="str">
            <v>11</v>
          </cell>
          <cell r="L1373" t="str">
            <v>Dalles</v>
          </cell>
          <cell r="M1373" t="str">
            <v>116</v>
          </cell>
          <cell r="N1373" t="str">
            <v>Goulottes TB P31</v>
          </cell>
          <cell r="O1373">
            <v>3</v>
          </cell>
        </row>
        <row r="1374">
          <cell r="A1374" t="str">
            <v>340031</v>
          </cell>
          <cell r="B1374">
            <v>340031</v>
          </cell>
          <cell r="C1374" t="str">
            <v>P31 TB100/150  GS</v>
          </cell>
          <cell r="D1374" t="str">
            <v>GOULOTTE P31 TB100 150 GS</v>
          </cell>
          <cell r="E1374" t="str">
            <v>GS</v>
          </cell>
          <cell r="F1374" t="str">
            <v>Galvanisation procédé Sendzimir</v>
          </cell>
          <cell r="G1374">
            <v>2.34</v>
          </cell>
          <cell r="H1374">
            <v>11600</v>
          </cell>
          <cell r="I1374">
            <v>1</v>
          </cell>
          <cell r="J1374" t="str">
            <v>Chemin de câble tôle</v>
          </cell>
          <cell r="K1374" t="str">
            <v>11</v>
          </cell>
          <cell r="L1374" t="str">
            <v>Dalles</v>
          </cell>
          <cell r="M1374" t="str">
            <v>116</v>
          </cell>
          <cell r="N1374" t="str">
            <v>Goulottes TB P31</v>
          </cell>
          <cell r="O1374">
            <v>3</v>
          </cell>
        </row>
        <row r="1375">
          <cell r="A1375" t="str">
            <v>342089</v>
          </cell>
          <cell r="B1375">
            <v>342089</v>
          </cell>
          <cell r="C1375" t="str">
            <v>P31 TB100/150 GC</v>
          </cell>
          <cell r="D1375" t="str">
            <v>GOULOTTE P31 TB100 150 GC</v>
          </cell>
          <cell r="E1375" t="str">
            <v>GC</v>
          </cell>
          <cell r="F1375" t="str">
            <v>Galvanisation à chaud après fabrication</v>
          </cell>
          <cell r="G1375">
            <v>2.57</v>
          </cell>
          <cell r="H1375">
            <v>11630</v>
          </cell>
          <cell r="I1375">
            <v>1</v>
          </cell>
          <cell r="J1375" t="str">
            <v>Chemin de câble tôle</v>
          </cell>
          <cell r="K1375" t="str">
            <v>11</v>
          </cell>
          <cell r="L1375" t="str">
            <v>Dalles</v>
          </cell>
          <cell r="M1375" t="str">
            <v>116</v>
          </cell>
          <cell r="N1375" t="str">
            <v>Goulottes TB P31</v>
          </cell>
          <cell r="O1375">
            <v>3</v>
          </cell>
        </row>
        <row r="1376">
          <cell r="A1376" t="str">
            <v>340032</v>
          </cell>
          <cell r="B1376">
            <v>340032</v>
          </cell>
          <cell r="C1376" t="str">
            <v>P31 TB100/200  GS</v>
          </cell>
          <cell r="D1376" t="str">
            <v>GOULOTTE P31 TB100 200 GS</v>
          </cell>
          <cell r="E1376" t="str">
            <v>GS</v>
          </cell>
          <cell r="F1376" t="str">
            <v>Galvanisation procédé Sendzimir</v>
          </cell>
          <cell r="G1376">
            <v>2.98</v>
          </cell>
          <cell r="H1376">
            <v>11600</v>
          </cell>
          <cell r="I1376">
            <v>1</v>
          </cell>
          <cell r="J1376" t="str">
            <v>Chemin de câble tôle</v>
          </cell>
          <cell r="K1376" t="str">
            <v>11</v>
          </cell>
          <cell r="L1376" t="str">
            <v>Dalles</v>
          </cell>
          <cell r="M1376" t="str">
            <v>116</v>
          </cell>
          <cell r="N1376" t="str">
            <v>Goulottes TB P31</v>
          </cell>
          <cell r="O1376">
            <v>3</v>
          </cell>
        </row>
        <row r="1377">
          <cell r="A1377" t="str">
            <v>342090</v>
          </cell>
          <cell r="B1377">
            <v>342090</v>
          </cell>
          <cell r="C1377" t="str">
            <v>P31 TB100/200   GC</v>
          </cell>
          <cell r="D1377" t="str">
            <v>GOULOTTE P31 TB100 200 GC</v>
          </cell>
          <cell r="E1377" t="str">
            <v>GC</v>
          </cell>
          <cell r="F1377" t="str">
            <v>Galvanisation à chaud après fabrication</v>
          </cell>
          <cell r="G1377">
            <v>3.64</v>
          </cell>
          <cell r="H1377">
            <v>11630</v>
          </cell>
          <cell r="I1377">
            <v>1</v>
          </cell>
          <cell r="J1377" t="str">
            <v>Chemin de câble tôle</v>
          </cell>
          <cell r="K1377" t="str">
            <v>11</v>
          </cell>
          <cell r="L1377" t="str">
            <v>Dalles</v>
          </cell>
          <cell r="M1377" t="str">
            <v>116</v>
          </cell>
          <cell r="N1377" t="str">
            <v>Goulottes TB P31</v>
          </cell>
          <cell r="O1377">
            <v>3</v>
          </cell>
        </row>
        <row r="1378">
          <cell r="A1378" t="str">
            <v>344032</v>
          </cell>
          <cell r="B1378">
            <v>344032</v>
          </cell>
          <cell r="C1378" t="str">
            <v>P31 TB100/200  PE RAL5015</v>
          </cell>
          <cell r="D1378" t="str">
            <v>GOULOTTE P31 TB100 200 PE RAL5015</v>
          </cell>
          <cell r="E1378" t="str">
            <v>PE</v>
          </cell>
          <cell r="F1378" t="str">
            <v>Revêtement Peinture</v>
          </cell>
          <cell r="G1378">
            <v>2.98</v>
          </cell>
          <cell r="H1378">
            <v>11680</v>
          </cell>
          <cell r="I1378">
            <v>1</v>
          </cell>
          <cell r="J1378" t="str">
            <v>Chemin de câble tôle</v>
          </cell>
          <cell r="K1378" t="str">
            <v>11</v>
          </cell>
          <cell r="L1378" t="str">
            <v>Dalles</v>
          </cell>
          <cell r="M1378" t="str">
            <v>116</v>
          </cell>
          <cell r="N1378" t="str">
            <v>Goulottes TB P31</v>
          </cell>
          <cell r="O1378">
            <v>3</v>
          </cell>
        </row>
        <row r="1379">
          <cell r="A1379" t="str">
            <v>340033</v>
          </cell>
          <cell r="B1379">
            <v>340033</v>
          </cell>
          <cell r="C1379" t="str">
            <v>P31 TB100/300  GS</v>
          </cell>
          <cell r="D1379" t="str">
            <v>GOULOTTE P31 TB100 300 GS</v>
          </cell>
          <cell r="E1379" t="str">
            <v>GS</v>
          </cell>
          <cell r="F1379" t="str">
            <v>Galvanisation procédé Sendzimir</v>
          </cell>
          <cell r="G1379">
            <v>4.51</v>
          </cell>
          <cell r="H1379">
            <v>11600</v>
          </cell>
          <cell r="I1379">
            <v>1</v>
          </cell>
          <cell r="J1379" t="str">
            <v>Chemin de câble tôle</v>
          </cell>
          <cell r="K1379" t="str">
            <v>11</v>
          </cell>
          <cell r="L1379" t="str">
            <v>Dalles</v>
          </cell>
          <cell r="M1379" t="str">
            <v>116</v>
          </cell>
          <cell r="N1379" t="str">
            <v>Goulottes TB P31</v>
          </cell>
          <cell r="O1379">
            <v>3</v>
          </cell>
        </row>
        <row r="1380">
          <cell r="A1380" t="str">
            <v>342091</v>
          </cell>
          <cell r="B1380">
            <v>342091</v>
          </cell>
          <cell r="C1380" t="str">
            <v>P31 TB100/300   GC</v>
          </cell>
          <cell r="D1380" t="str">
            <v>GOULOTTE P31 TB100 300 GC</v>
          </cell>
          <cell r="E1380" t="str">
            <v>GC</v>
          </cell>
          <cell r="F1380" t="str">
            <v>Galvanisation à chaud après fabrication</v>
          </cell>
          <cell r="G1380">
            <v>5.2</v>
          </cell>
          <cell r="H1380">
            <v>11630</v>
          </cell>
          <cell r="I1380">
            <v>1</v>
          </cell>
          <cell r="J1380" t="str">
            <v>Chemin de câble tôle</v>
          </cell>
          <cell r="K1380" t="str">
            <v>11</v>
          </cell>
          <cell r="L1380" t="str">
            <v>Dalles</v>
          </cell>
          <cell r="M1380" t="str">
            <v>116</v>
          </cell>
          <cell r="N1380" t="str">
            <v>Goulottes TB P31</v>
          </cell>
          <cell r="O1380">
            <v>3</v>
          </cell>
        </row>
        <row r="1381">
          <cell r="A1381" t="str">
            <v>340092</v>
          </cell>
          <cell r="B1381">
            <v>340092</v>
          </cell>
          <cell r="C1381" t="str">
            <v>P31 TB100/400  GS</v>
          </cell>
          <cell r="D1381" t="str">
            <v>GOULOTTE P31 TB100 400 GS</v>
          </cell>
          <cell r="E1381" t="str">
            <v>GS</v>
          </cell>
          <cell r="F1381" t="str">
            <v>Galvanisation procédé Sendzimir</v>
          </cell>
          <cell r="G1381">
            <v>5.63</v>
          </cell>
          <cell r="H1381">
            <v>11600</v>
          </cell>
          <cell r="I1381">
            <v>1</v>
          </cell>
          <cell r="J1381" t="str">
            <v>Chemin de câble tôle</v>
          </cell>
          <cell r="K1381" t="str">
            <v>11</v>
          </cell>
          <cell r="L1381" t="str">
            <v>Dalles</v>
          </cell>
          <cell r="M1381" t="str">
            <v>116</v>
          </cell>
          <cell r="N1381" t="str">
            <v>Goulottes TB P31</v>
          </cell>
          <cell r="O1381">
            <v>3</v>
          </cell>
        </row>
        <row r="1382">
          <cell r="A1382" t="str">
            <v>342092</v>
          </cell>
          <cell r="B1382">
            <v>342092</v>
          </cell>
          <cell r="C1382" t="str">
            <v>P31 TB100/400   GC</v>
          </cell>
          <cell r="D1382" t="str">
            <v>GOULOTTE P31 TB100 400 GC</v>
          </cell>
          <cell r="E1382" t="str">
            <v>GC</v>
          </cell>
          <cell r="F1382" t="str">
            <v>Galvanisation à chaud après fabrication</v>
          </cell>
          <cell r="G1382">
            <v>6.19</v>
          </cell>
          <cell r="H1382">
            <v>11630</v>
          </cell>
          <cell r="I1382">
            <v>1</v>
          </cell>
          <cell r="J1382" t="str">
            <v>Chemin de câble tôle</v>
          </cell>
          <cell r="K1382" t="str">
            <v>11</v>
          </cell>
          <cell r="L1382" t="str">
            <v>Dalles</v>
          </cell>
          <cell r="M1382" t="str">
            <v>116</v>
          </cell>
          <cell r="N1382" t="str">
            <v>Goulottes TB P31</v>
          </cell>
          <cell r="O1382">
            <v>3</v>
          </cell>
        </row>
        <row r="1383">
          <cell r="A1383" t="str">
            <v>340093</v>
          </cell>
          <cell r="B1383">
            <v>340093</v>
          </cell>
          <cell r="C1383" t="str">
            <v>P31 TB100/500  GS</v>
          </cell>
          <cell r="D1383" t="str">
            <v>GOULOTTE P31 TB100 500 GS</v>
          </cell>
          <cell r="E1383" t="str">
            <v>GS</v>
          </cell>
          <cell r="F1383" t="str">
            <v>Galvanisation procédé Sendzimir</v>
          </cell>
          <cell r="G1383">
            <v>6.53</v>
          </cell>
          <cell r="H1383">
            <v>11600</v>
          </cell>
          <cell r="I1383">
            <v>1</v>
          </cell>
          <cell r="J1383" t="str">
            <v>Chemin de câble tôle</v>
          </cell>
          <cell r="K1383" t="str">
            <v>11</v>
          </cell>
          <cell r="L1383" t="str">
            <v>Dalles</v>
          </cell>
          <cell r="M1383" t="str">
            <v>116</v>
          </cell>
          <cell r="N1383" t="str">
            <v>Goulottes TB P31</v>
          </cell>
          <cell r="O1383">
            <v>3</v>
          </cell>
        </row>
        <row r="1384">
          <cell r="A1384" t="str">
            <v>342093</v>
          </cell>
          <cell r="B1384">
            <v>342093</v>
          </cell>
          <cell r="C1384" t="str">
            <v>P31 TB100/500   GC</v>
          </cell>
          <cell r="D1384" t="str">
            <v>GOULOTTE P31 TB100 500 GC</v>
          </cell>
          <cell r="E1384" t="str">
            <v>GC</v>
          </cell>
          <cell r="F1384" t="str">
            <v>Galvanisation à chaud après fabrication</v>
          </cell>
          <cell r="G1384">
            <v>7.19</v>
          </cell>
          <cell r="H1384">
            <v>11630</v>
          </cell>
          <cell r="I1384">
            <v>1</v>
          </cell>
          <cell r="J1384" t="str">
            <v>Chemin de câble tôle</v>
          </cell>
          <cell r="K1384" t="str">
            <v>11</v>
          </cell>
          <cell r="L1384" t="str">
            <v>Dalles</v>
          </cell>
          <cell r="M1384" t="str">
            <v>116</v>
          </cell>
          <cell r="N1384" t="str">
            <v>Goulottes TB P31</v>
          </cell>
          <cell r="O1384">
            <v>3</v>
          </cell>
        </row>
        <row r="1385">
          <cell r="A1385" t="str">
            <v>340107</v>
          </cell>
          <cell r="B1385">
            <v>340107</v>
          </cell>
          <cell r="C1385" t="str">
            <v>P31 TB100/600 GS</v>
          </cell>
          <cell r="D1385" t="str">
            <v>GOULOTTE P31 TB100 600 GS</v>
          </cell>
          <cell r="E1385" t="str">
            <v>GS</v>
          </cell>
          <cell r="F1385" t="str">
            <v>Galvanisation procédé Sendzimir</v>
          </cell>
          <cell r="G1385">
            <v>6.53</v>
          </cell>
          <cell r="H1385">
            <v>11600</v>
          </cell>
          <cell r="I1385">
            <v>1</v>
          </cell>
          <cell r="J1385" t="str">
            <v>Chemin de câble tôle</v>
          </cell>
          <cell r="K1385" t="str">
            <v>11</v>
          </cell>
          <cell r="L1385" t="str">
            <v>Dalles</v>
          </cell>
          <cell r="M1385" t="str">
            <v>116</v>
          </cell>
          <cell r="N1385" t="str">
            <v>Goulottes TB P31</v>
          </cell>
          <cell r="O1385">
            <v>3</v>
          </cell>
        </row>
        <row r="1386">
          <cell r="A1386" t="str">
            <v>342107</v>
          </cell>
          <cell r="B1386">
            <v>342107</v>
          </cell>
          <cell r="C1386" t="str">
            <v>P31 TB100/600 GC</v>
          </cell>
          <cell r="D1386" t="str">
            <v>GOULOTTE P31 TB100 600 GC</v>
          </cell>
          <cell r="E1386" t="str">
            <v>GC</v>
          </cell>
          <cell r="F1386" t="str">
            <v>Galvanisation à chaud après fabrication</v>
          </cell>
          <cell r="G1386">
            <v>9.89</v>
          </cell>
          <cell r="H1386">
            <v>11630</v>
          </cell>
          <cell r="I1386">
            <v>1</v>
          </cell>
          <cell r="J1386" t="str">
            <v>Chemin de câble tôle</v>
          </cell>
          <cell r="K1386" t="str">
            <v>11</v>
          </cell>
          <cell r="L1386" t="str">
            <v>Dalles</v>
          </cell>
          <cell r="M1386" t="str">
            <v>116</v>
          </cell>
          <cell r="N1386" t="str">
            <v>Goulottes TB P31</v>
          </cell>
          <cell r="O1386">
            <v>3</v>
          </cell>
        </row>
        <row r="1387">
          <cell r="B1387" t="str">
            <v>X</v>
          </cell>
          <cell r="D1387">
            <v>0</v>
          </cell>
          <cell r="E1387" t="str">
            <v>x</v>
          </cell>
          <cell r="F1387" t="e">
            <v>#N/A</v>
          </cell>
          <cell r="G1387" t="str">
            <v>X</v>
          </cell>
          <cell r="H1387" t="str">
            <v>X</v>
          </cell>
          <cell r="I1387" t="str">
            <v>x</v>
          </cell>
          <cell r="K1387" t="str">
            <v>X</v>
          </cell>
          <cell r="L1387" t="e">
            <v>#VALUE!</v>
          </cell>
          <cell r="M1387" t="str">
            <v>X</v>
          </cell>
          <cell r="N1387" t="e">
            <v>#VALUE!</v>
          </cell>
        </row>
        <row r="1388">
          <cell r="A1388" t="str">
            <v>341763</v>
          </cell>
          <cell r="B1388">
            <v>341763</v>
          </cell>
          <cell r="C1388" t="str">
            <v>P31 ECLIC50  GS</v>
          </cell>
          <cell r="D1388" t="str">
            <v>ECLISSE P31 ECLIC H50 GS</v>
          </cell>
          <cell r="E1388" t="str">
            <v>GS</v>
          </cell>
          <cell r="F1388" t="str">
            <v>Galvanisation procédé Sendzimir</v>
          </cell>
          <cell r="G1388">
            <v>4.4999999999999998E-2</v>
          </cell>
          <cell r="H1388">
            <v>12100</v>
          </cell>
          <cell r="I1388">
            <v>1</v>
          </cell>
          <cell r="J1388" t="str">
            <v>Chemin de câble tôle</v>
          </cell>
          <cell r="K1388" t="str">
            <v>12</v>
          </cell>
          <cell r="L1388" t="str">
            <v>Accessoires</v>
          </cell>
          <cell r="M1388" t="str">
            <v>121</v>
          </cell>
          <cell r="N1388" t="str">
            <v>Eclisses</v>
          </cell>
          <cell r="O1388">
            <v>50</v>
          </cell>
        </row>
        <row r="1389">
          <cell r="A1389" t="str">
            <v>341222</v>
          </cell>
          <cell r="B1389">
            <v>341222</v>
          </cell>
          <cell r="C1389" t="str">
            <v>P31 ECLIC75  GS</v>
          </cell>
          <cell r="D1389" t="str">
            <v>ECLISSE P31 ECLIC H75 GS</v>
          </cell>
          <cell r="E1389" t="str">
            <v>GS</v>
          </cell>
          <cell r="F1389" t="str">
            <v>Galvanisation procédé Sendzimir</v>
          </cell>
          <cell r="G1389">
            <v>0.06</v>
          </cell>
          <cell r="H1389">
            <v>12100</v>
          </cell>
          <cell r="I1389">
            <v>1</v>
          </cell>
          <cell r="J1389" t="str">
            <v>Chemin de câble tôle</v>
          </cell>
          <cell r="K1389" t="str">
            <v>12</v>
          </cell>
          <cell r="L1389" t="str">
            <v>Accessoires</v>
          </cell>
          <cell r="M1389" t="str">
            <v>121</v>
          </cell>
          <cell r="N1389" t="str">
            <v>Eclisses</v>
          </cell>
          <cell r="O1389">
            <v>50</v>
          </cell>
        </row>
        <row r="1390">
          <cell r="A1390" t="str">
            <v>341223</v>
          </cell>
          <cell r="B1390">
            <v>341223</v>
          </cell>
          <cell r="C1390" t="str">
            <v>P31 ECLIC100  GS</v>
          </cell>
          <cell r="D1390" t="str">
            <v>ECLISSE P31 ECLIC H100 GS</v>
          </cell>
          <cell r="E1390" t="str">
            <v>GS</v>
          </cell>
          <cell r="F1390" t="str">
            <v>Galvanisation procédé Sendzimir</v>
          </cell>
          <cell r="G1390">
            <v>7.0000000000000007E-2</v>
          </cell>
          <cell r="H1390">
            <v>12100</v>
          </cell>
          <cell r="I1390">
            <v>1</v>
          </cell>
          <cell r="J1390" t="str">
            <v>Chemin de câble tôle</v>
          </cell>
          <cell r="K1390" t="str">
            <v>12</v>
          </cell>
          <cell r="L1390" t="str">
            <v>Accessoires</v>
          </cell>
          <cell r="M1390" t="str">
            <v>121</v>
          </cell>
          <cell r="N1390" t="str">
            <v>Eclisses</v>
          </cell>
          <cell r="O1390">
            <v>50</v>
          </cell>
        </row>
        <row r="1391">
          <cell r="A1391" t="str">
            <v>341212</v>
          </cell>
          <cell r="B1391">
            <v>341212</v>
          </cell>
          <cell r="C1391" t="str">
            <v>P31 EC 25  GS</v>
          </cell>
          <cell r="D1391" t="str">
            <v>ECLISSE CORNIERE P31 EC25 GS</v>
          </cell>
          <cell r="E1391" t="str">
            <v>GS</v>
          </cell>
          <cell r="F1391" t="str">
            <v>Galvanisation procédé Sendzimir</v>
          </cell>
          <cell r="G1391">
            <v>0.09</v>
          </cell>
          <cell r="H1391">
            <v>12100</v>
          </cell>
          <cell r="I1391">
            <v>1</v>
          </cell>
          <cell r="J1391" t="str">
            <v>Chemin de câble tôle</v>
          </cell>
          <cell r="K1391" t="str">
            <v>12</v>
          </cell>
          <cell r="L1391" t="str">
            <v>Accessoires</v>
          </cell>
          <cell r="M1391" t="str">
            <v>121</v>
          </cell>
          <cell r="N1391" t="str">
            <v>Eclisses</v>
          </cell>
          <cell r="O1391">
            <v>50</v>
          </cell>
        </row>
        <row r="1392">
          <cell r="A1392" t="str">
            <v>341214</v>
          </cell>
          <cell r="B1392">
            <v>341214</v>
          </cell>
          <cell r="C1392" t="str">
            <v>P31 EC 50  GS</v>
          </cell>
          <cell r="D1392" t="str">
            <v>ECLISSE CORNIERE P31 EC50 GS</v>
          </cell>
          <cell r="E1392" t="str">
            <v>GS</v>
          </cell>
          <cell r="F1392" t="str">
            <v>Galvanisation procédé Sendzimir</v>
          </cell>
          <cell r="G1392">
            <v>0.15</v>
          </cell>
          <cell r="H1392">
            <v>12100</v>
          </cell>
          <cell r="I1392">
            <v>1</v>
          </cell>
          <cell r="J1392" t="str">
            <v>Chemin de câble tôle</v>
          </cell>
          <cell r="K1392" t="str">
            <v>12</v>
          </cell>
          <cell r="L1392" t="str">
            <v>Accessoires</v>
          </cell>
          <cell r="M1392" t="str">
            <v>121</v>
          </cell>
          <cell r="N1392" t="str">
            <v>Eclisses</v>
          </cell>
          <cell r="O1392">
            <v>50</v>
          </cell>
        </row>
        <row r="1393">
          <cell r="A1393" t="str">
            <v>343214</v>
          </cell>
          <cell r="B1393">
            <v>343214</v>
          </cell>
          <cell r="C1393" t="str">
            <v>P31 EC 50  GC</v>
          </cell>
          <cell r="D1393" t="str">
            <v>ECLISSE CORNIERE P31 EC50 GC</v>
          </cell>
          <cell r="E1393" t="str">
            <v>GC</v>
          </cell>
          <cell r="F1393" t="str">
            <v>Galvanisation à chaud après fabrication</v>
          </cell>
          <cell r="G1393">
            <v>0.18</v>
          </cell>
          <cell r="H1393">
            <v>12130</v>
          </cell>
          <cell r="I1393">
            <v>1</v>
          </cell>
          <cell r="J1393" t="str">
            <v>Chemin de câble tôle</v>
          </cell>
          <cell r="K1393" t="str">
            <v>12</v>
          </cell>
          <cell r="L1393" t="str">
            <v>Accessoires</v>
          </cell>
          <cell r="M1393" t="str">
            <v>121</v>
          </cell>
          <cell r="N1393" t="str">
            <v>Eclisses</v>
          </cell>
          <cell r="O1393">
            <v>50</v>
          </cell>
        </row>
        <row r="1394">
          <cell r="A1394" t="str">
            <v>341215</v>
          </cell>
          <cell r="B1394">
            <v>341215</v>
          </cell>
          <cell r="C1394" t="str">
            <v>P31 EC 75  GS</v>
          </cell>
          <cell r="D1394" t="str">
            <v>ECLISSE CORNIERE P31 EC75 GS</v>
          </cell>
          <cell r="E1394" t="str">
            <v>GS</v>
          </cell>
          <cell r="F1394" t="str">
            <v>Galvanisation procédé Sendzimir</v>
          </cell>
          <cell r="G1394">
            <v>0.2</v>
          </cell>
          <cell r="H1394">
            <v>12100</v>
          </cell>
          <cell r="I1394">
            <v>1</v>
          </cell>
          <cell r="J1394" t="str">
            <v>Chemin de câble tôle</v>
          </cell>
          <cell r="K1394" t="str">
            <v>12</v>
          </cell>
          <cell r="L1394" t="str">
            <v>Accessoires</v>
          </cell>
          <cell r="M1394" t="str">
            <v>121</v>
          </cell>
          <cell r="N1394" t="str">
            <v>Eclisses</v>
          </cell>
          <cell r="O1394">
            <v>50</v>
          </cell>
        </row>
        <row r="1395">
          <cell r="A1395" t="str">
            <v>343215</v>
          </cell>
          <cell r="B1395">
            <v>343215</v>
          </cell>
          <cell r="C1395" t="str">
            <v>P31 EC 75  GC</v>
          </cell>
          <cell r="D1395" t="str">
            <v>ECLISSE CORNIERE P31 EC75 GC</v>
          </cell>
          <cell r="E1395" t="str">
            <v>GC</v>
          </cell>
          <cell r="F1395" t="str">
            <v>Galvanisation à chaud après fabrication</v>
          </cell>
          <cell r="G1395">
            <v>0.22</v>
          </cell>
          <cell r="H1395">
            <v>12130</v>
          </cell>
          <cell r="I1395">
            <v>1</v>
          </cell>
          <cell r="J1395" t="str">
            <v>Chemin de câble tôle</v>
          </cell>
          <cell r="K1395" t="str">
            <v>12</v>
          </cell>
          <cell r="L1395" t="str">
            <v>Accessoires</v>
          </cell>
          <cell r="M1395" t="str">
            <v>121</v>
          </cell>
          <cell r="N1395" t="str">
            <v>Eclisses</v>
          </cell>
          <cell r="O1395">
            <v>50</v>
          </cell>
        </row>
        <row r="1396">
          <cell r="A1396" t="str">
            <v>341217</v>
          </cell>
          <cell r="B1396">
            <v>341217</v>
          </cell>
          <cell r="C1396" t="str">
            <v>P31 EC 100  GS</v>
          </cell>
          <cell r="D1396" t="str">
            <v>ECLISSE CORNIERE P31 EC100 GS</v>
          </cell>
          <cell r="E1396" t="str">
            <v>GS</v>
          </cell>
          <cell r="F1396" t="str">
            <v>Galvanisation procédé Sendzimir</v>
          </cell>
          <cell r="G1396">
            <v>0.25</v>
          </cell>
          <cell r="H1396">
            <v>12100</v>
          </cell>
          <cell r="I1396">
            <v>1</v>
          </cell>
          <cell r="J1396" t="str">
            <v>Chemin de câble tôle</v>
          </cell>
          <cell r="K1396" t="str">
            <v>12</v>
          </cell>
          <cell r="L1396" t="str">
            <v>Accessoires</v>
          </cell>
          <cell r="M1396" t="str">
            <v>121</v>
          </cell>
          <cell r="N1396" t="str">
            <v>Eclisses</v>
          </cell>
          <cell r="O1396">
            <v>50</v>
          </cell>
        </row>
        <row r="1397">
          <cell r="A1397" t="str">
            <v>343217</v>
          </cell>
          <cell r="B1397">
            <v>343217</v>
          </cell>
          <cell r="C1397" t="str">
            <v>P31 EC 100  GC</v>
          </cell>
          <cell r="D1397" t="str">
            <v>ECLISSE CORNIERE P31 EC100 GC</v>
          </cell>
          <cell r="E1397" t="str">
            <v>GC</v>
          </cell>
          <cell r="F1397" t="str">
            <v>Galvanisation à chaud après fabrication</v>
          </cell>
          <cell r="G1397">
            <v>0.32</v>
          </cell>
          <cell r="H1397">
            <v>12130</v>
          </cell>
          <cell r="I1397">
            <v>1</v>
          </cell>
          <cell r="J1397" t="str">
            <v>Chemin de câble tôle</v>
          </cell>
          <cell r="K1397" t="str">
            <v>12</v>
          </cell>
          <cell r="L1397" t="str">
            <v>Accessoires</v>
          </cell>
          <cell r="M1397" t="str">
            <v>121</v>
          </cell>
          <cell r="N1397" t="str">
            <v>Eclisses</v>
          </cell>
          <cell r="O1397">
            <v>50</v>
          </cell>
        </row>
        <row r="1398">
          <cell r="A1398" t="str">
            <v>341565</v>
          </cell>
          <cell r="B1398">
            <v>341565</v>
          </cell>
          <cell r="C1398" t="str">
            <v>P31 EV 50  GS</v>
          </cell>
          <cell r="D1398" t="str">
            <v>ECLISSE ART JONCT VERT P31 EV H50 GS</v>
          </cell>
          <cell r="E1398" t="str">
            <v>GS</v>
          </cell>
          <cell r="F1398" t="str">
            <v>Galvanisation procédé Sendzimir</v>
          </cell>
          <cell r="G1398">
            <v>0.18</v>
          </cell>
          <cell r="H1398">
            <v>12100</v>
          </cell>
          <cell r="I1398">
            <v>1</v>
          </cell>
          <cell r="J1398" t="str">
            <v>Chemin de câble tôle</v>
          </cell>
          <cell r="K1398" t="str">
            <v>12</v>
          </cell>
          <cell r="L1398" t="str">
            <v>Accessoires</v>
          </cell>
          <cell r="M1398" t="str">
            <v>121</v>
          </cell>
          <cell r="N1398" t="str">
            <v>Eclisses</v>
          </cell>
          <cell r="O1398">
            <v>50</v>
          </cell>
        </row>
        <row r="1399">
          <cell r="A1399" t="str">
            <v>341624</v>
          </cell>
          <cell r="B1399">
            <v>341624</v>
          </cell>
          <cell r="C1399" t="str">
            <v>P31 EV 75  GS</v>
          </cell>
          <cell r="D1399" t="str">
            <v>ECLISSE ART JONCT VERT P31 EV H75 GS</v>
          </cell>
          <cell r="E1399" t="str">
            <v>GS</v>
          </cell>
          <cell r="F1399" t="str">
            <v>Galvanisation procédé Sendzimir</v>
          </cell>
          <cell r="G1399">
            <v>0.25</v>
          </cell>
          <cell r="H1399">
            <v>12100</v>
          </cell>
          <cell r="I1399">
            <v>1</v>
          </cell>
          <cell r="J1399" t="str">
            <v>Chemin de câble tôle</v>
          </cell>
          <cell r="K1399" t="str">
            <v>12</v>
          </cell>
          <cell r="L1399" t="str">
            <v>Accessoires</v>
          </cell>
          <cell r="M1399" t="str">
            <v>121</v>
          </cell>
          <cell r="N1399" t="str">
            <v>Eclisses</v>
          </cell>
          <cell r="O1399">
            <v>50</v>
          </cell>
        </row>
        <row r="1400">
          <cell r="A1400" t="str">
            <v>341677</v>
          </cell>
          <cell r="B1400">
            <v>341677</v>
          </cell>
          <cell r="C1400" t="str">
            <v>P31 EV 100  GS</v>
          </cell>
          <cell r="D1400" t="str">
            <v>ECLISSE ART JONCT VERT P31 EV H100 GS</v>
          </cell>
          <cell r="E1400" t="str">
            <v>GS</v>
          </cell>
          <cell r="F1400" t="str">
            <v>Galvanisation procédé Sendzimir</v>
          </cell>
          <cell r="G1400">
            <v>0.29599999999999999</v>
          </cell>
          <cell r="H1400">
            <v>12100</v>
          </cell>
          <cell r="I1400">
            <v>1</v>
          </cell>
          <cell r="J1400" t="str">
            <v>Chemin de câble tôle</v>
          </cell>
          <cell r="K1400" t="str">
            <v>12</v>
          </cell>
          <cell r="L1400" t="str">
            <v>Accessoires</v>
          </cell>
          <cell r="M1400" t="str">
            <v>121</v>
          </cell>
          <cell r="N1400" t="str">
            <v>Eclisses</v>
          </cell>
          <cell r="O1400">
            <v>4</v>
          </cell>
        </row>
        <row r="1401">
          <cell r="A1401" t="str">
            <v>343565</v>
          </cell>
          <cell r="B1401">
            <v>343565</v>
          </cell>
          <cell r="C1401" t="str">
            <v>P31 EV 50  GC</v>
          </cell>
          <cell r="D1401" t="str">
            <v>ECLISSE ART JONCT VERT P31 EV H50 GC</v>
          </cell>
          <cell r="E1401" t="str">
            <v>GC</v>
          </cell>
          <cell r="F1401" t="str">
            <v>Galvanisation à chaud après fabrication</v>
          </cell>
          <cell r="G1401">
            <v>0.2</v>
          </cell>
          <cell r="H1401">
            <v>12130</v>
          </cell>
          <cell r="I1401">
            <v>1</v>
          </cell>
          <cell r="J1401" t="str">
            <v>Chemin de câble tôle</v>
          </cell>
          <cell r="K1401" t="str">
            <v>12</v>
          </cell>
          <cell r="L1401" t="str">
            <v>Accessoires</v>
          </cell>
          <cell r="M1401" t="str">
            <v>121</v>
          </cell>
          <cell r="N1401" t="str">
            <v>Eclisses</v>
          </cell>
          <cell r="O1401">
            <v>50</v>
          </cell>
        </row>
        <row r="1402">
          <cell r="A1402" t="str">
            <v>343624</v>
          </cell>
          <cell r="B1402">
            <v>343624</v>
          </cell>
          <cell r="C1402" t="str">
            <v>P31 EV 75  GC</v>
          </cell>
          <cell r="D1402" t="str">
            <v>ECLISSE ART JONCT VERT P31 EV H75 GC</v>
          </cell>
          <cell r="E1402" t="str">
            <v>GC</v>
          </cell>
          <cell r="F1402" t="str">
            <v>Galvanisation à chaud après fabrication</v>
          </cell>
          <cell r="G1402">
            <v>0.27500000000000002</v>
          </cell>
          <cell r="H1402">
            <v>12130</v>
          </cell>
          <cell r="I1402">
            <v>1</v>
          </cell>
          <cell r="J1402" t="str">
            <v>Chemin de câble tôle</v>
          </cell>
          <cell r="K1402" t="str">
            <v>12</v>
          </cell>
          <cell r="L1402" t="str">
            <v>Accessoires</v>
          </cell>
          <cell r="M1402" t="str">
            <v>121</v>
          </cell>
          <cell r="N1402" t="str">
            <v>Eclisses</v>
          </cell>
          <cell r="O1402">
            <v>50</v>
          </cell>
        </row>
        <row r="1403">
          <cell r="A1403" t="str">
            <v>343677</v>
          </cell>
          <cell r="B1403">
            <v>343677</v>
          </cell>
          <cell r="C1403" t="str">
            <v>P31 EV 100  GC</v>
          </cell>
          <cell r="D1403" t="str">
            <v>ECLISSE ART JONCT VERT P31 EV H100 GC</v>
          </cell>
          <cell r="E1403" t="str">
            <v>GC</v>
          </cell>
          <cell r="F1403" t="str">
            <v>Galvanisation à chaud après fabrication</v>
          </cell>
          <cell r="G1403">
            <v>0.32600000000000001</v>
          </cell>
          <cell r="H1403">
            <v>12130</v>
          </cell>
          <cell r="I1403">
            <v>1</v>
          </cell>
          <cell r="J1403" t="str">
            <v>Chemin de câble tôle</v>
          </cell>
          <cell r="K1403" t="str">
            <v>12</v>
          </cell>
          <cell r="L1403" t="str">
            <v>Accessoires</v>
          </cell>
          <cell r="M1403" t="str">
            <v>121</v>
          </cell>
          <cell r="N1403" t="str">
            <v>Eclisses</v>
          </cell>
          <cell r="O1403">
            <v>4</v>
          </cell>
        </row>
        <row r="1404">
          <cell r="A1404" t="str">
            <v>341564</v>
          </cell>
          <cell r="B1404">
            <v>341564</v>
          </cell>
          <cell r="C1404" t="str">
            <v>P31 EH 50  GS</v>
          </cell>
          <cell r="D1404" t="str">
            <v>ECLISSE ART JONCT HOR P31 EH H50 GS</v>
          </cell>
          <cell r="E1404" t="str">
            <v>GS</v>
          </cell>
          <cell r="F1404" t="str">
            <v>Galvanisation procédé Sendzimir</v>
          </cell>
          <cell r="G1404">
            <v>0.17</v>
          </cell>
          <cell r="H1404">
            <v>12100</v>
          </cell>
          <cell r="I1404">
            <v>1</v>
          </cell>
          <cell r="J1404" t="str">
            <v>Chemin de câble tôle</v>
          </cell>
          <cell r="K1404" t="str">
            <v>12</v>
          </cell>
          <cell r="L1404" t="str">
            <v>Accessoires</v>
          </cell>
          <cell r="M1404" t="str">
            <v>121</v>
          </cell>
          <cell r="N1404" t="str">
            <v>Eclisses</v>
          </cell>
          <cell r="O1404">
            <v>50</v>
          </cell>
        </row>
        <row r="1405">
          <cell r="A1405" t="str">
            <v>341623</v>
          </cell>
          <cell r="B1405">
            <v>341623</v>
          </cell>
          <cell r="C1405" t="str">
            <v>P31 EH 75  GS</v>
          </cell>
          <cell r="D1405" t="str">
            <v>ECLISSE ART JONCT HOR P31 EH H75 GS</v>
          </cell>
          <cell r="E1405" t="str">
            <v>GS</v>
          </cell>
          <cell r="F1405" t="str">
            <v>Galvanisation procédé Sendzimir</v>
          </cell>
          <cell r="G1405">
            <v>0.22</v>
          </cell>
          <cell r="H1405">
            <v>12100</v>
          </cell>
          <cell r="I1405">
            <v>1</v>
          </cell>
          <cell r="J1405" t="str">
            <v>Chemin de câble tôle</v>
          </cell>
          <cell r="K1405" t="str">
            <v>12</v>
          </cell>
          <cell r="L1405" t="str">
            <v>Accessoires</v>
          </cell>
          <cell r="M1405" t="str">
            <v>121</v>
          </cell>
          <cell r="N1405" t="str">
            <v>Eclisses</v>
          </cell>
          <cell r="O1405">
            <v>50</v>
          </cell>
        </row>
        <row r="1406">
          <cell r="A1406" t="str">
            <v>341676</v>
          </cell>
          <cell r="B1406">
            <v>341676</v>
          </cell>
          <cell r="C1406" t="str">
            <v>P31 EH 100  GS</v>
          </cell>
          <cell r="D1406" t="str">
            <v>ECLISSE ART JONCT HOR P31 EH H100 GS</v>
          </cell>
          <cell r="E1406" t="str">
            <v>GS</v>
          </cell>
          <cell r="F1406" t="str">
            <v>Galvanisation procédé Sendzimir</v>
          </cell>
          <cell r="G1406">
            <v>0.253</v>
          </cell>
          <cell r="H1406">
            <v>12100</v>
          </cell>
          <cell r="I1406">
            <v>1</v>
          </cell>
          <cell r="J1406" t="str">
            <v>Chemin de câble tôle</v>
          </cell>
          <cell r="K1406" t="str">
            <v>12</v>
          </cell>
          <cell r="L1406" t="str">
            <v>Accessoires</v>
          </cell>
          <cell r="M1406" t="str">
            <v>121</v>
          </cell>
          <cell r="N1406" t="str">
            <v>Eclisses</v>
          </cell>
          <cell r="O1406">
            <v>4</v>
          </cell>
        </row>
        <row r="1407">
          <cell r="A1407" t="str">
            <v>343564</v>
          </cell>
          <cell r="B1407">
            <v>343564</v>
          </cell>
          <cell r="C1407" t="str">
            <v>P31 EH 50  GC</v>
          </cell>
          <cell r="D1407" t="str">
            <v>ECLISSE ART JONCT HOR P31 EH H50 GC</v>
          </cell>
          <cell r="E1407" t="str">
            <v>GC</v>
          </cell>
          <cell r="F1407" t="str">
            <v>Galvanisation à chaud après fabrication</v>
          </cell>
          <cell r="G1407">
            <v>0.22</v>
          </cell>
          <cell r="H1407">
            <v>12130</v>
          </cell>
          <cell r="I1407">
            <v>1</v>
          </cell>
          <cell r="J1407" t="str">
            <v>Chemin de câble tôle</v>
          </cell>
          <cell r="K1407" t="str">
            <v>12</v>
          </cell>
          <cell r="L1407" t="str">
            <v>Accessoires</v>
          </cell>
          <cell r="M1407" t="str">
            <v>121</v>
          </cell>
          <cell r="N1407" t="str">
            <v>Eclisses</v>
          </cell>
          <cell r="O1407">
            <v>10</v>
          </cell>
        </row>
        <row r="1408">
          <cell r="A1408" t="str">
            <v>343623</v>
          </cell>
          <cell r="B1408">
            <v>343623</v>
          </cell>
          <cell r="C1408" t="str">
            <v>P31 EH 75  GC</v>
          </cell>
          <cell r="D1408" t="str">
            <v>ECLISSE ART JONCT HOR P31 EH H75 GC</v>
          </cell>
          <cell r="E1408" t="str">
            <v>GC</v>
          </cell>
          <cell r="F1408" t="str">
            <v>Galvanisation à chaud après fabrication</v>
          </cell>
          <cell r="G1408">
            <v>0.24199999999999999</v>
          </cell>
          <cell r="H1408">
            <v>12130</v>
          </cell>
          <cell r="I1408">
            <v>1</v>
          </cell>
          <cell r="J1408" t="str">
            <v>Chemin de câble tôle</v>
          </cell>
          <cell r="K1408" t="str">
            <v>12</v>
          </cell>
          <cell r="L1408" t="str">
            <v>Accessoires</v>
          </cell>
          <cell r="M1408" t="str">
            <v>121</v>
          </cell>
          <cell r="N1408" t="str">
            <v>Eclisses</v>
          </cell>
          <cell r="O1408">
            <v>50</v>
          </cell>
        </row>
        <row r="1409">
          <cell r="A1409" t="str">
            <v>343676</v>
          </cell>
          <cell r="B1409">
            <v>343676</v>
          </cell>
          <cell r="C1409" t="str">
            <v>P31 EH 100  GC</v>
          </cell>
          <cell r="D1409" t="str">
            <v>ECLISSE ART JONCT HOR P31 EH H100 GC</v>
          </cell>
          <cell r="E1409" t="str">
            <v>GC</v>
          </cell>
          <cell r="F1409" t="str">
            <v>Galvanisation à chaud après fabrication</v>
          </cell>
          <cell r="G1409">
            <v>0.253</v>
          </cell>
          <cell r="H1409">
            <v>12130</v>
          </cell>
          <cell r="I1409">
            <v>1</v>
          </cell>
          <cell r="J1409" t="str">
            <v>Chemin de câble tôle</v>
          </cell>
          <cell r="K1409" t="str">
            <v>12</v>
          </cell>
          <cell r="L1409" t="str">
            <v>Accessoires</v>
          </cell>
          <cell r="M1409" t="str">
            <v>121</v>
          </cell>
          <cell r="N1409" t="str">
            <v>Eclisses</v>
          </cell>
          <cell r="O1409">
            <v>4</v>
          </cell>
        </row>
        <row r="1410">
          <cell r="A1410" t="str">
            <v>341224</v>
          </cell>
          <cell r="B1410">
            <v>341224</v>
          </cell>
          <cell r="C1410" t="str">
            <v>P31 EDU 50  GS</v>
          </cell>
          <cell r="D1410" t="str">
            <v>ECLISSE DERIVATION UNIVERSELLE P31 EDU H50 GS</v>
          </cell>
          <cell r="E1410" t="str">
            <v>GS</v>
          </cell>
          <cell r="F1410" t="str">
            <v>Galvanisation procédé Sendzimir</v>
          </cell>
          <cell r="G1410">
            <v>0.17</v>
          </cell>
          <cell r="H1410">
            <v>12100</v>
          </cell>
          <cell r="I1410">
            <v>1</v>
          </cell>
          <cell r="J1410" t="str">
            <v>Chemin de câble tôle</v>
          </cell>
          <cell r="K1410" t="str">
            <v>12</v>
          </cell>
          <cell r="L1410" t="str">
            <v>Accessoires</v>
          </cell>
          <cell r="M1410" t="str">
            <v>121</v>
          </cell>
          <cell r="N1410" t="str">
            <v>Eclisses</v>
          </cell>
          <cell r="O1410">
            <v>8</v>
          </cell>
        </row>
        <row r="1411">
          <cell r="A1411" t="str">
            <v>341225</v>
          </cell>
          <cell r="B1411">
            <v>341225</v>
          </cell>
          <cell r="C1411" t="str">
            <v>P31 EDU 75  GS</v>
          </cell>
          <cell r="D1411" t="str">
            <v>ECLISSE DERIVATION UNIVERSELLE P31 EDU H75 GS</v>
          </cell>
          <cell r="E1411" t="str">
            <v>GS</v>
          </cell>
          <cell r="F1411" t="str">
            <v>Galvanisation procédé Sendzimir</v>
          </cell>
          <cell r="G1411">
            <v>0.23</v>
          </cell>
          <cell r="H1411">
            <v>12100</v>
          </cell>
          <cell r="I1411">
            <v>1</v>
          </cell>
          <cell r="J1411" t="str">
            <v>Chemin de câble tôle</v>
          </cell>
          <cell r="K1411" t="str">
            <v>12</v>
          </cell>
          <cell r="L1411" t="str">
            <v>Accessoires</v>
          </cell>
          <cell r="M1411" t="str">
            <v>121</v>
          </cell>
          <cell r="N1411" t="str">
            <v>Eclisses</v>
          </cell>
          <cell r="O1411">
            <v>8</v>
          </cell>
        </row>
        <row r="1412">
          <cell r="A1412" t="str">
            <v>341226</v>
          </cell>
          <cell r="B1412">
            <v>341226</v>
          </cell>
          <cell r="C1412" t="str">
            <v>P31 EDU 100  GS</v>
          </cell>
          <cell r="D1412" t="str">
            <v>ECLISSE DERIVATION UNIVERSELLE P31 EDU H100 GS</v>
          </cell>
          <cell r="E1412" t="str">
            <v>GS</v>
          </cell>
          <cell r="F1412" t="str">
            <v>Galvanisation procédé Sendzimir</v>
          </cell>
          <cell r="G1412">
            <v>0.28999999999999998</v>
          </cell>
          <cell r="H1412">
            <v>12100</v>
          </cell>
          <cell r="I1412">
            <v>1</v>
          </cell>
          <cell r="J1412" t="str">
            <v>Chemin de câble tôle</v>
          </cell>
          <cell r="K1412" t="str">
            <v>12</v>
          </cell>
          <cell r="L1412" t="str">
            <v>Accessoires</v>
          </cell>
          <cell r="M1412" t="str">
            <v>121</v>
          </cell>
          <cell r="N1412" t="str">
            <v>Eclisses</v>
          </cell>
          <cell r="O1412">
            <v>8</v>
          </cell>
        </row>
        <row r="1413">
          <cell r="A1413" t="str">
            <v>343224</v>
          </cell>
          <cell r="B1413">
            <v>343224</v>
          </cell>
          <cell r="C1413" t="str">
            <v>P31 EDU 50  GC</v>
          </cell>
          <cell r="D1413" t="str">
            <v>ECLISSE DERIVATION UNIVERSELLE P31 EDU H50 GC</v>
          </cell>
          <cell r="E1413" t="str">
            <v>GC</v>
          </cell>
          <cell r="F1413" t="str">
            <v>Galvanisation à chaud après fabrication</v>
          </cell>
          <cell r="G1413">
            <v>0.185</v>
          </cell>
          <cell r="H1413">
            <v>12130</v>
          </cell>
          <cell r="I1413">
            <v>1</v>
          </cell>
          <cell r="J1413" t="str">
            <v>Chemin de câble tôle</v>
          </cell>
          <cell r="K1413" t="str">
            <v>12</v>
          </cell>
          <cell r="L1413" t="str">
            <v>Accessoires</v>
          </cell>
          <cell r="M1413" t="str">
            <v>121</v>
          </cell>
          <cell r="N1413" t="str">
            <v>Eclisses</v>
          </cell>
          <cell r="O1413">
            <v>8</v>
          </cell>
        </row>
        <row r="1414">
          <cell r="A1414" t="str">
            <v>343225</v>
          </cell>
          <cell r="B1414">
            <v>343225</v>
          </cell>
          <cell r="C1414" t="str">
            <v>P31 EDU 75  GC</v>
          </cell>
          <cell r="D1414" t="str">
            <v>ECLISSE DERIVATION UNIVERSELLE P31 EDU H75 GC</v>
          </cell>
          <cell r="E1414" t="str">
            <v>GC</v>
          </cell>
          <cell r="F1414" t="str">
            <v>Galvanisation à chaud après fabrication</v>
          </cell>
          <cell r="G1414">
            <v>0.25</v>
          </cell>
          <cell r="H1414">
            <v>12130</v>
          </cell>
          <cell r="I1414">
            <v>1</v>
          </cell>
          <cell r="J1414" t="str">
            <v>Chemin de câble tôle</v>
          </cell>
          <cell r="K1414" t="str">
            <v>12</v>
          </cell>
          <cell r="L1414" t="str">
            <v>Accessoires</v>
          </cell>
          <cell r="M1414" t="str">
            <v>121</v>
          </cell>
          <cell r="N1414" t="str">
            <v>Eclisses</v>
          </cell>
          <cell r="O1414">
            <v>8</v>
          </cell>
        </row>
        <row r="1415">
          <cell r="A1415" t="str">
            <v>343226</v>
          </cell>
          <cell r="B1415">
            <v>343226</v>
          </cell>
          <cell r="C1415" t="str">
            <v>P31 EDU 100  GC</v>
          </cell>
          <cell r="D1415" t="str">
            <v>ECLISSE DERIVATION UNIVERSELLE P31 EDU H100 GC</v>
          </cell>
          <cell r="E1415" t="str">
            <v>GC</v>
          </cell>
          <cell r="F1415" t="str">
            <v>Galvanisation à chaud après fabrication</v>
          </cell>
          <cell r="G1415">
            <v>0.31</v>
          </cell>
          <cell r="H1415">
            <v>12130</v>
          </cell>
          <cell r="I1415">
            <v>1</v>
          </cell>
          <cell r="J1415" t="str">
            <v>Chemin de câble tôle</v>
          </cell>
          <cell r="K1415" t="str">
            <v>12</v>
          </cell>
          <cell r="L1415" t="str">
            <v>Accessoires</v>
          </cell>
          <cell r="M1415" t="str">
            <v>121</v>
          </cell>
          <cell r="N1415" t="str">
            <v>Eclisses</v>
          </cell>
          <cell r="O1415">
            <v>8</v>
          </cell>
        </row>
        <row r="1416">
          <cell r="A1416" t="str">
            <v>343675</v>
          </cell>
          <cell r="B1416">
            <v>343675</v>
          </cell>
          <cell r="C1416" t="str">
            <v>P31 EA100  GC</v>
          </cell>
          <cell r="D1416" t="str">
            <v>ECLISSE ACCESSOIRES P31 EA 100 GC</v>
          </cell>
          <cell r="E1416" t="str">
            <v>GC</v>
          </cell>
          <cell r="F1416" t="str">
            <v>Galvanisation à chaud après fabrication</v>
          </cell>
          <cell r="G1416">
            <v>6.6000000000000003E-2</v>
          </cell>
          <cell r="H1416">
            <v>12130</v>
          </cell>
          <cell r="I1416">
            <v>1</v>
          </cell>
          <cell r="J1416" t="str">
            <v>Chemin de câble tôle</v>
          </cell>
          <cell r="K1416" t="str">
            <v>12</v>
          </cell>
          <cell r="L1416" t="str">
            <v>Accessoires</v>
          </cell>
          <cell r="M1416" t="str">
            <v>121</v>
          </cell>
          <cell r="N1416" t="str">
            <v>Eclisses</v>
          </cell>
          <cell r="O1416">
            <v>10</v>
          </cell>
        </row>
        <row r="1417">
          <cell r="A1417" t="str">
            <v>341563</v>
          </cell>
          <cell r="B1417">
            <v>341563</v>
          </cell>
          <cell r="C1417" t="str">
            <v>P31 EF 50 GS</v>
          </cell>
          <cell r="D1417" t="str">
            <v>ECLISSE ACCESSOIRES VIS SERTIES P31 EF 50 GS</v>
          </cell>
          <cell r="E1417" t="str">
            <v>GS</v>
          </cell>
          <cell r="F1417" t="str">
            <v>Galvanisation procédé Sendzimir</v>
          </cell>
          <cell r="G1417">
            <v>3.3000000000000002E-2</v>
          </cell>
          <cell r="H1417">
            <v>12100</v>
          </cell>
          <cell r="I1417">
            <v>1</v>
          </cell>
          <cell r="J1417" t="str">
            <v>Chemin de câble tôle</v>
          </cell>
          <cell r="K1417" t="str">
            <v>12</v>
          </cell>
          <cell r="L1417" t="str">
            <v>Accessoires</v>
          </cell>
          <cell r="M1417" t="str">
            <v>121</v>
          </cell>
          <cell r="N1417" t="str">
            <v>Eclisses</v>
          </cell>
          <cell r="O1417">
            <v>12</v>
          </cell>
        </row>
        <row r="1418">
          <cell r="A1418" t="str">
            <v>341622</v>
          </cell>
          <cell r="B1418">
            <v>341622</v>
          </cell>
          <cell r="C1418" t="str">
            <v>P31 EF 75-100 GS</v>
          </cell>
          <cell r="D1418" t="str">
            <v>ECLISSE ACCESSOIRES VIS SERTIES EF 75-100 GS</v>
          </cell>
          <cell r="E1418" t="str">
            <v>GS</v>
          </cell>
          <cell r="F1418" t="str">
            <v>Galvanisation procédé Sendzimir</v>
          </cell>
          <cell r="G1418">
            <v>5.1999999999999998E-2</v>
          </cell>
          <cell r="H1418">
            <v>12100</v>
          </cell>
          <cell r="I1418">
            <v>1</v>
          </cell>
          <cell r="J1418" t="str">
            <v>Chemin de câble tôle</v>
          </cell>
          <cell r="K1418" t="str">
            <v>12</v>
          </cell>
          <cell r="L1418" t="str">
            <v>Accessoires</v>
          </cell>
          <cell r="M1418" t="str">
            <v>121</v>
          </cell>
          <cell r="N1418" t="str">
            <v>Eclisses</v>
          </cell>
          <cell r="O1418">
            <v>12</v>
          </cell>
        </row>
        <row r="1419">
          <cell r="A1419" t="str">
            <v>341504</v>
          </cell>
          <cell r="B1419">
            <v>341504</v>
          </cell>
          <cell r="C1419" t="str">
            <v>P31 FP200 GS</v>
          </cell>
          <cell r="D1419" t="str">
            <v>PLAQUE ALIGNEMENT P31 FP L200 GS</v>
          </cell>
          <cell r="E1419" t="str">
            <v>GS</v>
          </cell>
          <cell r="F1419" t="str">
            <v>Galvanisation procédé Sendzimir</v>
          </cell>
          <cell r="G1419">
            <v>0.09</v>
          </cell>
          <cell r="H1419">
            <v>12100</v>
          </cell>
          <cell r="I1419">
            <v>1</v>
          </cell>
          <cell r="J1419" t="str">
            <v>Chemin de câble tôle</v>
          </cell>
          <cell r="K1419" t="str">
            <v>12</v>
          </cell>
          <cell r="L1419" t="str">
            <v>Accessoires</v>
          </cell>
          <cell r="M1419" t="str">
            <v>121</v>
          </cell>
          <cell r="N1419" t="str">
            <v>Eclisses</v>
          </cell>
          <cell r="O1419">
            <v>10</v>
          </cell>
        </row>
        <row r="1420">
          <cell r="A1420" t="str">
            <v>341505</v>
          </cell>
          <cell r="B1420">
            <v>341505</v>
          </cell>
          <cell r="C1420" t="str">
            <v>P31 FP300 GS</v>
          </cell>
          <cell r="D1420" t="str">
            <v>PLAQUE ALIGNEMENT P31 FP L300 GS</v>
          </cell>
          <cell r="E1420" t="str">
            <v>GS</v>
          </cell>
          <cell r="F1420" t="str">
            <v>Galvanisation procédé Sendzimir</v>
          </cell>
          <cell r="G1420">
            <v>0.19</v>
          </cell>
          <cell r="H1420">
            <v>12100</v>
          </cell>
          <cell r="I1420">
            <v>1</v>
          </cell>
          <cell r="J1420" t="str">
            <v>Chemin de câble tôle</v>
          </cell>
          <cell r="K1420" t="str">
            <v>12</v>
          </cell>
          <cell r="L1420" t="str">
            <v>Accessoires</v>
          </cell>
          <cell r="M1420" t="str">
            <v>121</v>
          </cell>
          <cell r="N1420" t="str">
            <v>Eclisses</v>
          </cell>
          <cell r="O1420">
            <v>10</v>
          </cell>
        </row>
        <row r="1421">
          <cell r="A1421" t="str">
            <v>341506</v>
          </cell>
          <cell r="B1421">
            <v>341506</v>
          </cell>
          <cell r="C1421" t="str">
            <v>P31 FP400 GS</v>
          </cell>
          <cell r="D1421" t="str">
            <v>PLAQUE ALIGNEMENT P31 FP L400 GS</v>
          </cell>
          <cell r="E1421" t="str">
            <v>GS</v>
          </cell>
          <cell r="F1421" t="str">
            <v>Galvanisation procédé Sendzimir</v>
          </cell>
          <cell r="G1421">
            <v>0.28000000000000003</v>
          </cell>
          <cell r="H1421">
            <v>12100</v>
          </cell>
          <cell r="I1421">
            <v>1</v>
          </cell>
          <cell r="J1421" t="str">
            <v>Chemin de câble tôle</v>
          </cell>
          <cell r="K1421" t="str">
            <v>12</v>
          </cell>
          <cell r="L1421" t="str">
            <v>Accessoires</v>
          </cell>
          <cell r="M1421" t="str">
            <v>121</v>
          </cell>
          <cell r="N1421" t="str">
            <v>Eclisses</v>
          </cell>
          <cell r="O1421">
            <v>10</v>
          </cell>
        </row>
        <row r="1422">
          <cell r="A1422" t="str">
            <v>341507</v>
          </cell>
          <cell r="B1422">
            <v>341507</v>
          </cell>
          <cell r="C1422" t="str">
            <v>P31 FP500 GS</v>
          </cell>
          <cell r="D1422" t="str">
            <v>PLAQUE ALIGNEMENT P31 FP L500 GS</v>
          </cell>
          <cell r="E1422" t="str">
            <v>GS</v>
          </cell>
          <cell r="F1422" t="str">
            <v>Galvanisation procédé Sendzimir</v>
          </cell>
          <cell r="G1422">
            <v>0.37</v>
          </cell>
          <cell r="H1422">
            <v>12100</v>
          </cell>
          <cell r="I1422">
            <v>1</v>
          </cell>
          <cell r="J1422" t="str">
            <v>Chemin de câble tôle</v>
          </cell>
          <cell r="K1422" t="str">
            <v>12</v>
          </cell>
          <cell r="L1422" t="str">
            <v>Accessoires</v>
          </cell>
          <cell r="M1422" t="str">
            <v>121</v>
          </cell>
          <cell r="N1422" t="str">
            <v>Eclisses</v>
          </cell>
          <cell r="O1422">
            <v>10</v>
          </cell>
        </row>
        <row r="1423">
          <cell r="A1423" t="str">
            <v>341508</v>
          </cell>
          <cell r="B1423">
            <v>341508</v>
          </cell>
          <cell r="C1423" t="str">
            <v>P31 FP600 GS</v>
          </cell>
          <cell r="D1423" t="str">
            <v>PLAQUE ALIGNEMENT P31 FP L600 GS</v>
          </cell>
          <cell r="E1423" t="str">
            <v>GS</v>
          </cell>
          <cell r="F1423" t="str">
            <v>Galvanisation procédé Sendzimir</v>
          </cell>
          <cell r="G1423">
            <v>0.37</v>
          </cell>
          <cell r="H1423">
            <v>12100</v>
          </cell>
          <cell r="I1423">
            <v>1</v>
          </cell>
          <cell r="J1423" t="str">
            <v>Chemin de câble tôle</v>
          </cell>
          <cell r="K1423" t="str">
            <v>12</v>
          </cell>
          <cell r="L1423" t="str">
            <v>Accessoires</v>
          </cell>
          <cell r="M1423" t="str">
            <v>121</v>
          </cell>
          <cell r="N1423" t="str">
            <v>Eclisses</v>
          </cell>
          <cell r="O1423">
            <v>10</v>
          </cell>
        </row>
        <row r="1424">
          <cell r="A1424" t="str">
            <v>341516</v>
          </cell>
          <cell r="B1424">
            <v>341516</v>
          </cell>
          <cell r="C1424" t="str">
            <v>P31 DIV25 GS</v>
          </cell>
          <cell r="D1424" t="str">
            <v>CORNIERE P31 DIV25 3M GS</v>
          </cell>
          <cell r="E1424" t="str">
            <v>GS</v>
          </cell>
          <cell r="F1424" t="str">
            <v>Galvanisation procédé Sendzimir</v>
          </cell>
          <cell r="G1424">
            <v>0.35</v>
          </cell>
          <cell r="H1424">
            <v>81300</v>
          </cell>
          <cell r="I1424">
            <v>8</v>
          </cell>
          <cell r="J1424" t="str">
            <v>Supportage</v>
          </cell>
          <cell r="K1424" t="str">
            <v>81</v>
          </cell>
          <cell r="L1424" t="str">
            <v>Supports</v>
          </cell>
          <cell r="M1424" t="str">
            <v>813</v>
          </cell>
          <cell r="N1424" t="str">
            <v>Profils et cornières</v>
          </cell>
          <cell r="O1424">
            <v>3</v>
          </cell>
        </row>
        <row r="1425">
          <cell r="A1425" t="str">
            <v>341534</v>
          </cell>
          <cell r="B1425">
            <v>341534</v>
          </cell>
          <cell r="C1425" t="str">
            <v>P31 DIV50 GS</v>
          </cell>
          <cell r="D1425" t="str">
            <v>CORNIERE P31 DIV50 3M GS</v>
          </cell>
          <cell r="E1425" t="str">
            <v>GS</v>
          </cell>
          <cell r="F1425" t="str">
            <v>Galvanisation procédé Sendzimir</v>
          </cell>
          <cell r="G1425">
            <v>0.65</v>
          </cell>
          <cell r="H1425">
            <v>81300</v>
          </cell>
          <cell r="I1425">
            <v>8</v>
          </cell>
          <cell r="J1425" t="str">
            <v>Supportage</v>
          </cell>
          <cell r="K1425" t="str">
            <v>81</v>
          </cell>
          <cell r="L1425" t="str">
            <v>Supports</v>
          </cell>
          <cell r="M1425" t="str">
            <v>813</v>
          </cell>
          <cell r="N1425" t="str">
            <v>Profils et cornières</v>
          </cell>
          <cell r="O1425">
            <v>3</v>
          </cell>
        </row>
        <row r="1426">
          <cell r="A1426" t="str">
            <v>341590</v>
          </cell>
          <cell r="B1426">
            <v>341590</v>
          </cell>
          <cell r="C1426" t="str">
            <v>P31 DIV75 GS</v>
          </cell>
          <cell r="D1426" t="str">
            <v>CORNIERE P31 DIV75 3M GS</v>
          </cell>
          <cell r="E1426" t="str">
            <v>GS</v>
          </cell>
          <cell r="F1426" t="str">
            <v>Galvanisation procédé Sendzimir</v>
          </cell>
          <cell r="G1426">
            <v>0.72</v>
          </cell>
          <cell r="H1426">
            <v>81300</v>
          </cell>
          <cell r="I1426">
            <v>8</v>
          </cell>
          <cell r="J1426" t="str">
            <v>Supportage</v>
          </cell>
          <cell r="K1426" t="str">
            <v>81</v>
          </cell>
          <cell r="L1426" t="str">
            <v>Supports</v>
          </cell>
          <cell r="M1426" t="str">
            <v>813</v>
          </cell>
          <cell r="N1426" t="str">
            <v>Profils et cornières</v>
          </cell>
          <cell r="O1426">
            <v>3</v>
          </cell>
        </row>
        <row r="1427">
          <cell r="A1427" t="str">
            <v>341657</v>
          </cell>
          <cell r="B1427">
            <v>341657</v>
          </cell>
          <cell r="C1427" t="str">
            <v>P31 DIV100 GS</v>
          </cell>
          <cell r="D1427" t="str">
            <v>CORNIERE P31 DIV100 3M GS</v>
          </cell>
          <cell r="E1427" t="str">
            <v>GS</v>
          </cell>
          <cell r="F1427" t="str">
            <v>Galvanisation procédé Sendzimir</v>
          </cell>
          <cell r="G1427">
            <v>1.04</v>
          </cell>
          <cell r="H1427">
            <v>81300</v>
          </cell>
          <cell r="I1427">
            <v>8</v>
          </cell>
          <cell r="J1427" t="str">
            <v>Supportage</v>
          </cell>
          <cell r="K1427" t="str">
            <v>81</v>
          </cell>
          <cell r="L1427" t="str">
            <v>Supports</v>
          </cell>
          <cell r="M1427" t="str">
            <v>813</v>
          </cell>
          <cell r="N1427" t="str">
            <v>Profils et cornières</v>
          </cell>
          <cell r="O1427">
            <v>3</v>
          </cell>
        </row>
        <row r="1428">
          <cell r="A1428" t="str">
            <v>343516</v>
          </cell>
          <cell r="B1428">
            <v>343516</v>
          </cell>
          <cell r="C1428" t="str">
            <v>P31 DIV25  GC</v>
          </cell>
          <cell r="D1428" t="str">
            <v>CORNIERE P31 DIV25 3M GC</v>
          </cell>
          <cell r="E1428" t="str">
            <v>GC</v>
          </cell>
          <cell r="F1428" t="str">
            <v>Galvanisation à chaud après fabrication</v>
          </cell>
          <cell r="G1428">
            <v>0.38</v>
          </cell>
          <cell r="H1428">
            <v>81330</v>
          </cell>
          <cell r="I1428">
            <v>8</v>
          </cell>
          <cell r="J1428" t="str">
            <v>Supportage</v>
          </cell>
          <cell r="K1428" t="str">
            <v>81</v>
          </cell>
          <cell r="L1428" t="str">
            <v>Supports</v>
          </cell>
          <cell r="M1428" t="str">
            <v>813</v>
          </cell>
          <cell r="N1428" t="str">
            <v>Profils et cornières</v>
          </cell>
          <cell r="O1428">
            <v>3</v>
          </cell>
        </row>
        <row r="1429">
          <cell r="A1429" t="str">
            <v>343534</v>
          </cell>
          <cell r="B1429">
            <v>343534</v>
          </cell>
          <cell r="C1429" t="str">
            <v>P31 DIV50  GC</v>
          </cell>
          <cell r="D1429" t="str">
            <v>CORNIERE P31 DIV50 3M GC</v>
          </cell>
          <cell r="E1429" t="str">
            <v>GC</v>
          </cell>
          <cell r="F1429" t="str">
            <v>Galvanisation à chaud après fabrication</v>
          </cell>
          <cell r="G1429">
            <v>0.65</v>
          </cell>
          <cell r="H1429">
            <v>81330</v>
          </cell>
          <cell r="I1429">
            <v>8</v>
          </cell>
          <cell r="J1429" t="str">
            <v>Supportage</v>
          </cell>
          <cell r="K1429" t="str">
            <v>81</v>
          </cell>
          <cell r="L1429" t="str">
            <v>Supports</v>
          </cell>
          <cell r="M1429" t="str">
            <v>813</v>
          </cell>
          <cell r="N1429" t="str">
            <v>Profils et cornières</v>
          </cell>
          <cell r="O1429">
            <v>3</v>
          </cell>
        </row>
        <row r="1430">
          <cell r="A1430" t="str">
            <v>343590</v>
          </cell>
          <cell r="B1430">
            <v>343590</v>
          </cell>
          <cell r="C1430" t="str">
            <v>P31 DIV75  GC</v>
          </cell>
          <cell r="D1430" t="str">
            <v>CORNIERE P31 DIV75 3M GC</v>
          </cell>
          <cell r="E1430" t="str">
            <v>GC</v>
          </cell>
          <cell r="F1430" t="str">
            <v>Galvanisation à chaud après fabrication</v>
          </cell>
          <cell r="G1430">
            <v>0.79</v>
          </cell>
          <cell r="H1430">
            <v>81330</v>
          </cell>
          <cell r="I1430">
            <v>8</v>
          </cell>
          <cell r="J1430" t="str">
            <v>Supportage</v>
          </cell>
          <cell r="K1430" t="str">
            <v>81</v>
          </cell>
          <cell r="L1430" t="str">
            <v>Supports</v>
          </cell>
          <cell r="M1430" t="str">
            <v>813</v>
          </cell>
          <cell r="N1430" t="str">
            <v>Profils et cornières</v>
          </cell>
          <cell r="O1430">
            <v>3</v>
          </cell>
        </row>
        <row r="1431">
          <cell r="A1431" t="str">
            <v>343657</v>
          </cell>
          <cell r="B1431">
            <v>343657</v>
          </cell>
          <cell r="C1431" t="str">
            <v>P31 DIV100  GC</v>
          </cell>
          <cell r="D1431" t="str">
            <v>CORNIERE P31 DIV100 3M GC</v>
          </cell>
          <cell r="E1431" t="str">
            <v>GC</v>
          </cell>
          <cell r="F1431" t="str">
            <v>Galvanisation à chaud après fabrication</v>
          </cell>
          <cell r="G1431">
            <v>1.23</v>
          </cell>
          <cell r="H1431">
            <v>81330</v>
          </cell>
          <cell r="I1431">
            <v>8</v>
          </cell>
          <cell r="J1431" t="str">
            <v>Supportage</v>
          </cell>
          <cell r="K1431" t="str">
            <v>81</v>
          </cell>
          <cell r="L1431" t="str">
            <v>Supports</v>
          </cell>
          <cell r="M1431" t="str">
            <v>813</v>
          </cell>
          <cell r="N1431" t="str">
            <v>Profils et cornières</v>
          </cell>
          <cell r="O1431">
            <v>3</v>
          </cell>
        </row>
        <row r="1432">
          <cell r="A1432" t="str">
            <v>341537</v>
          </cell>
          <cell r="B1432">
            <v>341537</v>
          </cell>
          <cell r="C1432" t="str">
            <v>P31 SE 50x50 GS</v>
          </cell>
          <cell r="D1432" t="str">
            <v>FERMT GOUL P31 SE50 50 GS</v>
          </cell>
          <cell r="E1432" t="str">
            <v>GS</v>
          </cell>
          <cell r="F1432" t="str">
            <v>Galvanisation procédé Sendzimir</v>
          </cell>
          <cell r="G1432">
            <v>0.04</v>
          </cell>
          <cell r="H1432">
            <v>12900</v>
          </cell>
          <cell r="I1432">
            <v>1</v>
          </cell>
          <cell r="J1432" t="str">
            <v>Chemin de câble tôle</v>
          </cell>
          <cell r="K1432" t="str">
            <v>12</v>
          </cell>
          <cell r="L1432" t="str">
            <v>Accessoires</v>
          </cell>
          <cell r="M1432" t="str">
            <v>129</v>
          </cell>
          <cell r="N1432" t="str">
            <v>Autres</v>
          </cell>
          <cell r="O1432">
            <v>1</v>
          </cell>
        </row>
        <row r="1433">
          <cell r="A1433" t="str">
            <v>341003</v>
          </cell>
          <cell r="B1433">
            <v>341003</v>
          </cell>
          <cell r="C1433" t="str">
            <v>P31 SE 50x75 GS</v>
          </cell>
          <cell r="D1433" t="str">
            <v>FERMT GOUL P31 SE50 75 GS</v>
          </cell>
          <cell r="E1433" t="str">
            <v>GS</v>
          </cell>
          <cell r="F1433" t="str">
            <v>Galvanisation procédé Sendzimir</v>
          </cell>
          <cell r="G1433">
            <v>0.06</v>
          </cell>
          <cell r="H1433">
            <v>12900</v>
          </cell>
          <cell r="I1433">
            <v>1</v>
          </cell>
          <cell r="J1433" t="str">
            <v>Chemin de câble tôle</v>
          </cell>
          <cell r="K1433" t="str">
            <v>12</v>
          </cell>
          <cell r="L1433" t="str">
            <v>Accessoires</v>
          </cell>
          <cell r="M1433" t="str">
            <v>129</v>
          </cell>
          <cell r="N1433" t="str">
            <v>Autres</v>
          </cell>
          <cell r="O1433">
            <v>1</v>
          </cell>
        </row>
        <row r="1434">
          <cell r="A1434" t="str">
            <v>341538</v>
          </cell>
          <cell r="B1434">
            <v>341538</v>
          </cell>
          <cell r="C1434" t="str">
            <v>P31 SE 50x100 GS</v>
          </cell>
          <cell r="D1434" t="str">
            <v>FERMT GOUL P31 SE50 100 GS</v>
          </cell>
          <cell r="E1434" t="str">
            <v>GS</v>
          </cell>
          <cell r="F1434" t="str">
            <v>Galvanisation procédé Sendzimir</v>
          </cell>
          <cell r="G1434">
            <v>7.0000000000000007E-2</v>
          </cell>
          <cell r="H1434">
            <v>12900</v>
          </cell>
          <cell r="I1434">
            <v>1</v>
          </cell>
          <cell r="J1434" t="str">
            <v>Chemin de câble tôle</v>
          </cell>
          <cell r="K1434" t="str">
            <v>12</v>
          </cell>
          <cell r="L1434" t="str">
            <v>Accessoires</v>
          </cell>
          <cell r="M1434" t="str">
            <v>129</v>
          </cell>
          <cell r="N1434" t="str">
            <v>Autres</v>
          </cell>
          <cell r="O1434">
            <v>1</v>
          </cell>
        </row>
        <row r="1435">
          <cell r="A1435" t="str">
            <v>341539</v>
          </cell>
          <cell r="B1435">
            <v>341539</v>
          </cell>
          <cell r="C1435" t="str">
            <v>P31 SE 50x150 GS</v>
          </cell>
          <cell r="D1435" t="str">
            <v>FERMT GOUL P31 SE50 150 GS</v>
          </cell>
          <cell r="E1435" t="str">
            <v>GS</v>
          </cell>
          <cell r="F1435" t="str">
            <v>Galvanisation procédé Sendzimir</v>
          </cell>
          <cell r="G1435">
            <v>0.08</v>
          </cell>
          <cell r="H1435">
            <v>12900</v>
          </cell>
          <cell r="I1435">
            <v>1</v>
          </cell>
          <cell r="J1435" t="str">
            <v>Chemin de câble tôle</v>
          </cell>
          <cell r="K1435" t="str">
            <v>12</v>
          </cell>
          <cell r="L1435" t="str">
            <v>Accessoires</v>
          </cell>
          <cell r="M1435" t="str">
            <v>129</v>
          </cell>
          <cell r="N1435" t="str">
            <v>Autres</v>
          </cell>
          <cell r="O1435">
            <v>1</v>
          </cell>
        </row>
        <row r="1436">
          <cell r="A1436" t="str">
            <v>341540</v>
          </cell>
          <cell r="B1436">
            <v>341540</v>
          </cell>
          <cell r="C1436" t="str">
            <v>P31 SE 50x200 GS</v>
          </cell>
          <cell r="D1436" t="str">
            <v>FERMT GOUL P31 SE50 200 GS</v>
          </cell>
          <cell r="E1436" t="str">
            <v>GS</v>
          </cell>
          <cell r="F1436" t="str">
            <v>Galvanisation procédé Sendzimir</v>
          </cell>
          <cell r="G1436">
            <v>0.1</v>
          </cell>
          <cell r="H1436">
            <v>12900</v>
          </cell>
          <cell r="I1436">
            <v>1</v>
          </cell>
          <cell r="J1436" t="str">
            <v>Chemin de câble tôle</v>
          </cell>
          <cell r="K1436" t="str">
            <v>12</v>
          </cell>
          <cell r="L1436" t="str">
            <v>Accessoires</v>
          </cell>
          <cell r="M1436" t="str">
            <v>129</v>
          </cell>
          <cell r="N1436" t="str">
            <v>Autres</v>
          </cell>
          <cell r="O1436">
            <v>1</v>
          </cell>
        </row>
        <row r="1437">
          <cell r="A1437" t="str">
            <v>341541</v>
          </cell>
          <cell r="B1437">
            <v>341541</v>
          </cell>
          <cell r="C1437" t="str">
            <v>P31 SE 50x300 GS</v>
          </cell>
          <cell r="D1437" t="str">
            <v>FERMT GOUL P31 SE50 300 GS</v>
          </cell>
          <cell r="E1437" t="str">
            <v>GS</v>
          </cell>
          <cell r="F1437" t="str">
            <v>Galvanisation procédé Sendzimir</v>
          </cell>
          <cell r="G1437">
            <v>0.15</v>
          </cell>
          <cell r="H1437">
            <v>12900</v>
          </cell>
          <cell r="I1437">
            <v>1</v>
          </cell>
          <cell r="J1437" t="str">
            <v>Chemin de câble tôle</v>
          </cell>
          <cell r="K1437" t="str">
            <v>12</v>
          </cell>
          <cell r="L1437" t="str">
            <v>Accessoires</v>
          </cell>
          <cell r="M1437" t="str">
            <v>129</v>
          </cell>
          <cell r="N1437" t="str">
            <v>Autres</v>
          </cell>
          <cell r="O1437">
            <v>1</v>
          </cell>
        </row>
        <row r="1438">
          <cell r="A1438" t="str">
            <v>341542</v>
          </cell>
          <cell r="B1438">
            <v>341542</v>
          </cell>
          <cell r="C1438" t="str">
            <v>P31 SE 50x400 GS</v>
          </cell>
          <cell r="D1438" t="str">
            <v>FERMT GOUL P31 SE50 400 GS</v>
          </cell>
          <cell r="E1438" t="str">
            <v>GS</v>
          </cell>
          <cell r="F1438" t="str">
            <v>Galvanisation procédé Sendzimir</v>
          </cell>
          <cell r="G1438">
            <v>0.19</v>
          </cell>
          <cell r="H1438">
            <v>12900</v>
          </cell>
          <cell r="I1438">
            <v>1</v>
          </cell>
          <cell r="J1438" t="str">
            <v>Chemin de câble tôle</v>
          </cell>
          <cell r="K1438" t="str">
            <v>12</v>
          </cell>
          <cell r="L1438" t="str">
            <v>Accessoires</v>
          </cell>
          <cell r="M1438" t="str">
            <v>129</v>
          </cell>
          <cell r="N1438" t="str">
            <v>Autres</v>
          </cell>
          <cell r="O1438">
            <v>1</v>
          </cell>
        </row>
        <row r="1439">
          <cell r="A1439" t="str">
            <v>341543</v>
          </cell>
          <cell r="B1439">
            <v>341543</v>
          </cell>
          <cell r="C1439" t="str">
            <v>P31 SE 50x500 GS</v>
          </cell>
          <cell r="D1439" t="str">
            <v>FERMT GOUL P31 SE50 500 GS</v>
          </cell>
          <cell r="E1439" t="str">
            <v>GS</v>
          </cell>
          <cell r="F1439" t="str">
            <v>Galvanisation procédé Sendzimir</v>
          </cell>
          <cell r="G1439">
            <v>0.22</v>
          </cell>
          <cell r="H1439">
            <v>12900</v>
          </cell>
          <cell r="I1439">
            <v>1</v>
          </cell>
          <cell r="J1439" t="str">
            <v>Chemin de câble tôle</v>
          </cell>
          <cell r="K1439" t="str">
            <v>12</v>
          </cell>
          <cell r="L1439" t="str">
            <v>Accessoires</v>
          </cell>
          <cell r="M1439" t="str">
            <v>129</v>
          </cell>
          <cell r="N1439" t="str">
            <v>Autres</v>
          </cell>
          <cell r="O1439">
            <v>1</v>
          </cell>
        </row>
        <row r="1440">
          <cell r="A1440" t="str">
            <v>341544</v>
          </cell>
          <cell r="B1440">
            <v>341544</v>
          </cell>
          <cell r="C1440" t="str">
            <v>P31 SE 50x600 GS</v>
          </cell>
          <cell r="D1440" t="str">
            <v>FERMT GOUL P31 SE50 600 GS</v>
          </cell>
          <cell r="E1440" t="str">
            <v>GS</v>
          </cell>
          <cell r="F1440" t="str">
            <v>Galvanisation procédé Sendzimir</v>
          </cell>
          <cell r="G1440">
            <v>0.25</v>
          </cell>
          <cell r="H1440">
            <v>12900</v>
          </cell>
          <cell r="I1440">
            <v>1</v>
          </cell>
          <cell r="J1440" t="str">
            <v>Chemin de câble tôle</v>
          </cell>
          <cell r="K1440" t="str">
            <v>12</v>
          </cell>
          <cell r="L1440" t="str">
            <v>Accessoires</v>
          </cell>
          <cell r="M1440" t="str">
            <v>129</v>
          </cell>
          <cell r="N1440" t="str">
            <v>Autres</v>
          </cell>
          <cell r="O1440">
            <v>1</v>
          </cell>
        </row>
        <row r="1441">
          <cell r="A1441" t="str">
            <v>341593</v>
          </cell>
          <cell r="B1441">
            <v>341593</v>
          </cell>
          <cell r="C1441" t="str">
            <v>P31 SE 75x75 GS</v>
          </cell>
          <cell r="D1441" t="str">
            <v>FERMT GOUL P31 SE75 075 GS</v>
          </cell>
          <cell r="E1441" t="str">
            <v>GS</v>
          </cell>
          <cell r="F1441" t="str">
            <v>Galvanisation procédé Sendzimir</v>
          </cell>
          <cell r="G1441">
            <v>8.5000000000000006E-2</v>
          </cell>
          <cell r="H1441">
            <v>12900</v>
          </cell>
          <cell r="I1441">
            <v>1</v>
          </cell>
          <cell r="J1441" t="str">
            <v>Chemin de câble tôle</v>
          </cell>
          <cell r="K1441" t="str">
            <v>12</v>
          </cell>
          <cell r="L1441" t="str">
            <v>Accessoires</v>
          </cell>
          <cell r="M1441" t="str">
            <v>129</v>
          </cell>
          <cell r="N1441" t="str">
            <v>Autres</v>
          </cell>
          <cell r="O1441">
            <v>1</v>
          </cell>
        </row>
        <row r="1442">
          <cell r="A1442" t="str">
            <v>341594</v>
          </cell>
          <cell r="B1442">
            <v>341594</v>
          </cell>
          <cell r="C1442" t="str">
            <v>P31 SE 75x100 GS</v>
          </cell>
          <cell r="D1442" t="str">
            <v>FERMT GOUL P31 SE75 100 GS</v>
          </cell>
          <cell r="E1442" t="str">
            <v>GS</v>
          </cell>
          <cell r="F1442" t="str">
            <v>Galvanisation procédé Sendzimir</v>
          </cell>
          <cell r="G1442">
            <v>0.1</v>
          </cell>
          <cell r="H1442">
            <v>12900</v>
          </cell>
          <cell r="I1442">
            <v>1</v>
          </cell>
          <cell r="J1442" t="str">
            <v>Chemin de câble tôle</v>
          </cell>
          <cell r="K1442" t="str">
            <v>12</v>
          </cell>
          <cell r="L1442" t="str">
            <v>Accessoires</v>
          </cell>
          <cell r="M1442" t="str">
            <v>129</v>
          </cell>
          <cell r="N1442" t="str">
            <v>Autres</v>
          </cell>
          <cell r="O1442">
            <v>1</v>
          </cell>
        </row>
        <row r="1443">
          <cell r="A1443" t="str">
            <v>341595</v>
          </cell>
          <cell r="B1443">
            <v>341595</v>
          </cell>
          <cell r="C1443" t="str">
            <v>P31 SE 75x150 GS</v>
          </cell>
          <cell r="D1443" t="str">
            <v>FERMT GOUL P31 SE75 150 GS</v>
          </cell>
          <cell r="E1443" t="str">
            <v>GS</v>
          </cell>
          <cell r="F1443" t="str">
            <v>Galvanisation procédé Sendzimir</v>
          </cell>
          <cell r="G1443">
            <v>0.13500000000000001</v>
          </cell>
          <cell r="H1443">
            <v>12900</v>
          </cell>
          <cell r="I1443">
            <v>1</v>
          </cell>
          <cell r="J1443" t="str">
            <v>Chemin de câble tôle</v>
          </cell>
          <cell r="K1443" t="str">
            <v>12</v>
          </cell>
          <cell r="L1443" t="str">
            <v>Accessoires</v>
          </cell>
          <cell r="M1443" t="str">
            <v>129</v>
          </cell>
          <cell r="N1443" t="str">
            <v>Autres</v>
          </cell>
          <cell r="O1443">
            <v>1</v>
          </cell>
        </row>
        <row r="1444">
          <cell r="A1444" t="str">
            <v>341596</v>
          </cell>
          <cell r="B1444">
            <v>341596</v>
          </cell>
          <cell r="C1444" t="str">
            <v>P31 SE 75x200 GS</v>
          </cell>
          <cell r="D1444" t="str">
            <v>FERMT GOUL P31 SE75 200 GS</v>
          </cell>
          <cell r="E1444" t="str">
            <v>GS</v>
          </cell>
          <cell r="F1444" t="str">
            <v>Galvanisation procédé Sendzimir</v>
          </cell>
          <cell r="G1444">
            <v>0.17</v>
          </cell>
          <cell r="H1444">
            <v>12900</v>
          </cell>
          <cell r="I1444">
            <v>1</v>
          </cell>
          <cell r="J1444" t="str">
            <v>Chemin de câble tôle</v>
          </cell>
          <cell r="K1444" t="str">
            <v>12</v>
          </cell>
          <cell r="L1444" t="str">
            <v>Accessoires</v>
          </cell>
          <cell r="M1444" t="str">
            <v>129</v>
          </cell>
          <cell r="N1444" t="str">
            <v>Autres</v>
          </cell>
          <cell r="O1444">
            <v>1</v>
          </cell>
        </row>
        <row r="1445">
          <cell r="A1445" t="str">
            <v>341597</v>
          </cell>
          <cell r="B1445">
            <v>341597</v>
          </cell>
          <cell r="C1445" t="str">
            <v>P31 SE 75x300 GS</v>
          </cell>
          <cell r="D1445" t="str">
            <v>FERMT GOUL P31 SE75 300 GS</v>
          </cell>
          <cell r="E1445" t="str">
            <v>GS</v>
          </cell>
          <cell r="F1445" t="str">
            <v>Galvanisation procédé Sendzimir</v>
          </cell>
          <cell r="G1445">
            <v>0.24</v>
          </cell>
          <cell r="H1445">
            <v>12900</v>
          </cell>
          <cell r="I1445">
            <v>1</v>
          </cell>
          <cell r="J1445" t="str">
            <v>Chemin de câble tôle</v>
          </cell>
          <cell r="K1445" t="str">
            <v>12</v>
          </cell>
          <cell r="L1445" t="str">
            <v>Accessoires</v>
          </cell>
          <cell r="M1445" t="str">
            <v>129</v>
          </cell>
          <cell r="N1445" t="str">
            <v>Autres</v>
          </cell>
          <cell r="O1445">
            <v>1</v>
          </cell>
        </row>
        <row r="1446">
          <cell r="A1446" t="str">
            <v>341598</v>
          </cell>
          <cell r="B1446">
            <v>341598</v>
          </cell>
          <cell r="C1446" t="str">
            <v>P31 SE 75x400 GS</v>
          </cell>
          <cell r="D1446" t="str">
            <v>FERMT GOUL P31 SE75 400 GS</v>
          </cell>
          <cell r="E1446" t="str">
            <v>GS</v>
          </cell>
          <cell r="F1446" t="str">
            <v>Galvanisation procédé Sendzimir</v>
          </cell>
          <cell r="G1446">
            <v>0.27500000000000002</v>
          </cell>
          <cell r="H1446">
            <v>12900</v>
          </cell>
          <cell r="I1446">
            <v>1</v>
          </cell>
          <cell r="J1446" t="str">
            <v>Chemin de câble tôle</v>
          </cell>
          <cell r="K1446" t="str">
            <v>12</v>
          </cell>
          <cell r="L1446" t="str">
            <v>Accessoires</v>
          </cell>
          <cell r="M1446" t="str">
            <v>129</v>
          </cell>
          <cell r="N1446" t="str">
            <v>Autres</v>
          </cell>
          <cell r="O1446">
            <v>1</v>
          </cell>
        </row>
        <row r="1447">
          <cell r="A1447" t="str">
            <v>341599</v>
          </cell>
          <cell r="B1447">
            <v>341599</v>
          </cell>
          <cell r="C1447" t="str">
            <v>P31 SE 75x500 GS</v>
          </cell>
          <cell r="D1447" t="str">
            <v>FERMT GOUL P31 SE75 500 GS</v>
          </cell>
          <cell r="E1447" t="str">
            <v>GS</v>
          </cell>
          <cell r="F1447" t="str">
            <v>Galvanisation procédé Sendzimir</v>
          </cell>
          <cell r="G1447">
            <v>0.33400000000000002</v>
          </cell>
          <cell r="H1447">
            <v>12900</v>
          </cell>
          <cell r="I1447">
            <v>1</v>
          </cell>
          <cell r="J1447" t="str">
            <v>Chemin de câble tôle</v>
          </cell>
          <cell r="K1447" t="str">
            <v>12</v>
          </cell>
          <cell r="L1447" t="str">
            <v>Accessoires</v>
          </cell>
          <cell r="M1447" t="str">
            <v>129</v>
          </cell>
          <cell r="N1447" t="str">
            <v>Autres</v>
          </cell>
          <cell r="O1447">
            <v>1</v>
          </cell>
        </row>
        <row r="1448">
          <cell r="A1448" t="str">
            <v>341600</v>
          </cell>
          <cell r="B1448">
            <v>341600</v>
          </cell>
          <cell r="C1448" t="str">
            <v>P31 SE 75x600 GS</v>
          </cell>
          <cell r="D1448" t="str">
            <v>FERMT GOUL P31 SE75 600 GS</v>
          </cell>
          <cell r="E1448" t="str">
            <v>GS</v>
          </cell>
          <cell r="F1448" t="str">
            <v>Galvanisation procédé Sendzimir</v>
          </cell>
          <cell r="G1448">
            <v>0.44</v>
          </cell>
          <cell r="H1448">
            <v>12900</v>
          </cell>
          <cell r="I1448">
            <v>1</v>
          </cell>
          <cell r="J1448" t="str">
            <v>Chemin de câble tôle</v>
          </cell>
          <cell r="K1448" t="str">
            <v>12</v>
          </cell>
          <cell r="L1448" t="str">
            <v>Accessoires</v>
          </cell>
          <cell r="M1448" t="str">
            <v>129</v>
          </cell>
          <cell r="N1448" t="str">
            <v>Autres</v>
          </cell>
          <cell r="O1448">
            <v>1</v>
          </cell>
        </row>
        <row r="1449">
          <cell r="A1449" t="str">
            <v>341659</v>
          </cell>
          <cell r="B1449">
            <v>341659</v>
          </cell>
          <cell r="C1449" t="str">
            <v>P31 SE 100x100 GS</v>
          </cell>
          <cell r="D1449" t="str">
            <v>FERMT GOUL P31 SE100 100 GS</v>
          </cell>
          <cell r="E1449" t="str">
            <v>GS</v>
          </cell>
          <cell r="F1449" t="str">
            <v>Galvanisation procédé Sendzimir</v>
          </cell>
          <cell r="G1449">
            <v>0.12</v>
          </cell>
          <cell r="H1449">
            <v>12900</v>
          </cell>
          <cell r="I1449">
            <v>1</v>
          </cell>
          <cell r="J1449" t="str">
            <v>Chemin de câble tôle</v>
          </cell>
          <cell r="K1449" t="str">
            <v>12</v>
          </cell>
          <cell r="L1449" t="str">
            <v>Accessoires</v>
          </cell>
          <cell r="M1449" t="str">
            <v>129</v>
          </cell>
          <cell r="N1449" t="str">
            <v>Autres</v>
          </cell>
          <cell r="O1449">
            <v>1</v>
          </cell>
        </row>
        <row r="1450">
          <cell r="A1450" t="str">
            <v>341660</v>
          </cell>
          <cell r="B1450">
            <v>341660</v>
          </cell>
          <cell r="C1450" t="str">
            <v>P31 SE 100x150 GS</v>
          </cell>
          <cell r="D1450" t="str">
            <v>FERMT GOUL P31 SE100 150 GS</v>
          </cell>
          <cell r="E1450" t="str">
            <v>GS</v>
          </cell>
          <cell r="F1450" t="str">
            <v>Galvanisation procédé Sendzimir</v>
          </cell>
          <cell r="G1450">
            <v>0.17</v>
          </cell>
          <cell r="H1450">
            <v>12900</v>
          </cell>
          <cell r="I1450">
            <v>1</v>
          </cell>
          <cell r="J1450" t="str">
            <v>Chemin de câble tôle</v>
          </cell>
          <cell r="K1450" t="str">
            <v>12</v>
          </cell>
          <cell r="L1450" t="str">
            <v>Accessoires</v>
          </cell>
          <cell r="M1450" t="str">
            <v>129</v>
          </cell>
          <cell r="N1450" t="str">
            <v>Autres</v>
          </cell>
          <cell r="O1450">
            <v>1</v>
          </cell>
        </row>
        <row r="1451">
          <cell r="A1451" t="str">
            <v>341661</v>
          </cell>
          <cell r="B1451">
            <v>341661</v>
          </cell>
          <cell r="C1451" t="str">
            <v>P31 SE 100x200 GS</v>
          </cell>
          <cell r="D1451" t="str">
            <v>FERMT GOUL P31 SE100 200 GS</v>
          </cell>
          <cell r="E1451" t="str">
            <v>GS</v>
          </cell>
          <cell r="F1451" t="str">
            <v>Galvanisation procédé Sendzimir</v>
          </cell>
          <cell r="G1451">
            <v>0.21</v>
          </cell>
          <cell r="H1451">
            <v>12900</v>
          </cell>
          <cell r="I1451">
            <v>1</v>
          </cell>
          <cell r="J1451" t="str">
            <v>Chemin de câble tôle</v>
          </cell>
          <cell r="K1451" t="str">
            <v>12</v>
          </cell>
          <cell r="L1451" t="str">
            <v>Accessoires</v>
          </cell>
          <cell r="M1451" t="str">
            <v>129</v>
          </cell>
          <cell r="N1451" t="str">
            <v>Autres</v>
          </cell>
          <cell r="O1451">
            <v>1</v>
          </cell>
        </row>
        <row r="1452">
          <cell r="A1452" t="str">
            <v>341662</v>
          </cell>
          <cell r="B1452">
            <v>341662</v>
          </cell>
          <cell r="C1452" t="str">
            <v>P31 SE 100x300 GS</v>
          </cell>
          <cell r="D1452" t="str">
            <v>FERMT GOUL P31 SE100 300 GS</v>
          </cell>
          <cell r="E1452" t="str">
            <v>GS</v>
          </cell>
          <cell r="F1452" t="str">
            <v>Galvanisation procédé Sendzimir</v>
          </cell>
          <cell r="G1452">
            <v>0.3</v>
          </cell>
          <cell r="H1452">
            <v>12900</v>
          </cell>
          <cell r="I1452">
            <v>1</v>
          </cell>
          <cell r="J1452" t="str">
            <v>Chemin de câble tôle</v>
          </cell>
          <cell r="K1452" t="str">
            <v>12</v>
          </cell>
          <cell r="L1452" t="str">
            <v>Accessoires</v>
          </cell>
          <cell r="M1452" t="str">
            <v>129</v>
          </cell>
          <cell r="N1452" t="str">
            <v>Autres</v>
          </cell>
          <cell r="O1452">
            <v>1</v>
          </cell>
        </row>
        <row r="1453">
          <cell r="A1453" t="str">
            <v>341663</v>
          </cell>
          <cell r="B1453">
            <v>341663</v>
          </cell>
          <cell r="C1453" t="str">
            <v>P31 SE 100x400 GS</v>
          </cell>
          <cell r="D1453" t="str">
            <v>FERMT GOUL P31 SE100 400 GS</v>
          </cell>
          <cell r="E1453" t="str">
            <v>GS</v>
          </cell>
          <cell r="F1453" t="str">
            <v>Galvanisation procédé Sendzimir</v>
          </cell>
          <cell r="G1453">
            <v>0.4</v>
          </cell>
          <cell r="H1453">
            <v>12900</v>
          </cell>
          <cell r="I1453">
            <v>1</v>
          </cell>
          <cell r="J1453" t="str">
            <v>Chemin de câble tôle</v>
          </cell>
          <cell r="K1453" t="str">
            <v>12</v>
          </cell>
          <cell r="L1453" t="str">
            <v>Accessoires</v>
          </cell>
          <cell r="M1453" t="str">
            <v>129</v>
          </cell>
          <cell r="N1453" t="str">
            <v>Autres</v>
          </cell>
          <cell r="O1453">
            <v>1</v>
          </cell>
        </row>
        <row r="1454">
          <cell r="A1454" t="str">
            <v>341664</v>
          </cell>
          <cell r="B1454">
            <v>341664</v>
          </cell>
          <cell r="C1454" t="str">
            <v>P31 SE 100x500 GS</v>
          </cell>
          <cell r="D1454" t="str">
            <v>FERMT GOUL P31 SE100 500 GS</v>
          </cell>
          <cell r="E1454" t="str">
            <v>GS</v>
          </cell>
          <cell r="F1454" t="str">
            <v>Galvanisation procédé Sendzimir</v>
          </cell>
          <cell r="G1454">
            <v>0.49</v>
          </cell>
          <cell r="H1454">
            <v>12900</v>
          </cell>
          <cell r="I1454">
            <v>1</v>
          </cell>
          <cell r="J1454" t="str">
            <v>Chemin de câble tôle</v>
          </cell>
          <cell r="K1454" t="str">
            <v>12</v>
          </cell>
          <cell r="L1454" t="str">
            <v>Accessoires</v>
          </cell>
          <cell r="M1454" t="str">
            <v>129</v>
          </cell>
          <cell r="N1454" t="str">
            <v>Autres</v>
          </cell>
          <cell r="O1454">
            <v>1</v>
          </cell>
        </row>
        <row r="1455">
          <cell r="A1455" t="str">
            <v>340737</v>
          </cell>
          <cell r="B1455">
            <v>340737</v>
          </cell>
          <cell r="C1455" t="str">
            <v>P31 SE 100x600 GS</v>
          </cell>
          <cell r="D1455" t="str">
            <v>FERMT GOUL P31 SE100 600 GS</v>
          </cell>
          <cell r="E1455" t="str">
            <v>GS</v>
          </cell>
          <cell r="F1455" t="str">
            <v>Galvanisation procédé Sendzimir</v>
          </cell>
          <cell r="G1455">
            <v>0.52500000000000002</v>
          </cell>
          <cell r="H1455">
            <v>12900</v>
          </cell>
          <cell r="I1455">
            <v>1</v>
          </cell>
          <cell r="J1455" t="str">
            <v>Chemin de câble tôle</v>
          </cell>
          <cell r="K1455" t="str">
            <v>12</v>
          </cell>
          <cell r="L1455" t="str">
            <v>Accessoires</v>
          </cell>
          <cell r="M1455" t="str">
            <v>129</v>
          </cell>
          <cell r="N1455" t="str">
            <v>Autres</v>
          </cell>
          <cell r="O1455">
            <v>1</v>
          </cell>
        </row>
        <row r="1456">
          <cell r="A1456" t="str">
            <v>343537</v>
          </cell>
          <cell r="B1456">
            <v>343537</v>
          </cell>
          <cell r="C1456" t="str">
            <v>P31 SE 50x50 GC</v>
          </cell>
          <cell r="D1456" t="str">
            <v>FERMT GOUL P31 SE H50 50 GC</v>
          </cell>
          <cell r="E1456" t="str">
            <v>GC</v>
          </cell>
          <cell r="F1456" t="str">
            <v>Galvanisation à chaud après fabrication</v>
          </cell>
          <cell r="G1456">
            <v>4.3999999999999997E-2</v>
          </cell>
          <cell r="H1456">
            <v>12930</v>
          </cell>
          <cell r="I1456">
            <v>1</v>
          </cell>
          <cell r="J1456" t="str">
            <v>Chemin de câble tôle</v>
          </cell>
          <cell r="K1456" t="str">
            <v>12</v>
          </cell>
          <cell r="L1456" t="str">
            <v>Accessoires</v>
          </cell>
          <cell r="M1456" t="str">
            <v>129</v>
          </cell>
          <cell r="N1456" t="str">
            <v>Autres</v>
          </cell>
          <cell r="O1456">
            <v>1</v>
          </cell>
        </row>
        <row r="1457">
          <cell r="A1457" t="str">
            <v>343003</v>
          </cell>
          <cell r="B1457">
            <v>343003</v>
          </cell>
          <cell r="C1457" t="str">
            <v>P31 SE 50x75 GC</v>
          </cell>
          <cell r="D1457" t="str">
            <v>FERMT GOUL P31 SE H50 75 GC</v>
          </cell>
          <cell r="E1457" t="str">
            <v>GC</v>
          </cell>
          <cell r="F1457" t="str">
            <v>Galvanisation à chaud après fabrication</v>
          </cell>
          <cell r="G1457">
            <v>0.06</v>
          </cell>
          <cell r="H1457">
            <v>12930</v>
          </cell>
          <cell r="I1457">
            <v>1</v>
          </cell>
          <cell r="J1457" t="str">
            <v>Chemin de câble tôle</v>
          </cell>
          <cell r="K1457" t="str">
            <v>12</v>
          </cell>
          <cell r="L1457" t="str">
            <v>Accessoires</v>
          </cell>
          <cell r="M1457" t="str">
            <v>129</v>
          </cell>
          <cell r="N1457" t="str">
            <v>Autres</v>
          </cell>
          <cell r="O1457">
            <v>1</v>
          </cell>
        </row>
        <row r="1458">
          <cell r="A1458" t="str">
            <v>343538</v>
          </cell>
          <cell r="B1458">
            <v>343538</v>
          </cell>
          <cell r="C1458" t="str">
            <v>P31 SE 50x100 GC</v>
          </cell>
          <cell r="D1458" t="str">
            <v>FERMT GOUL P31 SE H50 100 GC</v>
          </cell>
          <cell r="E1458" t="str">
            <v>GC</v>
          </cell>
          <cell r="F1458" t="str">
            <v>Galvanisation à chaud après fabrication</v>
          </cell>
          <cell r="G1458">
            <v>7.0000000000000007E-2</v>
          </cell>
          <cell r="H1458">
            <v>12930</v>
          </cell>
          <cell r="I1458">
            <v>1</v>
          </cell>
          <cell r="J1458" t="str">
            <v>Chemin de câble tôle</v>
          </cell>
          <cell r="K1458" t="str">
            <v>12</v>
          </cell>
          <cell r="L1458" t="str">
            <v>Accessoires</v>
          </cell>
          <cell r="M1458" t="str">
            <v>129</v>
          </cell>
          <cell r="N1458" t="str">
            <v>Autres</v>
          </cell>
          <cell r="O1458">
            <v>1</v>
          </cell>
        </row>
        <row r="1459">
          <cell r="A1459" t="str">
            <v>343539</v>
          </cell>
          <cell r="B1459">
            <v>343539</v>
          </cell>
          <cell r="C1459" t="str">
            <v>P31 SE 50x150 GC</v>
          </cell>
          <cell r="D1459" t="str">
            <v>FERMT GOUL P31 SE H50 150 GC</v>
          </cell>
          <cell r="E1459" t="str">
            <v>GC</v>
          </cell>
          <cell r="F1459" t="str">
            <v>Galvanisation à chaud après fabrication</v>
          </cell>
          <cell r="G1459">
            <v>8.7999999999999995E-2</v>
          </cell>
          <cell r="H1459">
            <v>12930</v>
          </cell>
          <cell r="I1459">
            <v>1</v>
          </cell>
          <cell r="J1459" t="str">
            <v>Chemin de câble tôle</v>
          </cell>
          <cell r="K1459" t="str">
            <v>12</v>
          </cell>
          <cell r="L1459" t="str">
            <v>Accessoires</v>
          </cell>
          <cell r="M1459" t="str">
            <v>129</v>
          </cell>
          <cell r="N1459" t="str">
            <v>Autres</v>
          </cell>
          <cell r="O1459">
            <v>1</v>
          </cell>
        </row>
        <row r="1460">
          <cell r="A1460" t="str">
            <v>343540</v>
          </cell>
          <cell r="B1460">
            <v>343540</v>
          </cell>
          <cell r="C1460" t="str">
            <v>P31 SE 50x200 GC</v>
          </cell>
          <cell r="D1460" t="str">
            <v>FERMT GOUL P31 SE H50 200 GC</v>
          </cell>
          <cell r="E1460" t="str">
            <v>GC</v>
          </cell>
          <cell r="F1460" t="str">
            <v>Galvanisation à chaud après fabrication</v>
          </cell>
          <cell r="G1460">
            <v>0.11</v>
          </cell>
          <cell r="H1460">
            <v>12930</v>
          </cell>
          <cell r="I1460">
            <v>1</v>
          </cell>
          <cell r="J1460" t="str">
            <v>Chemin de câble tôle</v>
          </cell>
          <cell r="K1460" t="str">
            <v>12</v>
          </cell>
          <cell r="L1460" t="str">
            <v>Accessoires</v>
          </cell>
          <cell r="M1460" t="str">
            <v>129</v>
          </cell>
          <cell r="N1460" t="str">
            <v>Autres</v>
          </cell>
          <cell r="O1460">
            <v>1</v>
          </cell>
        </row>
        <row r="1461">
          <cell r="A1461" t="str">
            <v>343541</v>
          </cell>
          <cell r="B1461">
            <v>343541</v>
          </cell>
          <cell r="C1461" t="str">
            <v>P31 SE 50x300 GC</v>
          </cell>
          <cell r="D1461" t="str">
            <v>FERMT GOUL P31 SE H50 300 GC</v>
          </cell>
          <cell r="E1461" t="str">
            <v>GC</v>
          </cell>
          <cell r="F1461" t="str">
            <v>Galvanisation à chaud après fabrication</v>
          </cell>
          <cell r="G1461">
            <v>0.16500000000000001</v>
          </cell>
          <cell r="H1461">
            <v>12930</v>
          </cell>
          <cell r="I1461">
            <v>1</v>
          </cell>
          <cell r="J1461" t="str">
            <v>Chemin de câble tôle</v>
          </cell>
          <cell r="K1461" t="str">
            <v>12</v>
          </cell>
          <cell r="L1461" t="str">
            <v>Accessoires</v>
          </cell>
          <cell r="M1461" t="str">
            <v>129</v>
          </cell>
          <cell r="N1461" t="str">
            <v>Autres</v>
          </cell>
          <cell r="O1461">
            <v>1</v>
          </cell>
        </row>
        <row r="1462">
          <cell r="A1462" t="str">
            <v>343542</v>
          </cell>
          <cell r="B1462">
            <v>343542</v>
          </cell>
          <cell r="C1462" t="str">
            <v>P31 SE 50x400 GC</v>
          </cell>
          <cell r="D1462" t="str">
            <v>FERMT GOUL P31 SE H50 400 GC</v>
          </cell>
          <cell r="E1462" t="str">
            <v>GC</v>
          </cell>
          <cell r="F1462" t="str">
            <v>Galvanisation à chaud après fabrication</v>
          </cell>
          <cell r="G1462">
            <v>0.20899999999999999</v>
          </cell>
          <cell r="H1462">
            <v>12930</v>
          </cell>
          <cell r="I1462">
            <v>1</v>
          </cell>
          <cell r="J1462" t="str">
            <v>Chemin de câble tôle</v>
          </cell>
          <cell r="K1462" t="str">
            <v>12</v>
          </cell>
          <cell r="L1462" t="str">
            <v>Accessoires</v>
          </cell>
          <cell r="M1462" t="str">
            <v>129</v>
          </cell>
          <cell r="N1462" t="str">
            <v>Autres</v>
          </cell>
          <cell r="O1462">
            <v>1</v>
          </cell>
        </row>
        <row r="1463">
          <cell r="A1463" t="str">
            <v>343543</v>
          </cell>
          <cell r="B1463">
            <v>343543</v>
          </cell>
          <cell r="C1463" t="str">
            <v>P31 SE 50x500 GC</v>
          </cell>
          <cell r="D1463" t="str">
            <v>FERMT GOUL P31 SE H50 500 GC</v>
          </cell>
          <cell r="E1463" t="str">
            <v>GC</v>
          </cell>
          <cell r="F1463" t="str">
            <v>Galvanisation à chaud après fabrication</v>
          </cell>
          <cell r="G1463">
            <v>0.24199999999999999</v>
          </cell>
          <cell r="H1463">
            <v>12930</v>
          </cell>
          <cell r="I1463">
            <v>1</v>
          </cell>
          <cell r="J1463" t="str">
            <v>Chemin de câble tôle</v>
          </cell>
          <cell r="K1463" t="str">
            <v>12</v>
          </cell>
          <cell r="L1463" t="str">
            <v>Accessoires</v>
          </cell>
          <cell r="M1463" t="str">
            <v>129</v>
          </cell>
          <cell r="N1463" t="str">
            <v>Autres</v>
          </cell>
          <cell r="O1463">
            <v>1</v>
          </cell>
        </row>
        <row r="1464">
          <cell r="A1464" t="str">
            <v>343544</v>
          </cell>
          <cell r="B1464">
            <v>343544</v>
          </cell>
          <cell r="C1464" t="str">
            <v>P31 SE 50x600 GC</v>
          </cell>
          <cell r="D1464" t="str">
            <v>FERMT GOUL P31 SE50 600 GC</v>
          </cell>
          <cell r="E1464" t="str">
            <v>GC</v>
          </cell>
          <cell r="F1464" t="str">
            <v>Galvanisation à chaud après fabrication</v>
          </cell>
          <cell r="G1464">
            <v>0.28599999999999998</v>
          </cell>
          <cell r="H1464">
            <v>12930</v>
          </cell>
          <cell r="I1464">
            <v>1</v>
          </cell>
          <cell r="J1464" t="str">
            <v>Chemin de câble tôle</v>
          </cell>
          <cell r="K1464" t="str">
            <v>12</v>
          </cell>
          <cell r="L1464" t="str">
            <v>Accessoires</v>
          </cell>
          <cell r="M1464" t="str">
            <v>129</v>
          </cell>
          <cell r="N1464" t="str">
            <v>Autres</v>
          </cell>
          <cell r="O1464">
            <v>1</v>
          </cell>
        </row>
        <row r="1465">
          <cell r="A1465" t="str">
            <v>343593</v>
          </cell>
          <cell r="B1465">
            <v>343593</v>
          </cell>
          <cell r="C1465" t="str">
            <v>P31 SE 75x75 GC</v>
          </cell>
          <cell r="D1465" t="str">
            <v>FERMT GOUL P31 SE H75 75 GC</v>
          </cell>
          <cell r="E1465" t="str">
            <v>GC</v>
          </cell>
          <cell r="F1465" t="str">
            <v>Galvanisation à chaud après fabrication</v>
          </cell>
          <cell r="G1465">
            <v>8.5000000000000006E-2</v>
          </cell>
          <cell r="H1465">
            <v>12930</v>
          </cell>
          <cell r="I1465">
            <v>1</v>
          </cell>
          <cell r="J1465" t="str">
            <v>Chemin de câble tôle</v>
          </cell>
          <cell r="K1465" t="str">
            <v>12</v>
          </cell>
          <cell r="L1465" t="str">
            <v>Accessoires</v>
          </cell>
          <cell r="M1465" t="str">
            <v>129</v>
          </cell>
          <cell r="N1465" t="str">
            <v>Autres</v>
          </cell>
          <cell r="O1465">
            <v>1</v>
          </cell>
        </row>
        <row r="1466">
          <cell r="A1466" t="str">
            <v>343594</v>
          </cell>
          <cell r="B1466">
            <v>343594</v>
          </cell>
          <cell r="C1466" t="str">
            <v>P31 SE 75x100 GC</v>
          </cell>
          <cell r="D1466" t="str">
            <v>FERMT GOUL P31 SE H75 100 GC</v>
          </cell>
          <cell r="E1466" t="str">
            <v>GC</v>
          </cell>
          <cell r="F1466" t="str">
            <v>Galvanisation à chaud après fabrication</v>
          </cell>
          <cell r="G1466">
            <v>0.11</v>
          </cell>
          <cell r="H1466">
            <v>12930</v>
          </cell>
          <cell r="I1466">
            <v>1</v>
          </cell>
          <cell r="J1466" t="str">
            <v>Chemin de câble tôle</v>
          </cell>
          <cell r="K1466" t="str">
            <v>12</v>
          </cell>
          <cell r="L1466" t="str">
            <v>Accessoires</v>
          </cell>
          <cell r="M1466" t="str">
            <v>129</v>
          </cell>
          <cell r="N1466" t="str">
            <v>Autres</v>
          </cell>
          <cell r="O1466">
            <v>1</v>
          </cell>
        </row>
        <row r="1467">
          <cell r="A1467" t="str">
            <v>343595</v>
          </cell>
          <cell r="B1467">
            <v>343595</v>
          </cell>
          <cell r="C1467" t="str">
            <v>P31 SE 75x150 GC</v>
          </cell>
          <cell r="D1467" t="str">
            <v>FERMT GOUL P31 SE H75 150 GC</v>
          </cell>
          <cell r="E1467" t="str">
            <v>GC</v>
          </cell>
          <cell r="F1467" t="str">
            <v>Galvanisation à chaud après fabrication</v>
          </cell>
          <cell r="G1467">
            <v>0.14899999999999999</v>
          </cell>
          <cell r="H1467">
            <v>12930</v>
          </cell>
          <cell r="I1467">
            <v>1</v>
          </cell>
          <cell r="J1467" t="str">
            <v>Chemin de câble tôle</v>
          </cell>
          <cell r="K1467" t="str">
            <v>12</v>
          </cell>
          <cell r="L1467" t="str">
            <v>Accessoires</v>
          </cell>
          <cell r="M1467" t="str">
            <v>129</v>
          </cell>
          <cell r="N1467" t="str">
            <v>Autres</v>
          </cell>
          <cell r="O1467">
            <v>1</v>
          </cell>
        </row>
        <row r="1468">
          <cell r="A1468" t="str">
            <v>343596</v>
          </cell>
          <cell r="B1468">
            <v>343596</v>
          </cell>
          <cell r="C1468" t="str">
            <v>P31 SE 75x200 GC</v>
          </cell>
          <cell r="D1468" t="str">
            <v>FERMT GOUL P31 SE H75 200 GC</v>
          </cell>
          <cell r="E1468" t="str">
            <v>GC</v>
          </cell>
          <cell r="F1468" t="str">
            <v>Galvanisation à chaud après fabrication</v>
          </cell>
          <cell r="G1468">
            <v>0.187</v>
          </cell>
          <cell r="H1468">
            <v>12930</v>
          </cell>
          <cell r="I1468">
            <v>1</v>
          </cell>
          <cell r="J1468" t="str">
            <v>Chemin de câble tôle</v>
          </cell>
          <cell r="K1468" t="str">
            <v>12</v>
          </cell>
          <cell r="L1468" t="str">
            <v>Accessoires</v>
          </cell>
          <cell r="M1468" t="str">
            <v>129</v>
          </cell>
          <cell r="N1468" t="str">
            <v>Autres</v>
          </cell>
          <cell r="O1468">
            <v>1</v>
          </cell>
        </row>
        <row r="1469">
          <cell r="A1469" t="str">
            <v>343597</v>
          </cell>
          <cell r="B1469">
            <v>343597</v>
          </cell>
          <cell r="C1469" t="str">
            <v>P31 SE 75x300 GC</v>
          </cell>
          <cell r="D1469" t="str">
            <v>FERMT GOUL P31 SE H75 300 GC</v>
          </cell>
          <cell r="E1469" t="str">
            <v>GC</v>
          </cell>
          <cell r="F1469" t="str">
            <v>Galvanisation à chaud après fabrication</v>
          </cell>
          <cell r="G1469">
            <v>0.26400000000000001</v>
          </cell>
          <cell r="H1469">
            <v>12930</v>
          </cell>
          <cell r="I1469">
            <v>1</v>
          </cell>
          <cell r="J1469" t="str">
            <v>Chemin de câble tôle</v>
          </cell>
          <cell r="K1469" t="str">
            <v>12</v>
          </cell>
          <cell r="L1469" t="str">
            <v>Accessoires</v>
          </cell>
          <cell r="M1469" t="str">
            <v>129</v>
          </cell>
          <cell r="N1469" t="str">
            <v>Autres</v>
          </cell>
          <cell r="O1469">
            <v>1</v>
          </cell>
        </row>
        <row r="1470">
          <cell r="A1470" t="str">
            <v>343598</v>
          </cell>
          <cell r="B1470">
            <v>343598</v>
          </cell>
          <cell r="C1470" t="str">
            <v>P31 SE 75x400 GC</v>
          </cell>
          <cell r="D1470" t="str">
            <v>FERMT GOUL P31 SE H75 400 GC</v>
          </cell>
          <cell r="E1470" t="str">
            <v>GC</v>
          </cell>
          <cell r="F1470" t="str">
            <v>Galvanisation à chaud après fabrication</v>
          </cell>
          <cell r="G1470">
            <v>0.30299999999999999</v>
          </cell>
          <cell r="H1470">
            <v>12930</v>
          </cell>
          <cell r="I1470">
            <v>1</v>
          </cell>
          <cell r="J1470" t="str">
            <v>Chemin de câble tôle</v>
          </cell>
          <cell r="K1470" t="str">
            <v>12</v>
          </cell>
          <cell r="L1470" t="str">
            <v>Accessoires</v>
          </cell>
          <cell r="M1470" t="str">
            <v>129</v>
          </cell>
          <cell r="N1470" t="str">
            <v>Autres</v>
          </cell>
          <cell r="O1470">
            <v>1</v>
          </cell>
        </row>
        <row r="1471">
          <cell r="A1471" t="str">
            <v>343599</v>
          </cell>
          <cell r="B1471">
            <v>343599</v>
          </cell>
          <cell r="C1471" t="str">
            <v>P31 SE 75x500 GC</v>
          </cell>
          <cell r="D1471" t="str">
            <v>FERMT GOUL P31 SE H75 500 GC</v>
          </cell>
          <cell r="E1471" t="str">
            <v>GC</v>
          </cell>
          <cell r="F1471" t="str">
            <v>Galvanisation à chaud après fabrication</v>
          </cell>
          <cell r="G1471">
            <v>0.37</v>
          </cell>
          <cell r="H1471">
            <v>12930</v>
          </cell>
          <cell r="I1471">
            <v>1</v>
          </cell>
          <cell r="J1471" t="str">
            <v>Chemin de câble tôle</v>
          </cell>
          <cell r="K1471" t="str">
            <v>12</v>
          </cell>
          <cell r="L1471" t="str">
            <v>Accessoires</v>
          </cell>
          <cell r="M1471" t="str">
            <v>129</v>
          </cell>
          <cell r="N1471" t="str">
            <v>Autres</v>
          </cell>
          <cell r="O1471">
            <v>1</v>
          </cell>
        </row>
        <row r="1472">
          <cell r="A1472" t="str">
            <v>343600</v>
          </cell>
          <cell r="B1472">
            <v>343600</v>
          </cell>
          <cell r="C1472" t="str">
            <v>P31 SE 75x600 GC</v>
          </cell>
          <cell r="D1472" t="str">
            <v>FERMT GOUL P31 SE75 600 GC</v>
          </cell>
          <cell r="E1472" t="str">
            <v>GC</v>
          </cell>
          <cell r="F1472" t="str">
            <v>Galvanisation à chaud après fabrication</v>
          </cell>
          <cell r="G1472">
            <v>0.44</v>
          </cell>
          <cell r="H1472">
            <v>12930</v>
          </cell>
          <cell r="I1472">
            <v>1</v>
          </cell>
          <cell r="J1472" t="str">
            <v>Chemin de câble tôle</v>
          </cell>
          <cell r="K1472" t="str">
            <v>12</v>
          </cell>
          <cell r="L1472" t="str">
            <v>Accessoires</v>
          </cell>
          <cell r="M1472" t="str">
            <v>129</v>
          </cell>
          <cell r="N1472" t="str">
            <v>Autres</v>
          </cell>
          <cell r="O1472">
            <v>1</v>
          </cell>
        </row>
        <row r="1473">
          <cell r="A1473" t="str">
            <v>343659</v>
          </cell>
          <cell r="B1473">
            <v>343659</v>
          </cell>
          <cell r="C1473" t="str">
            <v>P31 SE 100x100 GC</v>
          </cell>
          <cell r="D1473" t="str">
            <v>FERMT GOUL P31 SE H100 100 GC</v>
          </cell>
          <cell r="E1473" t="str">
            <v>GC</v>
          </cell>
          <cell r="F1473" t="str">
            <v>Galvanisation à chaud après fabrication</v>
          </cell>
          <cell r="G1473">
            <v>0.13200000000000001</v>
          </cell>
          <cell r="H1473">
            <v>12930</v>
          </cell>
          <cell r="I1473">
            <v>1</v>
          </cell>
          <cell r="J1473" t="str">
            <v>Chemin de câble tôle</v>
          </cell>
          <cell r="K1473" t="str">
            <v>12</v>
          </cell>
          <cell r="L1473" t="str">
            <v>Accessoires</v>
          </cell>
          <cell r="M1473" t="str">
            <v>129</v>
          </cell>
          <cell r="N1473" t="str">
            <v>Autres</v>
          </cell>
          <cell r="O1473">
            <v>1</v>
          </cell>
        </row>
        <row r="1474">
          <cell r="A1474" t="str">
            <v>343660</v>
          </cell>
          <cell r="B1474">
            <v>343660</v>
          </cell>
          <cell r="C1474" t="str">
            <v>P31 SE 100x150 GC</v>
          </cell>
          <cell r="D1474" t="str">
            <v>FERMT GOUL P31 SE H100 150 GC</v>
          </cell>
          <cell r="E1474" t="str">
            <v>GC</v>
          </cell>
          <cell r="F1474" t="str">
            <v>Galvanisation à chaud après fabrication</v>
          </cell>
          <cell r="G1474">
            <v>0.187</v>
          </cell>
          <cell r="H1474">
            <v>12930</v>
          </cell>
          <cell r="I1474">
            <v>1</v>
          </cell>
          <cell r="J1474" t="str">
            <v>Chemin de câble tôle</v>
          </cell>
          <cell r="K1474" t="str">
            <v>12</v>
          </cell>
          <cell r="L1474" t="str">
            <v>Accessoires</v>
          </cell>
          <cell r="M1474" t="str">
            <v>129</v>
          </cell>
          <cell r="N1474" t="str">
            <v>Autres</v>
          </cell>
          <cell r="O1474">
            <v>1</v>
          </cell>
        </row>
        <row r="1475">
          <cell r="A1475" t="str">
            <v>343661</v>
          </cell>
          <cell r="B1475">
            <v>343661</v>
          </cell>
          <cell r="C1475" t="str">
            <v>P31 SE 100x200 GC</v>
          </cell>
          <cell r="D1475" t="str">
            <v>FERMT GOUL P31 SE H100 200 GC</v>
          </cell>
          <cell r="E1475" t="str">
            <v>GC</v>
          </cell>
          <cell r="F1475" t="str">
            <v>Galvanisation à chaud après fabrication</v>
          </cell>
          <cell r="G1475">
            <v>0.23100000000000001</v>
          </cell>
          <cell r="H1475">
            <v>12930</v>
          </cell>
          <cell r="I1475">
            <v>1</v>
          </cell>
          <cell r="J1475" t="str">
            <v>Chemin de câble tôle</v>
          </cell>
          <cell r="K1475" t="str">
            <v>12</v>
          </cell>
          <cell r="L1475" t="str">
            <v>Accessoires</v>
          </cell>
          <cell r="M1475" t="str">
            <v>129</v>
          </cell>
          <cell r="N1475" t="str">
            <v>Autres</v>
          </cell>
          <cell r="O1475">
            <v>1</v>
          </cell>
        </row>
        <row r="1476">
          <cell r="A1476" t="str">
            <v>343662</v>
          </cell>
          <cell r="B1476">
            <v>343662</v>
          </cell>
          <cell r="C1476" t="str">
            <v>P31 SE 100x300 GC</v>
          </cell>
          <cell r="D1476" t="str">
            <v>FERMT GOUL P31 SE H100 300 GC</v>
          </cell>
          <cell r="E1476" t="str">
            <v>GC</v>
          </cell>
          <cell r="F1476" t="str">
            <v>Galvanisation à chaud après fabrication</v>
          </cell>
          <cell r="G1476">
            <v>0.33</v>
          </cell>
          <cell r="H1476">
            <v>12930</v>
          </cell>
          <cell r="I1476">
            <v>1</v>
          </cell>
          <cell r="J1476" t="str">
            <v>Chemin de câble tôle</v>
          </cell>
          <cell r="K1476" t="str">
            <v>12</v>
          </cell>
          <cell r="L1476" t="str">
            <v>Accessoires</v>
          </cell>
          <cell r="M1476" t="str">
            <v>129</v>
          </cell>
          <cell r="N1476" t="str">
            <v>Autres</v>
          </cell>
          <cell r="O1476">
            <v>1</v>
          </cell>
        </row>
        <row r="1477">
          <cell r="A1477" t="str">
            <v>343663</v>
          </cell>
          <cell r="B1477">
            <v>343663</v>
          </cell>
          <cell r="C1477" t="str">
            <v>P31 SE 100x400 GC</v>
          </cell>
          <cell r="D1477" t="str">
            <v>FERMT GOUL P31 SE H100 400 GC</v>
          </cell>
          <cell r="E1477" t="str">
            <v>GC</v>
          </cell>
          <cell r="F1477" t="str">
            <v>Galvanisation à chaud après fabrication</v>
          </cell>
          <cell r="G1477">
            <v>0.44</v>
          </cell>
          <cell r="H1477">
            <v>12930</v>
          </cell>
          <cell r="I1477">
            <v>1</v>
          </cell>
          <cell r="J1477" t="str">
            <v>Chemin de câble tôle</v>
          </cell>
          <cell r="K1477" t="str">
            <v>12</v>
          </cell>
          <cell r="L1477" t="str">
            <v>Accessoires</v>
          </cell>
          <cell r="M1477" t="str">
            <v>129</v>
          </cell>
          <cell r="N1477" t="str">
            <v>Autres</v>
          </cell>
          <cell r="O1477">
            <v>1</v>
          </cell>
        </row>
        <row r="1478">
          <cell r="A1478" t="str">
            <v>343664</v>
          </cell>
          <cell r="B1478">
            <v>343664</v>
          </cell>
          <cell r="C1478" t="str">
            <v>P31 SE 100x500 GC</v>
          </cell>
          <cell r="D1478" t="str">
            <v>FERMT GOUL P31 SE H100 500 GC</v>
          </cell>
          <cell r="E1478" t="str">
            <v>GC</v>
          </cell>
          <cell r="F1478" t="str">
            <v>Galvanisation à chaud après fabrication</v>
          </cell>
          <cell r="G1478">
            <v>0.53900000000000003</v>
          </cell>
          <cell r="H1478">
            <v>12930</v>
          </cell>
          <cell r="I1478">
            <v>1</v>
          </cell>
          <cell r="J1478" t="str">
            <v>Chemin de câble tôle</v>
          </cell>
          <cell r="K1478" t="str">
            <v>12</v>
          </cell>
          <cell r="L1478" t="str">
            <v>Accessoires</v>
          </cell>
          <cell r="M1478" t="str">
            <v>129</v>
          </cell>
          <cell r="N1478" t="str">
            <v>Autres</v>
          </cell>
          <cell r="O1478">
            <v>1</v>
          </cell>
        </row>
        <row r="1479">
          <cell r="A1479" t="str">
            <v>342737</v>
          </cell>
          <cell r="B1479">
            <v>342737</v>
          </cell>
          <cell r="C1479" t="str">
            <v>P31 SE 100x600 GC</v>
          </cell>
          <cell r="D1479" t="str">
            <v>FERMT GOUL P31 SE100 600 GC</v>
          </cell>
          <cell r="E1479" t="str">
            <v>GC</v>
          </cell>
          <cell r="F1479" t="str">
            <v>Galvanisation à chaud après fabrication</v>
          </cell>
          <cell r="G1479">
            <v>0.55000000000000004</v>
          </cell>
          <cell r="H1479">
            <v>12930</v>
          </cell>
          <cell r="I1479">
            <v>1</v>
          </cell>
          <cell r="J1479" t="str">
            <v>Chemin de câble tôle</v>
          </cell>
          <cell r="K1479" t="str">
            <v>12</v>
          </cell>
          <cell r="L1479" t="str">
            <v>Accessoires</v>
          </cell>
          <cell r="M1479" t="str">
            <v>129</v>
          </cell>
          <cell r="N1479" t="str">
            <v>Autres</v>
          </cell>
          <cell r="O1479">
            <v>1</v>
          </cell>
        </row>
        <row r="1480">
          <cell r="A1480" t="str">
            <v>345537</v>
          </cell>
          <cell r="B1480">
            <v>345537</v>
          </cell>
          <cell r="C1480" t="str">
            <v>P31 SE 50x50 PE RAL5015</v>
          </cell>
          <cell r="D1480" t="str">
            <v>FERMT GOUL P31 SE H50 50 PE RAL5015</v>
          </cell>
          <cell r="E1480" t="str">
            <v>PE</v>
          </cell>
          <cell r="F1480" t="str">
            <v>Revêtement Peinture</v>
          </cell>
          <cell r="G1480">
            <v>0.05</v>
          </cell>
          <cell r="H1480">
            <v>12980</v>
          </cell>
          <cell r="I1480">
            <v>1</v>
          </cell>
          <cell r="J1480" t="str">
            <v>Chemin de câble tôle</v>
          </cell>
          <cell r="K1480" t="str">
            <v>12</v>
          </cell>
          <cell r="L1480" t="str">
            <v>Accessoires</v>
          </cell>
          <cell r="M1480" t="str">
            <v>129</v>
          </cell>
          <cell r="N1480" t="str">
            <v>Autres</v>
          </cell>
          <cell r="O1480">
            <v>1</v>
          </cell>
        </row>
        <row r="1481">
          <cell r="A1481" t="str">
            <v>345593</v>
          </cell>
          <cell r="B1481">
            <v>345593</v>
          </cell>
          <cell r="C1481" t="str">
            <v>P31 SE 75x75 PE RAL5015</v>
          </cell>
          <cell r="D1481" t="str">
            <v>FERMT GOUL P31 SE H75 75 PE RAL5015</v>
          </cell>
          <cell r="E1481" t="str">
            <v>PE</v>
          </cell>
          <cell r="F1481" t="str">
            <v>Revêtement Peinture</v>
          </cell>
          <cell r="G1481">
            <v>0.08</v>
          </cell>
          <cell r="H1481">
            <v>12980</v>
          </cell>
          <cell r="I1481">
            <v>1</v>
          </cell>
          <cell r="J1481" t="str">
            <v>Chemin de câble tôle</v>
          </cell>
          <cell r="K1481" t="str">
            <v>12</v>
          </cell>
          <cell r="L1481" t="str">
            <v>Accessoires</v>
          </cell>
          <cell r="M1481" t="str">
            <v>129</v>
          </cell>
          <cell r="N1481" t="str">
            <v>Autres</v>
          </cell>
          <cell r="O1481">
            <v>1</v>
          </cell>
        </row>
        <row r="1482">
          <cell r="A1482" t="str">
            <v>345594</v>
          </cell>
          <cell r="B1482">
            <v>345594</v>
          </cell>
          <cell r="C1482" t="str">
            <v>P31 SE 75x100 PE RAL5015</v>
          </cell>
          <cell r="D1482" t="str">
            <v>FERMT GOUL P31 SE H75 100 PE RAL5015</v>
          </cell>
          <cell r="E1482" t="str">
            <v>PE</v>
          </cell>
          <cell r="F1482" t="str">
            <v>Revêtement Peinture</v>
          </cell>
          <cell r="G1482">
            <v>0.11</v>
          </cell>
          <cell r="H1482">
            <v>12980</v>
          </cell>
          <cell r="I1482">
            <v>1</v>
          </cell>
          <cell r="J1482" t="str">
            <v>Chemin de câble tôle</v>
          </cell>
          <cell r="K1482" t="str">
            <v>12</v>
          </cell>
          <cell r="L1482" t="str">
            <v>Accessoires</v>
          </cell>
          <cell r="M1482" t="str">
            <v>129</v>
          </cell>
          <cell r="N1482" t="str">
            <v>Autres</v>
          </cell>
          <cell r="O1482">
            <v>1</v>
          </cell>
        </row>
        <row r="1483">
          <cell r="A1483" t="str">
            <v>345595</v>
          </cell>
          <cell r="B1483">
            <v>345595</v>
          </cell>
          <cell r="C1483" t="str">
            <v>P31 SE 75x150 PE RAL5015</v>
          </cell>
          <cell r="D1483" t="str">
            <v>FERMT GOUL P31 SE H75 150 PE RAL5015</v>
          </cell>
          <cell r="E1483" t="str">
            <v>PE</v>
          </cell>
          <cell r="F1483" t="str">
            <v>Revêtement Peinture</v>
          </cell>
          <cell r="G1483">
            <v>0.15</v>
          </cell>
          <cell r="H1483">
            <v>12980</v>
          </cell>
          <cell r="I1483">
            <v>1</v>
          </cell>
          <cell r="J1483" t="str">
            <v>Chemin de câble tôle</v>
          </cell>
          <cell r="K1483" t="str">
            <v>12</v>
          </cell>
          <cell r="L1483" t="str">
            <v>Accessoires</v>
          </cell>
          <cell r="M1483" t="str">
            <v>129</v>
          </cell>
          <cell r="N1483" t="str">
            <v>Autres</v>
          </cell>
          <cell r="O1483">
            <v>1</v>
          </cell>
        </row>
        <row r="1484">
          <cell r="A1484" t="str">
            <v>345596</v>
          </cell>
          <cell r="B1484">
            <v>345596</v>
          </cell>
          <cell r="C1484" t="str">
            <v>P31 SE 75x200 PE RAL5015</v>
          </cell>
          <cell r="D1484" t="str">
            <v>FERMT GOUL P31 SE H75 200 PE RAL5015</v>
          </cell>
          <cell r="E1484" t="str">
            <v>PE</v>
          </cell>
          <cell r="F1484" t="str">
            <v>Revêtement Peinture</v>
          </cell>
          <cell r="G1484">
            <v>0.19</v>
          </cell>
          <cell r="H1484">
            <v>12980</v>
          </cell>
          <cell r="I1484">
            <v>1</v>
          </cell>
          <cell r="J1484" t="str">
            <v>Chemin de câble tôle</v>
          </cell>
          <cell r="K1484" t="str">
            <v>12</v>
          </cell>
          <cell r="L1484" t="str">
            <v>Accessoires</v>
          </cell>
          <cell r="M1484" t="str">
            <v>129</v>
          </cell>
          <cell r="N1484" t="str">
            <v>Autres</v>
          </cell>
          <cell r="O1484">
            <v>1</v>
          </cell>
        </row>
        <row r="1485">
          <cell r="A1485" t="str">
            <v>345597</v>
          </cell>
          <cell r="B1485">
            <v>345597</v>
          </cell>
          <cell r="C1485" t="str">
            <v>P31 SE 75x300 PE RAL5015</v>
          </cell>
          <cell r="D1485" t="str">
            <v>FERMT GOUL P31 SE H75 300 PE RAL5015</v>
          </cell>
          <cell r="E1485" t="str">
            <v>PE</v>
          </cell>
          <cell r="F1485" t="str">
            <v>Revêtement Peinture</v>
          </cell>
          <cell r="G1485">
            <v>0.26</v>
          </cell>
          <cell r="H1485">
            <v>12980</v>
          </cell>
          <cell r="I1485">
            <v>1</v>
          </cell>
          <cell r="J1485" t="str">
            <v>Chemin de câble tôle</v>
          </cell>
          <cell r="K1485" t="str">
            <v>12</v>
          </cell>
          <cell r="L1485" t="str">
            <v>Accessoires</v>
          </cell>
          <cell r="M1485" t="str">
            <v>129</v>
          </cell>
          <cell r="N1485" t="str">
            <v>Autres</v>
          </cell>
          <cell r="O1485">
            <v>1</v>
          </cell>
        </row>
        <row r="1486">
          <cell r="A1486" t="str">
            <v>345659</v>
          </cell>
          <cell r="B1486">
            <v>345659</v>
          </cell>
          <cell r="C1486" t="str">
            <v>P31 SE 100x100 PE</v>
          </cell>
          <cell r="D1486" t="str">
            <v>FERMT GOUL P31 SE H100 100 PE</v>
          </cell>
          <cell r="E1486" t="str">
            <v>PE</v>
          </cell>
          <cell r="F1486" t="str">
            <v>Revêtement Peinture</v>
          </cell>
          <cell r="G1486">
            <v>0.13</v>
          </cell>
          <cell r="H1486">
            <v>12980</v>
          </cell>
          <cell r="I1486">
            <v>1</v>
          </cell>
          <cell r="J1486" t="str">
            <v>Chemin de câble tôle</v>
          </cell>
          <cell r="K1486" t="str">
            <v>12</v>
          </cell>
          <cell r="L1486" t="str">
            <v>Accessoires</v>
          </cell>
          <cell r="M1486" t="str">
            <v>129</v>
          </cell>
          <cell r="N1486" t="str">
            <v>Autres</v>
          </cell>
          <cell r="O1486">
            <v>1</v>
          </cell>
        </row>
        <row r="1487">
          <cell r="A1487" t="str">
            <v>345661</v>
          </cell>
          <cell r="B1487">
            <v>345661</v>
          </cell>
          <cell r="C1487" t="str">
            <v>P31 SE 100x200 PE</v>
          </cell>
          <cell r="D1487" t="str">
            <v>FERMT GOUL P31 SE H100 200 PE</v>
          </cell>
          <cell r="E1487" t="str">
            <v>PE</v>
          </cell>
          <cell r="F1487" t="str">
            <v>Revêtement Peinture</v>
          </cell>
          <cell r="G1487">
            <v>0.23</v>
          </cell>
          <cell r="H1487">
            <v>12980</v>
          </cell>
          <cell r="I1487">
            <v>1</v>
          </cell>
          <cell r="J1487" t="str">
            <v>Chemin de câble tôle</v>
          </cell>
          <cell r="K1487" t="str">
            <v>12</v>
          </cell>
          <cell r="L1487" t="str">
            <v>Accessoires</v>
          </cell>
          <cell r="M1487" t="str">
            <v>129</v>
          </cell>
          <cell r="N1487" t="str">
            <v>Autres</v>
          </cell>
          <cell r="O1487">
            <v>1</v>
          </cell>
        </row>
        <row r="1488">
          <cell r="B1488" t="str">
            <v>ACCESSOIRES DE DERIVATION FOND PLEIN</v>
          </cell>
          <cell r="D1488">
            <v>0</v>
          </cell>
          <cell r="E1488" t="str">
            <v>x</v>
          </cell>
          <cell r="F1488" t="e">
            <v>#N/A</v>
          </cell>
          <cell r="G1488" t="str">
            <v>X</v>
          </cell>
          <cell r="H1488" t="str">
            <v>X</v>
          </cell>
          <cell r="I1488" t="str">
            <v>x</v>
          </cell>
          <cell r="K1488" t="str">
            <v>X</v>
          </cell>
          <cell r="L1488" t="e">
            <v>#VALUE!</v>
          </cell>
          <cell r="M1488" t="str">
            <v>X</v>
          </cell>
          <cell r="N1488" t="e">
            <v>#VALUE!</v>
          </cell>
        </row>
        <row r="1489">
          <cell r="A1489" t="str">
            <v>340789</v>
          </cell>
          <cell r="B1489">
            <v>340789</v>
          </cell>
          <cell r="C1489" t="str">
            <v>C90 P31 50x75 GS</v>
          </cell>
          <cell r="D1489" t="str">
            <v>COUDE 90 P31 FB H50 75 GS</v>
          </cell>
          <cell r="E1489" t="str">
            <v>GS</v>
          </cell>
          <cell r="F1489" t="str">
            <v>Galvanisation procédé Sendzimir</v>
          </cell>
          <cell r="G1489">
            <v>0.33</v>
          </cell>
          <cell r="H1489">
            <v>12300</v>
          </cell>
          <cell r="I1489">
            <v>1</v>
          </cell>
          <cell r="J1489" t="str">
            <v>Chemin de câble tôle</v>
          </cell>
          <cell r="K1489" t="str">
            <v>12</v>
          </cell>
          <cell r="L1489" t="str">
            <v>Accessoires</v>
          </cell>
          <cell r="M1489" t="str">
            <v>123</v>
          </cell>
          <cell r="N1489" t="str">
            <v>Dérivation</v>
          </cell>
          <cell r="O1489">
            <v>1</v>
          </cell>
        </row>
        <row r="1490">
          <cell r="A1490" t="str">
            <v>342789</v>
          </cell>
          <cell r="B1490">
            <v>342789</v>
          </cell>
          <cell r="C1490" t="str">
            <v>C90 P31 50x75 GC</v>
          </cell>
          <cell r="D1490" t="str">
            <v>COUDE 90 P31 FB H50 75 GC</v>
          </cell>
          <cell r="E1490" t="str">
            <v>GC</v>
          </cell>
          <cell r="F1490" t="str">
            <v>Galvanisation à chaud après fabrication</v>
          </cell>
          <cell r="G1490">
            <v>0.35</v>
          </cell>
          <cell r="H1490">
            <v>12330</v>
          </cell>
          <cell r="I1490">
            <v>1</v>
          </cell>
          <cell r="J1490" t="str">
            <v>Chemin de câble tôle</v>
          </cell>
          <cell r="K1490" t="str">
            <v>12</v>
          </cell>
          <cell r="L1490" t="str">
            <v>Accessoires</v>
          </cell>
          <cell r="M1490" t="str">
            <v>123</v>
          </cell>
          <cell r="N1490" t="str">
            <v>Dérivation</v>
          </cell>
          <cell r="O1490">
            <v>1</v>
          </cell>
        </row>
        <row r="1491">
          <cell r="A1491" t="str">
            <v>340915</v>
          </cell>
          <cell r="B1491">
            <v>340915</v>
          </cell>
          <cell r="C1491" t="str">
            <v>C90 P31 50x100 GS</v>
          </cell>
          <cell r="D1491" t="str">
            <v>COUDE 90 P31 FB H50 100 GS</v>
          </cell>
          <cell r="E1491" t="str">
            <v>GS</v>
          </cell>
          <cell r="F1491" t="str">
            <v>Galvanisation procédé Sendzimir</v>
          </cell>
          <cell r="G1491">
            <v>0.52</v>
          </cell>
          <cell r="H1491">
            <v>12300</v>
          </cell>
          <cell r="I1491">
            <v>1</v>
          </cell>
          <cell r="J1491" t="str">
            <v>Chemin de câble tôle</v>
          </cell>
          <cell r="K1491" t="str">
            <v>12</v>
          </cell>
          <cell r="L1491" t="str">
            <v>Accessoires</v>
          </cell>
          <cell r="M1491" t="str">
            <v>123</v>
          </cell>
          <cell r="N1491" t="str">
            <v>Dérivation</v>
          </cell>
          <cell r="O1491">
            <v>1</v>
          </cell>
        </row>
        <row r="1492">
          <cell r="A1492" t="str">
            <v>342915</v>
          </cell>
          <cell r="B1492">
            <v>342915</v>
          </cell>
          <cell r="C1492" t="str">
            <v>C90 P31 50x100 GC</v>
          </cell>
          <cell r="D1492" t="str">
            <v>COUDE 90 P31 FB H50 100 GC</v>
          </cell>
          <cell r="E1492" t="str">
            <v>GC</v>
          </cell>
          <cell r="F1492" t="str">
            <v>Galvanisation à chaud après fabrication</v>
          </cell>
          <cell r="G1492">
            <v>0.57199999999999995</v>
          </cell>
          <cell r="H1492">
            <v>12330</v>
          </cell>
          <cell r="I1492">
            <v>1</v>
          </cell>
          <cell r="J1492" t="str">
            <v>Chemin de câble tôle</v>
          </cell>
          <cell r="K1492" t="str">
            <v>12</v>
          </cell>
          <cell r="L1492" t="str">
            <v>Accessoires</v>
          </cell>
          <cell r="M1492" t="str">
            <v>123</v>
          </cell>
          <cell r="N1492" t="str">
            <v>Dérivation</v>
          </cell>
          <cell r="O1492">
            <v>1</v>
          </cell>
        </row>
        <row r="1493">
          <cell r="A1493" t="str">
            <v>340916</v>
          </cell>
          <cell r="B1493">
            <v>340916</v>
          </cell>
          <cell r="C1493" t="str">
            <v>C90 P31 50x150 GS</v>
          </cell>
          <cell r="D1493" t="str">
            <v>COUDE 90 P31 FB H50 150 GS</v>
          </cell>
          <cell r="E1493" t="str">
            <v>GS</v>
          </cell>
          <cell r="F1493" t="str">
            <v>Galvanisation procédé Sendzimir</v>
          </cell>
          <cell r="G1493">
            <v>0.8</v>
          </cell>
          <cell r="H1493">
            <v>12300</v>
          </cell>
          <cell r="I1493">
            <v>1</v>
          </cell>
          <cell r="J1493" t="str">
            <v>Chemin de câble tôle</v>
          </cell>
          <cell r="K1493" t="str">
            <v>12</v>
          </cell>
          <cell r="L1493" t="str">
            <v>Accessoires</v>
          </cell>
          <cell r="M1493" t="str">
            <v>123</v>
          </cell>
          <cell r="N1493" t="str">
            <v>Dérivation</v>
          </cell>
          <cell r="O1493">
            <v>1</v>
          </cell>
        </row>
        <row r="1494">
          <cell r="A1494" t="str">
            <v>342916</v>
          </cell>
          <cell r="B1494">
            <v>342916</v>
          </cell>
          <cell r="C1494" t="str">
            <v>C90 P31 50x150 GC</v>
          </cell>
          <cell r="D1494" t="str">
            <v>COUDE 90 P31 FB H50 150 GC</v>
          </cell>
          <cell r="E1494" t="str">
            <v>GC</v>
          </cell>
          <cell r="F1494" t="str">
            <v>Galvanisation à chaud après fabrication</v>
          </cell>
          <cell r="G1494">
            <v>0.88</v>
          </cell>
          <cell r="H1494">
            <v>12330</v>
          </cell>
          <cell r="I1494">
            <v>1</v>
          </cell>
          <cell r="J1494" t="str">
            <v>Chemin de câble tôle</v>
          </cell>
          <cell r="K1494" t="str">
            <v>12</v>
          </cell>
          <cell r="L1494" t="str">
            <v>Accessoires</v>
          </cell>
          <cell r="M1494" t="str">
            <v>123</v>
          </cell>
          <cell r="N1494" t="str">
            <v>Dérivation</v>
          </cell>
          <cell r="O1494">
            <v>1</v>
          </cell>
        </row>
        <row r="1495">
          <cell r="A1495" t="str">
            <v>340917</v>
          </cell>
          <cell r="B1495">
            <v>340917</v>
          </cell>
          <cell r="C1495" t="str">
            <v>C90 P31 50x200 GS</v>
          </cell>
          <cell r="D1495" t="str">
            <v>COUDE 90 P31 FB H50 200 GS</v>
          </cell>
          <cell r="E1495" t="str">
            <v>GS</v>
          </cell>
          <cell r="F1495" t="str">
            <v>Galvanisation procédé Sendzimir</v>
          </cell>
          <cell r="G1495">
            <v>1</v>
          </cell>
          <cell r="H1495">
            <v>12300</v>
          </cell>
          <cell r="I1495">
            <v>1</v>
          </cell>
          <cell r="J1495" t="str">
            <v>Chemin de câble tôle</v>
          </cell>
          <cell r="K1495" t="str">
            <v>12</v>
          </cell>
          <cell r="L1495" t="str">
            <v>Accessoires</v>
          </cell>
          <cell r="M1495" t="str">
            <v>123</v>
          </cell>
          <cell r="N1495" t="str">
            <v>Dérivation</v>
          </cell>
          <cell r="O1495">
            <v>1</v>
          </cell>
        </row>
        <row r="1496">
          <cell r="A1496" t="str">
            <v>342917</v>
          </cell>
          <cell r="B1496">
            <v>342917</v>
          </cell>
          <cell r="C1496" t="str">
            <v>C90 P31 50x200 GC</v>
          </cell>
          <cell r="D1496" t="str">
            <v>COUDE 90 P31 FB H50 200 GC</v>
          </cell>
          <cell r="E1496" t="str">
            <v>GC</v>
          </cell>
          <cell r="F1496" t="str">
            <v>Galvanisation à chaud après fabrication</v>
          </cell>
          <cell r="G1496">
            <v>1.1000000000000001</v>
          </cell>
          <cell r="H1496">
            <v>12330</v>
          </cell>
          <cell r="I1496">
            <v>1</v>
          </cell>
          <cell r="J1496" t="str">
            <v>Chemin de câble tôle</v>
          </cell>
          <cell r="K1496" t="str">
            <v>12</v>
          </cell>
          <cell r="L1496" t="str">
            <v>Accessoires</v>
          </cell>
          <cell r="M1496" t="str">
            <v>123</v>
          </cell>
          <cell r="N1496" t="str">
            <v>Dérivation</v>
          </cell>
          <cell r="O1496">
            <v>1</v>
          </cell>
        </row>
        <row r="1497">
          <cell r="A1497" t="str">
            <v>340918</v>
          </cell>
          <cell r="B1497">
            <v>340918</v>
          </cell>
          <cell r="C1497" t="str">
            <v>C90 P31 50x300 GS</v>
          </cell>
          <cell r="D1497" t="str">
            <v>COUDE 90 P31 FB H50 300 GS</v>
          </cell>
          <cell r="E1497" t="str">
            <v>GS</v>
          </cell>
          <cell r="F1497" t="str">
            <v>Galvanisation procédé Sendzimir</v>
          </cell>
          <cell r="G1497">
            <v>1.81</v>
          </cell>
          <cell r="H1497">
            <v>12300</v>
          </cell>
          <cell r="I1497">
            <v>1</v>
          </cell>
          <cell r="J1497" t="str">
            <v>Chemin de câble tôle</v>
          </cell>
          <cell r="K1497" t="str">
            <v>12</v>
          </cell>
          <cell r="L1497" t="str">
            <v>Accessoires</v>
          </cell>
          <cell r="M1497" t="str">
            <v>123</v>
          </cell>
          <cell r="N1497" t="str">
            <v>Dérivation</v>
          </cell>
          <cell r="O1497">
            <v>1</v>
          </cell>
        </row>
        <row r="1498">
          <cell r="A1498" t="str">
            <v>342918</v>
          </cell>
          <cell r="B1498">
            <v>342918</v>
          </cell>
          <cell r="C1498" t="str">
            <v>C90 P31 50x300 GC</v>
          </cell>
          <cell r="D1498" t="str">
            <v>COUDE 90 P31 FB H50 300 GC</v>
          </cell>
          <cell r="E1498" t="str">
            <v>GC</v>
          </cell>
          <cell r="F1498" t="str">
            <v>Galvanisation à chaud après fabrication</v>
          </cell>
          <cell r="G1498">
            <v>1.9910000000000001</v>
          </cell>
          <cell r="H1498">
            <v>12330</v>
          </cell>
          <cell r="I1498">
            <v>1</v>
          </cell>
          <cell r="J1498" t="str">
            <v>Chemin de câble tôle</v>
          </cell>
          <cell r="K1498" t="str">
            <v>12</v>
          </cell>
          <cell r="L1498" t="str">
            <v>Accessoires</v>
          </cell>
          <cell r="M1498" t="str">
            <v>123</v>
          </cell>
          <cell r="N1498" t="str">
            <v>Dérivation</v>
          </cell>
          <cell r="O1498">
            <v>1</v>
          </cell>
        </row>
        <row r="1499">
          <cell r="A1499" t="str">
            <v>340919</v>
          </cell>
          <cell r="B1499">
            <v>340919</v>
          </cell>
          <cell r="C1499" t="str">
            <v>C90 P31 50x400 GS</v>
          </cell>
          <cell r="D1499" t="str">
            <v>COUDE 90 P31 FB H50 400 GS</v>
          </cell>
          <cell r="E1499" t="str">
            <v>GS</v>
          </cell>
          <cell r="F1499" t="str">
            <v>Galvanisation procédé Sendzimir</v>
          </cell>
          <cell r="G1499">
            <v>3.1</v>
          </cell>
          <cell r="H1499">
            <v>12300</v>
          </cell>
          <cell r="I1499">
            <v>1</v>
          </cell>
          <cell r="J1499" t="str">
            <v>Chemin de câble tôle</v>
          </cell>
          <cell r="K1499" t="str">
            <v>12</v>
          </cell>
          <cell r="L1499" t="str">
            <v>Accessoires</v>
          </cell>
          <cell r="M1499" t="str">
            <v>123</v>
          </cell>
          <cell r="N1499" t="str">
            <v>Dérivation</v>
          </cell>
          <cell r="O1499">
            <v>1</v>
          </cell>
        </row>
        <row r="1500">
          <cell r="A1500" t="str">
            <v>342919</v>
          </cell>
          <cell r="B1500">
            <v>342919</v>
          </cell>
          <cell r="C1500" t="str">
            <v>C90 P31 50x400 GC</v>
          </cell>
          <cell r="D1500" t="str">
            <v>COUDE 90 P31 FB H50 400 GC</v>
          </cell>
          <cell r="E1500" t="str">
            <v>GC</v>
          </cell>
          <cell r="F1500" t="str">
            <v>Galvanisation à chaud après fabrication</v>
          </cell>
          <cell r="G1500">
            <v>3.41</v>
          </cell>
          <cell r="H1500">
            <v>12330</v>
          </cell>
          <cell r="I1500">
            <v>1</v>
          </cell>
          <cell r="J1500" t="str">
            <v>Chemin de câble tôle</v>
          </cell>
          <cell r="K1500" t="str">
            <v>12</v>
          </cell>
          <cell r="L1500" t="str">
            <v>Accessoires</v>
          </cell>
          <cell r="M1500" t="str">
            <v>123</v>
          </cell>
          <cell r="N1500" t="str">
            <v>Dérivation</v>
          </cell>
          <cell r="O1500">
            <v>1</v>
          </cell>
        </row>
        <row r="1501">
          <cell r="A1501" t="str">
            <v>340920</v>
          </cell>
          <cell r="B1501">
            <v>340920</v>
          </cell>
          <cell r="C1501" t="str">
            <v>C90 P31 50x500 GS</v>
          </cell>
          <cell r="D1501" t="str">
            <v>COUDE 90 P31 FB H50 500 GS</v>
          </cell>
          <cell r="E1501" t="str">
            <v>GS</v>
          </cell>
          <cell r="F1501" t="str">
            <v>Galvanisation procédé Sendzimir</v>
          </cell>
          <cell r="G1501">
            <v>4.3</v>
          </cell>
          <cell r="H1501">
            <v>12300</v>
          </cell>
          <cell r="I1501">
            <v>1</v>
          </cell>
          <cell r="J1501" t="str">
            <v>Chemin de câble tôle</v>
          </cell>
          <cell r="K1501" t="str">
            <v>12</v>
          </cell>
          <cell r="L1501" t="str">
            <v>Accessoires</v>
          </cell>
          <cell r="M1501" t="str">
            <v>123</v>
          </cell>
          <cell r="N1501" t="str">
            <v>Dérivation</v>
          </cell>
          <cell r="O1501">
            <v>1</v>
          </cell>
        </row>
        <row r="1502">
          <cell r="A1502" t="str">
            <v>342920</v>
          </cell>
          <cell r="B1502">
            <v>342920</v>
          </cell>
          <cell r="C1502" t="str">
            <v>C90 P31 50x500 GC</v>
          </cell>
          <cell r="D1502" t="str">
            <v>COUDE 90 P31 FB H50 500 GC</v>
          </cell>
          <cell r="E1502" t="str">
            <v>GC</v>
          </cell>
          <cell r="F1502" t="str">
            <v>Galvanisation à chaud après fabrication</v>
          </cell>
          <cell r="G1502">
            <v>4.7300000000000004</v>
          </cell>
          <cell r="H1502">
            <v>12330</v>
          </cell>
          <cell r="I1502">
            <v>1</v>
          </cell>
          <cell r="J1502" t="str">
            <v>Chemin de câble tôle</v>
          </cell>
          <cell r="K1502" t="str">
            <v>12</v>
          </cell>
          <cell r="L1502" t="str">
            <v>Accessoires</v>
          </cell>
          <cell r="M1502" t="str">
            <v>123</v>
          </cell>
          <cell r="N1502" t="str">
            <v>Dérivation</v>
          </cell>
          <cell r="O1502">
            <v>1</v>
          </cell>
        </row>
        <row r="1503">
          <cell r="A1503" t="str">
            <v>340921</v>
          </cell>
          <cell r="B1503">
            <v>340921</v>
          </cell>
          <cell r="C1503" t="str">
            <v>C90 P31 50x600 GS</v>
          </cell>
          <cell r="D1503" t="str">
            <v>COUDE 90 P31 FB H50 600 GS</v>
          </cell>
          <cell r="E1503" t="str">
            <v>GS</v>
          </cell>
          <cell r="F1503" t="str">
            <v>Galvanisation procédé Sendzimir</v>
          </cell>
          <cell r="G1503">
            <v>5.62</v>
          </cell>
          <cell r="H1503">
            <v>12300</v>
          </cell>
          <cell r="I1503">
            <v>1</v>
          </cell>
          <cell r="J1503" t="str">
            <v>Chemin de câble tôle</v>
          </cell>
          <cell r="K1503" t="str">
            <v>12</v>
          </cell>
          <cell r="L1503" t="str">
            <v>Accessoires</v>
          </cell>
          <cell r="M1503" t="str">
            <v>123</v>
          </cell>
          <cell r="N1503" t="str">
            <v>Dérivation</v>
          </cell>
          <cell r="O1503">
            <v>1</v>
          </cell>
        </row>
        <row r="1504">
          <cell r="A1504" t="str">
            <v>342921</v>
          </cell>
          <cell r="B1504">
            <v>342921</v>
          </cell>
          <cell r="C1504" t="str">
            <v>C90 P31 50x600 GC</v>
          </cell>
          <cell r="D1504" t="str">
            <v>COUDE 90 P31 FB H50 600 GC</v>
          </cell>
          <cell r="E1504" t="str">
            <v>GC</v>
          </cell>
          <cell r="F1504" t="str">
            <v>Galvanisation à chaud après fabrication</v>
          </cell>
          <cell r="G1504">
            <v>6.1820000000000004</v>
          </cell>
          <cell r="H1504">
            <v>12330</v>
          </cell>
          <cell r="I1504">
            <v>1</v>
          </cell>
          <cell r="J1504" t="str">
            <v>Chemin de câble tôle</v>
          </cell>
          <cell r="K1504" t="str">
            <v>12</v>
          </cell>
          <cell r="L1504" t="str">
            <v>Accessoires</v>
          </cell>
          <cell r="M1504" t="str">
            <v>123</v>
          </cell>
          <cell r="N1504" t="str">
            <v>Dérivation</v>
          </cell>
          <cell r="O1504">
            <v>1</v>
          </cell>
        </row>
        <row r="1505">
          <cell r="A1505" t="str">
            <v>340907</v>
          </cell>
          <cell r="B1505">
            <v>340907</v>
          </cell>
          <cell r="C1505" t="str">
            <v>C90 P31 25x75 GS</v>
          </cell>
          <cell r="D1505" t="str">
            <v>COUDE 90 P31 FB H25 75 GS</v>
          </cell>
          <cell r="E1505" t="str">
            <v>GS</v>
          </cell>
          <cell r="F1505" t="str">
            <v>Galvanisation procédé Sendzimir</v>
          </cell>
          <cell r="G1505">
            <v>0.371</v>
          </cell>
          <cell r="H1505">
            <v>12300</v>
          </cell>
          <cell r="I1505">
            <v>1</v>
          </cell>
          <cell r="J1505" t="str">
            <v>Chemin de câble tôle</v>
          </cell>
          <cell r="K1505" t="str">
            <v>12</v>
          </cell>
          <cell r="L1505" t="str">
            <v>Accessoires</v>
          </cell>
          <cell r="M1505" t="str">
            <v>123</v>
          </cell>
          <cell r="N1505" t="str">
            <v>Dérivation</v>
          </cell>
          <cell r="O1505">
            <v>1</v>
          </cell>
        </row>
        <row r="1506">
          <cell r="A1506" t="str">
            <v>342907</v>
          </cell>
          <cell r="B1506">
            <v>342907</v>
          </cell>
          <cell r="C1506" t="str">
            <v>C90 P31 25x75 GC</v>
          </cell>
          <cell r="D1506" t="str">
            <v>COUDE 90 P31 FB H25 75 GC</v>
          </cell>
          <cell r="E1506" t="str">
            <v>GC</v>
          </cell>
          <cell r="F1506" t="str">
            <v>Galvanisation à chaud après fabrication</v>
          </cell>
          <cell r="G1506">
            <v>0.40799999999999997</v>
          </cell>
          <cell r="H1506">
            <v>12330</v>
          </cell>
          <cell r="I1506">
            <v>1</v>
          </cell>
          <cell r="J1506" t="str">
            <v>Chemin de câble tôle</v>
          </cell>
          <cell r="K1506" t="str">
            <v>12</v>
          </cell>
          <cell r="L1506" t="str">
            <v>Accessoires</v>
          </cell>
          <cell r="M1506" t="str">
            <v>123</v>
          </cell>
          <cell r="N1506" t="str">
            <v>Dérivation</v>
          </cell>
          <cell r="O1506">
            <v>1</v>
          </cell>
        </row>
        <row r="1507">
          <cell r="A1507" t="str">
            <v>340908</v>
          </cell>
          <cell r="B1507">
            <v>340908</v>
          </cell>
          <cell r="C1507" t="str">
            <v>C90 P31 25x100 GS</v>
          </cell>
          <cell r="D1507" t="str">
            <v>COUDE 90 P31 FB H25 100 GS</v>
          </cell>
          <cell r="E1507" t="str">
            <v>GS</v>
          </cell>
          <cell r="F1507" t="str">
            <v>Galvanisation procédé Sendzimir</v>
          </cell>
          <cell r="G1507">
            <v>0.43</v>
          </cell>
          <cell r="H1507">
            <v>12300</v>
          </cell>
          <cell r="I1507">
            <v>1</v>
          </cell>
          <cell r="J1507" t="str">
            <v>Chemin de câble tôle</v>
          </cell>
          <cell r="K1507" t="str">
            <v>12</v>
          </cell>
          <cell r="L1507" t="str">
            <v>Accessoires</v>
          </cell>
          <cell r="M1507" t="str">
            <v>123</v>
          </cell>
          <cell r="N1507" t="str">
            <v>Dérivation</v>
          </cell>
          <cell r="O1507">
            <v>1</v>
          </cell>
        </row>
        <row r="1508">
          <cell r="A1508" t="str">
            <v>342908</v>
          </cell>
          <cell r="B1508">
            <v>342908</v>
          </cell>
          <cell r="C1508" t="str">
            <v>C90 P31 25x100 GC</v>
          </cell>
          <cell r="D1508" t="str">
            <v>COUDE 90 P31 FB H25 100 GC</v>
          </cell>
          <cell r="E1508" t="str">
            <v>GC</v>
          </cell>
          <cell r="F1508" t="str">
            <v>Galvanisation à chaud après fabrication</v>
          </cell>
          <cell r="G1508">
            <v>0.47299999999999998</v>
          </cell>
          <cell r="H1508">
            <v>12330</v>
          </cell>
          <cell r="I1508">
            <v>1</v>
          </cell>
          <cell r="J1508" t="str">
            <v>Chemin de câble tôle</v>
          </cell>
          <cell r="K1508" t="str">
            <v>12</v>
          </cell>
          <cell r="L1508" t="str">
            <v>Accessoires</v>
          </cell>
          <cell r="M1508" t="str">
            <v>123</v>
          </cell>
          <cell r="N1508" t="str">
            <v>Dérivation</v>
          </cell>
          <cell r="O1508">
            <v>1</v>
          </cell>
        </row>
        <row r="1509">
          <cell r="A1509" t="str">
            <v>340909</v>
          </cell>
          <cell r="B1509">
            <v>340909</v>
          </cell>
          <cell r="C1509" t="str">
            <v>C90 P31 25x150 GS</v>
          </cell>
          <cell r="D1509" t="str">
            <v>COUDE 90 P31 FB H25 150 GS</v>
          </cell>
          <cell r="E1509" t="str">
            <v>GS</v>
          </cell>
          <cell r="F1509" t="str">
            <v>Galvanisation procédé Sendzimir</v>
          </cell>
          <cell r="G1509">
            <v>0.58199999999999996</v>
          </cell>
          <cell r="H1509">
            <v>12300</v>
          </cell>
          <cell r="I1509">
            <v>1</v>
          </cell>
          <cell r="J1509" t="str">
            <v>Chemin de câble tôle</v>
          </cell>
          <cell r="K1509" t="str">
            <v>12</v>
          </cell>
          <cell r="L1509" t="str">
            <v>Accessoires</v>
          </cell>
          <cell r="M1509" t="str">
            <v>123</v>
          </cell>
          <cell r="N1509" t="str">
            <v>Dérivation</v>
          </cell>
          <cell r="O1509">
            <v>1</v>
          </cell>
        </row>
        <row r="1510">
          <cell r="A1510" t="str">
            <v>342909</v>
          </cell>
          <cell r="B1510">
            <v>342909</v>
          </cell>
          <cell r="C1510" t="str">
            <v>C90 P31 25x150 GC</v>
          </cell>
          <cell r="D1510" t="str">
            <v>COUDE 90 P31 FB H25 150 GC</v>
          </cell>
          <cell r="E1510" t="str">
            <v>GC</v>
          </cell>
          <cell r="F1510" t="str">
            <v>Galvanisation à chaud après fabrication</v>
          </cell>
          <cell r="G1510">
            <v>0.64</v>
          </cell>
          <cell r="H1510">
            <v>12330</v>
          </cell>
          <cell r="I1510">
            <v>1</v>
          </cell>
          <cell r="J1510" t="str">
            <v>Chemin de câble tôle</v>
          </cell>
          <cell r="K1510" t="str">
            <v>12</v>
          </cell>
          <cell r="L1510" t="str">
            <v>Accessoires</v>
          </cell>
          <cell r="M1510" t="str">
            <v>123</v>
          </cell>
          <cell r="N1510" t="str">
            <v>Dérivation</v>
          </cell>
          <cell r="O1510">
            <v>1</v>
          </cell>
        </row>
        <row r="1511">
          <cell r="A1511" t="str">
            <v>340910</v>
          </cell>
          <cell r="B1511">
            <v>340910</v>
          </cell>
          <cell r="C1511" t="str">
            <v>C90 P31 25x200 GS</v>
          </cell>
          <cell r="D1511" t="str">
            <v>COUDE 90 P31 FB H25 200 GS</v>
          </cell>
          <cell r="E1511" t="str">
            <v>GS</v>
          </cell>
          <cell r="F1511" t="str">
            <v>Galvanisation procédé Sendzimir</v>
          </cell>
          <cell r="G1511">
            <v>0.749</v>
          </cell>
          <cell r="H1511">
            <v>12300</v>
          </cell>
          <cell r="I1511">
            <v>1</v>
          </cell>
          <cell r="J1511" t="str">
            <v>Chemin de câble tôle</v>
          </cell>
          <cell r="K1511" t="str">
            <v>12</v>
          </cell>
          <cell r="L1511" t="str">
            <v>Accessoires</v>
          </cell>
          <cell r="M1511" t="str">
            <v>123</v>
          </cell>
          <cell r="N1511" t="str">
            <v>Dérivation</v>
          </cell>
          <cell r="O1511">
            <v>1</v>
          </cell>
        </row>
        <row r="1512">
          <cell r="A1512" t="str">
            <v>342910</v>
          </cell>
          <cell r="B1512">
            <v>342910</v>
          </cell>
          <cell r="C1512" t="str">
            <v>C90 P31 25x200 GC</v>
          </cell>
          <cell r="D1512" t="str">
            <v>COUDE 90 P31 FB H25 200 GC</v>
          </cell>
          <cell r="E1512" t="str">
            <v>GC</v>
          </cell>
          <cell r="F1512" t="str">
            <v>Galvanisation à chaud après fabrication</v>
          </cell>
          <cell r="G1512">
            <v>0.82399999999999995</v>
          </cell>
          <cell r="H1512">
            <v>12330</v>
          </cell>
          <cell r="I1512">
            <v>1</v>
          </cell>
          <cell r="J1512" t="str">
            <v>Chemin de câble tôle</v>
          </cell>
          <cell r="K1512" t="str">
            <v>12</v>
          </cell>
          <cell r="L1512" t="str">
            <v>Accessoires</v>
          </cell>
          <cell r="M1512" t="str">
            <v>123</v>
          </cell>
          <cell r="N1512" t="str">
            <v>Dérivation</v>
          </cell>
          <cell r="O1512">
            <v>1</v>
          </cell>
        </row>
        <row r="1513">
          <cell r="A1513" t="str">
            <v>340911</v>
          </cell>
          <cell r="B1513">
            <v>340911</v>
          </cell>
          <cell r="C1513" t="str">
            <v>C90 P31 25x300 GS</v>
          </cell>
          <cell r="D1513" t="str">
            <v>COUDE 90 P31 FB H25 300 GS</v>
          </cell>
          <cell r="E1513" t="str">
            <v>GS</v>
          </cell>
          <cell r="F1513" t="str">
            <v>Galvanisation procédé Sendzimir</v>
          </cell>
          <cell r="G1513">
            <v>1.181</v>
          </cell>
          <cell r="H1513">
            <v>12300</v>
          </cell>
          <cell r="I1513">
            <v>1</v>
          </cell>
          <cell r="J1513" t="str">
            <v>Chemin de câble tôle</v>
          </cell>
          <cell r="K1513" t="str">
            <v>12</v>
          </cell>
          <cell r="L1513" t="str">
            <v>Accessoires</v>
          </cell>
          <cell r="M1513" t="str">
            <v>123</v>
          </cell>
          <cell r="N1513" t="str">
            <v>Dérivation</v>
          </cell>
          <cell r="O1513">
            <v>1</v>
          </cell>
        </row>
        <row r="1514">
          <cell r="A1514" t="str">
            <v>342911</v>
          </cell>
          <cell r="B1514">
            <v>342911</v>
          </cell>
          <cell r="C1514" t="str">
            <v>C90 P31 25x300 GC</v>
          </cell>
          <cell r="D1514" t="str">
            <v>COUDE 90 P31 FB H25 300 GC</v>
          </cell>
          <cell r="E1514" t="str">
            <v>GC</v>
          </cell>
          <cell r="F1514" t="str">
            <v>Galvanisation à chaud après fabrication</v>
          </cell>
          <cell r="G1514">
            <v>1.2989999999999999</v>
          </cell>
          <cell r="H1514">
            <v>12330</v>
          </cell>
          <cell r="I1514">
            <v>1</v>
          </cell>
          <cell r="J1514" t="str">
            <v>Chemin de câble tôle</v>
          </cell>
          <cell r="K1514" t="str">
            <v>12</v>
          </cell>
          <cell r="L1514" t="str">
            <v>Accessoires</v>
          </cell>
          <cell r="M1514" t="str">
            <v>123</v>
          </cell>
          <cell r="N1514" t="str">
            <v>Dérivation</v>
          </cell>
          <cell r="O1514">
            <v>1</v>
          </cell>
        </row>
        <row r="1515">
          <cell r="A1515" t="str">
            <v>340912</v>
          </cell>
          <cell r="B1515">
            <v>340912</v>
          </cell>
          <cell r="C1515" t="str">
            <v>C90 P31 25x400 GS</v>
          </cell>
          <cell r="D1515" t="str">
            <v>COUDE 90 P31 FB H25 400 GS</v>
          </cell>
          <cell r="E1515" t="str">
            <v>GS</v>
          </cell>
          <cell r="F1515" t="str">
            <v>Galvanisation procédé Sendzimir</v>
          </cell>
          <cell r="G1515">
            <v>2.0880000000000001</v>
          </cell>
          <cell r="H1515">
            <v>12300</v>
          </cell>
          <cell r="I1515">
            <v>1</v>
          </cell>
          <cell r="J1515" t="str">
            <v>Chemin de câble tôle</v>
          </cell>
          <cell r="K1515" t="str">
            <v>12</v>
          </cell>
          <cell r="L1515" t="str">
            <v>Accessoires</v>
          </cell>
          <cell r="M1515" t="str">
            <v>123</v>
          </cell>
          <cell r="N1515" t="str">
            <v>Dérivation</v>
          </cell>
          <cell r="O1515">
            <v>1</v>
          </cell>
        </row>
        <row r="1516">
          <cell r="A1516" t="str">
            <v>342912</v>
          </cell>
          <cell r="B1516">
            <v>342912</v>
          </cell>
          <cell r="C1516" t="str">
            <v>C90 P31 25x400 GC</v>
          </cell>
          <cell r="D1516" t="str">
            <v>COUDE 90 P31 FB H25 400 GC</v>
          </cell>
          <cell r="E1516" t="str">
            <v>GC</v>
          </cell>
          <cell r="F1516" t="str">
            <v>Galvanisation à chaud après fabrication</v>
          </cell>
          <cell r="G1516">
            <v>2.2970000000000002</v>
          </cell>
          <cell r="H1516">
            <v>12330</v>
          </cell>
          <cell r="I1516">
            <v>1</v>
          </cell>
          <cell r="J1516" t="str">
            <v>Chemin de câble tôle</v>
          </cell>
          <cell r="K1516" t="str">
            <v>12</v>
          </cell>
          <cell r="L1516" t="str">
            <v>Accessoires</v>
          </cell>
          <cell r="M1516" t="str">
            <v>123</v>
          </cell>
          <cell r="N1516" t="str">
            <v>Dérivation</v>
          </cell>
          <cell r="O1516">
            <v>1</v>
          </cell>
        </row>
        <row r="1517">
          <cell r="A1517" t="str">
            <v>340913</v>
          </cell>
          <cell r="B1517">
            <v>340913</v>
          </cell>
          <cell r="C1517" t="str">
            <v>C90 P31 25x500 GS</v>
          </cell>
          <cell r="D1517" t="str">
            <v>COUDE 90 P31 FB H25 500 GS</v>
          </cell>
          <cell r="E1517" t="str">
            <v>GS</v>
          </cell>
          <cell r="F1517" t="str">
            <v>Galvanisation procédé Sendzimir</v>
          </cell>
          <cell r="G1517">
            <v>2.911</v>
          </cell>
          <cell r="H1517">
            <v>12300</v>
          </cell>
          <cell r="I1517">
            <v>1</v>
          </cell>
          <cell r="J1517" t="str">
            <v>Chemin de câble tôle</v>
          </cell>
          <cell r="K1517" t="str">
            <v>12</v>
          </cell>
          <cell r="L1517" t="str">
            <v>Accessoires</v>
          </cell>
          <cell r="M1517" t="str">
            <v>123</v>
          </cell>
          <cell r="N1517" t="str">
            <v>Dérivation</v>
          </cell>
          <cell r="O1517">
            <v>1</v>
          </cell>
        </row>
        <row r="1518">
          <cell r="A1518" t="str">
            <v>342913</v>
          </cell>
          <cell r="B1518">
            <v>342913</v>
          </cell>
          <cell r="C1518" t="str">
            <v>C90 P31 25x500 GC</v>
          </cell>
          <cell r="D1518" t="str">
            <v>COUDE 90 P31 FB H25 500 GC</v>
          </cell>
          <cell r="E1518" t="str">
            <v>GC</v>
          </cell>
          <cell r="F1518" t="str">
            <v>Galvanisation à chaud après fabrication</v>
          </cell>
          <cell r="G1518">
            <v>3.202</v>
          </cell>
          <cell r="H1518">
            <v>12330</v>
          </cell>
          <cell r="I1518">
            <v>1</v>
          </cell>
          <cell r="J1518" t="str">
            <v>Chemin de câble tôle</v>
          </cell>
          <cell r="K1518" t="str">
            <v>12</v>
          </cell>
          <cell r="L1518" t="str">
            <v>Accessoires</v>
          </cell>
          <cell r="M1518" t="str">
            <v>123</v>
          </cell>
          <cell r="N1518" t="str">
            <v>Dérivation</v>
          </cell>
          <cell r="O1518">
            <v>1</v>
          </cell>
        </row>
        <row r="1519">
          <cell r="A1519" t="str">
            <v>340922</v>
          </cell>
          <cell r="B1519">
            <v>340922</v>
          </cell>
          <cell r="C1519" t="str">
            <v>C90 P31 75x75 GS</v>
          </cell>
          <cell r="D1519" t="str">
            <v>COUDE 90 P31 FB H75 075 GS</v>
          </cell>
          <cell r="E1519" t="str">
            <v>GS</v>
          </cell>
          <cell r="F1519" t="str">
            <v>Galvanisation procédé Sendzimir</v>
          </cell>
          <cell r="G1519">
            <v>0.7</v>
          </cell>
          <cell r="H1519">
            <v>12300</v>
          </cell>
          <cell r="I1519">
            <v>1</v>
          </cell>
          <cell r="J1519" t="str">
            <v>Chemin de câble tôle</v>
          </cell>
          <cell r="K1519" t="str">
            <v>12</v>
          </cell>
          <cell r="L1519" t="str">
            <v>Accessoires</v>
          </cell>
          <cell r="M1519" t="str">
            <v>123</v>
          </cell>
          <cell r="N1519" t="str">
            <v>Dérivation</v>
          </cell>
          <cell r="O1519">
            <v>1</v>
          </cell>
        </row>
        <row r="1520">
          <cell r="A1520" t="str">
            <v>342922</v>
          </cell>
          <cell r="B1520">
            <v>342922</v>
          </cell>
          <cell r="C1520" t="str">
            <v>C90 P31 75x75 GC</v>
          </cell>
          <cell r="D1520" t="str">
            <v>COUDE 90 P31 FB H75 075 GC</v>
          </cell>
          <cell r="E1520" t="str">
            <v>GC</v>
          </cell>
          <cell r="F1520" t="str">
            <v>Galvanisation à chaud après fabrication</v>
          </cell>
          <cell r="G1520">
            <v>0.77</v>
          </cell>
          <cell r="H1520">
            <v>12330</v>
          </cell>
          <cell r="I1520">
            <v>1</v>
          </cell>
          <cell r="J1520" t="str">
            <v>Chemin de câble tôle</v>
          </cell>
          <cell r="K1520" t="str">
            <v>12</v>
          </cell>
          <cell r="L1520" t="str">
            <v>Accessoires</v>
          </cell>
          <cell r="M1520" t="str">
            <v>123</v>
          </cell>
          <cell r="N1520" t="str">
            <v>Dérivation</v>
          </cell>
          <cell r="O1520">
            <v>1</v>
          </cell>
        </row>
        <row r="1521">
          <cell r="A1521" t="str">
            <v>340923</v>
          </cell>
          <cell r="B1521">
            <v>340923</v>
          </cell>
          <cell r="C1521" t="str">
            <v>C90 P31 75x100 GS</v>
          </cell>
          <cell r="D1521" t="str">
            <v>COUDE 90 P31 FB H75 100 GS</v>
          </cell>
          <cell r="E1521" t="str">
            <v>GS</v>
          </cell>
          <cell r="F1521" t="str">
            <v>Galvanisation procédé Sendzimir</v>
          </cell>
          <cell r="G1521">
            <v>0.82</v>
          </cell>
          <cell r="H1521">
            <v>12300</v>
          </cell>
          <cell r="I1521">
            <v>1</v>
          </cell>
          <cell r="J1521" t="str">
            <v>Chemin de câble tôle</v>
          </cell>
          <cell r="K1521" t="str">
            <v>12</v>
          </cell>
          <cell r="L1521" t="str">
            <v>Accessoires</v>
          </cell>
          <cell r="M1521" t="str">
            <v>123</v>
          </cell>
          <cell r="N1521" t="str">
            <v>Dérivation</v>
          </cell>
          <cell r="O1521">
            <v>1</v>
          </cell>
        </row>
        <row r="1522">
          <cell r="A1522" t="str">
            <v>342923</v>
          </cell>
          <cell r="B1522">
            <v>342923</v>
          </cell>
          <cell r="C1522" t="str">
            <v>C90 P31 75x100 GC</v>
          </cell>
          <cell r="D1522" t="str">
            <v>COUDE 90 P31 FB H75 100 GC</v>
          </cell>
          <cell r="E1522" t="str">
            <v>GC</v>
          </cell>
          <cell r="F1522" t="str">
            <v>Galvanisation à chaud après fabrication</v>
          </cell>
          <cell r="G1522">
            <v>0.90200000000000002</v>
          </cell>
          <cell r="H1522">
            <v>12330</v>
          </cell>
          <cell r="I1522">
            <v>1</v>
          </cell>
          <cell r="J1522" t="str">
            <v>Chemin de câble tôle</v>
          </cell>
          <cell r="K1522" t="str">
            <v>12</v>
          </cell>
          <cell r="L1522" t="str">
            <v>Accessoires</v>
          </cell>
          <cell r="M1522" t="str">
            <v>123</v>
          </cell>
          <cell r="N1522" t="str">
            <v>Dérivation</v>
          </cell>
          <cell r="O1522">
            <v>1</v>
          </cell>
        </row>
        <row r="1523">
          <cell r="A1523" t="str">
            <v>340924</v>
          </cell>
          <cell r="B1523">
            <v>340924</v>
          </cell>
          <cell r="C1523" t="str">
            <v>C90 P31 75x150 GS</v>
          </cell>
          <cell r="D1523" t="str">
            <v>COUDE 90 P31 FB H75 150 GS</v>
          </cell>
          <cell r="E1523" t="str">
            <v>GS</v>
          </cell>
          <cell r="F1523" t="str">
            <v>Galvanisation procédé Sendzimir</v>
          </cell>
          <cell r="G1523">
            <v>1.06</v>
          </cell>
          <cell r="H1523">
            <v>12300</v>
          </cell>
          <cell r="I1523">
            <v>1</v>
          </cell>
          <cell r="J1523" t="str">
            <v>Chemin de câble tôle</v>
          </cell>
          <cell r="K1523" t="str">
            <v>12</v>
          </cell>
          <cell r="L1523" t="str">
            <v>Accessoires</v>
          </cell>
          <cell r="M1523" t="str">
            <v>123</v>
          </cell>
          <cell r="N1523" t="str">
            <v>Dérivation</v>
          </cell>
          <cell r="O1523">
            <v>1</v>
          </cell>
        </row>
        <row r="1524">
          <cell r="A1524" t="str">
            <v>342924</v>
          </cell>
          <cell r="B1524">
            <v>342924</v>
          </cell>
          <cell r="C1524" t="str">
            <v>C90 P31 75x150 GC</v>
          </cell>
          <cell r="D1524" t="str">
            <v>COUDE 90 P31 FB H75 150 GC</v>
          </cell>
          <cell r="E1524" t="str">
            <v>GC</v>
          </cell>
          <cell r="F1524" t="str">
            <v>Galvanisation à chaud après fabrication</v>
          </cell>
          <cell r="G1524">
            <v>1.1659999999999999</v>
          </cell>
          <cell r="H1524">
            <v>12330</v>
          </cell>
          <cell r="I1524">
            <v>1</v>
          </cell>
          <cell r="J1524" t="str">
            <v>Chemin de câble tôle</v>
          </cell>
          <cell r="K1524" t="str">
            <v>12</v>
          </cell>
          <cell r="L1524" t="str">
            <v>Accessoires</v>
          </cell>
          <cell r="M1524" t="str">
            <v>123</v>
          </cell>
          <cell r="N1524" t="str">
            <v>Dérivation</v>
          </cell>
          <cell r="O1524">
            <v>1</v>
          </cell>
        </row>
        <row r="1525">
          <cell r="A1525" t="str">
            <v>340925</v>
          </cell>
          <cell r="B1525">
            <v>340925</v>
          </cell>
          <cell r="C1525" t="str">
            <v>C90 P31 75x200 GS</v>
          </cell>
          <cell r="D1525" t="str">
            <v>COUDE 90 P31 FB H75 200 GS</v>
          </cell>
          <cell r="E1525" t="str">
            <v>GS</v>
          </cell>
          <cell r="F1525" t="str">
            <v>Galvanisation procédé Sendzimir</v>
          </cell>
          <cell r="G1525">
            <v>1.4</v>
          </cell>
          <cell r="H1525">
            <v>12300</v>
          </cell>
          <cell r="I1525">
            <v>1</v>
          </cell>
          <cell r="J1525" t="str">
            <v>Chemin de câble tôle</v>
          </cell>
          <cell r="K1525" t="str">
            <v>12</v>
          </cell>
          <cell r="L1525" t="str">
            <v>Accessoires</v>
          </cell>
          <cell r="M1525" t="str">
            <v>123</v>
          </cell>
          <cell r="N1525" t="str">
            <v>Dérivation</v>
          </cell>
          <cell r="O1525">
            <v>1</v>
          </cell>
        </row>
        <row r="1526">
          <cell r="A1526" t="str">
            <v>342925</v>
          </cell>
          <cell r="B1526">
            <v>342925</v>
          </cell>
          <cell r="C1526" t="str">
            <v>C90 P31 75x200 GC</v>
          </cell>
          <cell r="D1526" t="str">
            <v>COUDE 90 P31 FB H75 200 GC</v>
          </cell>
          <cell r="E1526" t="str">
            <v>GC</v>
          </cell>
          <cell r="F1526" t="str">
            <v>Galvanisation à chaud après fabrication</v>
          </cell>
          <cell r="G1526">
            <v>1.54</v>
          </cell>
          <cell r="H1526">
            <v>12330</v>
          </cell>
          <cell r="I1526">
            <v>1</v>
          </cell>
          <cell r="J1526" t="str">
            <v>Chemin de câble tôle</v>
          </cell>
          <cell r="K1526" t="str">
            <v>12</v>
          </cell>
          <cell r="L1526" t="str">
            <v>Accessoires</v>
          </cell>
          <cell r="M1526" t="str">
            <v>123</v>
          </cell>
          <cell r="N1526" t="str">
            <v>Dérivation</v>
          </cell>
          <cell r="O1526">
            <v>1</v>
          </cell>
        </row>
        <row r="1527">
          <cell r="A1527" t="str">
            <v>340926</v>
          </cell>
          <cell r="B1527">
            <v>340926</v>
          </cell>
          <cell r="C1527" t="str">
            <v>C90 P31 75x300 GS</v>
          </cell>
          <cell r="D1527" t="str">
            <v>COUDE 90 P31 FB H75 300 GS</v>
          </cell>
          <cell r="E1527" t="str">
            <v>GS</v>
          </cell>
          <cell r="F1527" t="str">
            <v>Galvanisation procédé Sendzimir</v>
          </cell>
          <cell r="G1527">
            <v>1.96</v>
          </cell>
          <cell r="H1527">
            <v>12300</v>
          </cell>
          <cell r="I1527">
            <v>1</v>
          </cell>
          <cell r="J1527" t="str">
            <v>Chemin de câble tôle</v>
          </cell>
          <cell r="K1527" t="str">
            <v>12</v>
          </cell>
          <cell r="L1527" t="str">
            <v>Accessoires</v>
          </cell>
          <cell r="M1527" t="str">
            <v>123</v>
          </cell>
          <cell r="N1527" t="str">
            <v>Dérivation</v>
          </cell>
          <cell r="O1527">
            <v>1</v>
          </cell>
        </row>
        <row r="1528">
          <cell r="A1528" t="str">
            <v>342926</v>
          </cell>
          <cell r="B1528">
            <v>342926</v>
          </cell>
          <cell r="C1528" t="str">
            <v>C90 P31 75x300 GC</v>
          </cell>
          <cell r="D1528" t="str">
            <v>COUDE 90 P31 FB H75 300 GC</v>
          </cell>
          <cell r="E1528" t="str">
            <v>GC</v>
          </cell>
          <cell r="F1528" t="str">
            <v>Galvanisation à chaud après fabrication</v>
          </cell>
          <cell r="G1528">
            <v>2.1560000000000001</v>
          </cell>
          <cell r="H1528">
            <v>12330</v>
          </cell>
          <cell r="I1528">
            <v>1</v>
          </cell>
          <cell r="J1528" t="str">
            <v>Chemin de câble tôle</v>
          </cell>
          <cell r="K1528" t="str">
            <v>12</v>
          </cell>
          <cell r="L1528" t="str">
            <v>Accessoires</v>
          </cell>
          <cell r="M1528" t="str">
            <v>123</v>
          </cell>
          <cell r="N1528" t="str">
            <v>Dérivation</v>
          </cell>
          <cell r="O1528">
            <v>1</v>
          </cell>
        </row>
        <row r="1529">
          <cell r="A1529" t="str">
            <v>340927</v>
          </cell>
          <cell r="B1529">
            <v>340927</v>
          </cell>
          <cell r="C1529" t="str">
            <v>C90 P31 75x400 GS</v>
          </cell>
          <cell r="D1529" t="str">
            <v>COUDE 90 P31 FB H75 400 GS</v>
          </cell>
          <cell r="E1529" t="str">
            <v>GS</v>
          </cell>
          <cell r="F1529" t="str">
            <v>Galvanisation procédé Sendzimir</v>
          </cell>
          <cell r="G1529">
            <v>3.41</v>
          </cell>
          <cell r="H1529">
            <v>12300</v>
          </cell>
          <cell r="I1529">
            <v>1</v>
          </cell>
          <cell r="J1529" t="str">
            <v>Chemin de câble tôle</v>
          </cell>
          <cell r="K1529" t="str">
            <v>12</v>
          </cell>
          <cell r="L1529" t="str">
            <v>Accessoires</v>
          </cell>
          <cell r="M1529" t="str">
            <v>123</v>
          </cell>
          <cell r="N1529" t="str">
            <v>Dérivation</v>
          </cell>
          <cell r="O1529">
            <v>1</v>
          </cell>
        </row>
        <row r="1530">
          <cell r="A1530" t="str">
            <v>342927</v>
          </cell>
          <cell r="B1530">
            <v>342927</v>
          </cell>
          <cell r="C1530" t="str">
            <v>C90 P31 75x400 GC</v>
          </cell>
          <cell r="D1530" t="str">
            <v>COUDE 90 P31 FB H75 400 GC</v>
          </cell>
          <cell r="E1530" t="str">
            <v>GC</v>
          </cell>
          <cell r="F1530" t="str">
            <v>Galvanisation à chaud après fabrication</v>
          </cell>
          <cell r="G1530">
            <v>3.7509999999999999</v>
          </cell>
          <cell r="H1530">
            <v>12330</v>
          </cell>
          <cell r="I1530">
            <v>1</v>
          </cell>
          <cell r="J1530" t="str">
            <v>Chemin de câble tôle</v>
          </cell>
          <cell r="K1530" t="str">
            <v>12</v>
          </cell>
          <cell r="L1530" t="str">
            <v>Accessoires</v>
          </cell>
          <cell r="M1530" t="str">
            <v>123</v>
          </cell>
          <cell r="N1530" t="str">
            <v>Dérivation</v>
          </cell>
          <cell r="O1530">
            <v>1</v>
          </cell>
        </row>
        <row r="1531">
          <cell r="A1531" t="str">
            <v>340928</v>
          </cell>
          <cell r="B1531">
            <v>340928</v>
          </cell>
          <cell r="C1531" t="str">
            <v>C90 P31 75x500 GS</v>
          </cell>
          <cell r="D1531" t="str">
            <v>COUDE 90 P31 FB H75 500 GS</v>
          </cell>
          <cell r="E1531" t="str">
            <v>GS</v>
          </cell>
          <cell r="F1531" t="str">
            <v>Galvanisation procédé Sendzimir</v>
          </cell>
          <cell r="G1531">
            <v>4.7</v>
          </cell>
          <cell r="H1531">
            <v>12300</v>
          </cell>
          <cell r="I1531">
            <v>1</v>
          </cell>
          <cell r="J1531" t="str">
            <v>Chemin de câble tôle</v>
          </cell>
          <cell r="K1531" t="str">
            <v>12</v>
          </cell>
          <cell r="L1531" t="str">
            <v>Accessoires</v>
          </cell>
          <cell r="M1531" t="str">
            <v>123</v>
          </cell>
          <cell r="N1531" t="str">
            <v>Dérivation</v>
          </cell>
          <cell r="O1531">
            <v>1</v>
          </cell>
        </row>
        <row r="1532">
          <cell r="A1532" t="str">
            <v>342928</v>
          </cell>
          <cell r="B1532">
            <v>342928</v>
          </cell>
          <cell r="C1532" t="str">
            <v>C90 P31 75x500 GC</v>
          </cell>
          <cell r="D1532" t="str">
            <v>COUDE 90 P31 FB H75 500 GC</v>
          </cell>
          <cell r="E1532" t="str">
            <v>GC</v>
          </cell>
          <cell r="F1532" t="str">
            <v>Galvanisation à chaud après fabrication</v>
          </cell>
          <cell r="G1532">
            <v>5.17</v>
          </cell>
          <cell r="H1532">
            <v>12330</v>
          </cell>
          <cell r="I1532">
            <v>1</v>
          </cell>
          <cell r="J1532" t="str">
            <v>Chemin de câble tôle</v>
          </cell>
          <cell r="K1532" t="str">
            <v>12</v>
          </cell>
          <cell r="L1532" t="str">
            <v>Accessoires</v>
          </cell>
          <cell r="M1532" t="str">
            <v>123</v>
          </cell>
          <cell r="N1532" t="str">
            <v>Dérivation</v>
          </cell>
          <cell r="O1532">
            <v>1</v>
          </cell>
        </row>
        <row r="1533">
          <cell r="A1533" t="str">
            <v>340929</v>
          </cell>
          <cell r="B1533">
            <v>340929</v>
          </cell>
          <cell r="C1533" t="str">
            <v>C90 P31 75x600 GS</v>
          </cell>
          <cell r="D1533" t="str">
            <v>COUDE 90 P31 FB H75 600 GS</v>
          </cell>
          <cell r="E1533" t="str">
            <v>GS</v>
          </cell>
          <cell r="F1533" t="str">
            <v>Galvanisation procédé Sendzimir</v>
          </cell>
          <cell r="G1533">
            <v>6.1</v>
          </cell>
          <cell r="H1533">
            <v>12300</v>
          </cell>
          <cell r="I1533">
            <v>1</v>
          </cell>
          <cell r="J1533" t="str">
            <v>Chemin de câble tôle</v>
          </cell>
          <cell r="K1533" t="str">
            <v>12</v>
          </cell>
          <cell r="L1533" t="str">
            <v>Accessoires</v>
          </cell>
          <cell r="M1533" t="str">
            <v>123</v>
          </cell>
          <cell r="N1533" t="str">
            <v>Dérivation</v>
          </cell>
          <cell r="O1533">
            <v>1</v>
          </cell>
        </row>
        <row r="1534">
          <cell r="A1534" t="str">
            <v>342929</v>
          </cell>
          <cell r="B1534">
            <v>342929</v>
          </cell>
          <cell r="C1534" t="str">
            <v>C90 P31 75x600 GC</v>
          </cell>
          <cell r="D1534" t="str">
            <v>COUDE 90 P31 FB H75 600 GC</v>
          </cell>
          <cell r="E1534" t="str">
            <v>GC</v>
          </cell>
          <cell r="F1534" t="str">
            <v>Galvanisation à chaud après fabrication</v>
          </cell>
          <cell r="G1534">
            <v>6.71</v>
          </cell>
          <cell r="H1534">
            <v>12330</v>
          </cell>
          <cell r="I1534">
            <v>1</v>
          </cell>
          <cell r="J1534" t="str">
            <v>Chemin de câble tôle</v>
          </cell>
          <cell r="K1534" t="str">
            <v>12</v>
          </cell>
          <cell r="L1534" t="str">
            <v>Accessoires</v>
          </cell>
          <cell r="M1534" t="str">
            <v>123</v>
          </cell>
          <cell r="N1534" t="str">
            <v>Dérivation</v>
          </cell>
          <cell r="O1534">
            <v>1</v>
          </cell>
        </row>
        <row r="1535">
          <cell r="A1535" t="str">
            <v>340930</v>
          </cell>
          <cell r="B1535">
            <v>340930</v>
          </cell>
          <cell r="C1535" t="str">
            <v>C90 P31 100x100 GS</v>
          </cell>
          <cell r="D1535" t="str">
            <v>COUDE 90 P31 FB H100 100 GS</v>
          </cell>
          <cell r="E1535" t="str">
            <v>GS</v>
          </cell>
          <cell r="F1535" t="str">
            <v>Galvanisation procédé Sendzimir</v>
          </cell>
          <cell r="G1535">
            <v>0.75</v>
          </cell>
          <cell r="H1535">
            <v>12300</v>
          </cell>
          <cell r="I1535">
            <v>1</v>
          </cell>
          <cell r="J1535" t="str">
            <v>Chemin de câble tôle</v>
          </cell>
          <cell r="K1535" t="str">
            <v>12</v>
          </cell>
          <cell r="L1535" t="str">
            <v>Accessoires</v>
          </cell>
          <cell r="M1535" t="str">
            <v>123</v>
          </cell>
          <cell r="N1535" t="str">
            <v>Dérivation</v>
          </cell>
          <cell r="O1535">
            <v>1</v>
          </cell>
        </row>
        <row r="1536">
          <cell r="A1536" t="str">
            <v>342930</v>
          </cell>
          <cell r="B1536">
            <v>342930</v>
          </cell>
          <cell r="C1536" t="str">
            <v>C90 P31 100x100 GC</v>
          </cell>
          <cell r="D1536" t="str">
            <v>COUDE 90 P31 FB H100 100 GC</v>
          </cell>
          <cell r="E1536" t="str">
            <v>GC</v>
          </cell>
          <cell r="F1536" t="str">
            <v>Galvanisation à chaud après fabrication</v>
          </cell>
          <cell r="G1536">
            <v>0.75</v>
          </cell>
          <cell r="H1536">
            <v>12330</v>
          </cell>
          <cell r="I1536">
            <v>1</v>
          </cell>
          <cell r="J1536" t="str">
            <v>Chemin de câble tôle</v>
          </cell>
          <cell r="K1536" t="str">
            <v>12</v>
          </cell>
          <cell r="L1536" t="str">
            <v>Accessoires</v>
          </cell>
          <cell r="M1536" t="str">
            <v>123</v>
          </cell>
          <cell r="N1536" t="str">
            <v>Dérivation</v>
          </cell>
          <cell r="O1536">
            <v>1</v>
          </cell>
        </row>
        <row r="1537">
          <cell r="A1537" t="str">
            <v>340931</v>
          </cell>
          <cell r="B1537">
            <v>340931</v>
          </cell>
          <cell r="C1537" t="str">
            <v>C90 P31 100x150 GS</v>
          </cell>
          <cell r="D1537" t="str">
            <v>COUDE 90 P31 FB H100 150 GS</v>
          </cell>
          <cell r="E1537" t="str">
            <v>GS</v>
          </cell>
          <cell r="F1537" t="str">
            <v>Galvanisation procédé Sendzimir</v>
          </cell>
          <cell r="G1537">
            <v>1.06</v>
          </cell>
          <cell r="H1537">
            <v>12300</v>
          </cell>
          <cell r="I1537">
            <v>1</v>
          </cell>
          <cell r="J1537" t="str">
            <v>Chemin de câble tôle</v>
          </cell>
          <cell r="K1537" t="str">
            <v>12</v>
          </cell>
          <cell r="L1537" t="str">
            <v>Accessoires</v>
          </cell>
          <cell r="M1537" t="str">
            <v>123</v>
          </cell>
          <cell r="N1537" t="str">
            <v>Dérivation</v>
          </cell>
          <cell r="O1537">
            <v>1</v>
          </cell>
        </row>
        <row r="1538">
          <cell r="A1538" t="str">
            <v>342931</v>
          </cell>
          <cell r="B1538">
            <v>342931</v>
          </cell>
          <cell r="C1538" t="str">
            <v>C90 P31 100x150 GC</v>
          </cell>
          <cell r="D1538" t="str">
            <v>COUDE 90 P31 FB H100 150 GC</v>
          </cell>
          <cell r="E1538" t="str">
            <v>GC</v>
          </cell>
          <cell r="F1538" t="str">
            <v>Galvanisation à chaud après fabrication</v>
          </cell>
          <cell r="G1538">
            <v>1.1659999999999999</v>
          </cell>
          <cell r="H1538">
            <v>12330</v>
          </cell>
          <cell r="I1538">
            <v>1</v>
          </cell>
          <cell r="J1538" t="str">
            <v>Chemin de câble tôle</v>
          </cell>
          <cell r="K1538" t="str">
            <v>12</v>
          </cell>
          <cell r="L1538" t="str">
            <v>Accessoires</v>
          </cell>
          <cell r="M1538" t="str">
            <v>123</v>
          </cell>
          <cell r="N1538" t="str">
            <v>Dérivation</v>
          </cell>
          <cell r="O1538">
            <v>1</v>
          </cell>
        </row>
        <row r="1539">
          <cell r="A1539" t="str">
            <v>340932</v>
          </cell>
          <cell r="B1539">
            <v>340932</v>
          </cell>
          <cell r="C1539" t="str">
            <v>C90 P31 100x200 GS</v>
          </cell>
          <cell r="D1539" t="str">
            <v>COUDE 90 P31 FB H100 200 GS</v>
          </cell>
          <cell r="E1539" t="str">
            <v>GS</v>
          </cell>
          <cell r="F1539" t="str">
            <v>Galvanisation procédé Sendzimir</v>
          </cell>
          <cell r="G1539">
            <v>1.36</v>
          </cell>
          <cell r="H1539">
            <v>12300</v>
          </cell>
          <cell r="I1539">
            <v>1</v>
          </cell>
          <cell r="J1539" t="str">
            <v>Chemin de câble tôle</v>
          </cell>
          <cell r="K1539" t="str">
            <v>12</v>
          </cell>
          <cell r="L1539" t="str">
            <v>Accessoires</v>
          </cell>
          <cell r="M1539" t="str">
            <v>123</v>
          </cell>
          <cell r="N1539" t="str">
            <v>Dérivation</v>
          </cell>
          <cell r="O1539">
            <v>1</v>
          </cell>
        </row>
        <row r="1540">
          <cell r="A1540" t="str">
            <v>342932</v>
          </cell>
          <cell r="B1540">
            <v>342932</v>
          </cell>
          <cell r="C1540" t="str">
            <v>C90 P31 100x200 GC</v>
          </cell>
          <cell r="D1540" t="str">
            <v>COUDE 90 P31 FB H100 200 GC</v>
          </cell>
          <cell r="E1540" t="str">
            <v>GC</v>
          </cell>
          <cell r="F1540" t="str">
            <v>Galvanisation à chaud après fabrication</v>
          </cell>
          <cell r="G1540">
            <v>1.496</v>
          </cell>
          <cell r="H1540">
            <v>12330</v>
          </cell>
          <cell r="I1540">
            <v>1</v>
          </cell>
          <cell r="J1540" t="str">
            <v>Chemin de câble tôle</v>
          </cell>
          <cell r="K1540" t="str">
            <v>12</v>
          </cell>
          <cell r="L1540" t="str">
            <v>Accessoires</v>
          </cell>
          <cell r="M1540" t="str">
            <v>123</v>
          </cell>
          <cell r="N1540" t="str">
            <v>Dérivation</v>
          </cell>
          <cell r="O1540">
            <v>1</v>
          </cell>
        </row>
        <row r="1541">
          <cell r="A1541" t="str">
            <v>340933</v>
          </cell>
          <cell r="B1541">
            <v>340933</v>
          </cell>
          <cell r="C1541" t="str">
            <v>C90 P31 100x300 GS</v>
          </cell>
          <cell r="D1541" t="str">
            <v>COUDE 90 P31 FB H100 300 GS</v>
          </cell>
          <cell r="E1541" t="str">
            <v>GS</v>
          </cell>
          <cell r="F1541" t="str">
            <v>Galvanisation procédé Sendzimir</v>
          </cell>
          <cell r="G1541">
            <v>2.16</v>
          </cell>
          <cell r="H1541">
            <v>12300</v>
          </cell>
          <cell r="I1541">
            <v>1</v>
          </cell>
          <cell r="J1541" t="str">
            <v>Chemin de câble tôle</v>
          </cell>
          <cell r="K1541" t="str">
            <v>12</v>
          </cell>
          <cell r="L1541" t="str">
            <v>Accessoires</v>
          </cell>
          <cell r="M1541" t="str">
            <v>123</v>
          </cell>
          <cell r="N1541" t="str">
            <v>Dérivation</v>
          </cell>
          <cell r="O1541">
            <v>1</v>
          </cell>
        </row>
        <row r="1542">
          <cell r="A1542" t="str">
            <v>342933</v>
          </cell>
          <cell r="B1542">
            <v>342933</v>
          </cell>
          <cell r="C1542" t="str">
            <v>C90 P31 100x300 GC</v>
          </cell>
          <cell r="D1542" t="str">
            <v>COUDE 90 P31 FB H100 300 GC</v>
          </cell>
          <cell r="E1542" t="str">
            <v>GC</v>
          </cell>
          <cell r="F1542" t="str">
            <v>Galvanisation à chaud après fabrication</v>
          </cell>
          <cell r="G1542">
            <v>2.3759999999999999</v>
          </cell>
          <cell r="H1542">
            <v>12330</v>
          </cell>
          <cell r="I1542">
            <v>1</v>
          </cell>
          <cell r="J1542" t="str">
            <v>Chemin de câble tôle</v>
          </cell>
          <cell r="K1542" t="str">
            <v>12</v>
          </cell>
          <cell r="L1542" t="str">
            <v>Accessoires</v>
          </cell>
          <cell r="M1542" t="str">
            <v>123</v>
          </cell>
          <cell r="N1542" t="str">
            <v>Dérivation</v>
          </cell>
          <cell r="O1542">
            <v>1</v>
          </cell>
        </row>
        <row r="1543">
          <cell r="A1543" t="str">
            <v>340934</v>
          </cell>
          <cell r="B1543">
            <v>340934</v>
          </cell>
          <cell r="C1543" t="str">
            <v>C90 P31 100x400 GS</v>
          </cell>
          <cell r="D1543" t="str">
            <v>COUDE 90 P31 FB H100 400 GS</v>
          </cell>
          <cell r="E1543" t="str">
            <v>GS</v>
          </cell>
          <cell r="F1543" t="str">
            <v>Galvanisation procédé Sendzimir</v>
          </cell>
          <cell r="G1543">
            <v>3.67</v>
          </cell>
          <cell r="H1543">
            <v>12300</v>
          </cell>
          <cell r="I1543">
            <v>1</v>
          </cell>
          <cell r="J1543" t="str">
            <v>Chemin de câble tôle</v>
          </cell>
          <cell r="K1543" t="str">
            <v>12</v>
          </cell>
          <cell r="L1543" t="str">
            <v>Accessoires</v>
          </cell>
          <cell r="M1543" t="str">
            <v>123</v>
          </cell>
          <cell r="N1543" t="str">
            <v>Dérivation</v>
          </cell>
          <cell r="O1543">
            <v>1</v>
          </cell>
        </row>
        <row r="1544">
          <cell r="A1544" t="str">
            <v>342934</v>
          </cell>
          <cell r="B1544">
            <v>342934</v>
          </cell>
          <cell r="C1544" t="str">
            <v>C90 P31 100x400 GC</v>
          </cell>
          <cell r="D1544" t="str">
            <v>COUDE 90 P31 FB H100 400 GC</v>
          </cell>
          <cell r="E1544" t="str">
            <v>GC</v>
          </cell>
          <cell r="F1544" t="str">
            <v>Galvanisation à chaud après fabrication</v>
          </cell>
          <cell r="G1544">
            <v>4.0369999999999999</v>
          </cell>
          <cell r="H1544">
            <v>12330</v>
          </cell>
          <cell r="I1544">
            <v>1</v>
          </cell>
          <cell r="J1544" t="str">
            <v>Chemin de câble tôle</v>
          </cell>
          <cell r="K1544" t="str">
            <v>12</v>
          </cell>
          <cell r="L1544" t="str">
            <v>Accessoires</v>
          </cell>
          <cell r="M1544" t="str">
            <v>123</v>
          </cell>
          <cell r="N1544" t="str">
            <v>Dérivation</v>
          </cell>
          <cell r="O1544">
            <v>1</v>
          </cell>
        </row>
        <row r="1545">
          <cell r="A1545" t="str">
            <v>340935</v>
          </cell>
          <cell r="B1545">
            <v>340935</v>
          </cell>
          <cell r="C1545" t="str">
            <v>C90 P31 100x500 GS</v>
          </cell>
          <cell r="D1545" t="str">
            <v>COUDE 90 P31 FB H100 500 GS</v>
          </cell>
          <cell r="E1545" t="str">
            <v>GS</v>
          </cell>
          <cell r="F1545" t="str">
            <v>Galvanisation procédé Sendzimir</v>
          </cell>
          <cell r="G1545">
            <v>5</v>
          </cell>
          <cell r="H1545">
            <v>12300</v>
          </cell>
          <cell r="I1545">
            <v>1</v>
          </cell>
          <cell r="J1545" t="str">
            <v>Chemin de câble tôle</v>
          </cell>
          <cell r="K1545" t="str">
            <v>12</v>
          </cell>
          <cell r="L1545" t="str">
            <v>Accessoires</v>
          </cell>
          <cell r="M1545" t="str">
            <v>123</v>
          </cell>
          <cell r="N1545" t="str">
            <v>Dérivation</v>
          </cell>
          <cell r="O1545">
            <v>1</v>
          </cell>
        </row>
        <row r="1546">
          <cell r="A1546" t="str">
            <v>342935</v>
          </cell>
          <cell r="B1546">
            <v>342935</v>
          </cell>
          <cell r="C1546" t="str">
            <v>C90 P31 100x500 GC</v>
          </cell>
          <cell r="D1546" t="str">
            <v>COUDE 90 P31 FB H100 500 GC</v>
          </cell>
          <cell r="E1546" t="str">
            <v>GC</v>
          </cell>
          <cell r="F1546" t="str">
            <v>Galvanisation à chaud après fabrication</v>
          </cell>
          <cell r="G1546">
            <v>5.5</v>
          </cell>
          <cell r="H1546">
            <v>12330</v>
          </cell>
          <cell r="I1546">
            <v>1</v>
          </cell>
          <cell r="J1546" t="str">
            <v>Chemin de câble tôle</v>
          </cell>
          <cell r="K1546" t="str">
            <v>12</v>
          </cell>
          <cell r="L1546" t="str">
            <v>Accessoires</v>
          </cell>
          <cell r="M1546" t="str">
            <v>123</v>
          </cell>
          <cell r="N1546" t="str">
            <v>Dérivation</v>
          </cell>
          <cell r="O1546">
            <v>1</v>
          </cell>
        </row>
        <row r="1547">
          <cell r="A1547" t="str">
            <v>341936</v>
          </cell>
          <cell r="B1547">
            <v>341936</v>
          </cell>
          <cell r="C1547" t="str">
            <v>C90 P31 100x600 GS</v>
          </cell>
          <cell r="D1547" t="str">
            <v>COUDE 90 P31 FB H100 600 GS</v>
          </cell>
          <cell r="E1547" t="str">
            <v>GS</v>
          </cell>
          <cell r="F1547" t="str">
            <v>Galvanisation procédé Sendzimir</v>
          </cell>
          <cell r="G1547">
            <v>6.04</v>
          </cell>
          <cell r="H1547">
            <v>12300</v>
          </cell>
          <cell r="I1547">
            <v>1</v>
          </cell>
          <cell r="J1547" t="str">
            <v>Chemin de câble tôle</v>
          </cell>
          <cell r="K1547" t="str">
            <v>12</v>
          </cell>
          <cell r="L1547" t="str">
            <v>Accessoires</v>
          </cell>
          <cell r="M1547" t="str">
            <v>123</v>
          </cell>
          <cell r="N1547" t="str">
            <v>Dérivation</v>
          </cell>
          <cell r="O1547">
            <v>1</v>
          </cell>
        </row>
        <row r="1548">
          <cell r="A1548" t="str">
            <v>350516</v>
          </cell>
          <cell r="B1548">
            <v>350516</v>
          </cell>
          <cell r="C1548" t="str">
            <v>C90 P31 100x600 GC</v>
          </cell>
          <cell r="D1548" t="str">
            <v>COUDE 90 P31 FB H100 600 GC</v>
          </cell>
          <cell r="E1548" t="str">
            <v>GC</v>
          </cell>
          <cell r="F1548" t="str">
            <v>Galvanisation à chaud après fabrication</v>
          </cell>
          <cell r="G1548">
            <v>5.71</v>
          </cell>
          <cell r="H1548">
            <v>12330</v>
          </cell>
          <cell r="I1548">
            <v>1</v>
          </cell>
          <cell r="J1548" t="str">
            <v>Chemin de câble tôle</v>
          </cell>
          <cell r="K1548" t="str">
            <v>12</v>
          </cell>
          <cell r="L1548" t="str">
            <v>Accessoires</v>
          </cell>
          <cell r="M1548" t="str">
            <v>123</v>
          </cell>
          <cell r="N1548" t="str">
            <v>Dérivation</v>
          </cell>
          <cell r="O1548">
            <v>1</v>
          </cell>
        </row>
        <row r="1549">
          <cell r="A1549" t="str">
            <v>340830</v>
          </cell>
          <cell r="B1549">
            <v>340830</v>
          </cell>
          <cell r="C1549" t="str">
            <v>C45 P31 50x75 GS</v>
          </cell>
          <cell r="D1549" t="str">
            <v>COUDE 45 P31 FB H50 75 GS</v>
          </cell>
          <cell r="E1549" t="str">
            <v>GS</v>
          </cell>
          <cell r="F1549" t="str">
            <v>Galvanisation procédé Sendzimir</v>
          </cell>
          <cell r="G1549">
            <v>0.25</v>
          </cell>
          <cell r="H1549">
            <v>12300</v>
          </cell>
          <cell r="I1549">
            <v>1</v>
          </cell>
          <cell r="J1549" t="str">
            <v>Chemin de câble tôle</v>
          </cell>
          <cell r="K1549" t="str">
            <v>12</v>
          </cell>
          <cell r="L1549" t="str">
            <v>Accessoires</v>
          </cell>
          <cell r="M1549" t="str">
            <v>123</v>
          </cell>
          <cell r="N1549" t="str">
            <v>Dérivation</v>
          </cell>
          <cell r="O1549">
            <v>1</v>
          </cell>
        </row>
        <row r="1550">
          <cell r="A1550" t="str">
            <v>342830</v>
          </cell>
          <cell r="B1550">
            <v>342830</v>
          </cell>
          <cell r="C1550" t="str">
            <v>C45 P31 50x75 GC</v>
          </cell>
          <cell r="D1550" t="str">
            <v>COUDE 45 P31 FB H50 75 GC</v>
          </cell>
          <cell r="E1550" t="str">
            <v>GC</v>
          </cell>
          <cell r="F1550" t="str">
            <v>Galvanisation à chaud après fabrication</v>
          </cell>
          <cell r="G1550">
            <v>0.27</v>
          </cell>
          <cell r="H1550">
            <v>12330</v>
          </cell>
          <cell r="I1550">
            <v>1</v>
          </cell>
          <cell r="J1550" t="str">
            <v>Chemin de câble tôle</v>
          </cell>
          <cell r="K1550" t="str">
            <v>12</v>
          </cell>
          <cell r="L1550" t="str">
            <v>Accessoires</v>
          </cell>
          <cell r="M1550" t="str">
            <v>123</v>
          </cell>
          <cell r="N1550" t="str">
            <v>Dérivation</v>
          </cell>
          <cell r="O1550">
            <v>1</v>
          </cell>
        </row>
        <row r="1551">
          <cell r="A1551" t="str">
            <v>340945</v>
          </cell>
          <cell r="B1551">
            <v>340945</v>
          </cell>
          <cell r="C1551" t="str">
            <v>C45 P31 50x100 GS</v>
          </cell>
          <cell r="D1551" t="str">
            <v>COUDE 45 P31 FB H50 100 GS</v>
          </cell>
          <cell r="E1551" t="str">
            <v>GS</v>
          </cell>
          <cell r="F1551" t="str">
            <v>Galvanisation procédé Sendzimir</v>
          </cell>
          <cell r="G1551">
            <v>0.28999999999999998</v>
          </cell>
          <cell r="H1551">
            <v>12300</v>
          </cell>
          <cell r="I1551">
            <v>1</v>
          </cell>
          <cell r="J1551" t="str">
            <v>Chemin de câble tôle</v>
          </cell>
          <cell r="K1551" t="str">
            <v>12</v>
          </cell>
          <cell r="L1551" t="str">
            <v>Accessoires</v>
          </cell>
          <cell r="M1551" t="str">
            <v>123</v>
          </cell>
          <cell r="N1551" t="str">
            <v>Dérivation</v>
          </cell>
          <cell r="O1551">
            <v>1</v>
          </cell>
        </row>
        <row r="1552">
          <cell r="A1552" t="str">
            <v>342945</v>
          </cell>
          <cell r="B1552">
            <v>342945</v>
          </cell>
          <cell r="C1552" t="str">
            <v>C45 P31 50x100 GC</v>
          </cell>
          <cell r="D1552" t="str">
            <v>COUDE 45 P31 FB H50 100 GC</v>
          </cell>
          <cell r="E1552" t="str">
            <v>GC</v>
          </cell>
          <cell r="F1552" t="str">
            <v>Galvanisation à chaud après fabrication</v>
          </cell>
          <cell r="G1552">
            <v>0.31900000000000001</v>
          </cell>
          <cell r="H1552">
            <v>12330</v>
          </cell>
          <cell r="I1552">
            <v>1</v>
          </cell>
          <cell r="J1552" t="str">
            <v>Chemin de câble tôle</v>
          </cell>
          <cell r="K1552" t="str">
            <v>12</v>
          </cell>
          <cell r="L1552" t="str">
            <v>Accessoires</v>
          </cell>
          <cell r="M1552" t="str">
            <v>123</v>
          </cell>
          <cell r="N1552" t="str">
            <v>Dérivation</v>
          </cell>
          <cell r="O1552">
            <v>1</v>
          </cell>
        </row>
        <row r="1553">
          <cell r="A1553" t="str">
            <v>340946</v>
          </cell>
          <cell r="B1553">
            <v>340946</v>
          </cell>
          <cell r="C1553" t="str">
            <v>C45 P31 50x150 GS</v>
          </cell>
          <cell r="D1553" t="str">
            <v>COUDE 45 P31 FB H50 150 GS</v>
          </cell>
          <cell r="E1553" t="str">
            <v>GS</v>
          </cell>
          <cell r="F1553" t="str">
            <v>Galvanisation procédé Sendzimir</v>
          </cell>
          <cell r="G1553">
            <v>0.39</v>
          </cell>
          <cell r="H1553">
            <v>12300</v>
          </cell>
          <cell r="I1553">
            <v>1</v>
          </cell>
          <cell r="J1553" t="str">
            <v>Chemin de câble tôle</v>
          </cell>
          <cell r="K1553" t="str">
            <v>12</v>
          </cell>
          <cell r="L1553" t="str">
            <v>Accessoires</v>
          </cell>
          <cell r="M1553" t="str">
            <v>123</v>
          </cell>
          <cell r="N1553" t="str">
            <v>Dérivation</v>
          </cell>
          <cell r="O1553">
            <v>1</v>
          </cell>
        </row>
        <row r="1554">
          <cell r="A1554" t="str">
            <v>342946</v>
          </cell>
          <cell r="B1554">
            <v>342946</v>
          </cell>
          <cell r="C1554" t="str">
            <v>C45 P31 50x150 GC</v>
          </cell>
          <cell r="D1554" t="str">
            <v>COUDE 45 P31 FB H50 150 GC</v>
          </cell>
          <cell r="E1554" t="str">
            <v>GC</v>
          </cell>
          <cell r="F1554" t="str">
            <v>Galvanisation à chaud après fabrication</v>
          </cell>
          <cell r="G1554">
            <v>0.42899999999999999</v>
          </cell>
          <cell r="H1554">
            <v>12330</v>
          </cell>
          <cell r="I1554">
            <v>1</v>
          </cell>
          <cell r="J1554" t="str">
            <v>Chemin de câble tôle</v>
          </cell>
          <cell r="K1554" t="str">
            <v>12</v>
          </cell>
          <cell r="L1554" t="str">
            <v>Accessoires</v>
          </cell>
          <cell r="M1554" t="str">
            <v>123</v>
          </cell>
          <cell r="N1554" t="str">
            <v>Dérivation</v>
          </cell>
          <cell r="O1554">
            <v>1</v>
          </cell>
        </row>
        <row r="1555">
          <cell r="A1555" t="str">
            <v>340947</v>
          </cell>
          <cell r="B1555">
            <v>340947</v>
          </cell>
          <cell r="C1555" t="str">
            <v>C45 P31 50x200 GS</v>
          </cell>
          <cell r="D1555" t="str">
            <v>COUDE 45 P31 FB H50 200 GS</v>
          </cell>
          <cell r="E1555" t="str">
            <v>GS</v>
          </cell>
          <cell r="F1555" t="str">
            <v>Galvanisation procédé Sendzimir</v>
          </cell>
          <cell r="G1555">
            <v>0.51</v>
          </cell>
          <cell r="H1555">
            <v>12300</v>
          </cell>
          <cell r="I1555">
            <v>1</v>
          </cell>
          <cell r="J1555" t="str">
            <v>Chemin de câble tôle</v>
          </cell>
          <cell r="K1555" t="str">
            <v>12</v>
          </cell>
          <cell r="L1555" t="str">
            <v>Accessoires</v>
          </cell>
          <cell r="M1555" t="str">
            <v>123</v>
          </cell>
          <cell r="N1555" t="str">
            <v>Dérivation</v>
          </cell>
          <cell r="O1555">
            <v>1</v>
          </cell>
        </row>
        <row r="1556">
          <cell r="A1556" t="str">
            <v>342947</v>
          </cell>
          <cell r="B1556">
            <v>342947</v>
          </cell>
          <cell r="C1556" t="str">
            <v>C45 P31 50x200 GC</v>
          </cell>
          <cell r="D1556" t="str">
            <v>COUDE 45 P31 FB H50 200 GC</v>
          </cell>
          <cell r="E1556" t="str">
            <v>GC</v>
          </cell>
          <cell r="F1556" t="str">
            <v>Galvanisation à chaud après fabrication</v>
          </cell>
          <cell r="G1556">
            <v>0.56100000000000005</v>
          </cell>
          <cell r="H1556">
            <v>12330</v>
          </cell>
          <cell r="I1556">
            <v>1</v>
          </cell>
          <cell r="J1556" t="str">
            <v>Chemin de câble tôle</v>
          </cell>
          <cell r="K1556" t="str">
            <v>12</v>
          </cell>
          <cell r="L1556" t="str">
            <v>Accessoires</v>
          </cell>
          <cell r="M1556" t="str">
            <v>123</v>
          </cell>
          <cell r="N1556" t="str">
            <v>Dérivation</v>
          </cell>
          <cell r="O1556">
            <v>1</v>
          </cell>
        </row>
        <row r="1557">
          <cell r="A1557" t="str">
            <v>340948</v>
          </cell>
          <cell r="B1557">
            <v>340948</v>
          </cell>
          <cell r="C1557" t="str">
            <v>C45 P31 50x300 GS</v>
          </cell>
          <cell r="D1557" t="str">
            <v>COUDE 45 P31 FB H50 300 GS</v>
          </cell>
          <cell r="E1557" t="str">
            <v>GS</v>
          </cell>
          <cell r="F1557" t="str">
            <v>Galvanisation procédé Sendzimir</v>
          </cell>
          <cell r="G1557">
            <v>0.81</v>
          </cell>
          <cell r="H1557">
            <v>12300</v>
          </cell>
          <cell r="I1557">
            <v>1</v>
          </cell>
          <cell r="J1557" t="str">
            <v>Chemin de câble tôle</v>
          </cell>
          <cell r="K1557" t="str">
            <v>12</v>
          </cell>
          <cell r="L1557" t="str">
            <v>Accessoires</v>
          </cell>
          <cell r="M1557" t="str">
            <v>123</v>
          </cell>
          <cell r="N1557" t="str">
            <v>Dérivation</v>
          </cell>
          <cell r="O1557">
            <v>1</v>
          </cell>
        </row>
        <row r="1558">
          <cell r="A1558" t="str">
            <v>342948</v>
          </cell>
          <cell r="B1558">
            <v>342948</v>
          </cell>
          <cell r="C1558" t="str">
            <v>C45 P31 50x300 GC</v>
          </cell>
          <cell r="D1558" t="str">
            <v>COUDE 45 P31 FB H50 300 GC</v>
          </cell>
          <cell r="E1558" t="str">
            <v>GC</v>
          </cell>
          <cell r="F1558" t="str">
            <v>Galvanisation à chaud après fabrication</v>
          </cell>
          <cell r="G1558">
            <v>0.89100000000000001</v>
          </cell>
          <cell r="H1558">
            <v>12330</v>
          </cell>
          <cell r="I1558">
            <v>1</v>
          </cell>
          <cell r="J1558" t="str">
            <v>Chemin de câble tôle</v>
          </cell>
          <cell r="K1558" t="str">
            <v>12</v>
          </cell>
          <cell r="L1558" t="str">
            <v>Accessoires</v>
          </cell>
          <cell r="M1558" t="str">
            <v>123</v>
          </cell>
          <cell r="N1558" t="str">
            <v>Dérivation</v>
          </cell>
          <cell r="O1558">
            <v>1</v>
          </cell>
        </row>
        <row r="1559">
          <cell r="A1559" t="str">
            <v>340949</v>
          </cell>
          <cell r="B1559">
            <v>340949</v>
          </cell>
          <cell r="C1559" t="str">
            <v>C45 P31 50x400 GS</v>
          </cell>
          <cell r="D1559" t="str">
            <v>COUDE 45 P31 FB H50 400 GS</v>
          </cell>
          <cell r="E1559" t="str">
            <v>GS</v>
          </cell>
          <cell r="F1559" t="str">
            <v>Galvanisation procédé Sendzimir</v>
          </cell>
          <cell r="G1559">
            <v>1.6</v>
          </cell>
          <cell r="H1559">
            <v>12300</v>
          </cell>
          <cell r="I1559">
            <v>1</v>
          </cell>
          <cell r="J1559" t="str">
            <v>Chemin de câble tôle</v>
          </cell>
          <cell r="K1559" t="str">
            <v>12</v>
          </cell>
          <cell r="L1559" t="str">
            <v>Accessoires</v>
          </cell>
          <cell r="M1559" t="str">
            <v>123</v>
          </cell>
          <cell r="N1559" t="str">
            <v>Dérivation</v>
          </cell>
          <cell r="O1559">
            <v>1</v>
          </cell>
        </row>
        <row r="1560">
          <cell r="A1560" t="str">
            <v>342949</v>
          </cell>
          <cell r="B1560">
            <v>342949</v>
          </cell>
          <cell r="C1560" t="str">
            <v>C45 P31 50x400 GC</v>
          </cell>
          <cell r="D1560" t="str">
            <v>COUDE 45 P31 FB H50 400 GC</v>
          </cell>
          <cell r="E1560" t="str">
            <v>GC</v>
          </cell>
          <cell r="F1560" t="str">
            <v>Galvanisation à chaud après fabrication</v>
          </cell>
          <cell r="G1560">
            <v>1.76</v>
          </cell>
          <cell r="H1560">
            <v>12330</v>
          </cell>
          <cell r="I1560">
            <v>1</v>
          </cell>
          <cell r="J1560" t="str">
            <v>Chemin de câble tôle</v>
          </cell>
          <cell r="K1560" t="str">
            <v>12</v>
          </cell>
          <cell r="L1560" t="str">
            <v>Accessoires</v>
          </cell>
          <cell r="M1560" t="str">
            <v>123</v>
          </cell>
          <cell r="N1560" t="str">
            <v>Dérivation</v>
          </cell>
          <cell r="O1560">
            <v>1</v>
          </cell>
        </row>
        <row r="1561">
          <cell r="A1561" t="str">
            <v>340950</v>
          </cell>
          <cell r="B1561">
            <v>340950</v>
          </cell>
          <cell r="C1561" t="str">
            <v>C45 P31 50x500 GS</v>
          </cell>
          <cell r="D1561" t="str">
            <v>COUDE 45 P31 FB H50 500 GS</v>
          </cell>
          <cell r="E1561" t="str">
            <v>GS</v>
          </cell>
          <cell r="F1561" t="str">
            <v>Galvanisation procédé Sendzimir</v>
          </cell>
          <cell r="G1561">
            <v>2.11</v>
          </cell>
          <cell r="H1561">
            <v>12300</v>
          </cell>
          <cell r="I1561">
            <v>1</v>
          </cell>
          <cell r="J1561" t="str">
            <v>Chemin de câble tôle</v>
          </cell>
          <cell r="K1561" t="str">
            <v>12</v>
          </cell>
          <cell r="L1561" t="str">
            <v>Accessoires</v>
          </cell>
          <cell r="M1561" t="str">
            <v>123</v>
          </cell>
          <cell r="N1561" t="str">
            <v>Dérivation</v>
          </cell>
          <cell r="O1561">
            <v>1</v>
          </cell>
        </row>
        <row r="1562">
          <cell r="A1562" t="str">
            <v>342950</v>
          </cell>
          <cell r="B1562">
            <v>342950</v>
          </cell>
          <cell r="C1562" t="str">
            <v>C45 P31 50x500 GC</v>
          </cell>
          <cell r="D1562" t="str">
            <v>COUDE 45 P31 FB H50 500 GC</v>
          </cell>
          <cell r="E1562" t="str">
            <v>GC</v>
          </cell>
          <cell r="F1562" t="str">
            <v>Galvanisation à chaud après fabrication</v>
          </cell>
          <cell r="G1562">
            <v>2.3210000000000002</v>
          </cell>
          <cell r="H1562">
            <v>12330</v>
          </cell>
          <cell r="I1562">
            <v>1</v>
          </cell>
          <cell r="J1562" t="str">
            <v>Chemin de câble tôle</v>
          </cell>
          <cell r="K1562" t="str">
            <v>12</v>
          </cell>
          <cell r="L1562" t="str">
            <v>Accessoires</v>
          </cell>
          <cell r="M1562" t="str">
            <v>123</v>
          </cell>
          <cell r="N1562" t="str">
            <v>Dérivation</v>
          </cell>
          <cell r="O1562">
            <v>1</v>
          </cell>
        </row>
        <row r="1563">
          <cell r="A1563" t="str">
            <v>340951</v>
          </cell>
          <cell r="B1563">
            <v>340951</v>
          </cell>
          <cell r="C1563" t="str">
            <v>C45 P31 50x600 GS</v>
          </cell>
          <cell r="D1563" t="str">
            <v>COUDE 45 P31 FB H50 600 GS</v>
          </cell>
          <cell r="E1563" t="str">
            <v>GS</v>
          </cell>
          <cell r="F1563" t="str">
            <v>Galvanisation procédé Sendzimir</v>
          </cell>
          <cell r="G1563">
            <v>2.61</v>
          </cell>
          <cell r="H1563">
            <v>12300</v>
          </cell>
          <cell r="I1563">
            <v>1</v>
          </cell>
          <cell r="J1563" t="str">
            <v>Chemin de câble tôle</v>
          </cell>
          <cell r="K1563" t="str">
            <v>12</v>
          </cell>
          <cell r="L1563" t="str">
            <v>Accessoires</v>
          </cell>
          <cell r="M1563" t="str">
            <v>123</v>
          </cell>
          <cell r="N1563" t="str">
            <v>Dérivation</v>
          </cell>
          <cell r="O1563">
            <v>1</v>
          </cell>
        </row>
        <row r="1564">
          <cell r="A1564" t="str">
            <v>342951</v>
          </cell>
          <cell r="B1564">
            <v>342951</v>
          </cell>
          <cell r="C1564" t="str">
            <v>C45 P31 50x600 GC</v>
          </cell>
          <cell r="D1564" t="str">
            <v>COUDE 45 P31 FB H50 600 GC</v>
          </cell>
          <cell r="E1564" t="str">
            <v>GC</v>
          </cell>
          <cell r="F1564" t="str">
            <v>Galvanisation à chaud après fabrication</v>
          </cell>
          <cell r="G1564">
            <v>2.871</v>
          </cell>
          <cell r="H1564">
            <v>12330</v>
          </cell>
          <cell r="I1564">
            <v>1</v>
          </cell>
          <cell r="J1564" t="str">
            <v>Chemin de câble tôle</v>
          </cell>
          <cell r="K1564" t="str">
            <v>12</v>
          </cell>
          <cell r="L1564" t="str">
            <v>Accessoires</v>
          </cell>
          <cell r="M1564" t="str">
            <v>123</v>
          </cell>
          <cell r="N1564" t="str">
            <v>Dérivation</v>
          </cell>
          <cell r="O1564">
            <v>1</v>
          </cell>
        </row>
        <row r="1565">
          <cell r="A1565" t="str">
            <v>340937</v>
          </cell>
          <cell r="B1565">
            <v>340937</v>
          </cell>
          <cell r="C1565" t="str">
            <v>C45 P31 25x75 GS</v>
          </cell>
          <cell r="D1565" t="str">
            <v>COUDE 45 P31 FB H25 75 GS</v>
          </cell>
          <cell r="E1565" t="str">
            <v>GS</v>
          </cell>
          <cell r="F1565" t="str">
            <v>Galvanisation procédé Sendzimir</v>
          </cell>
          <cell r="G1565">
            <v>0.20100000000000001</v>
          </cell>
          <cell r="H1565">
            <v>12300</v>
          </cell>
          <cell r="I1565">
            <v>1</v>
          </cell>
          <cell r="J1565" t="str">
            <v>Chemin de câble tôle</v>
          </cell>
          <cell r="K1565" t="str">
            <v>12</v>
          </cell>
          <cell r="L1565" t="str">
            <v>Accessoires</v>
          </cell>
          <cell r="M1565" t="str">
            <v>123</v>
          </cell>
          <cell r="N1565" t="str">
            <v>Dérivation</v>
          </cell>
          <cell r="O1565">
            <v>1</v>
          </cell>
        </row>
        <row r="1566">
          <cell r="A1566" t="str">
            <v>342937</v>
          </cell>
          <cell r="B1566">
            <v>342937</v>
          </cell>
          <cell r="C1566" t="str">
            <v>C45 P31 25x75 GC</v>
          </cell>
          <cell r="D1566" t="str">
            <v>COUDE 45 P31 FB H25 75 GC</v>
          </cell>
          <cell r="E1566" t="str">
            <v>GC</v>
          </cell>
          <cell r="F1566" t="str">
            <v>Galvanisation à chaud après fabrication</v>
          </cell>
          <cell r="G1566">
            <v>0.221</v>
          </cell>
          <cell r="H1566">
            <v>12330</v>
          </cell>
          <cell r="I1566">
            <v>1</v>
          </cell>
          <cell r="J1566" t="str">
            <v>Chemin de câble tôle</v>
          </cell>
          <cell r="K1566" t="str">
            <v>12</v>
          </cell>
          <cell r="L1566" t="str">
            <v>Accessoires</v>
          </cell>
          <cell r="M1566" t="str">
            <v>123</v>
          </cell>
          <cell r="N1566" t="str">
            <v>Dérivation</v>
          </cell>
          <cell r="O1566">
            <v>1</v>
          </cell>
        </row>
        <row r="1567">
          <cell r="A1567" t="str">
            <v>340938</v>
          </cell>
          <cell r="B1567">
            <v>340938</v>
          </cell>
          <cell r="C1567" t="str">
            <v>C45 P31 25x100 GS</v>
          </cell>
          <cell r="D1567" t="str">
            <v>COUDE 45 P31 FB H25 100 GS</v>
          </cell>
          <cell r="E1567" t="str">
            <v>GS</v>
          </cell>
          <cell r="F1567" t="str">
            <v>Galvanisation procédé Sendzimir</v>
          </cell>
          <cell r="G1567">
            <v>0.24299999999999999</v>
          </cell>
          <cell r="H1567">
            <v>12300</v>
          </cell>
          <cell r="I1567">
            <v>1</v>
          </cell>
          <cell r="J1567" t="str">
            <v>Chemin de câble tôle</v>
          </cell>
          <cell r="K1567" t="str">
            <v>12</v>
          </cell>
          <cell r="L1567" t="str">
            <v>Accessoires</v>
          </cell>
          <cell r="M1567" t="str">
            <v>123</v>
          </cell>
          <cell r="N1567" t="str">
            <v>Dérivation</v>
          </cell>
          <cell r="O1567">
            <v>1</v>
          </cell>
        </row>
        <row r="1568">
          <cell r="A1568" t="str">
            <v>342938</v>
          </cell>
          <cell r="B1568">
            <v>342938</v>
          </cell>
          <cell r="C1568" t="str">
            <v>C45 P31 25x100 GC</v>
          </cell>
          <cell r="D1568" t="str">
            <v>COUDE 45 P31 FB H25 100 GC</v>
          </cell>
          <cell r="E1568" t="str">
            <v>GC</v>
          </cell>
          <cell r="F1568" t="str">
            <v>Galvanisation à chaud après fabrication</v>
          </cell>
          <cell r="G1568">
            <v>0.26700000000000002</v>
          </cell>
          <cell r="H1568">
            <v>12330</v>
          </cell>
          <cell r="I1568">
            <v>1</v>
          </cell>
          <cell r="J1568" t="str">
            <v>Chemin de câble tôle</v>
          </cell>
          <cell r="K1568" t="str">
            <v>12</v>
          </cell>
          <cell r="L1568" t="str">
            <v>Accessoires</v>
          </cell>
          <cell r="M1568" t="str">
            <v>123</v>
          </cell>
          <cell r="N1568" t="str">
            <v>Dérivation</v>
          </cell>
          <cell r="O1568">
            <v>1</v>
          </cell>
        </row>
        <row r="1569">
          <cell r="A1569" t="str">
            <v>340939</v>
          </cell>
          <cell r="B1569">
            <v>340939</v>
          </cell>
          <cell r="C1569" t="str">
            <v>C45 P31 25x150 GS</v>
          </cell>
          <cell r="D1569" t="str">
            <v>COUDE 45 P31 FB H25 150 GS</v>
          </cell>
          <cell r="E1569" t="str">
            <v>GS</v>
          </cell>
          <cell r="F1569" t="str">
            <v>Galvanisation procédé Sendzimir</v>
          </cell>
          <cell r="G1569">
            <v>0.32300000000000001</v>
          </cell>
          <cell r="H1569">
            <v>12300</v>
          </cell>
          <cell r="I1569">
            <v>1</v>
          </cell>
          <cell r="J1569" t="str">
            <v>Chemin de câble tôle</v>
          </cell>
          <cell r="K1569" t="str">
            <v>12</v>
          </cell>
          <cell r="L1569" t="str">
            <v>Accessoires</v>
          </cell>
          <cell r="M1569" t="str">
            <v>123</v>
          </cell>
          <cell r="N1569" t="str">
            <v>Dérivation</v>
          </cell>
          <cell r="O1569">
            <v>1</v>
          </cell>
        </row>
        <row r="1570">
          <cell r="A1570" t="str">
            <v>342939</v>
          </cell>
          <cell r="B1570">
            <v>342939</v>
          </cell>
          <cell r="C1570" t="str">
            <v>C45 P31 25x150 GC</v>
          </cell>
          <cell r="D1570" t="str">
            <v>COUDE 45 P31 FB H25 150 GC</v>
          </cell>
          <cell r="E1570" t="str">
            <v>GC</v>
          </cell>
          <cell r="F1570" t="str">
            <v>Galvanisation à chaud après fabrication</v>
          </cell>
          <cell r="G1570">
            <v>0.35499999999999998</v>
          </cell>
          <cell r="H1570">
            <v>12330</v>
          </cell>
          <cell r="I1570">
            <v>1</v>
          </cell>
          <cell r="J1570" t="str">
            <v>Chemin de câble tôle</v>
          </cell>
          <cell r="K1570" t="str">
            <v>12</v>
          </cell>
          <cell r="L1570" t="str">
            <v>Accessoires</v>
          </cell>
          <cell r="M1570" t="str">
            <v>123</v>
          </cell>
          <cell r="N1570" t="str">
            <v>Dérivation</v>
          </cell>
          <cell r="O1570">
            <v>1</v>
          </cell>
        </row>
        <row r="1571">
          <cell r="A1571" t="str">
            <v>340940</v>
          </cell>
          <cell r="B1571">
            <v>340940</v>
          </cell>
          <cell r="C1571" t="str">
            <v>C45 P31 25x200 GS</v>
          </cell>
          <cell r="D1571" t="str">
            <v>COUDE 45 P31 FB H25 200 GS</v>
          </cell>
          <cell r="E1571" t="str">
            <v>GS</v>
          </cell>
          <cell r="F1571" t="str">
            <v>Galvanisation procédé Sendzimir</v>
          </cell>
          <cell r="G1571">
            <v>0.44400000000000001</v>
          </cell>
          <cell r="H1571">
            <v>12300</v>
          </cell>
          <cell r="I1571">
            <v>1</v>
          </cell>
          <cell r="J1571" t="str">
            <v>Chemin de câble tôle</v>
          </cell>
          <cell r="K1571" t="str">
            <v>12</v>
          </cell>
          <cell r="L1571" t="str">
            <v>Accessoires</v>
          </cell>
          <cell r="M1571" t="str">
            <v>123</v>
          </cell>
          <cell r="N1571" t="str">
            <v>Dérivation</v>
          </cell>
          <cell r="O1571">
            <v>1</v>
          </cell>
        </row>
        <row r="1572">
          <cell r="A1572" t="str">
            <v>342940</v>
          </cell>
          <cell r="B1572">
            <v>342940</v>
          </cell>
          <cell r="C1572" t="str">
            <v>C45 P31 25x200 GC</v>
          </cell>
          <cell r="D1572" t="str">
            <v>COUDE 45 P31 FB H25 200 GC</v>
          </cell>
          <cell r="E1572" t="str">
            <v>GC</v>
          </cell>
          <cell r="F1572" t="str">
            <v>Galvanisation à chaud après fabrication</v>
          </cell>
          <cell r="G1572">
            <v>0.48799999999999999</v>
          </cell>
          <cell r="H1572">
            <v>12330</v>
          </cell>
          <cell r="I1572">
            <v>1</v>
          </cell>
          <cell r="J1572" t="str">
            <v>Chemin de câble tôle</v>
          </cell>
          <cell r="K1572" t="str">
            <v>12</v>
          </cell>
          <cell r="L1572" t="str">
            <v>Accessoires</v>
          </cell>
          <cell r="M1572" t="str">
            <v>123</v>
          </cell>
          <cell r="N1572" t="str">
            <v>Dérivation</v>
          </cell>
          <cell r="O1572">
            <v>1</v>
          </cell>
        </row>
        <row r="1573">
          <cell r="A1573" t="str">
            <v>340941</v>
          </cell>
          <cell r="B1573">
            <v>340941</v>
          </cell>
          <cell r="C1573" t="str">
            <v>C45 P31 25x300 GS</v>
          </cell>
          <cell r="D1573" t="str">
            <v>COUDE 45 P31 FB H25 300 GS</v>
          </cell>
          <cell r="E1573" t="str">
            <v>GS</v>
          </cell>
          <cell r="F1573" t="str">
            <v>Galvanisation procédé Sendzimir</v>
          </cell>
          <cell r="G1573">
            <v>0.70599999999999996</v>
          </cell>
          <cell r="H1573">
            <v>12300</v>
          </cell>
          <cell r="I1573">
            <v>1</v>
          </cell>
          <cell r="J1573" t="str">
            <v>Chemin de câble tôle</v>
          </cell>
          <cell r="K1573" t="str">
            <v>12</v>
          </cell>
          <cell r="L1573" t="str">
            <v>Accessoires</v>
          </cell>
          <cell r="M1573" t="str">
            <v>123</v>
          </cell>
          <cell r="N1573" t="str">
            <v>Dérivation</v>
          </cell>
          <cell r="O1573">
            <v>1</v>
          </cell>
        </row>
        <row r="1574">
          <cell r="A1574" t="str">
            <v>342941</v>
          </cell>
          <cell r="B1574">
            <v>342941</v>
          </cell>
          <cell r="C1574" t="str">
            <v>C45 P31 25x300 GC</v>
          </cell>
          <cell r="D1574" t="str">
            <v>COUDE 45 P31 FB H25 300 GC</v>
          </cell>
          <cell r="E1574" t="str">
            <v>GC</v>
          </cell>
          <cell r="F1574" t="str">
            <v>Galvanisation à chaud après fabrication</v>
          </cell>
          <cell r="G1574">
            <v>0.77700000000000002</v>
          </cell>
          <cell r="H1574">
            <v>12330</v>
          </cell>
          <cell r="I1574">
            <v>1</v>
          </cell>
          <cell r="J1574" t="str">
            <v>Chemin de câble tôle</v>
          </cell>
          <cell r="K1574" t="str">
            <v>12</v>
          </cell>
          <cell r="L1574" t="str">
            <v>Accessoires</v>
          </cell>
          <cell r="M1574" t="str">
            <v>123</v>
          </cell>
          <cell r="N1574" t="str">
            <v>Dérivation</v>
          </cell>
          <cell r="O1574">
            <v>1</v>
          </cell>
        </row>
        <row r="1575">
          <cell r="A1575" t="str">
            <v>340942</v>
          </cell>
          <cell r="B1575">
            <v>340942</v>
          </cell>
          <cell r="C1575" t="str">
            <v>C45 P31 25x400 GS</v>
          </cell>
          <cell r="D1575" t="str">
            <v>COUDE 45 P31 FB H25 400 GS</v>
          </cell>
          <cell r="E1575" t="str">
            <v>GS</v>
          </cell>
          <cell r="F1575" t="str">
            <v>Galvanisation procédé Sendzimir</v>
          </cell>
          <cell r="G1575">
            <v>1.3420000000000001</v>
          </cell>
          <cell r="H1575">
            <v>12300</v>
          </cell>
          <cell r="I1575">
            <v>1</v>
          </cell>
          <cell r="J1575" t="str">
            <v>Chemin de câble tôle</v>
          </cell>
          <cell r="K1575" t="str">
            <v>12</v>
          </cell>
          <cell r="L1575" t="str">
            <v>Accessoires</v>
          </cell>
          <cell r="M1575" t="str">
            <v>123</v>
          </cell>
          <cell r="N1575" t="str">
            <v>Dérivation</v>
          </cell>
          <cell r="O1575">
            <v>1</v>
          </cell>
        </row>
        <row r="1576">
          <cell r="A1576" t="str">
            <v>342942</v>
          </cell>
          <cell r="B1576">
            <v>342942</v>
          </cell>
          <cell r="C1576" t="str">
            <v>C45 P31 25x400 GC</v>
          </cell>
          <cell r="D1576" t="str">
            <v>COUDE 45 P31 FB H25 400 GC</v>
          </cell>
          <cell r="E1576" t="str">
            <v>GC</v>
          </cell>
          <cell r="F1576" t="str">
            <v>Galvanisation à chaud après fabrication</v>
          </cell>
          <cell r="G1576">
            <v>1.476</v>
          </cell>
          <cell r="H1576">
            <v>12330</v>
          </cell>
          <cell r="I1576">
            <v>1</v>
          </cell>
          <cell r="J1576" t="str">
            <v>Chemin de câble tôle</v>
          </cell>
          <cell r="K1576" t="str">
            <v>12</v>
          </cell>
          <cell r="L1576" t="str">
            <v>Accessoires</v>
          </cell>
          <cell r="M1576" t="str">
            <v>123</v>
          </cell>
          <cell r="N1576" t="str">
            <v>Dérivation</v>
          </cell>
          <cell r="O1576">
            <v>1</v>
          </cell>
        </row>
        <row r="1577">
          <cell r="A1577" t="str">
            <v>340943</v>
          </cell>
          <cell r="B1577">
            <v>340943</v>
          </cell>
          <cell r="C1577" t="str">
            <v>C45 P31 25x500 GS</v>
          </cell>
          <cell r="D1577" t="str">
            <v>COUDE 45 P31 FB H25 500 GS</v>
          </cell>
          <cell r="E1577" t="str">
            <v>GS</v>
          </cell>
          <cell r="F1577" t="str">
            <v>Galvanisation procédé Sendzimir</v>
          </cell>
          <cell r="G1577">
            <v>1.875</v>
          </cell>
          <cell r="H1577">
            <v>12300</v>
          </cell>
          <cell r="I1577">
            <v>1</v>
          </cell>
          <cell r="J1577" t="str">
            <v>Chemin de câble tôle</v>
          </cell>
          <cell r="K1577" t="str">
            <v>12</v>
          </cell>
          <cell r="L1577" t="str">
            <v>Accessoires</v>
          </cell>
          <cell r="M1577" t="str">
            <v>123</v>
          </cell>
          <cell r="N1577" t="str">
            <v>Dérivation</v>
          </cell>
          <cell r="O1577">
            <v>1</v>
          </cell>
        </row>
        <row r="1578">
          <cell r="A1578" t="str">
            <v>342943</v>
          </cell>
          <cell r="B1578">
            <v>342943</v>
          </cell>
          <cell r="C1578" t="str">
            <v>C45 P31 25x500 GC</v>
          </cell>
          <cell r="D1578" t="str">
            <v>COUDE 45 P31 FB H25 500 GC</v>
          </cell>
          <cell r="E1578" t="str">
            <v>GC</v>
          </cell>
          <cell r="F1578" t="str">
            <v>Galvanisation à chaud après fabrication</v>
          </cell>
          <cell r="G1578">
            <v>2.0630000000000002</v>
          </cell>
          <cell r="H1578">
            <v>12330</v>
          </cell>
          <cell r="I1578">
            <v>1</v>
          </cell>
          <cell r="J1578" t="str">
            <v>Chemin de câble tôle</v>
          </cell>
          <cell r="K1578" t="str">
            <v>12</v>
          </cell>
          <cell r="L1578" t="str">
            <v>Accessoires</v>
          </cell>
          <cell r="M1578" t="str">
            <v>123</v>
          </cell>
          <cell r="N1578" t="str">
            <v>Dérivation</v>
          </cell>
          <cell r="O1578">
            <v>1</v>
          </cell>
        </row>
        <row r="1579">
          <cell r="A1579" t="str">
            <v>340952</v>
          </cell>
          <cell r="B1579">
            <v>340952</v>
          </cell>
          <cell r="C1579" t="str">
            <v>C45 P31 75x75 GS</v>
          </cell>
          <cell r="D1579" t="str">
            <v>COUDE 45 P31 FB H75 075 GS</v>
          </cell>
          <cell r="E1579" t="str">
            <v>GS</v>
          </cell>
          <cell r="F1579" t="str">
            <v>Galvanisation procédé Sendzimir</v>
          </cell>
          <cell r="G1579">
            <v>0.42</v>
          </cell>
          <cell r="H1579">
            <v>12300</v>
          </cell>
          <cell r="I1579">
            <v>1</v>
          </cell>
          <cell r="J1579" t="str">
            <v>Chemin de câble tôle</v>
          </cell>
          <cell r="K1579" t="str">
            <v>12</v>
          </cell>
          <cell r="L1579" t="str">
            <v>Accessoires</v>
          </cell>
          <cell r="M1579" t="str">
            <v>123</v>
          </cell>
          <cell r="N1579" t="str">
            <v>Dérivation</v>
          </cell>
          <cell r="O1579">
            <v>1</v>
          </cell>
        </row>
        <row r="1580">
          <cell r="A1580" t="str">
            <v>342952</v>
          </cell>
          <cell r="B1580">
            <v>342952</v>
          </cell>
          <cell r="C1580" t="str">
            <v>C45 P31 75x75 GC</v>
          </cell>
          <cell r="D1580" t="str">
            <v>COUDE 45 P31 FB H75 075 GC</v>
          </cell>
          <cell r="E1580" t="str">
            <v>GC</v>
          </cell>
          <cell r="F1580" t="str">
            <v>Galvanisation à chaud après fabrication</v>
          </cell>
          <cell r="G1580">
            <v>0.46200000000000002</v>
          </cell>
          <cell r="H1580">
            <v>12330</v>
          </cell>
          <cell r="I1580">
            <v>1</v>
          </cell>
          <cell r="J1580" t="str">
            <v>Chemin de câble tôle</v>
          </cell>
          <cell r="K1580" t="str">
            <v>12</v>
          </cell>
          <cell r="L1580" t="str">
            <v>Accessoires</v>
          </cell>
          <cell r="M1580" t="str">
            <v>123</v>
          </cell>
          <cell r="N1580" t="str">
            <v>Dérivation</v>
          </cell>
          <cell r="O1580">
            <v>1</v>
          </cell>
        </row>
        <row r="1581">
          <cell r="A1581" t="str">
            <v>340953</v>
          </cell>
          <cell r="B1581">
            <v>340953</v>
          </cell>
          <cell r="C1581" t="str">
            <v>C45 P31 75x100 GS</v>
          </cell>
          <cell r="D1581" t="str">
            <v>COUDE 45 P31 FB H75 100 GS</v>
          </cell>
          <cell r="E1581" t="str">
            <v>GS</v>
          </cell>
          <cell r="F1581" t="str">
            <v>Galvanisation procédé Sendzimir</v>
          </cell>
          <cell r="G1581">
            <v>0.49</v>
          </cell>
          <cell r="H1581">
            <v>12300</v>
          </cell>
          <cell r="I1581">
            <v>1</v>
          </cell>
          <cell r="J1581" t="str">
            <v>Chemin de câble tôle</v>
          </cell>
          <cell r="K1581" t="str">
            <v>12</v>
          </cell>
          <cell r="L1581" t="str">
            <v>Accessoires</v>
          </cell>
          <cell r="M1581" t="str">
            <v>123</v>
          </cell>
          <cell r="N1581" t="str">
            <v>Dérivation</v>
          </cell>
          <cell r="O1581">
            <v>1</v>
          </cell>
        </row>
        <row r="1582">
          <cell r="A1582" t="str">
            <v>342953</v>
          </cell>
          <cell r="B1582">
            <v>342953</v>
          </cell>
          <cell r="C1582" t="str">
            <v>C45 P31 75x100 GC</v>
          </cell>
          <cell r="D1582" t="str">
            <v>COUDE 45 P31 FB H75 100 GC</v>
          </cell>
          <cell r="E1582" t="str">
            <v>GC</v>
          </cell>
          <cell r="F1582" t="str">
            <v>Galvanisation à chaud après fabrication</v>
          </cell>
          <cell r="G1582">
            <v>0.53900000000000003</v>
          </cell>
          <cell r="H1582">
            <v>12330</v>
          </cell>
          <cell r="I1582">
            <v>1</v>
          </cell>
          <cell r="J1582" t="str">
            <v>Chemin de câble tôle</v>
          </cell>
          <cell r="K1582" t="str">
            <v>12</v>
          </cell>
          <cell r="L1582" t="str">
            <v>Accessoires</v>
          </cell>
          <cell r="M1582" t="str">
            <v>123</v>
          </cell>
          <cell r="N1582" t="str">
            <v>Dérivation</v>
          </cell>
          <cell r="O1582">
            <v>1</v>
          </cell>
        </row>
        <row r="1583">
          <cell r="A1583" t="str">
            <v>340954</v>
          </cell>
          <cell r="B1583">
            <v>340954</v>
          </cell>
          <cell r="C1583" t="str">
            <v>C45 P31 75x150 GS</v>
          </cell>
          <cell r="D1583" t="str">
            <v>COUDE 45 P31 FB H75 150 GS</v>
          </cell>
          <cell r="E1583" t="str">
            <v>GS</v>
          </cell>
          <cell r="F1583" t="str">
            <v>Galvanisation procédé Sendzimir</v>
          </cell>
          <cell r="G1583">
            <v>0.62</v>
          </cell>
          <cell r="H1583">
            <v>12300</v>
          </cell>
          <cell r="I1583">
            <v>1</v>
          </cell>
          <cell r="J1583" t="str">
            <v>Chemin de câble tôle</v>
          </cell>
          <cell r="K1583" t="str">
            <v>12</v>
          </cell>
          <cell r="L1583" t="str">
            <v>Accessoires</v>
          </cell>
          <cell r="M1583" t="str">
            <v>123</v>
          </cell>
          <cell r="N1583" t="str">
            <v>Dérivation</v>
          </cell>
          <cell r="O1583">
            <v>1</v>
          </cell>
        </row>
        <row r="1584">
          <cell r="A1584" t="str">
            <v>342954</v>
          </cell>
          <cell r="B1584">
            <v>342954</v>
          </cell>
          <cell r="C1584" t="str">
            <v>C45 P31 75x150 GC</v>
          </cell>
          <cell r="D1584" t="str">
            <v>COUDE 45 P31 FB H75 150 GC</v>
          </cell>
          <cell r="E1584" t="str">
            <v>GC</v>
          </cell>
          <cell r="F1584" t="str">
            <v>Galvanisation à chaud après fabrication</v>
          </cell>
          <cell r="G1584">
            <v>0.68200000000000005</v>
          </cell>
          <cell r="H1584">
            <v>12330</v>
          </cell>
          <cell r="I1584">
            <v>1</v>
          </cell>
          <cell r="J1584" t="str">
            <v>Chemin de câble tôle</v>
          </cell>
          <cell r="K1584" t="str">
            <v>12</v>
          </cell>
          <cell r="L1584" t="str">
            <v>Accessoires</v>
          </cell>
          <cell r="M1584" t="str">
            <v>123</v>
          </cell>
          <cell r="N1584" t="str">
            <v>Dérivation</v>
          </cell>
          <cell r="O1584">
            <v>1</v>
          </cell>
        </row>
        <row r="1585">
          <cell r="A1585" t="str">
            <v>340955</v>
          </cell>
          <cell r="B1585">
            <v>340955</v>
          </cell>
          <cell r="C1585" t="str">
            <v>C45 P31 75x200 GS</v>
          </cell>
          <cell r="D1585" t="str">
            <v>COUDE 45 P31 FB H75 200 GS</v>
          </cell>
          <cell r="E1585" t="str">
            <v>GS</v>
          </cell>
          <cell r="F1585" t="str">
            <v>Galvanisation procédé Sendzimir</v>
          </cell>
          <cell r="G1585">
            <v>0.8</v>
          </cell>
          <cell r="H1585">
            <v>12300</v>
          </cell>
          <cell r="I1585">
            <v>1</v>
          </cell>
          <cell r="J1585" t="str">
            <v>Chemin de câble tôle</v>
          </cell>
          <cell r="K1585" t="str">
            <v>12</v>
          </cell>
          <cell r="L1585" t="str">
            <v>Accessoires</v>
          </cell>
          <cell r="M1585" t="str">
            <v>123</v>
          </cell>
          <cell r="N1585" t="str">
            <v>Dérivation</v>
          </cell>
          <cell r="O1585">
            <v>1</v>
          </cell>
        </row>
        <row r="1586">
          <cell r="A1586" t="str">
            <v>342955</v>
          </cell>
          <cell r="B1586">
            <v>342955</v>
          </cell>
          <cell r="C1586" t="str">
            <v>C45 P31 75x200 GC</v>
          </cell>
          <cell r="D1586" t="str">
            <v>COUDE 45 P31 FB H75 200 GC</v>
          </cell>
          <cell r="E1586" t="str">
            <v>GC</v>
          </cell>
          <cell r="F1586" t="str">
            <v>Galvanisation à chaud après fabrication</v>
          </cell>
          <cell r="G1586">
            <v>0.88</v>
          </cell>
          <cell r="H1586">
            <v>12330</v>
          </cell>
          <cell r="I1586">
            <v>1</v>
          </cell>
          <cell r="J1586" t="str">
            <v>Chemin de câble tôle</v>
          </cell>
          <cell r="K1586" t="str">
            <v>12</v>
          </cell>
          <cell r="L1586" t="str">
            <v>Accessoires</v>
          </cell>
          <cell r="M1586" t="str">
            <v>123</v>
          </cell>
          <cell r="N1586" t="str">
            <v>Dérivation</v>
          </cell>
          <cell r="O1586">
            <v>1</v>
          </cell>
        </row>
        <row r="1587">
          <cell r="A1587" t="str">
            <v>340956</v>
          </cell>
          <cell r="B1587">
            <v>340956</v>
          </cell>
          <cell r="C1587" t="str">
            <v>C45 P31 75x300 GS</v>
          </cell>
          <cell r="D1587" t="str">
            <v>COUDE 45 P31 FB H75 300 GS</v>
          </cell>
          <cell r="E1587" t="str">
            <v>GS</v>
          </cell>
          <cell r="F1587" t="str">
            <v>Galvanisation procédé Sendzimir</v>
          </cell>
          <cell r="G1587">
            <v>1.1499999999999999</v>
          </cell>
          <cell r="H1587">
            <v>12300</v>
          </cell>
          <cell r="I1587">
            <v>1</v>
          </cell>
          <cell r="J1587" t="str">
            <v>Chemin de câble tôle</v>
          </cell>
          <cell r="K1587" t="str">
            <v>12</v>
          </cell>
          <cell r="L1587" t="str">
            <v>Accessoires</v>
          </cell>
          <cell r="M1587" t="str">
            <v>123</v>
          </cell>
          <cell r="N1587" t="str">
            <v>Dérivation</v>
          </cell>
          <cell r="O1587">
            <v>1</v>
          </cell>
        </row>
        <row r="1588">
          <cell r="A1588" t="str">
            <v>342956</v>
          </cell>
          <cell r="B1588">
            <v>342956</v>
          </cell>
          <cell r="C1588" t="str">
            <v>C45 P31 75x300 GC</v>
          </cell>
          <cell r="D1588" t="str">
            <v>COUDE 45 P31 FB H75 300 GC</v>
          </cell>
          <cell r="E1588" t="str">
            <v>GC</v>
          </cell>
          <cell r="F1588" t="str">
            <v>Galvanisation à chaud après fabrication</v>
          </cell>
          <cell r="G1588">
            <v>1.2649999999999999</v>
          </cell>
          <cell r="H1588">
            <v>12330</v>
          </cell>
          <cell r="I1588">
            <v>1</v>
          </cell>
          <cell r="J1588" t="str">
            <v>Chemin de câble tôle</v>
          </cell>
          <cell r="K1588" t="str">
            <v>12</v>
          </cell>
          <cell r="L1588" t="str">
            <v>Accessoires</v>
          </cell>
          <cell r="M1588" t="str">
            <v>123</v>
          </cell>
          <cell r="N1588" t="str">
            <v>Dérivation</v>
          </cell>
          <cell r="O1588">
            <v>1</v>
          </cell>
        </row>
        <row r="1589">
          <cell r="A1589" t="str">
            <v>340957</v>
          </cell>
          <cell r="B1589">
            <v>340957</v>
          </cell>
          <cell r="C1589" t="str">
            <v>C45 P31 75x400 GS</v>
          </cell>
          <cell r="D1589" t="str">
            <v>COUDE 45 P31 FB H75 400 GS</v>
          </cell>
          <cell r="E1589" t="str">
            <v>GS</v>
          </cell>
          <cell r="F1589" t="str">
            <v>Galvanisation procédé Sendzimir</v>
          </cell>
          <cell r="G1589">
            <v>1.76</v>
          </cell>
          <cell r="H1589">
            <v>12300</v>
          </cell>
          <cell r="I1589">
            <v>1</v>
          </cell>
          <cell r="J1589" t="str">
            <v>Chemin de câble tôle</v>
          </cell>
          <cell r="K1589" t="str">
            <v>12</v>
          </cell>
          <cell r="L1589" t="str">
            <v>Accessoires</v>
          </cell>
          <cell r="M1589" t="str">
            <v>123</v>
          </cell>
          <cell r="N1589" t="str">
            <v>Dérivation</v>
          </cell>
          <cell r="O1589">
            <v>1</v>
          </cell>
        </row>
        <row r="1590">
          <cell r="A1590" t="str">
            <v>342957</v>
          </cell>
          <cell r="B1590">
            <v>342957</v>
          </cell>
          <cell r="C1590" t="str">
            <v>C45 P31 75x400 GC</v>
          </cell>
          <cell r="D1590" t="str">
            <v>COUDE 45 P31 FB H75 400 GC</v>
          </cell>
          <cell r="E1590" t="str">
            <v>GC</v>
          </cell>
          <cell r="F1590" t="str">
            <v>Galvanisation à chaud après fabrication</v>
          </cell>
          <cell r="G1590">
            <v>1.9359999999999999</v>
          </cell>
          <cell r="H1590">
            <v>12330</v>
          </cell>
          <cell r="I1590">
            <v>1</v>
          </cell>
          <cell r="J1590" t="str">
            <v>Chemin de câble tôle</v>
          </cell>
          <cell r="K1590" t="str">
            <v>12</v>
          </cell>
          <cell r="L1590" t="str">
            <v>Accessoires</v>
          </cell>
          <cell r="M1590" t="str">
            <v>123</v>
          </cell>
          <cell r="N1590" t="str">
            <v>Dérivation</v>
          </cell>
          <cell r="O1590">
            <v>1</v>
          </cell>
        </row>
        <row r="1591">
          <cell r="A1591" t="str">
            <v>340958</v>
          </cell>
          <cell r="B1591">
            <v>340958</v>
          </cell>
          <cell r="C1591" t="str">
            <v>C45 P31 75x500 GS</v>
          </cell>
          <cell r="D1591" t="str">
            <v>COUDE 45 P31 FB H75 500 GS</v>
          </cell>
          <cell r="E1591" t="str">
            <v>GS</v>
          </cell>
          <cell r="F1591" t="str">
            <v>Galvanisation procédé Sendzimir</v>
          </cell>
          <cell r="G1591">
            <v>2.29</v>
          </cell>
          <cell r="H1591">
            <v>12300</v>
          </cell>
          <cell r="I1591">
            <v>1</v>
          </cell>
          <cell r="J1591" t="str">
            <v>Chemin de câble tôle</v>
          </cell>
          <cell r="K1591" t="str">
            <v>12</v>
          </cell>
          <cell r="L1591" t="str">
            <v>Accessoires</v>
          </cell>
          <cell r="M1591" t="str">
            <v>123</v>
          </cell>
          <cell r="N1591" t="str">
            <v>Dérivation</v>
          </cell>
          <cell r="O1591">
            <v>1</v>
          </cell>
        </row>
        <row r="1592">
          <cell r="A1592" t="str">
            <v>342958</v>
          </cell>
          <cell r="B1592">
            <v>342958</v>
          </cell>
          <cell r="C1592" t="str">
            <v>C45 P31 75x500 GC</v>
          </cell>
          <cell r="D1592" t="str">
            <v>COUDE 45 P31 FB H75 500 GC</v>
          </cell>
          <cell r="E1592" t="str">
            <v>GC</v>
          </cell>
          <cell r="F1592" t="str">
            <v>Galvanisation à chaud après fabrication</v>
          </cell>
          <cell r="G1592">
            <v>2.5190000000000001</v>
          </cell>
          <cell r="H1592">
            <v>12330</v>
          </cell>
          <cell r="I1592">
            <v>1</v>
          </cell>
          <cell r="J1592" t="str">
            <v>Chemin de câble tôle</v>
          </cell>
          <cell r="K1592" t="str">
            <v>12</v>
          </cell>
          <cell r="L1592" t="str">
            <v>Accessoires</v>
          </cell>
          <cell r="M1592" t="str">
            <v>123</v>
          </cell>
          <cell r="N1592" t="str">
            <v>Dérivation</v>
          </cell>
          <cell r="O1592">
            <v>1</v>
          </cell>
        </row>
        <row r="1593">
          <cell r="A1593" t="str">
            <v>340959</v>
          </cell>
          <cell r="B1593">
            <v>340959</v>
          </cell>
          <cell r="C1593" t="str">
            <v>C45 P31 75x600 GS</v>
          </cell>
          <cell r="D1593" t="str">
            <v>COUDE 45 P31 FB H75 600 GS</v>
          </cell>
          <cell r="E1593" t="str">
            <v>GS</v>
          </cell>
          <cell r="F1593" t="str">
            <v>Galvanisation procédé Sendzimir</v>
          </cell>
          <cell r="G1593">
            <v>2.8</v>
          </cell>
          <cell r="H1593">
            <v>12300</v>
          </cell>
          <cell r="I1593">
            <v>1</v>
          </cell>
          <cell r="J1593" t="str">
            <v>Chemin de câble tôle</v>
          </cell>
          <cell r="K1593" t="str">
            <v>12</v>
          </cell>
          <cell r="L1593" t="str">
            <v>Accessoires</v>
          </cell>
          <cell r="M1593" t="str">
            <v>123</v>
          </cell>
          <cell r="N1593" t="str">
            <v>Dérivation</v>
          </cell>
          <cell r="O1593">
            <v>1</v>
          </cell>
        </row>
        <row r="1594">
          <cell r="A1594" t="str">
            <v>342959</v>
          </cell>
          <cell r="B1594">
            <v>342959</v>
          </cell>
          <cell r="C1594" t="str">
            <v>C45 P31 75x600 GC</v>
          </cell>
          <cell r="D1594" t="str">
            <v>COUDE 45 P31 FB H75 600 GC</v>
          </cell>
          <cell r="E1594" t="str">
            <v>GC</v>
          </cell>
          <cell r="F1594" t="str">
            <v>Galvanisation à chaud après fabrication</v>
          </cell>
          <cell r="G1594">
            <v>3.08</v>
          </cell>
          <cell r="H1594">
            <v>12330</v>
          </cell>
          <cell r="I1594">
            <v>1</v>
          </cell>
          <cell r="J1594" t="str">
            <v>Chemin de câble tôle</v>
          </cell>
          <cell r="K1594" t="str">
            <v>12</v>
          </cell>
          <cell r="L1594" t="str">
            <v>Accessoires</v>
          </cell>
          <cell r="M1594" t="str">
            <v>123</v>
          </cell>
          <cell r="N1594" t="str">
            <v>Dérivation</v>
          </cell>
          <cell r="O1594">
            <v>1</v>
          </cell>
        </row>
        <row r="1595">
          <cell r="A1595" t="str">
            <v>340960</v>
          </cell>
          <cell r="B1595">
            <v>340960</v>
          </cell>
          <cell r="C1595" t="str">
            <v>C45 P31 100x100 GS</v>
          </cell>
          <cell r="D1595" t="str">
            <v>COUDE 45 P31 FB H100 100 GS</v>
          </cell>
          <cell r="E1595" t="str">
            <v>GS</v>
          </cell>
          <cell r="F1595" t="str">
            <v>Galvanisation procédé Sendzimir</v>
          </cell>
          <cell r="G1595">
            <v>0.43</v>
          </cell>
          <cell r="H1595">
            <v>12300</v>
          </cell>
          <cell r="I1595">
            <v>1</v>
          </cell>
          <cell r="J1595" t="str">
            <v>Chemin de câble tôle</v>
          </cell>
          <cell r="K1595" t="str">
            <v>12</v>
          </cell>
          <cell r="L1595" t="str">
            <v>Accessoires</v>
          </cell>
          <cell r="M1595" t="str">
            <v>123</v>
          </cell>
          <cell r="N1595" t="str">
            <v>Dérivation</v>
          </cell>
          <cell r="O1595">
            <v>1</v>
          </cell>
        </row>
        <row r="1596">
          <cell r="A1596" t="str">
            <v>342960</v>
          </cell>
          <cell r="B1596">
            <v>342960</v>
          </cell>
          <cell r="C1596" t="str">
            <v>C45 P31 100x100 GC</v>
          </cell>
          <cell r="D1596" t="str">
            <v>COUDE 45 P31 FB H100 100 GC</v>
          </cell>
          <cell r="E1596" t="str">
            <v>GC</v>
          </cell>
          <cell r="F1596" t="str">
            <v>Galvanisation à chaud après fabrication</v>
          </cell>
          <cell r="G1596">
            <v>0.47299999999999998</v>
          </cell>
          <cell r="H1596">
            <v>12330</v>
          </cell>
          <cell r="I1596">
            <v>1</v>
          </cell>
          <cell r="J1596" t="str">
            <v>Chemin de câble tôle</v>
          </cell>
          <cell r="K1596" t="str">
            <v>12</v>
          </cell>
          <cell r="L1596" t="str">
            <v>Accessoires</v>
          </cell>
          <cell r="M1596" t="str">
            <v>123</v>
          </cell>
          <cell r="N1596" t="str">
            <v>Dérivation</v>
          </cell>
          <cell r="O1596">
            <v>1</v>
          </cell>
        </row>
        <row r="1597">
          <cell r="A1597" t="str">
            <v>340961</v>
          </cell>
          <cell r="B1597">
            <v>340961</v>
          </cell>
          <cell r="C1597" t="str">
            <v>C45 P31 100x150 GS</v>
          </cell>
          <cell r="D1597" t="str">
            <v>COUDE 45 P31 FB H100 150 GS</v>
          </cell>
          <cell r="E1597" t="str">
            <v>GS</v>
          </cell>
          <cell r="F1597" t="str">
            <v>Galvanisation procédé Sendzimir</v>
          </cell>
          <cell r="G1597">
            <v>0.54800000000000004</v>
          </cell>
          <cell r="H1597">
            <v>12300</v>
          </cell>
          <cell r="I1597">
            <v>1</v>
          </cell>
          <cell r="J1597" t="str">
            <v>Chemin de câble tôle</v>
          </cell>
          <cell r="K1597" t="str">
            <v>12</v>
          </cell>
          <cell r="L1597" t="str">
            <v>Accessoires</v>
          </cell>
          <cell r="M1597" t="str">
            <v>123</v>
          </cell>
          <cell r="N1597" t="str">
            <v>Dérivation</v>
          </cell>
          <cell r="O1597">
            <v>1</v>
          </cell>
        </row>
        <row r="1598">
          <cell r="A1598" t="str">
            <v>342961</v>
          </cell>
          <cell r="B1598">
            <v>342961</v>
          </cell>
          <cell r="C1598" t="str">
            <v>C45 P31 100x150 GC</v>
          </cell>
          <cell r="D1598" t="str">
            <v>COUDE 45 P31 FB H100 150 GC</v>
          </cell>
          <cell r="E1598" t="str">
            <v>GC</v>
          </cell>
          <cell r="F1598" t="str">
            <v>Galvanisation à chaud après fabrication</v>
          </cell>
          <cell r="G1598">
            <v>0.54800000000000004</v>
          </cell>
          <cell r="H1598">
            <v>12330</v>
          </cell>
          <cell r="I1598">
            <v>1</v>
          </cell>
          <cell r="J1598" t="str">
            <v>Chemin de câble tôle</v>
          </cell>
          <cell r="K1598" t="str">
            <v>12</v>
          </cell>
          <cell r="L1598" t="str">
            <v>Accessoires</v>
          </cell>
          <cell r="M1598" t="str">
            <v>123</v>
          </cell>
          <cell r="N1598" t="str">
            <v>Dérivation</v>
          </cell>
          <cell r="O1598">
            <v>1</v>
          </cell>
        </row>
        <row r="1599">
          <cell r="A1599" t="str">
            <v>340962</v>
          </cell>
          <cell r="B1599">
            <v>340962</v>
          </cell>
          <cell r="C1599" t="str">
            <v>C45 P31 100x200 GS</v>
          </cell>
          <cell r="D1599" t="str">
            <v>COUDE 45 P31 FB H100 200 GS</v>
          </cell>
          <cell r="E1599" t="str">
            <v>GS</v>
          </cell>
          <cell r="F1599" t="str">
            <v>Galvanisation procédé Sendzimir</v>
          </cell>
          <cell r="G1599">
            <v>0.68</v>
          </cell>
          <cell r="H1599">
            <v>12300</v>
          </cell>
          <cell r="I1599">
            <v>1</v>
          </cell>
          <cell r="J1599" t="str">
            <v>Chemin de câble tôle</v>
          </cell>
          <cell r="K1599" t="str">
            <v>12</v>
          </cell>
          <cell r="L1599" t="str">
            <v>Accessoires</v>
          </cell>
          <cell r="M1599" t="str">
            <v>123</v>
          </cell>
          <cell r="N1599" t="str">
            <v>Dérivation</v>
          </cell>
          <cell r="O1599">
            <v>1</v>
          </cell>
        </row>
        <row r="1600">
          <cell r="A1600" t="str">
            <v>342962</v>
          </cell>
          <cell r="B1600">
            <v>342962</v>
          </cell>
          <cell r="C1600" t="str">
            <v>C45 P31 100x200 GC</v>
          </cell>
          <cell r="D1600" t="str">
            <v>COUDE 45 P31 FB H100 200 GC</v>
          </cell>
          <cell r="E1600" t="str">
            <v>GC</v>
          </cell>
          <cell r="F1600" t="str">
            <v>Galvanisation à chaud après fabrication</v>
          </cell>
          <cell r="G1600">
            <v>0.748</v>
          </cell>
          <cell r="H1600">
            <v>12330</v>
          </cell>
          <cell r="I1600">
            <v>1</v>
          </cell>
          <cell r="J1600" t="str">
            <v>Chemin de câble tôle</v>
          </cell>
          <cell r="K1600" t="str">
            <v>12</v>
          </cell>
          <cell r="L1600" t="str">
            <v>Accessoires</v>
          </cell>
          <cell r="M1600" t="str">
            <v>123</v>
          </cell>
          <cell r="N1600" t="str">
            <v>Dérivation</v>
          </cell>
          <cell r="O1600">
            <v>1</v>
          </cell>
        </row>
        <row r="1601">
          <cell r="A1601" t="str">
            <v>340963</v>
          </cell>
          <cell r="B1601">
            <v>340963</v>
          </cell>
          <cell r="C1601" t="str">
            <v>C45 P31 100x300 GS</v>
          </cell>
          <cell r="D1601" t="str">
            <v>COUDE 45 P31 FB H100 300 GS</v>
          </cell>
          <cell r="E1601" t="str">
            <v>GS</v>
          </cell>
          <cell r="F1601" t="str">
            <v>Galvanisation procédé Sendzimir</v>
          </cell>
          <cell r="G1601">
            <v>1.01</v>
          </cell>
          <cell r="H1601">
            <v>12300</v>
          </cell>
          <cell r="I1601">
            <v>1</v>
          </cell>
          <cell r="J1601" t="str">
            <v>Chemin de câble tôle</v>
          </cell>
          <cell r="K1601" t="str">
            <v>12</v>
          </cell>
          <cell r="L1601" t="str">
            <v>Accessoires</v>
          </cell>
          <cell r="M1601" t="str">
            <v>123</v>
          </cell>
          <cell r="N1601" t="str">
            <v>Dérivation</v>
          </cell>
          <cell r="O1601">
            <v>1</v>
          </cell>
        </row>
        <row r="1602">
          <cell r="A1602" t="str">
            <v>342963</v>
          </cell>
          <cell r="B1602">
            <v>342963</v>
          </cell>
          <cell r="C1602" t="str">
            <v>C45 P31 100x300 GC</v>
          </cell>
          <cell r="D1602" t="str">
            <v>COUDE 45 P31 FB H100 300 GC</v>
          </cell>
          <cell r="E1602" t="str">
            <v>GC</v>
          </cell>
          <cell r="F1602" t="str">
            <v>Galvanisation à chaud après fabrication</v>
          </cell>
          <cell r="G1602">
            <v>1.111</v>
          </cell>
          <cell r="H1602">
            <v>12330</v>
          </cell>
          <cell r="I1602">
            <v>1</v>
          </cell>
          <cell r="J1602" t="str">
            <v>Chemin de câble tôle</v>
          </cell>
          <cell r="K1602" t="str">
            <v>12</v>
          </cell>
          <cell r="L1602" t="str">
            <v>Accessoires</v>
          </cell>
          <cell r="M1602" t="str">
            <v>123</v>
          </cell>
          <cell r="N1602" t="str">
            <v>Dérivation</v>
          </cell>
          <cell r="O1602">
            <v>1</v>
          </cell>
        </row>
        <row r="1603">
          <cell r="A1603" t="str">
            <v>340964</v>
          </cell>
          <cell r="B1603">
            <v>340964</v>
          </cell>
          <cell r="C1603" t="str">
            <v>C45 P31 100x400 GS</v>
          </cell>
          <cell r="D1603" t="str">
            <v>COUDE 45 P31 FB H100 400 GS</v>
          </cell>
          <cell r="E1603" t="str">
            <v>GS</v>
          </cell>
          <cell r="F1603" t="str">
            <v>Galvanisation procédé Sendzimir</v>
          </cell>
          <cell r="G1603">
            <v>1.9</v>
          </cell>
          <cell r="H1603">
            <v>12300</v>
          </cell>
          <cell r="I1603">
            <v>1</v>
          </cell>
          <cell r="J1603" t="str">
            <v>Chemin de câble tôle</v>
          </cell>
          <cell r="K1603" t="str">
            <v>12</v>
          </cell>
          <cell r="L1603" t="str">
            <v>Accessoires</v>
          </cell>
          <cell r="M1603" t="str">
            <v>123</v>
          </cell>
          <cell r="N1603" t="str">
            <v>Dérivation</v>
          </cell>
          <cell r="O1603">
            <v>1</v>
          </cell>
        </row>
        <row r="1604">
          <cell r="A1604" t="str">
            <v>342964</v>
          </cell>
          <cell r="B1604">
            <v>342964</v>
          </cell>
          <cell r="C1604" t="str">
            <v>C45 P31 100x400 GC</v>
          </cell>
          <cell r="D1604" t="str">
            <v>COUDE 45 P31 FB H100 400 GC</v>
          </cell>
          <cell r="E1604" t="str">
            <v>GC</v>
          </cell>
          <cell r="F1604" t="str">
            <v>Galvanisation à chaud après fabrication</v>
          </cell>
          <cell r="G1604">
            <v>2.09</v>
          </cell>
          <cell r="H1604">
            <v>12330</v>
          </cell>
          <cell r="I1604">
            <v>1</v>
          </cell>
          <cell r="J1604" t="str">
            <v>Chemin de câble tôle</v>
          </cell>
          <cell r="K1604" t="str">
            <v>12</v>
          </cell>
          <cell r="L1604" t="str">
            <v>Accessoires</v>
          </cell>
          <cell r="M1604" t="str">
            <v>123</v>
          </cell>
          <cell r="N1604" t="str">
            <v>Dérivation</v>
          </cell>
          <cell r="O1604">
            <v>1</v>
          </cell>
        </row>
        <row r="1605">
          <cell r="A1605" t="str">
            <v>340965</v>
          </cell>
          <cell r="B1605">
            <v>340965</v>
          </cell>
          <cell r="C1605" t="str">
            <v>C45 P31 100x500 GS</v>
          </cell>
          <cell r="D1605" t="str">
            <v>COUDE 45 P31 FB H100 500 GS</v>
          </cell>
          <cell r="E1605" t="str">
            <v>GS</v>
          </cell>
          <cell r="F1605" t="str">
            <v>Galvanisation procédé Sendzimir</v>
          </cell>
          <cell r="G1605">
            <v>2.44</v>
          </cell>
          <cell r="H1605">
            <v>12300</v>
          </cell>
          <cell r="I1605">
            <v>1</v>
          </cell>
          <cell r="J1605" t="str">
            <v>Chemin de câble tôle</v>
          </cell>
          <cell r="K1605" t="str">
            <v>12</v>
          </cell>
          <cell r="L1605" t="str">
            <v>Accessoires</v>
          </cell>
          <cell r="M1605" t="str">
            <v>123</v>
          </cell>
          <cell r="N1605" t="str">
            <v>Dérivation</v>
          </cell>
          <cell r="O1605">
            <v>1</v>
          </cell>
        </row>
        <row r="1606">
          <cell r="A1606" t="str">
            <v>342965</v>
          </cell>
          <cell r="B1606">
            <v>342965</v>
          </cell>
          <cell r="C1606" t="str">
            <v>C45 P31 100x500 GC</v>
          </cell>
          <cell r="D1606" t="str">
            <v>COUDE 45 P31 FB H100 500 GC</v>
          </cell>
          <cell r="E1606" t="str">
            <v>GC</v>
          </cell>
          <cell r="F1606" t="str">
            <v>Galvanisation à chaud après fabrication</v>
          </cell>
          <cell r="G1606">
            <v>2.6840000000000002</v>
          </cell>
          <cell r="H1606">
            <v>12330</v>
          </cell>
          <cell r="I1606">
            <v>1</v>
          </cell>
          <cell r="J1606" t="str">
            <v>Chemin de câble tôle</v>
          </cell>
          <cell r="K1606" t="str">
            <v>12</v>
          </cell>
          <cell r="L1606" t="str">
            <v>Accessoires</v>
          </cell>
          <cell r="M1606" t="str">
            <v>123</v>
          </cell>
          <cell r="N1606" t="str">
            <v>Dérivation</v>
          </cell>
          <cell r="O1606">
            <v>1</v>
          </cell>
        </row>
        <row r="1607">
          <cell r="A1607" t="str">
            <v>350512</v>
          </cell>
          <cell r="B1607">
            <v>350512</v>
          </cell>
          <cell r="C1607" t="str">
            <v>C45 P31 100x600 GS</v>
          </cell>
          <cell r="D1607" t="str">
            <v>COUDE 45 P31 FB H100 600 GS</v>
          </cell>
          <cell r="E1607" t="str">
            <v>GS</v>
          </cell>
          <cell r="F1607" t="str">
            <v>Galvanisation procédé Sendzimir</v>
          </cell>
          <cell r="G1607">
            <v>2.5</v>
          </cell>
          <cell r="H1607">
            <v>12300</v>
          </cell>
          <cell r="I1607">
            <v>1</v>
          </cell>
          <cell r="J1607" t="str">
            <v>Chemin de câble tôle</v>
          </cell>
          <cell r="K1607" t="str">
            <v>12</v>
          </cell>
          <cell r="L1607" t="str">
            <v>Accessoires</v>
          </cell>
          <cell r="M1607" t="str">
            <v>123</v>
          </cell>
          <cell r="N1607" t="str">
            <v>Dérivation</v>
          </cell>
          <cell r="O1607">
            <v>1</v>
          </cell>
        </row>
        <row r="1608">
          <cell r="A1608" t="str">
            <v>350515</v>
          </cell>
          <cell r="B1608">
            <v>350515</v>
          </cell>
          <cell r="C1608" t="str">
            <v>C45 P31 100x600 GC</v>
          </cell>
          <cell r="D1608" t="str">
            <v>COUDE 45 P31 FB H100 600 GC</v>
          </cell>
          <cell r="E1608" t="str">
            <v>GC</v>
          </cell>
          <cell r="F1608" t="str">
            <v>Galvanisation à chaud après fabrication</v>
          </cell>
          <cell r="G1608">
            <v>3.22</v>
          </cell>
          <cell r="H1608">
            <v>12330</v>
          </cell>
          <cell r="I1608">
            <v>1</v>
          </cell>
          <cell r="J1608" t="str">
            <v>Chemin de câble tôle</v>
          </cell>
          <cell r="K1608" t="str">
            <v>12</v>
          </cell>
          <cell r="L1608" t="str">
            <v>Accessoires</v>
          </cell>
          <cell r="M1608" t="str">
            <v>123</v>
          </cell>
          <cell r="N1608" t="str">
            <v>Dérivation</v>
          </cell>
          <cell r="O1608">
            <v>1</v>
          </cell>
        </row>
        <row r="1609">
          <cell r="A1609" t="str">
            <v>340838</v>
          </cell>
          <cell r="B1609">
            <v>340838</v>
          </cell>
          <cell r="C1609" t="str">
            <v>CPC P31 50x75 GS</v>
          </cell>
          <cell r="D1609" t="str">
            <v>CHT PL CONC P31 IR H50 75 GS</v>
          </cell>
          <cell r="E1609" t="str">
            <v>GS</v>
          </cell>
          <cell r="F1609" t="str">
            <v>Galvanisation procédé Sendzimir</v>
          </cell>
          <cell r="G1609">
            <v>0.41</v>
          </cell>
          <cell r="H1609">
            <v>12300</v>
          </cell>
          <cell r="I1609">
            <v>1</v>
          </cell>
          <cell r="J1609" t="str">
            <v>Chemin de câble tôle</v>
          </cell>
          <cell r="K1609" t="str">
            <v>12</v>
          </cell>
          <cell r="L1609" t="str">
            <v>Accessoires</v>
          </cell>
          <cell r="M1609" t="str">
            <v>123</v>
          </cell>
          <cell r="N1609" t="str">
            <v>Dérivation</v>
          </cell>
          <cell r="O1609">
            <v>1</v>
          </cell>
        </row>
        <row r="1610">
          <cell r="A1610" t="str">
            <v>342838</v>
          </cell>
          <cell r="B1610">
            <v>342838</v>
          </cell>
          <cell r="C1610" t="str">
            <v>CPC P31 50x75 GC</v>
          </cell>
          <cell r="D1610" t="str">
            <v>CHT PL CONC P31 IR H50 75 GC</v>
          </cell>
          <cell r="E1610" t="str">
            <v>GC</v>
          </cell>
          <cell r="F1610" t="str">
            <v>Galvanisation à chaud après fabrication</v>
          </cell>
          <cell r="G1610">
            <v>0.44</v>
          </cell>
          <cell r="H1610">
            <v>12330</v>
          </cell>
          <cell r="I1610">
            <v>1</v>
          </cell>
          <cell r="J1610" t="str">
            <v>Chemin de câble tôle</v>
          </cell>
          <cell r="K1610" t="str">
            <v>12</v>
          </cell>
          <cell r="L1610" t="str">
            <v>Accessoires</v>
          </cell>
          <cell r="M1610" t="str">
            <v>123</v>
          </cell>
          <cell r="N1610" t="str">
            <v>Dérivation</v>
          </cell>
          <cell r="O1610">
            <v>1</v>
          </cell>
        </row>
        <row r="1611">
          <cell r="A1611" t="str">
            <v>340980</v>
          </cell>
          <cell r="B1611">
            <v>340980</v>
          </cell>
          <cell r="C1611" t="str">
            <v>CPC P31 50x100 GS</v>
          </cell>
          <cell r="D1611" t="str">
            <v>CHT PL CONC P31 IR H50 100 GS</v>
          </cell>
          <cell r="E1611" t="str">
            <v>GS</v>
          </cell>
          <cell r="F1611" t="str">
            <v>Galvanisation procédé Sendzimir</v>
          </cell>
          <cell r="G1611">
            <v>0.49</v>
          </cell>
          <cell r="H1611">
            <v>12300</v>
          </cell>
          <cell r="I1611">
            <v>1</v>
          </cell>
          <cell r="J1611" t="str">
            <v>Chemin de câble tôle</v>
          </cell>
          <cell r="K1611" t="str">
            <v>12</v>
          </cell>
          <cell r="L1611" t="str">
            <v>Accessoires</v>
          </cell>
          <cell r="M1611" t="str">
            <v>123</v>
          </cell>
          <cell r="N1611" t="str">
            <v>Dérivation</v>
          </cell>
          <cell r="O1611">
            <v>1</v>
          </cell>
        </row>
        <row r="1612">
          <cell r="A1612" t="str">
            <v>342980</v>
          </cell>
          <cell r="B1612">
            <v>342980</v>
          </cell>
          <cell r="C1612" t="str">
            <v>CPC P31 50x100 GC</v>
          </cell>
          <cell r="D1612" t="str">
            <v>CHT PL CONC P31 IR H50 100 GC</v>
          </cell>
          <cell r="E1612" t="str">
            <v>GC</v>
          </cell>
          <cell r="F1612" t="str">
            <v>Galvanisation à chaud après fabrication</v>
          </cell>
          <cell r="G1612">
            <v>0.53900000000000003</v>
          </cell>
          <cell r="H1612">
            <v>12330</v>
          </cell>
          <cell r="I1612">
            <v>1</v>
          </cell>
          <cell r="J1612" t="str">
            <v>Chemin de câble tôle</v>
          </cell>
          <cell r="K1612" t="str">
            <v>12</v>
          </cell>
          <cell r="L1612" t="str">
            <v>Accessoires</v>
          </cell>
          <cell r="M1612" t="str">
            <v>123</v>
          </cell>
          <cell r="N1612" t="str">
            <v>Dérivation</v>
          </cell>
          <cell r="O1612">
            <v>1</v>
          </cell>
        </row>
        <row r="1613">
          <cell r="A1613" t="str">
            <v>340981</v>
          </cell>
          <cell r="B1613">
            <v>340981</v>
          </cell>
          <cell r="C1613" t="str">
            <v>CPC P31 50x150 GS</v>
          </cell>
          <cell r="D1613" t="str">
            <v>CHT PL CONC P31 IR H50 150 GS</v>
          </cell>
          <cell r="E1613" t="str">
            <v>GS</v>
          </cell>
          <cell r="F1613" t="str">
            <v>Galvanisation procédé Sendzimir</v>
          </cell>
          <cell r="G1613">
            <v>0.6</v>
          </cell>
          <cell r="H1613">
            <v>12300</v>
          </cell>
          <cell r="I1613">
            <v>1</v>
          </cell>
          <cell r="J1613" t="str">
            <v>Chemin de câble tôle</v>
          </cell>
          <cell r="K1613" t="str">
            <v>12</v>
          </cell>
          <cell r="L1613" t="str">
            <v>Accessoires</v>
          </cell>
          <cell r="M1613" t="str">
            <v>123</v>
          </cell>
          <cell r="N1613" t="str">
            <v>Dérivation</v>
          </cell>
          <cell r="O1613">
            <v>1</v>
          </cell>
        </row>
        <row r="1614">
          <cell r="A1614" t="str">
            <v>342981</v>
          </cell>
          <cell r="B1614">
            <v>342981</v>
          </cell>
          <cell r="C1614" t="str">
            <v>CPC P31 50x150 GC</v>
          </cell>
          <cell r="D1614" t="str">
            <v>CHT PL CONC P31 IR H50 150 GC</v>
          </cell>
          <cell r="E1614" t="str">
            <v>GC</v>
          </cell>
          <cell r="F1614" t="str">
            <v>Galvanisation à chaud après fabrication</v>
          </cell>
          <cell r="G1614">
            <v>0.66</v>
          </cell>
          <cell r="H1614">
            <v>12330</v>
          </cell>
          <cell r="I1614">
            <v>1</v>
          </cell>
          <cell r="J1614" t="str">
            <v>Chemin de câble tôle</v>
          </cell>
          <cell r="K1614" t="str">
            <v>12</v>
          </cell>
          <cell r="L1614" t="str">
            <v>Accessoires</v>
          </cell>
          <cell r="M1614" t="str">
            <v>123</v>
          </cell>
          <cell r="N1614" t="str">
            <v>Dérivation</v>
          </cell>
          <cell r="O1614">
            <v>1</v>
          </cell>
        </row>
        <row r="1615">
          <cell r="A1615" t="str">
            <v>340982</v>
          </cell>
          <cell r="B1615">
            <v>340982</v>
          </cell>
          <cell r="C1615" t="str">
            <v>CPC P31 50x200 GS</v>
          </cell>
          <cell r="D1615" t="str">
            <v>CHT PL CONC P31 IR H50 200 GS</v>
          </cell>
          <cell r="E1615" t="str">
            <v>GS</v>
          </cell>
          <cell r="F1615" t="str">
            <v>Galvanisation procédé Sendzimir</v>
          </cell>
          <cell r="G1615">
            <v>0.72</v>
          </cell>
          <cell r="H1615">
            <v>12300</v>
          </cell>
          <cell r="I1615">
            <v>1</v>
          </cell>
          <cell r="J1615" t="str">
            <v>Chemin de câble tôle</v>
          </cell>
          <cell r="K1615" t="str">
            <v>12</v>
          </cell>
          <cell r="L1615" t="str">
            <v>Accessoires</v>
          </cell>
          <cell r="M1615" t="str">
            <v>123</v>
          </cell>
          <cell r="N1615" t="str">
            <v>Dérivation</v>
          </cell>
          <cell r="O1615">
            <v>1</v>
          </cell>
        </row>
        <row r="1616">
          <cell r="A1616" t="str">
            <v>342982</v>
          </cell>
          <cell r="B1616">
            <v>342982</v>
          </cell>
          <cell r="C1616" t="str">
            <v>CPC P31 50x200 GC</v>
          </cell>
          <cell r="D1616" t="str">
            <v>CHT PL CONC P31 IR H50 200 GC</v>
          </cell>
          <cell r="E1616" t="str">
            <v>GC</v>
          </cell>
          <cell r="F1616" t="str">
            <v>Galvanisation à chaud après fabrication</v>
          </cell>
          <cell r="G1616">
            <v>0.79200000000000004</v>
          </cell>
          <cell r="H1616">
            <v>12330</v>
          </cell>
          <cell r="I1616">
            <v>1</v>
          </cell>
          <cell r="J1616" t="str">
            <v>Chemin de câble tôle</v>
          </cell>
          <cell r="K1616" t="str">
            <v>12</v>
          </cell>
          <cell r="L1616" t="str">
            <v>Accessoires</v>
          </cell>
          <cell r="M1616" t="str">
            <v>123</v>
          </cell>
          <cell r="N1616" t="str">
            <v>Dérivation</v>
          </cell>
          <cell r="O1616">
            <v>1</v>
          </cell>
        </row>
        <row r="1617">
          <cell r="A1617" t="str">
            <v>340983</v>
          </cell>
          <cell r="B1617">
            <v>340983</v>
          </cell>
          <cell r="C1617" t="str">
            <v>CPC P31 50x300 GS</v>
          </cell>
          <cell r="D1617" t="str">
            <v>CHT PL CONC P31 IR H50 300 GS</v>
          </cell>
          <cell r="E1617" t="str">
            <v>GS</v>
          </cell>
          <cell r="F1617" t="str">
            <v>Galvanisation procédé Sendzimir</v>
          </cell>
          <cell r="G1617">
            <v>0.95</v>
          </cell>
          <cell r="H1617">
            <v>12300</v>
          </cell>
          <cell r="I1617">
            <v>1</v>
          </cell>
          <cell r="J1617" t="str">
            <v>Chemin de câble tôle</v>
          </cell>
          <cell r="K1617" t="str">
            <v>12</v>
          </cell>
          <cell r="L1617" t="str">
            <v>Accessoires</v>
          </cell>
          <cell r="M1617" t="str">
            <v>123</v>
          </cell>
          <cell r="N1617" t="str">
            <v>Dérivation</v>
          </cell>
          <cell r="O1617">
            <v>1</v>
          </cell>
        </row>
        <row r="1618">
          <cell r="A1618" t="str">
            <v>342983</v>
          </cell>
          <cell r="B1618">
            <v>342983</v>
          </cell>
          <cell r="C1618" t="str">
            <v>CPC P31 50x300 GC</v>
          </cell>
          <cell r="D1618" t="str">
            <v>CHT PL CONC P31 IR H50 300 GC</v>
          </cell>
          <cell r="E1618" t="str">
            <v>GC</v>
          </cell>
          <cell r="F1618" t="str">
            <v>Galvanisation à chaud après fabrication</v>
          </cell>
          <cell r="G1618">
            <v>1.0449999999999999</v>
          </cell>
          <cell r="H1618">
            <v>12330</v>
          </cell>
          <cell r="I1618">
            <v>1</v>
          </cell>
          <cell r="J1618" t="str">
            <v>Chemin de câble tôle</v>
          </cell>
          <cell r="K1618" t="str">
            <v>12</v>
          </cell>
          <cell r="L1618" t="str">
            <v>Accessoires</v>
          </cell>
          <cell r="M1618" t="str">
            <v>123</v>
          </cell>
          <cell r="N1618" t="str">
            <v>Dérivation</v>
          </cell>
          <cell r="O1618">
            <v>1</v>
          </cell>
        </row>
        <row r="1619">
          <cell r="A1619" t="str">
            <v>340984</v>
          </cell>
          <cell r="B1619">
            <v>340984</v>
          </cell>
          <cell r="C1619" t="str">
            <v>CPC P31 50x400 GS</v>
          </cell>
          <cell r="D1619" t="str">
            <v>CHT PL CONC P31 IR H50 400 GS</v>
          </cell>
          <cell r="E1619" t="str">
            <v>GS</v>
          </cell>
          <cell r="F1619" t="str">
            <v>Galvanisation procédé Sendzimir</v>
          </cell>
          <cell r="G1619">
            <v>1.67</v>
          </cell>
          <cell r="H1619">
            <v>12300</v>
          </cell>
          <cell r="I1619">
            <v>1</v>
          </cell>
          <cell r="J1619" t="str">
            <v>Chemin de câble tôle</v>
          </cell>
          <cell r="K1619" t="str">
            <v>12</v>
          </cell>
          <cell r="L1619" t="str">
            <v>Accessoires</v>
          </cell>
          <cell r="M1619" t="str">
            <v>123</v>
          </cell>
          <cell r="N1619" t="str">
            <v>Dérivation</v>
          </cell>
          <cell r="O1619">
            <v>1</v>
          </cell>
        </row>
        <row r="1620">
          <cell r="A1620" t="str">
            <v>342984</v>
          </cell>
          <cell r="B1620">
            <v>342984</v>
          </cell>
          <cell r="C1620" t="str">
            <v>CPC P31 50x400 GC</v>
          </cell>
          <cell r="D1620" t="str">
            <v>CHT PL CONC P31 IR H50 400 GC</v>
          </cell>
          <cell r="E1620" t="str">
            <v>GC</v>
          </cell>
          <cell r="F1620" t="str">
            <v>Galvanisation à chaud après fabrication</v>
          </cell>
          <cell r="G1620">
            <v>1.837</v>
          </cell>
          <cell r="H1620">
            <v>12330</v>
          </cell>
          <cell r="I1620">
            <v>1</v>
          </cell>
          <cell r="J1620" t="str">
            <v>Chemin de câble tôle</v>
          </cell>
          <cell r="K1620" t="str">
            <v>12</v>
          </cell>
          <cell r="L1620" t="str">
            <v>Accessoires</v>
          </cell>
          <cell r="M1620" t="str">
            <v>123</v>
          </cell>
          <cell r="N1620" t="str">
            <v>Dérivation</v>
          </cell>
          <cell r="O1620">
            <v>1</v>
          </cell>
        </row>
        <row r="1621">
          <cell r="A1621" t="str">
            <v>340985</v>
          </cell>
          <cell r="B1621">
            <v>340985</v>
          </cell>
          <cell r="C1621" t="str">
            <v>CPC P31 50x500 GS</v>
          </cell>
          <cell r="D1621" t="str">
            <v>CHT PL CONC P31 IR H50 500 GS</v>
          </cell>
          <cell r="E1621" t="str">
            <v>GS</v>
          </cell>
          <cell r="F1621" t="str">
            <v>Galvanisation procédé Sendzimir</v>
          </cell>
          <cell r="G1621">
            <v>2</v>
          </cell>
          <cell r="H1621">
            <v>12300</v>
          </cell>
          <cell r="I1621">
            <v>1</v>
          </cell>
          <cell r="J1621" t="str">
            <v>Chemin de câble tôle</v>
          </cell>
          <cell r="K1621" t="str">
            <v>12</v>
          </cell>
          <cell r="L1621" t="str">
            <v>Accessoires</v>
          </cell>
          <cell r="M1621" t="str">
            <v>123</v>
          </cell>
          <cell r="N1621" t="str">
            <v>Dérivation</v>
          </cell>
          <cell r="O1621">
            <v>1</v>
          </cell>
        </row>
        <row r="1622">
          <cell r="A1622" t="str">
            <v>342985</v>
          </cell>
          <cell r="B1622">
            <v>342985</v>
          </cell>
          <cell r="C1622" t="str">
            <v>CPC P31 50x500 GC</v>
          </cell>
          <cell r="D1622" t="str">
            <v>CHT PL CONC P31 IR H50 500 GC</v>
          </cell>
          <cell r="E1622" t="str">
            <v>GC</v>
          </cell>
          <cell r="F1622" t="str">
            <v>Galvanisation à chaud après fabrication</v>
          </cell>
          <cell r="G1622">
            <v>2.2000000000000002</v>
          </cell>
          <cell r="H1622">
            <v>12330</v>
          </cell>
          <cell r="I1622">
            <v>1</v>
          </cell>
          <cell r="J1622" t="str">
            <v>Chemin de câble tôle</v>
          </cell>
          <cell r="K1622" t="str">
            <v>12</v>
          </cell>
          <cell r="L1622" t="str">
            <v>Accessoires</v>
          </cell>
          <cell r="M1622" t="str">
            <v>123</v>
          </cell>
          <cell r="N1622" t="str">
            <v>Dérivation</v>
          </cell>
          <cell r="O1622">
            <v>1</v>
          </cell>
        </row>
        <row r="1623">
          <cell r="A1623" t="str">
            <v>340986</v>
          </cell>
          <cell r="B1623">
            <v>340986</v>
          </cell>
          <cell r="C1623" t="str">
            <v>CPC P31 50x600 GS</v>
          </cell>
          <cell r="D1623" t="str">
            <v>CHT PL CONC P31 IR H50 600 GS</v>
          </cell>
          <cell r="E1623" t="str">
            <v>GS</v>
          </cell>
          <cell r="F1623" t="str">
            <v>Galvanisation procédé Sendzimir</v>
          </cell>
          <cell r="G1623">
            <v>2.3199999999999998</v>
          </cell>
          <cell r="H1623">
            <v>12300</v>
          </cell>
          <cell r="I1623">
            <v>1</v>
          </cell>
          <cell r="J1623" t="str">
            <v>Chemin de câble tôle</v>
          </cell>
          <cell r="K1623" t="str">
            <v>12</v>
          </cell>
          <cell r="L1623" t="str">
            <v>Accessoires</v>
          </cell>
          <cell r="M1623" t="str">
            <v>123</v>
          </cell>
          <cell r="N1623" t="str">
            <v>Dérivation</v>
          </cell>
          <cell r="O1623">
            <v>1</v>
          </cell>
        </row>
        <row r="1624">
          <cell r="A1624" t="str">
            <v>342986</v>
          </cell>
          <cell r="B1624">
            <v>342986</v>
          </cell>
          <cell r="C1624" t="str">
            <v>CPC P31 50x600 GC</v>
          </cell>
          <cell r="D1624" t="str">
            <v>CHT PL CONC P31 IR H50 600 GC</v>
          </cell>
          <cell r="E1624" t="str">
            <v>GC</v>
          </cell>
          <cell r="F1624" t="str">
            <v>Galvanisation à chaud après fabrication</v>
          </cell>
          <cell r="G1624">
            <v>2.552</v>
          </cell>
          <cell r="H1624">
            <v>12330</v>
          </cell>
          <cell r="I1624">
            <v>1</v>
          </cell>
          <cell r="J1624" t="str">
            <v>Chemin de câble tôle</v>
          </cell>
          <cell r="K1624" t="str">
            <v>12</v>
          </cell>
          <cell r="L1624" t="str">
            <v>Accessoires</v>
          </cell>
          <cell r="M1624" t="str">
            <v>123</v>
          </cell>
          <cell r="N1624" t="str">
            <v>Dérivation</v>
          </cell>
          <cell r="O1624">
            <v>1</v>
          </cell>
        </row>
        <row r="1625">
          <cell r="A1625" t="str">
            <v>340972</v>
          </cell>
          <cell r="B1625">
            <v>340972</v>
          </cell>
          <cell r="C1625" t="str">
            <v>CPC P31 25x75 GS</v>
          </cell>
          <cell r="D1625" t="str">
            <v>CHT PL CONC P31 IR H25 75 GS</v>
          </cell>
          <cell r="E1625" t="str">
            <v>GS</v>
          </cell>
          <cell r="F1625" t="str">
            <v>Galvanisation procédé Sendzimir</v>
          </cell>
          <cell r="G1625">
            <v>0.46200000000000002</v>
          </cell>
          <cell r="H1625">
            <v>12300</v>
          </cell>
          <cell r="I1625">
            <v>1</v>
          </cell>
          <cell r="J1625" t="str">
            <v>Chemin de câble tôle</v>
          </cell>
          <cell r="K1625" t="str">
            <v>12</v>
          </cell>
          <cell r="L1625" t="str">
            <v>Accessoires</v>
          </cell>
          <cell r="M1625" t="str">
            <v>123</v>
          </cell>
          <cell r="N1625" t="str">
            <v>Dérivation</v>
          </cell>
          <cell r="O1625">
            <v>1</v>
          </cell>
        </row>
        <row r="1626">
          <cell r="A1626" t="str">
            <v>342972</v>
          </cell>
          <cell r="B1626">
            <v>342972</v>
          </cell>
          <cell r="C1626" t="str">
            <v>CPC P31 25x75 GC</v>
          </cell>
          <cell r="D1626" t="str">
            <v>CHT PL CONC P31 IR H25 75 GC</v>
          </cell>
          <cell r="E1626" t="str">
            <v>GC</v>
          </cell>
          <cell r="F1626" t="str">
            <v>Galvanisation à chaud après fabrication</v>
          </cell>
          <cell r="G1626">
            <v>0.50800000000000001</v>
          </cell>
          <cell r="H1626">
            <v>12330</v>
          </cell>
          <cell r="I1626">
            <v>1</v>
          </cell>
          <cell r="J1626" t="str">
            <v>Chemin de câble tôle</v>
          </cell>
          <cell r="K1626" t="str">
            <v>12</v>
          </cell>
          <cell r="L1626" t="str">
            <v>Accessoires</v>
          </cell>
          <cell r="M1626" t="str">
            <v>123</v>
          </cell>
          <cell r="N1626" t="str">
            <v>Dérivation</v>
          </cell>
          <cell r="O1626">
            <v>1</v>
          </cell>
        </row>
        <row r="1627">
          <cell r="A1627" t="str">
            <v>340973</v>
          </cell>
          <cell r="B1627">
            <v>340973</v>
          </cell>
          <cell r="C1627" t="str">
            <v>CPC P31 25x100 GS</v>
          </cell>
          <cell r="D1627" t="str">
            <v>CHT PL CONC P31 IR H25 100 GS</v>
          </cell>
          <cell r="E1627" t="str">
            <v>GS</v>
          </cell>
          <cell r="F1627" t="str">
            <v>Galvanisation procédé Sendzimir</v>
          </cell>
          <cell r="G1627">
            <v>0.498</v>
          </cell>
          <cell r="H1627">
            <v>12300</v>
          </cell>
          <cell r="I1627">
            <v>1</v>
          </cell>
          <cell r="J1627" t="str">
            <v>Chemin de câble tôle</v>
          </cell>
          <cell r="K1627" t="str">
            <v>12</v>
          </cell>
          <cell r="L1627" t="str">
            <v>Accessoires</v>
          </cell>
          <cell r="M1627" t="str">
            <v>123</v>
          </cell>
          <cell r="N1627" t="str">
            <v>Dérivation</v>
          </cell>
          <cell r="O1627">
            <v>1</v>
          </cell>
        </row>
        <row r="1628">
          <cell r="A1628" t="str">
            <v>342973</v>
          </cell>
          <cell r="B1628">
            <v>342973</v>
          </cell>
          <cell r="C1628" t="str">
            <v>CPC P31 25x100 GC</v>
          </cell>
          <cell r="D1628" t="str">
            <v>CHT PL CONC P31 IR H25 100 GC</v>
          </cell>
          <cell r="E1628" t="str">
            <v>GC</v>
          </cell>
          <cell r="F1628" t="str">
            <v>Galvanisation à chaud après fabrication</v>
          </cell>
          <cell r="G1628">
            <v>0.54800000000000004</v>
          </cell>
          <cell r="H1628">
            <v>12330</v>
          </cell>
          <cell r="I1628">
            <v>1</v>
          </cell>
          <cell r="J1628" t="str">
            <v>Chemin de câble tôle</v>
          </cell>
          <cell r="K1628" t="str">
            <v>12</v>
          </cell>
          <cell r="L1628" t="str">
            <v>Accessoires</v>
          </cell>
          <cell r="M1628" t="str">
            <v>123</v>
          </cell>
          <cell r="N1628" t="str">
            <v>Dérivation</v>
          </cell>
          <cell r="O1628">
            <v>1</v>
          </cell>
        </row>
        <row r="1629">
          <cell r="A1629" t="str">
            <v>340974</v>
          </cell>
          <cell r="B1629">
            <v>340974</v>
          </cell>
          <cell r="C1629" t="str">
            <v>CPC P31 25x150 GS</v>
          </cell>
          <cell r="D1629" t="str">
            <v>CHT PL CONC P31 IR H25 150 GS</v>
          </cell>
          <cell r="E1629" t="str">
            <v>GS</v>
          </cell>
          <cell r="F1629" t="str">
            <v>Galvanisation procédé Sendzimir</v>
          </cell>
          <cell r="G1629">
            <v>0.58599999999999997</v>
          </cell>
          <cell r="H1629">
            <v>12300</v>
          </cell>
          <cell r="I1629">
            <v>1</v>
          </cell>
          <cell r="J1629" t="str">
            <v>Chemin de câble tôle</v>
          </cell>
          <cell r="K1629" t="str">
            <v>12</v>
          </cell>
          <cell r="L1629" t="str">
            <v>Accessoires</v>
          </cell>
          <cell r="M1629" t="str">
            <v>123</v>
          </cell>
          <cell r="N1629" t="str">
            <v>Dérivation</v>
          </cell>
          <cell r="O1629">
            <v>1</v>
          </cell>
        </row>
        <row r="1630">
          <cell r="A1630" t="str">
            <v>342974</v>
          </cell>
          <cell r="B1630">
            <v>342974</v>
          </cell>
          <cell r="C1630" t="str">
            <v>CPC P31 25x150 GC</v>
          </cell>
          <cell r="D1630" t="str">
            <v>CHT PL CONC P31 IR H25 150 GC</v>
          </cell>
          <cell r="E1630" t="str">
            <v>GC</v>
          </cell>
          <cell r="F1630" t="str">
            <v>Galvanisation à chaud après fabrication</v>
          </cell>
          <cell r="G1630">
            <v>0.64500000000000002</v>
          </cell>
          <cell r="H1630">
            <v>12330</v>
          </cell>
          <cell r="I1630">
            <v>1</v>
          </cell>
          <cell r="J1630" t="str">
            <v>Chemin de câble tôle</v>
          </cell>
          <cell r="K1630" t="str">
            <v>12</v>
          </cell>
          <cell r="L1630" t="str">
            <v>Accessoires</v>
          </cell>
          <cell r="M1630" t="str">
            <v>123</v>
          </cell>
          <cell r="N1630" t="str">
            <v>Dérivation</v>
          </cell>
          <cell r="O1630">
            <v>1</v>
          </cell>
        </row>
        <row r="1631">
          <cell r="A1631" t="str">
            <v>340975</v>
          </cell>
          <cell r="B1631">
            <v>340975</v>
          </cell>
          <cell r="C1631" t="str">
            <v>CPC P31 25x200 GS</v>
          </cell>
          <cell r="D1631" t="str">
            <v>CHT PL CONC P31 IR H25 200 GS</v>
          </cell>
          <cell r="E1631" t="str">
            <v>GS</v>
          </cell>
          <cell r="F1631" t="str">
            <v>Galvanisation procédé Sendzimir</v>
          </cell>
          <cell r="G1631">
            <v>0.67200000000000004</v>
          </cell>
          <cell r="H1631">
            <v>12300</v>
          </cell>
          <cell r="I1631">
            <v>1</v>
          </cell>
          <cell r="J1631" t="str">
            <v>Chemin de câble tôle</v>
          </cell>
          <cell r="K1631" t="str">
            <v>12</v>
          </cell>
          <cell r="L1631" t="str">
            <v>Accessoires</v>
          </cell>
          <cell r="M1631" t="str">
            <v>123</v>
          </cell>
          <cell r="N1631" t="str">
            <v>Dérivation</v>
          </cell>
          <cell r="O1631">
            <v>1</v>
          </cell>
        </row>
        <row r="1632">
          <cell r="A1632" t="str">
            <v>342975</v>
          </cell>
          <cell r="B1632">
            <v>342975</v>
          </cell>
          <cell r="C1632" t="str">
            <v>CPC P31 25x200 GC</v>
          </cell>
          <cell r="D1632" t="str">
            <v>CHT PL CONC P31 IR H25 200 GC</v>
          </cell>
          <cell r="E1632" t="str">
            <v>GC</v>
          </cell>
          <cell r="F1632" t="str">
            <v>Galvanisation à chaud après fabrication</v>
          </cell>
          <cell r="G1632">
            <v>0.73899999999999999</v>
          </cell>
          <cell r="H1632">
            <v>12330</v>
          </cell>
          <cell r="I1632">
            <v>1</v>
          </cell>
          <cell r="J1632" t="str">
            <v>Chemin de câble tôle</v>
          </cell>
          <cell r="K1632" t="str">
            <v>12</v>
          </cell>
          <cell r="L1632" t="str">
            <v>Accessoires</v>
          </cell>
          <cell r="M1632" t="str">
            <v>123</v>
          </cell>
          <cell r="N1632" t="str">
            <v>Dérivation</v>
          </cell>
          <cell r="O1632">
            <v>1</v>
          </cell>
        </row>
        <row r="1633">
          <cell r="A1633" t="str">
            <v>340976</v>
          </cell>
          <cell r="B1633">
            <v>340976</v>
          </cell>
          <cell r="C1633" t="str">
            <v>CPC P31 25x300 GS</v>
          </cell>
          <cell r="D1633" t="str">
            <v>CHT PL CONC P31 IR H25 300 GS</v>
          </cell>
          <cell r="E1633" t="str">
            <v>GS</v>
          </cell>
          <cell r="F1633" t="str">
            <v>Galvanisation procédé Sendzimir</v>
          </cell>
          <cell r="G1633">
            <v>0.83199999999999996</v>
          </cell>
          <cell r="H1633">
            <v>12300</v>
          </cell>
          <cell r="I1633">
            <v>1</v>
          </cell>
          <cell r="J1633" t="str">
            <v>Chemin de câble tôle</v>
          </cell>
          <cell r="K1633" t="str">
            <v>12</v>
          </cell>
          <cell r="L1633" t="str">
            <v>Accessoires</v>
          </cell>
          <cell r="M1633" t="str">
            <v>123</v>
          </cell>
          <cell r="N1633" t="str">
            <v>Dérivation</v>
          </cell>
          <cell r="O1633">
            <v>1</v>
          </cell>
        </row>
        <row r="1634">
          <cell r="A1634" t="str">
            <v>342976</v>
          </cell>
          <cell r="B1634">
            <v>342976</v>
          </cell>
          <cell r="C1634" t="str">
            <v>CPC P31 25x300 GC</v>
          </cell>
          <cell r="D1634" t="str">
            <v>CHT PL CONC P31 IR H25 300 GC</v>
          </cell>
          <cell r="E1634" t="str">
            <v>GC</v>
          </cell>
          <cell r="F1634" t="str">
            <v>Galvanisation à chaud après fabrication</v>
          </cell>
          <cell r="G1634">
            <v>0.91500000000000004</v>
          </cell>
          <cell r="H1634">
            <v>12330</v>
          </cell>
          <cell r="I1634">
            <v>1</v>
          </cell>
          <cell r="J1634" t="str">
            <v>Chemin de câble tôle</v>
          </cell>
          <cell r="K1634" t="str">
            <v>12</v>
          </cell>
          <cell r="L1634" t="str">
            <v>Accessoires</v>
          </cell>
          <cell r="M1634" t="str">
            <v>123</v>
          </cell>
          <cell r="N1634" t="str">
            <v>Dérivation</v>
          </cell>
          <cell r="O1634">
            <v>1</v>
          </cell>
        </row>
        <row r="1635">
          <cell r="A1635" t="str">
            <v>340977</v>
          </cell>
          <cell r="B1635">
            <v>340977</v>
          </cell>
          <cell r="C1635" t="str">
            <v>CPC P31 25x400 GS</v>
          </cell>
          <cell r="D1635" t="str">
            <v>CHT PL CONC P31 IR H25 400 GS</v>
          </cell>
          <cell r="E1635" t="str">
            <v>GS</v>
          </cell>
          <cell r="F1635" t="str">
            <v>Galvanisation procédé Sendzimir</v>
          </cell>
          <cell r="G1635">
            <v>1.417</v>
          </cell>
          <cell r="H1635">
            <v>12300</v>
          </cell>
          <cell r="I1635">
            <v>1</v>
          </cell>
          <cell r="J1635" t="str">
            <v>Chemin de câble tôle</v>
          </cell>
          <cell r="K1635" t="str">
            <v>12</v>
          </cell>
          <cell r="L1635" t="str">
            <v>Accessoires</v>
          </cell>
          <cell r="M1635" t="str">
            <v>123</v>
          </cell>
          <cell r="N1635" t="str">
            <v>Dérivation</v>
          </cell>
          <cell r="O1635">
            <v>1</v>
          </cell>
        </row>
        <row r="1636">
          <cell r="A1636" t="str">
            <v>342977</v>
          </cell>
          <cell r="B1636">
            <v>342977</v>
          </cell>
          <cell r="C1636" t="str">
            <v>CPC P31 25x400 GC</v>
          </cell>
          <cell r="D1636" t="str">
            <v>CHT PL CONC P31 IR H25 400 GC</v>
          </cell>
          <cell r="E1636" t="str">
            <v>GC</v>
          </cell>
          <cell r="F1636" t="str">
            <v>Galvanisation à chaud après fabrication</v>
          </cell>
          <cell r="G1636">
            <v>1.5589999999999999</v>
          </cell>
          <cell r="H1636">
            <v>12330</v>
          </cell>
          <cell r="I1636">
            <v>1</v>
          </cell>
          <cell r="J1636" t="str">
            <v>Chemin de câble tôle</v>
          </cell>
          <cell r="K1636" t="str">
            <v>12</v>
          </cell>
          <cell r="L1636" t="str">
            <v>Accessoires</v>
          </cell>
          <cell r="M1636" t="str">
            <v>123</v>
          </cell>
          <cell r="N1636" t="str">
            <v>Dérivation</v>
          </cell>
          <cell r="O1636">
            <v>1</v>
          </cell>
        </row>
        <row r="1637">
          <cell r="A1637" t="str">
            <v>340978</v>
          </cell>
          <cell r="B1637">
            <v>340978</v>
          </cell>
          <cell r="C1637" t="str">
            <v>CPC P31 25x500 GS</v>
          </cell>
          <cell r="D1637" t="str">
            <v>CHT PL CONC P31 IR H25 500 GS</v>
          </cell>
          <cell r="E1637" t="str">
            <v>GS</v>
          </cell>
          <cell r="F1637" t="str">
            <v>Galvanisation procédé Sendzimir</v>
          </cell>
          <cell r="G1637">
            <v>1.45</v>
          </cell>
          <cell r="H1637">
            <v>12300</v>
          </cell>
          <cell r="I1637">
            <v>1</v>
          </cell>
          <cell r="J1637" t="str">
            <v>Chemin de câble tôle</v>
          </cell>
          <cell r="K1637" t="str">
            <v>12</v>
          </cell>
          <cell r="L1637" t="str">
            <v>Accessoires</v>
          </cell>
          <cell r="M1637" t="str">
            <v>123</v>
          </cell>
          <cell r="N1637" t="str">
            <v>Dérivation</v>
          </cell>
          <cell r="O1637">
            <v>1</v>
          </cell>
        </row>
        <row r="1638">
          <cell r="A1638" t="str">
            <v>342978</v>
          </cell>
          <cell r="B1638">
            <v>342978</v>
          </cell>
          <cell r="C1638" t="str">
            <v>CPC P31 25x500 GC</v>
          </cell>
          <cell r="D1638" t="str">
            <v>CHT PL CONC P31 IR H25 500 GC</v>
          </cell>
          <cell r="E1638" t="str">
            <v>GC</v>
          </cell>
          <cell r="F1638" t="str">
            <v>Galvanisation à chaud après fabrication</v>
          </cell>
          <cell r="G1638">
            <v>1.595</v>
          </cell>
          <cell r="H1638">
            <v>12330</v>
          </cell>
          <cell r="I1638">
            <v>1</v>
          </cell>
          <cell r="J1638" t="str">
            <v>Chemin de câble tôle</v>
          </cell>
          <cell r="K1638" t="str">
            <v>12</v>
          </cell>
          <cell r="L1638" t="str">
            <v>Accessoires</v>
          </cell>
          <cell r="M1638" t="str">
            <v>123</v>
          </cell>
          <cell r="N1638" t="str">
            <v>Dérivation</v>
          </cell>
          <cell r="O1638">
            <v>1</v>
          </cell>
        </row>
        <row r="1639">
          <cell r="A1639" t="str">
            <v>340987</v>
          </cell>
          <cell r="B1639">
            <v>340987</v>
          </cell>
          <cell r="C1639" t="str">
            <v>CPC P31 75x75 GS</v>
          </cell>
          <cell r="D1639" t="str">
            <v>CHT PL CONC P31 IR H75 075 GS</v>
          </cell>
          <cell r="E1639" t="str">
            <v>GS</v>
          </cell>
          <cell r="F1639" t="str">
            <v>Galvanisation procédé Sendzimir</v>
          </cell>
          <cell r="G1639">
            <v>0.7</v>
          </cell>
          <cell r="H1639">
            <v>12300</v>
          </cell>
          <cell r="I1639">
            <v>1</v>
          </cell>
          <cell r="J1639" t="str">
            <v>Chemin de câble tôle</v>
          </cell>
          <cell r="K1639" t="str">
            <v>12</v>
          </cell>
          <cell r="L1639" t="str">
            <v>Accessoires</v>
          </cell>
          <cell r="M1639" t="str">
            <v>123</v>
          </cell>
          <cell r="N1639" t="str">
            <v>Dérivation</v>
          </cell>
          <cell r="O1639">
            <v>1</v>
          </cell>
        </row>
        <row r="1640">
          <cell r="A1640" t="str">
            <v>342987</v>
          </cell>
          <cell r="B1640">
            <v>342987</v>
          </cell>
          <cell r="C1640" t="str">
            <v>CPC P31 75x75 GC</v>
          </cell>
          <cell r="D1640" t="str">
            <v>CHT PL CONC P31 IR H75 075 GC</v>
          </cell>
          <cell r="E1640" t="str">
            <v>GC</v>
          </cell>
          <cell r="F1640" t="str">
            <v>Galvanisation à chaud après fabrication</v>
          </cell>
          <cell r="G1640">
            <v>0.77</v>
          </cell>
          <cell r="H1640">
            <v>12330</v>
          </cell>
          <cell r="I1640">
            <v>1</v>
          </cell>
          <cell r="J1640" t="str">
            <v>Chemin de câble tôle</v>
          </cell>
          <cell r="K1640" t="str">
            <v>12</v>
          </cell>
          <cell r="L1640" t="str">
            <v>Accessoires</v>
          </cell>
          <cell r="M1640" t="str">
            <v>123</v>
          </cell>
          <cell r="N1640" t="str">
            <v>Dérivation</v>
          </cell>
          <cell r="O1640">
            <v>1</v>
          </cell>
        </row>
        <row r="1641">
          <cell r="A1641" t="str">
            <v>340988</v>
          </cell>
          <cell r="B1641">
            <v>340988</v>
          </cell>
          <cell r="C1641" t="str">
            <v>CPC P31 75x100 GS</v>
          </cell>
          <cell r="D1641" t="str">
            <v>CHT PL CONC P31 IR H75 100 GS</v>
          </cell>
          <cell r="E1641" t="str">
            <v>GS</v>
          </cell>
          <cell r="F1641" t="str">
            <v>Galvanisation procédé Sendzimir</v>
          </cell>
          <cell r="G1641">
            <v>0.77</v>
          </cell>
          <cell r="H1641">
            <v>12300</v>
          </cell>
          <cell r="I1641">
            <v>1</v>
          </cell>
          <cell r="J1641" t="str">
            <v>Chemin de câble tôle</v>
          </cell>
          <cell r="K1641" t="str">
            <v>12</v>
          </cell>
          <cell r="L1641" t="str">
            <v>Accessoires</v>
          </cell>
          <cell r="M1641" t="str">
            <v>123</v>
          </cell>
          <cell r="N1641" t="str">
            <v>Dérivation</v>
          </cell>
          <cell r="O1641">
            <v>1</v>
          </cell>
        </row>
        <row r="1642">
          <cell r="A1642" t="str">
            <v>342988</v>
          </cell>
          <cell r="B1642">
            <v>342988</v>
          </cell>
          <cell r="C1642" t="str">
            <v>CPC P31 75x100 GC</v>
          </cell>
          <cell r="D1642" t="str">
            <v>CHT PL CONC P31 IR H75 100 GC</v>
          </cell>
          <cell r="E1642" t="str">
            <v>GC</v>
          </cell>
          <cell r="F1642" t="str">
            <v>Galvanisation à chaud après fabrication</v>
          </cell>
          <cell r="G1642">
            <v>0.84699999999999998</v>
          </cell>
          <cell r="H1642">
            <v>12330</v>
          </cell>
          <cell r="I1642">
            <v>1</v>
          </cell>
          <cell r="J1642" t="str">
            <v>Chemin de câble tôle</v>
          </cell>
          <cell r="K1642" t="str">
            <v>12</v>
          </cell>
          <cell r="L1642" t="str">
            <v>Accessoires</v>
          </cell>
          <cell r="M1642" t="str">
            <v>123</v>
          </cell>
          <cell r="N1642" t="str">
            <v>Dérivation</v>
          </cell>
          <cell r="O1642">
            <v>1</v>
          </cell>
        </row>
        <row r="1643">
          <cell r="A1643" t="str">
            <v>340989</v>
          </cell>
          <cell r="B1643">
            <v>340989</v>
          </cell>
          <cell r="C1643" t="str">
            <v>CPC P31 75x150 GS</v>
          </cell>
          <cell r="D1643" t="str">
            <v>CHT PL CONC P31 IR H75 150 GS</v>
          </cell>
          <cell r="E1643" t="str">
            <v>GS</v>
          </cell>
          <cell r="F1643" t="str">
            <v>Galvanisation procédé Sendzimir</v>
          </cell>
          <cell r="G1643">
            <v>0.9</v>
          </cell>
          <cell r="H1643">
            <v>12300</v>
          </cell>
          <cell r="I1643">
            <v>1</v>
          </cell>
          <cell r="J1643" t="str">
            <v>Chemin de câble tôle</v>
          </cell>
          <cell r="K1643" t="str">
            <v>12</v>
          </cell>
          <cell r="L1643" t="str">
            <v>Accessoires</v>
          </cell>
          <cell r="M1643" t="str">
            <v>123</v>
          </cell>
          <cell r="N1643" t="str">
            <v>Dérivation</v>
          </cell>
          <cell r="O1643">
            <v>1</v>
          </cell>
        </row>
        <row r="1644">
          <cell r="A1644" t="str">
            <v>342989</v>
          </cell>
          <cell r="B1644">
            <v>342989</v>
          </cell>
          <cell r="C1644" t="str">
            <v>CPC P31 75x150 GC</v>
          </cell>
          <cell r="D1644" t="str">
            <v>CHT PL CONC P31 IR H75 150 GC</v>
          </cell>
          <cell r="E1644" t="str">
            <v>GC</v>
          </cell>
          <cell r="F1644" t="str">
            <v>Galvanisation à chaud après fabrication</v>
          </cell>
          <cell r="G1644">
            <v>0.99</v>
          </cell>
          <cell r="H1644">
            <v>12330</v>
          </cell>
          <cell r="I1644">
            <v>1</v>
          </cell>
          <cell r="J1644" t="str">
            <v>Chemin de câble tôle</v>
          </cell>
          <cell r="K1644" t="str">
            <v>12</v>
          </cell>
          <cell r="L1644" t="str">
            <v>Accessoires</v>
          </cell>
          <cell r="M1644" t="str">
            <v>123</v>
          </cell>
          <cell r="N1644" t="str">
            <v>Dérivation</v>
          </cell>
          <cell r="O1644">
            <v>1</v>
          </cell>
        </row>
        <row r="1645">
          <cell r="A1645" t="str">
            <v>340990</v>
          </cell>
          <cell r="B1645">
            <v>340990</v>
          </cell>
          <cell r="C1645" t="str">
            <v>CPC P31 75x200 GS</v>
          </cell>
          <cell r="D1645" t="str">
            <v>CHT PL CONC P31 IR H75 200 GS</v>
          </cell>
          <cell r="E1645" t="str">
            <v>GS</v>
          </cell>
          <cell r="F1645" t="str">
            <v>Galvanisation procédé Sendzimir</v>
          </cell>
          <cell r="G1645">
            <v>1.05</v>
          </cell>
          <cell r="H1645">
            <v>12300</v>
          </cell>
          <cell r="I1645">
            <v>1</v>
          </cell>
          <cell r="J1645" t="str">
            <v>Chemin de câble tôle</v>
          </cell>
          <cell r="K1645" t="str">
            <v>12</v>
          </cell>
          <cell r="L1645" t="str">
            <v>Accessoires</v>
          </cell>
          <cell r="M1645" t="str">
            <v>123</v>
          </cell>
          <cell r="N1645" t="str">
            <v>Dérivation</v>
          </cell>
          <cell r="O1645">
            <v>1</v>
          </cell>
        </row>
        <row r="1646">
          <cell r="A1646" t="str">
            <v>342990</v>
          </cell>
          <cell r="B1646">
            <v>342990</v>
          </cell>
          <cell r="C1646" t="str">
            <v>CPC P31 75x200 GC</v>
          </cell>
          <cell r="D1646" t="str">
            <v>CHT PL CONC P31 IR H75 200 GC</v>
          </cell>
          <cell r="E1646" t="str">
            <v>GC</v>
          </cell>
          <cell r="F1646" t="str">
            <v>Galvanisation à chaud après fabrication</v>
          </cell>
          <cell r="G1646">
            <v>1.155</v>
          </cell>
          <cell r="H1646">
            <v>12330</v>
          </cell>
          <cell r="I1646">
            <v>1</v>
          </cell>
          <cell r="J1646" t="str">
            <v>Chemin de câble tôle</v>
          </cell>
          <cell r="K1646" t="str">
            <v>12</v>
          </cell>
          <cell r="L1646" t="str">
            <v>Accessoires</v>
          </cell>
          <cell r="M1646" t="str">
            <v>123</v>
          </cell>
          <cell r="N1646" t="str">
            <v>Dérivation</v>
          </cell>
          <cell r="O1646">
            <v>1</v>
          </cell>
        </row>
        <row r="1647">
          <cell r="A1647" t="str">
            <v>340991</v>
          </cell>
          <cell r="B1647">
            <v>340991</v>
          </cell>
          <cell r="C1647" t="str">
            <v>CPC P31 75x300 GS</v>
          </cell>
          <cell r="D1647" t="str">
            <v>CHT PL CONC P31 IR H75 300 GS</v>
          </cell>
          <cell r="E1647" t="str">
            <v>GS</v>
          </cell>
          <cell r="F1647" t="str">
            <v>Galvanisation procédé Sendzimir</v>
          </cell>
          <cell r="G1647">
            <v>1.35</v>
          </cell>
          <cell r="H1647">
            <v>12300</v>
          </cell>
          <cell r="I1647">
            <v>1</v>
          </cell>
          <cell r="J1647" t="str">
            <v>Chemin de câble tôle</v>
          </cell>
          <cell r="K1647" t="str">
            <v>12</v>
          </cell>
          <cell r="L1647" t="str">
            <v>Accessoires</v>
          </cell>
          <cell r="M1647" t="str">
            <v>123</v>
          </cell>
          <cell r="N1647" t="str">
            <v>Dérivation</v>
          </cell>
          <cell r="O1647">
            <v>1</v>
          </cell>
        </row>
        <row r="1648">
          <cell r="A1648" t="str">
            <v>342991</v>
          </cell>
          <cell r="B1648">
            <v>342991</v>
          </cell>
          <cell r="C1648" t="str">
            <v>CPC P31 75x300 GC</v>
          </cell>
          <cell r="D1648" t="str">
            <v>CHT PL CONC P31 IR H75 300 GC</v>
          </cell>
          <cell r="E1648" t="str">
            <v>GC</v>
          </cell>
          <cell r="F1648" t="str">
            <v>Galvanisation à chaud après fabrication</v>
          </cell>
          <cell r="G1648">
            <v>1.4850000000000001</v>
          </cell>
          <cell r="H1648">
            <v>12330</v>
          </cell>
          <cell r="I1648">
            <v>1</v>
          </cell>
          <cell r="J1648" t="str">
            <v>Chemin de câble tôle</v>
          </cell>
          <cell r="K1648" t="str">
            <v>12</v>
          </cell>
          <cell r="L1648" t="str">
            <v>Accessoires</v>
          </cell>
          <cell r="M1648" t="str">
            <v>123</v>
          </cell>
          <cell r="N1648" t="str">
            <v>Dérivation</v>
          </cell>
          <cell r="O1648">
            <v>1</v>
          </cell>
        </row>
        <row r="1649">
          <cell r="A1649" t="str">
            <v>340992</v>
          </cell>
          <cell r="B1649">
            <v>340992</v>
          </cell>
          <cell r="C1649" t="str">
            <v>CPC P31 75x400 GS</v>
          </cell>
          <cell r="D1649" t="str">
            <v>CHT PL CONC P31 IR H75 400 GS</v>
          </cell>
          <cell r="E1649" t="str">
            <v>GS</v>
          </cell>
          <cell r="F1649" t="str">
            <v>Galvanisation procédé Sendzimir</v>
          </cell>
          <cell r="G1649">
            <v>2</v>
          </cell>
          <cell r="H1649">
            <v>12300</v>
          </cell>
          <cell r="I1649">
            <v>1</v>
          </cell>
          <cell r="J1649" t="str">
            <v>Chemin de câble tôle</v>
          </cell>
          <cell r="K1649" t="str">
            <v>12</v>
          </cell>
          <cell r="L1649" t="str">
            <v>Accessoires</v>
          </cell>
          <cell r="M1649" t="str">
            <v>123</v>
          </cell>
          <cell r="N1649" t="str">
            <v>Dérivation</v>
          </cell>
          <cell r="O1649">
            <v>1</v>
          </cell>
        </row>
        <row r="1650">
          <cell r="A1650" t="str">
            <v>342992</v>
          </cell>
          <cell r="B1650">
            <v>342992</v>
          </cell>
          <cell r="C1650" t="str">
            <v>CPC P31 75x400 GC</v>
          </cell>
          <cell r="D1650" t="str">
            <v>CHT PL CONC P31 IR H75 400 GC</v>
          </cell>
          <cell r="E1650" t="str">
            <v>GC</v>
          </cell>
          <cell r="F1650" t="str">
            <v>Galvanisation à chaud après fabrication</v>
          </cell>
          <cell r="G1650">
            <v>2.2000000000000002</v>
          </cell>
          <cell r="H1650">
            <v>12330</v>
          </cell>
          <cell r="I1650">
            <v>1</v>
          </cell>
          <cell r="J1650" t="str">
            <v>Chemin de câble tôle</v>
          </cell>
          <cell r="K1650" t="str">
            <v>12</v>
          </cell>
          <cell r="L1650" t="str">
            <v>Accessoires</v>
          </cell>
          <cell r="M1650" t="str">
            <v>123</v>
          </cell>
          <cell r="N1650" t="str">
            <v>Dérivation</v>
          </cell>
          <cell r="O1650">
            <v>1</v>
          </cell>
        </row>
        <row r="1651">
          <cell r="A1651" t="str">
            <v>340993</v>
          </cell>
          <cell r="B1651">
            <v>340993</v>
          </cell>
          <cell r="C1651" t="str">
            <v>CPC P31 75x500 GS</v>
          </cell>
          <cell r="D1651" t="str">
            <v>CHT PL CONC P31 IR H75 500 GS</v>
          </cell>
          <cell r="E1651" t="str">
            <v>GS</v>
          </cell>
          <cell r="F1651" t="str">
            <v>Galvanisation procédé Sendzimir</v>
          </cell>
          <cell r="G1651">
            <v>2.35</v>
          </cell>
          <cell r="H1651">
            <v>12300</v>
          </cell>
          <cell r="I1651">
            <v>1</v>
          </cell>
          <cell r="J1651" t="str">
            <v>Chemin de câble tôle</v>
          </cell>
          <cell r="K1651" t="str">
            <v>12</v>
          </cell>
          <cell r="L1651" t="str">
            <v>Accessoires</v>
          </cell>
          <cell r="M1651" t="str">
            <v>123</v>
          </cell>
          <cell r="N1651" t="str">
            <v>Dérivation</v>
          </cell>
          <cell r="O1651">
            <v>1</v>
          </cell>
        </row>
        <row r="1652">
          <cell r="A1652" t="str">
            <v>342993</v>
          </cell>
          <cell r="B1652">
            <v>342993</v>
          </cell>
          <cell r="C1652" t="str">
            <v>CPC P31 75x500 GC</v>
          </cell>
          <cell r="D1652" t="str">
            <v>CHT PL CONC P31 IR H75 500 GC</v>
          </cell>
          <cell r="E1652" t="str">
            <v>GC</v>
          </cell>
          <cell r="F1652" t="str">
            <v>Galvanisation à chaud après fabrication</v>
          </cell>
          <cell r="G1652">
            <v>2.585</v>
          </cell>
          <cell r="H1652">
            <v>12330</v>
          </cell>
          <cell r="I1652">
            <v>1</v>
          </cell>
          <cell r="J1652" t="str">
            <v>Chemin de câble tôle</v>
          </cell>
          <cell r="K1652" t="str">
            <v>12</v>
          </cell>
          <cell r="L1652" t="str">
            <v>Accessoires</v>
          </cell>
          <cell r="M1652" t="str">
            <v>123</v>
          </cell>
          <cell r="N1652" t="str">
            <v>Dérivation</v>
          </cell>
          <cell r="O1652">
            <v>1</v>
          </cell>
        </row>
        <row r="1653">
          <cell r="A1653" t="str">
            <v>340994</v>
          </cell>
          <cell r="B1653">
            <v>340994</v>
          </cell>
          <cell r="C1653" t="str">
            <v>CPC P31 75x600 GS</v>
          </cell>
          <cell r="D1653" t="str">
            <v>CHT PL CONC P31 IR H75 600 GS</v>
          </cell>
          <cell r="E1653" t="str">
            <v>GS</v>
          </cell>
          <cell r="F1653" t="str">
            <v>Galvanisation procédé Sendzimir</v>
          </cell>
          <cell r="G1653">
            <v>2.71</v>
          </cell>
          <cell r="H1653">
            <v>12300</v>
          </cell>
          <cell r="I1653">
            <v>1</v>
          </cell>
          <cell r="J1653" t="str">
            <v>Chemin de câble tôle</v>
          </cell>
          <cell r="K1653" t="str">
            <v>12</v>
          </cell>
          <cell r="L1653" t="str">
            <v>Accessoires</v>
          </cell>
          <cell r="M1653" t="str">
            <v>123</v>
          </cell>
          <cell r="N1653" t="str">
            <v>Dérivation</v>
          </cell>
          <cell r="O1653">
            <v>1</v>
          </cell>
        </row>
        <row r="1654">
          <cell r="A1654" t="str">
            <v>342994</v>
          </cell>
          <cell r="B1654">
            <v>342994</v>
          </cell>
          <cell r="C1654" t="str">
            <v>CPC P31 75x600 GC</v>
          </cell>
          <cell r="D1654" t="str">
            <v>CHT PL CONC P31 IR H75 600 GC</v>
          </cell>
          <cell r="E1654" t="str">
            <v>GC</v>
          </cell>
          <cell r="F1654" t="str">
            <v>Galvanisation à chaud après fabrication</v>
          </cell>
          <cell r="G1654">
            <v>2.9809999999999999</v>
          </cell>
          <cell r="H1654">
            <v>12330</v>
          </cell>
          <cell r="I1654">
            <v>1</v>
          </cell>
          <cell r="J1654" t="str">
            <v>Chemin de câble tôle</v>
          </cell>
          <cell r="K1654" t="str">
            <v>12</v>
          </cell>
          <cell r="L1654" t="str">
            <v>Accessoires</v>
          </cell>
          <cell r="M1654" t="str">
            <v>123</v>
          </cell>
          <cell r="N1654" t="str">
            <v>Dérivation</v>
          </cell>
          <cell r="O1654">
            <v>1</v>
          </cell>
        </row>
        <row r="1655">
          <cell r="A1655" t="str">
            <v>340995</v>
          </cell>
          <cell r="B1655">
            <v>340995</v>
          </cell>
          <cell r="C1655" t="str">
            <v>CPC P31 100x100 GS</v>
          </cell>
          <cell r="D1655" t="str">
            <v>CHT PL CONC P31 IR H100 100 GS</v>
          </cell>
          <cell r="E1655" t="str">
            <v>GS</v>
          </cell>
          <cell r="F1655" t="str">
            <v>Galvanisation procédé Sendzimir</v>
          </cell>
          <cell r="G1655">
            <v>1.1200000000000001</v>
          </cell>
          <cell r="H1655">
            <v>12300</v>
          </cell>
          <cell r="I1655">
            <v>1</v>
          </cell>
          <cell r="J1655" t="str">
            <v>Chemin de câble tôle</v>
          </cell>
          <cell r="K1655" t="str">
            <v>12</v>
          </cell>
          <cell r="L1655" t="str">
            <v>Accessoires</v>
          </cell>
          <cell r="M1655" t="str">
            <v>123</v>
          </cell>
          <cell r="N1655" t="str">
            <v>Dérivation</v>
          </cell>
          <cell r="O1655">
            <v>1</v>
          </cell>
        </row>
        <row r="1656">
          <cell r="A1656" t="str">
            <v>342995</v>
          </cell>
          <cell r="B1656">
            <v>342995</v>
          </cell>
          <cell r="C1656" t="str">
            <v>CPC P31 100x100 GC</v>
          </cell>
          <cell r="D1656" t="str">
            <v>CHT PL CONC P31 IR H100 100 GC</v>
          </cell>
          <cell r="E1656" t="str">
            <v>GC</v>
          </cell>
          <cell r="F1656" t="str">
            <v>Galvanisation à chaud après fabrication</v>
          </cell>
          <cell r="G1656">
            <v>1.232</v>
          </cell>
          <cell r="H1656">
            <v>12330</v>
          </cell>
          <cell r="I1656">
            <v>1</v>
          </cell>
          <cell r="J1656" t="str">
            <v>Chemin de câble tôle</v>
          </cell>
          <cell r="K1656" t="str">
            <v>12</v>
          </cell>
          <cell r="L1656" t="str">
            <v>Accessoires</v>
          </cell>
          <cell r="M1656" t="str">
            <v>123</v>
          </cell>
          <cell r="N1656" t="str">
            <v>Dérivation</v>
          </cell>
          <cell r="O1656">
            <v>1</v>
          </cell>
        </row>
        <row r="1657">
          <cell r="A1657" t="str">
            <v>340996</v>
          </cell>
          <cell r="B1657">
            <v>340996</v>
          </cell>
          <cell r="C1657" t="str">
            <v>CPC P31 100x150 GS</v>
          </cell>
          <cell r="D1657" t="str">
            <v>CHT PL CONC P31 IR H100 150 GS</v>
          </cell>
          <cell r="E1657" t="str">
            <v>GS</v>
          </cell>
          <cell r="F1657" t="str">
            <v>Galvanisation procédé Sendzimir</v>
          </cell>
          <cell r="G1657">
            <v>1.3149999999999999</v>
          </cell>
          <cell r="H1657">
            <v>12300</v>
          </cell>
          <cell r="I1657">
            <v>1</v>
          </cell>
          <cell r="J1657" t="str">
            <v>Chemin de câble tôle</v>
          </cell>
          <cell r="K1657" t="str">
            <v>12</v>
          </cell>
          <cell r="L1657" t="str">
            <v>Accessoires</v>
          </cell>
          <cell r="M1657" t="str">
            <v>123</v>
          </cell>
          <cell r="N1657" t="str">
            <v>Dérivation</v>
          </cell>
          <cell r="O1657">
            <v>1</v>
          </cell>
        </row>
        <row r="1658">
          <cell r="A1658" t="str">
            <v>342996</v>
          </cell>
          <cell r="B1658">
            <v>342996</v>
          </cell>
          <cell r="C1658" t="str">
            <v>CPC P31 100x150 GC</v>
          </cell>
          <cell r="D1658" t="str">
            <v>CHT PL CONC P31 IR H100 150 GC</v>
          </cell>
          <cell r="E1658" t="str">
            <v>GC</v>
          </cell>
          <cell r="F1658" t="str">
            <v>Galvanisation à chaud après fabrication</v>
          </cell>
          <cell r="G1658">
            <v>1.3149999999999999</v>
          </cell>
          <cell r="H1658">
            <v>12330</v>
          </cell>
          <cell r="I1658">
            <v>1</v>
          </cell>
          <cell r="J1658" t="str">
            <v>Chemin de câble tôle</v>
          </cell>
          <cell r="K1658" t="str">
            <v>12</v>
          </cell>
          <cell r="L1658" t="str">
            <v>Accessoires</v>
          </cell>
          <cell r="M1658" t="str">
            <v>123</v>
          </cell>
          <cell r="N1658" t="str">
            <v>Dérivation</v>
          </cell>
          <cell r="O1658">
            <v>1</v>
          </cell>
        </row>
        <row r="1659">
          <cell r="A1659" t="str">
            <v>340997</v>
          </cell>
          <cell r="B1659">
            <v>340997</v>
          </cell>
          <cell r="C1659" t="str">
            <v>CPC P31 100x200 GS</v>
          </cell>
          <cell r="D1659" t="str">
            <v>CHT PL CONC P31 IR H100 200 GS</v>
          </cell>
          <cell r="E1659" t="str">
            <v>GS</v>
          </cell>
          <cell r="F1659" t="str">
            <v>Galvanisation procédé Sendzimir</v>
          </cell>
          <cell r="G1659">
            <v>1.51</v>
          </cell>
          <cell r="H1659">
            <v>12300</v>
          </cell>
          <cell r="I1659">
            <v>1</v>
          </cell>
          <cell r="J1659" t="str">
            <v>Chemin de câble tôle</v>
          </cell>
          <cell r="K1659" t="str">
            <v>12</v>
          </cell>
          <cell r="L1659" t="str">
            <v>Accessoires</v>
          </cell>
          <cell r="M1659" t="str">
            <v>123</v>
          </cell>
          <cell r="N1659" t="str">
            <v>Dérivation</v>
          </cell>
          <cell r="O1659">
            <v>1</v>
          </cell>
        </row>
        <row r="1660">
          <cell r="A1660" t="str">
            <v>342997</v>
          </cell>
          <cell r="B1660">
            <v>342997</v>
          </cell>
          <cell r="C1660" t="str">
            <v>CPC P31 100x200 GC</v>
          </cell>
          <cell r="D1660" t="str">
            <v>CHT PL CONC P31 IR H100 200 GC</v>
          </cell>
          <cell r="E1660" t="str">
            <v>GC</v>
          </cell>
          <cell r="F1660" t="str">
            <v>Galvanisation à chaud après fabrication</v>
          </cell>
          <cell r="G1660">
            <v>1.661</v>
          </cell>
          <cell r="H1660">
            <v>12330</v>
          </cell>
          <cell r="I1660">
            <v>1</v>
          </cell>
          <cell r="J1660" t="str">
            <v>Chemin de câble tôle</v>
          </cell>
          <cell r="K1660" t="str">
            <v>12</v>
          </cell>
          <cell r="L1660" t="str">
            <v>Accessoires</v>
          </cell>
          <cell r="M1660" t="str">
            <v>123</v>
          </cell>
          <cell r="N1660" t="str">
            <v>Dérivation</v>
          </cell>
          <cell r="O1660">
            <v>1</v>
          </cell>
        </row>
        <row r="1661">
          <cell r="A1661" t="str">
            <v>340998</v>
          </cell>
          <cell r="B1661">
            <v>340998</v>
          </cell>
          <cell r="C1661" t="str">
            <v>CPC P31 100x300 GS</v>
          </cell>
          <cell r="D1661" t="str">
            <v>CHT PL CONC P31 IR H100 300 GS</v>
          </cell>
          <cell r="E1661" t="str">
            <v>GS</v>
          </cell>
          <cell r="F1661" t="str">
            <v>Galvanisation procédé Sendzimir</v>
          </cell>
          <cell r="G1661">
            <v>1.85</v>
          </cell>
          <cell r="H1661">
            <v>12300</v>
          </cell>
          <cell r="I1661">
            <v>1</v>
          </cell>
          <cell r="J1661" t="str">
            <v>Chemin de câble tôle</v>
          </cell>
          <cell r="K1661" t="str">
            <v>12</v>
          </cell>
          <cell r="L1661" t="str">
            <v>Accessoires</v>
          </cell>
          <cell r="M1661" t="str">
            <v>123</v>
          </cell>
          <cell r="N1661" t="str">
            <v>Dérivation</v>
          </cell>
          <cell r="O1661">
            <v>1</v>
          </cell>
        </row>
        <row r="1662">
          <cell r="A1662" t="str">
            <v>342998</v>
          </cell>
          <cell r="B1662">
            <v>342998</v>
          </cell>
          <cell r="C1662" t="str">
            <v>CPC P31 100x300 GC</v>
          </cell>
          <cell r="D1662" t="str">
            <v>CHT PL CONC P31 IR H100 300 GC</v>
          </cell>
          <cell r="E1662" t="str">
            <v>GC</v>
          </cell>
          <cell r="F1662" t="str">
            <v>Galvanisation à chaud après fabrication</v>
          </cell>
          <cell r="G1662">
            <v>2.0350000000000001</v>
          </cell>
          <cell r="H1662">
            <v>12330</v>
          </cell>
          <cell r="I1662">
            <v>1</v>
          </cell>
          <cell r="J1662" t="str">
            <v>Chemin de câble tôle</v>
          </cell>
          <cell r="K1662" t="str">
            <v>12</v>
          </cell>
          <cell r="L1662" t="str">
            <v>Accessoires</v>
          </cell>
          <cell r="M1662" t="str">
            <v>123</v>
          </cell>
          <cell r="N1662" t="str">
            <v>Dérivation</v>
          </cell>
          <cell r="O1662">
            <v>1</v>
          </cell>
        </row>
        <row r="1663">
          <cell r="A1663" t="str">
            <v>340999</v>
          </cell>
          <cell r="B1663">
            <v>340999</v>
          </cell>
          <cell r="C1663" t="str">
            <v>CPC P31 100x400 GS</v>
          </cell>
          <cell r="D1663" t="str">
            <v>CHT PL CONC P31 IR H100 400 GS</v>
          </cell>
          <cell r="E1663" t="str">
            <v>GS</v>
          </cell>
          <cell r="F1663" t="str">
            <v>Galvanisation procédé Sendzimir</v>
          </cell>
          <cell r="G1663">
            <v>3.22</v>
          </cell>
          <cell r="H1663">
            <v>12300</v>
          </cell>
          <cell r="I1663">
            <v>1</v>
          </cell>
          <cell r="J1663" t="str">
            <v>Chemin de câble tôle</v>
          </cell>
          <cell r="K1663" t="str">
            <v>12</v>
          </cell>
          <cell r="L1663" t="str">
            <v>Accessoires</v>
          </cell>
          <cell r="M1663" t="str">
            <v>123</v>
          </cell>
          <cell r="N1663" t="str">
            <v>Dérivation</v>
          </cell>
          <cell r="O1663">
            <v>1</v>
          </cell>
        </row>
        <row r="1664">
          <cell r="A1664" t="str">
            <v>342999</v>
          </cell>
          <cell r="B1664">
            <v>342999</v>
          </cell>
          <cell r="C1664" t="str">
            <v>CPC P31 100x400 GC</v>
          </cell>
          <cell r="D1664" t="str">
            <v>CHT PL CONC P31 IR H100 400 GC</v>
          </cell>
          <cell r="E1664" t="str">
            <v>GC</v>
          </cell>
          <cell r="F1664" t="str">
            <v>Galvanisation à chaud après fabrication</v>
          </cell>
          <cell r="G1664">
            <v>3.5419999999999998</v>
          </cell>
          <cell r="H1664">
            <v>12330</v>
          </cell>
          <cell r="I1664">
            <v>1</v>
          </cell>
          <cell r="J1664" t="str">
            <v>Chemin de câble tôle</v>
          </cell>
          <cell r="K1664" t="str">
            <v>12</v>
          </cell>
          <cell r="L1664" t="str">
            <v>Accessoires</v>
          </cell>
          <cell r="M1664" t="str">
            <v>123</v>
          </cell>
          <cell r="N1664" t="str">
            <v>Dérivation</v>
          </cell>
          <cell r="O1664">
            <v>1</v>
          </cell>
        </row>
        <row r="1665">
          <cell r="A1665" t="str">
            <v>341000</v>
          </cell>
          <cell r="B1665">
            <v>341000</v>
          </cell>
          <cell r="C1665" t="str">
            <v>CPC P31 100x500 GS</v>
          </cell>
          <cell r="D1665" t="str">
            <v>CHT PL CONC P31 IR H100 500 GS</v>
          </cell>
          <cell r="E1665" t="str">
            <v>GS</v>
          </cell>
          <cell r="F1665" t="str">
            <v>Galvanisation procédé Sendzimir</v>
          </cell>
          <cell r="G1665">
            <v>2.65</v>
          </cell>
          <cell r="H1665">
            <v>12300</v>
          </cell>
          <cell r="I1665">
            <v>1</v>
          </cell>
          <cell r="J1665" t="str">
            <v>Chemin de câble tôle</v>
          </cell>
          <cell r="K1665" t="str">
            <v>12</v>
          </cell>
          <cell r="L1665" t="str">
            <v>Accessoires</v>
          </cell>
          <cell r="M1665" t="str">
            <v>123</v>
          </cell>
          <cell r="N1665" t="str">
            <v>Dérivation</v>
          </cell>
          <cell r="O1665">
            <v>1</v>
          </cell>
        </row>
        <row r="1666">
          <cell r="A1666" t="str">
            <v>343000</v>
          </cell>
          <cell r="B1666">
            <v>343000</v>
          </cell>
          <cell r="C1666" t="str">
            <v>CPC P31 100x500 GC</v>
          </cell>
          <cell r="D1666" t="str">
            <v>CHT PL CONC P31 IR H100 500 GC</v>
          </cell>
          <cell r="E1666" t="str">
            <v>GC</v>
          </cell>
          <cell r="F1666" t="str">
            <v>Galvanisation à chaud après fabrication</v>
          </cell>
          <cell r="G1666">
            <v>2.915</v>
          </cell>
          <cell r="H1666">
            <v>12330</v>
          </cell>
          <cell r="I1666">
            <v>1</v>
          </cell>
          <cell r="J1666" t="str">
            <v>Chemin de câble tôle</v>
          </cell>
          <cell r="K1666" t="str">
            <v>12</v>
          </cell>
          <cell r="L1666" t="str">
            <v>Accessoires</v>
          </cell>
          <cell r="M1666" t="str">
            <v>123</v>
          </cell>
          <cell r="N1666" t="str">
            <v>Dérivation</v>
          </cell>
          <cell r="O1666">
            <v>1</v>
          </cell>
        </row>
        <row r="1667">
          <cell r="A1667" t="str">
            <v>341001</v>
          </cell>
          <cell r="B1667">
            <v>341001</v>
          </cell>
          <cell r="C1667" t="str">
            <v>CPC P31 100x600 GS</v>
          </cell>
          <cell r="D1667" t="str">
            <v>CHT PL CONC P31 IR H100 600 GS</v>
          </cell>
          <cell r="E1667" t="str">
            <v>GS</v>
          </cell>
          <cell r="F1667" t="str">
            <v>Galvanisation procédé Sendzimir</v>
          </cell>
          <cell r="G1667">
            <v>3</v>
          </cell>
          <cell r="H1667">
            <v>12300</v>
          </cell>
          <cell r="I1667">
            <v>1</v>
          </cell>
          <cell r="J1667" t="str">
            <v>Chemin de câble tôle</v>
          </cell>
          <cell r="K1667" t="str">
            <v>12</v>
          </cell>
          <cell r="L1667" t="str">
            <v>Accessoires</v>
          </cell>
          <cell r="M1667" t="str">
            <v>123</v>
          </cell>
          <cell r="N1667" t="str">
            <v>Dérivation</v>
          </cell>
          <cell r="O1667">
            <v>1</v>
          </cell>
        </row>
        <row r="1668">
          <cell r="A1668" t="str">
            <v>350522</v>
          </cell>
          <cell r="B1668">
            <v>350522</v>
          </cell>
          <cell r="C1668" t="str">
            <v>CPC P31 100x600 GC</v>
          </cell>
          <cell r="D1668" t="str">
            <v>CHT PL CONC P31 IR H100 600 GC</v>
          </cell>
          <cell r="E1668" t="str">
            <v>GC</v>
          </cell>
          <cell r="F1668" t="str">
            <v>Galvanisation à chaud après fabrication</v>
          </cell>
          <cell r="G1668">
            <v>3</v>
          </cell>
          <cell r="H1668">
            <v>12330</v>
          </cell>
          <cell r="I1668">
            <v>1</v>
          </cell>
          <cell r="J1668" t="str">
            <v>Chemin de câble tôle</v>
          </cell>
          <cell r="K1668" t="str">
            <v>12</v>
          </cell>
          <cell r="L1668" t="str">
            <v>Accessoires</v>
          </cell>
          <cell r="M1668" t="str">
            <v>123</v>
          </cell>
          <cell r="N1668" t="str">
            <v>Dérivation</v>
          </cell>
          <cell r="O1668">
            <v>1</v>
          </cell>
        </row>
        <row r="1669">
          <cell r="A1669" t="str">
            <v>340839</v>
          </cell>
          <cell r="B1669">
            <v>340839</v>
          </cell>
          <cell r="C1669" t="str">
            <v>CPV P31 50x75 GS</v>
          </cell>
          <cell r="D1669" t="str">
            <v>CHT PL CONV P31 OR H50 75 GS</v>
          </cell>
          <cell r="E1669" t="str">
            <v>GS</v>
          </cell>
          <cell r="F1669" t="str">
            <v>Galvanisation procédé Sendzimir</v>
          </cell>
          <cell r="G1669">
            <v>0.43</v>
          </cell>
          <cell r="H1669">
            <v>12300</v>
          </cell>
          <cell r="I1669">
            <v>1</v>
          </cell>
          <cell r="J1669" t="str">
            <v>Chemin de câble tôle</v>
          </cell>
          <cell r="K1669" t="str">
            <v>12</v>
          </cell>
          <cell r="L1669" t="str">
            <v>Accessoires</v>
          </cell>
          <cell r="M1669" t="str">
            <v>123</v>
          </cell>
          <cell r="N1669" t="str">
            <v>Dérivation</v>
          </cell>
          <cell r="O1669">
            <v>1</v>
          </cell>
        </row>
        <row r="1670">
          <cell r="A1670" t="str">
            <v>342839</v>
          </cell>
          <cell r="B1670">
            <v>342839</v>
          </cell>
          <cell r="C1670" t="str">
            <v>CPV P31 50x75 GC</v>
          </cell>
          <cell r="D1670" t="str">
            <v>CHT PL CONV P31 OR H50 75 GC</v>
          </cell>
          <cell r="E1670" t="str">
            <v>GC</v>
          </cell>
          <cell r="F1670" t="str">
            <v>Galvanisation à chaud après fabrication</v>
          </cell>
          <cell r="G1670">
            <v>0.46500000000000002</v>
          </cell>
          <cell r="H1670">
            <v>12330</v>
          </cell>
          <cell r="I1670">
            <v>1</v>
          </cell>
          <cell r="J1670" t="str">
            <v>Chemin de câble tôle</v>
          </cell>
          <cell r="K1670" t="str">
            <v>12</v>
          </cell>
          <cell r="L1670" t="str">
            <v>Accessoires</v>
          </cell>
          <cell r="M1670" t="str">
            <v>123</v>
          </cell>
          <cell r="N1670" t="str">
            <v>Dérivation</v>
          </cell>
          <cell r="O1670">
            <v>1</v>
          </cell>
        </row>
        <row r="1671">
          <cell r="A1671" t="str">
            <v>341039</v>
          </cell>
          <cell r="B1671">
            <v>341039</v>
          </cell>
          <cell r="C1671" t="str">
            <v>CPV P31 50x100 GS</v>
          </cell>
          <cell r="D1671" t="str">
            <v>CHT PL CONV P31 OR H50 100 GS</v>
          </cell>
          <cell r="E1671" t="str">
            <v>GS</v>
          </cell>
          <cell r="F1671" t="str">
            <v>Galvanisation procédé Sendzimir</v>
          </cell>
          <cell r="G1671">
            <v>0.51</v>
          </cell>
          <cell r="H1671">
            <v>12300</v>
          </cell>
          <cell r="I1671">
            <v>1</v>
          </cell>
          <cell r="J1671" t="str">
            <v>Chemin de câble tôle</v>
          </cell>
          <cell r="K1671" t="str">
            <v>12</v>
          </cell>
          <cell r="L1671" t="str">
            <v>Accessoires</v>
          </cell>
          <cell r="M1671" t="str">
            <v>123</v>
          </cell>
          <cell r="N1671" t="str">
            <v>Dérivation</v>
          </cell>
          <cell r="O1671">
            <v>1</v>
          </cell>
        </row>
        <row r="1672">
          <cell r="A1672" t="str">
            <v>343039</v>
          </cell>
          <cell r="B1672">
            <v>343039</v>
          </cell>
          <cell r="C1672" t="str">
            <v>CPV P31 50x100 GC</v>
          </cell>
          <cell r="D1672" t="str">
            <v>CHT PL CONV P31 OR H50 100 GC</v>
          </cell>
          <cell r="E1672" t="str">
            <v>GC</v>
          </cell>
          <cell r="F1672" t="str">
            <v>Galvanisation à chaud après fabrication</v>
          </cell>
          <cell r="G1672">
            <v>0.56100000000000005</v>
          </cell>
          <cell r="H1672">
            <v>12330</v>
          </cell>
          <cell r="I1672">
            <v>1</v>
          </cell>
          <cell r="J1672" t="str">
            <v>Chemin de câble tôle</v>
          </cell>
          <cell r="K1672" t="str">
            <v>12</v>
          </cell>
          <cell r="L1672" t="str">
            <v>Accessoires</v>
          </cell>
          <cell r="M1672" t="str">
            <v>123</v>
          </cell>
          <cell r="N1672" t="str">
            <v>Dérivation</v>
          </cell>
          <cell r="O1672">
            <v>1</v>
          </cell>
        </row>
        <row r="1673">
          <cell r="A1673" t="str">
            <v>341040</v>
          </cell>
          <cell r="B1673">
            <v>341040</v>
          </cell>
          <cell r="C1673" t="str">
            <v>CPV P31 50x150 GS</v>
          </cell>
          <cell r="D1673" t="str">
            <v>CHT PL CONV P31 OR H50 150 GS</v>
          </cell>
          <cell r="E1673" t="str">
            <v>GS</v>
          </cell>
          <cell r="F1673" t="str">
            <v>Galvanisation procédé Sendzimir</v>
          </cell>
          <cell r="G1673">
            <v>0.61</v>
          </cell>
          <cell r="H1673">
            <v>12300</v>
          </cell>
          <cell r="I1673">
            <v>1</v>
          </cell>
          <cell r="J1673" t="str">
            <v>Chemin de câble tôle</v>
          </cell>
          <cell r="K1673" t="str">
            <v>12</v>
          </cell>
          <cell r="L1673" t="str">
            <v>Accessoires</v>
          </cell>
          <cell r="M1673" t="str">
            <v>123</v>
          </cell>
          <cell r="N1673" t="str">
            <v>Dérivation</v>
          </cell>
          <cell r="O1673">
            <v>1</v>
          </cell>
        </row>
        <row r="1674">
          <cell r="A1674" t="str">
            <v>343040</v>
          </cell>
          <cell r="B1674">
            <v>343040</v>
          </cell>
          <cell r="C1674" t="str">
            <v>CPV P31 50x150 GC</v>
          </cell>
          <cell r="D1674" t="str">
            <v>CHT PL CONV P31 OR H50 150 GC</v>
          </cell>
          <cell r="E1674" t="str">
            <v>GC</v>
          </cell>
          <cell r="F1674" t="str">
            <v>Galvanisation à chaud après fabrication</v>
          </cell>
          <cell r="G1674">
            <v>0.67100000000000004</v>
          </cell>
          <cell r="H1674">
            <v>12330</v>
          </cell>
          <cell r="I1674">
            <v>1</v>
          </cell>
          <cell r="J1674" t="str">
            <v>Chemin de câble tôle</v>
          </cell>
          <cell r="K1674" t="str">
            <v>12</v>
          </cell>
          <cell r="L1674" t="str">
            <v>Accessoires</v>
          </cell>
          <cell r="M1674" t="str">
            <v>123</v>
          </cell>
          <cell r="N1674" t="str">
            <v>Dérivation</v>
          </cell>
          <cell r="O1674">
            <v>1</v>
          </cell>
        </row>
        <row r="1675">
          <cell r="A1675" t="str">
            <v>341041</v>
          </cell>
          <cell r="B1675">
            <v>341041</v>
          </cell>
          <cell r="C1675" t="str">
            <v>CPV P31 50x200 GS</v>
          </cell>
          <cell r="D1675" t="str">
            <v>CHT PL CONV P31 OR H50 200 GS</v>
          </cell>
          <cell r="E1675" t="str">
            <v>GS</v>
          </cell>
          <cell r="F1675" t="str">
            <v>Galvanisation procédé Sendzimir</v>
          </cell>
          <cell r="G1675">
            <v>0.71</v>
          </cell>
          <cell r="H1675">
            <v>12300</v>
          </cell>
          <cell r="I1675">
            <v>1</v>
          </cell>
          <cell r="J1675" t="str">
            <v>Chemin de câble tôle</v>
          </cell>
          <cell r="K1675" t="str">
            <v>12</v>
          </cell>
          <cell r="L1675" t="str">
            <v>Accessoires</v>
          </cell>
          <cell r="M1675" t="str">
            <v>123</v>
          </cell>
          <cell r="N1675" t="str">
            <v>Dérivation</v>
          </cell>
          <cell r="O1675">
            <v>1</v>
          </cell>
        </row>
        <row r="1676">
          <cell r="A1676" t="str">
            <v>343041</v>
          </cell>
          <cell r="B1676">
            <v>343041</v>
          </cell>
          <cell r="C1676" t="str">
            <v>CPV P31 50x200 GC</v>
          </cell>
          <cell r="D1676" t="str">
            <v>CHT PL CONV P31 OR H50 200 GC</v>
          </cell>
          <cell r="E1676" t="str">
            <v>GC</v>
          </cell>
          <cell r="F1676" t="str">
            <v>Galvanisation à chaud après fabrication</v>
          </cell>
          <cell r="G1676">
            <v>0.78100000000000003</v>
          </cell>
          <cell r="H1676">
            <v>12330</v>
          </cell>
          <cell r="I1676">
            <v>1</v>
          </cell>
          <cell r="J1676" t="str">
            <v>Chemin de câble tôle</v>
          </cell>
          <cell r="K1676" t="str">
            <v>12</v>
          </cell>
          <cell r="L1676" t="str">
            <v>Accessoires</v>
          </cell>
          <cell r="M1676" t="str">
            <v>123</v>
          </cell>
          <cell r="N1676" t="str">
            <v>Dérivation</v>
          </cell>
          <cell r="O1676">
            <v>1</v>
          </cell>
        </row>
        <row r="1677">
          <cell r="A1677" t="str">
            <v>341042</v>
          </cell>
          <cell r="B1677">
            <v>341042</v>
          </cell>
          <cell r="C1677" t="str">
            <v>CPV P31 50x300 GS</v>
          </cell>
          <cell r="D1677" t="str">
            <v>CHT PL CONV P31 OR H50 300 GS</v>
          </cell>
          <cell r="E1677" t="str">
            <v>GS</v>
          </cell>
          <cell r="F1677" t="str">
            <v>Galvanisation procédé Sendzimir</v>
          </cell>
          <cell r="G1677">
            <v>0.91</v>
          </cell>
          <cell r="H1677">
            <v>12300</v>
          </cell>
          <cell r="I1677">
            <v>1</v>
          </cell>
          <cell r="J1677" t="str">
            <v>Chemin de câble tôle</v>
          </cell>
          <cell r="K1677" t="str">
            <v>12</v>
          </cell>
          <cell r="L1677" t="str">
            <v>Accessoires</v>
          </cell>
          <cell r="M1677" t="str">
            <v>123</v>
          </cell>
          <cell r="N1677" t="str">
            <v>Dérivation</v>
          </cell>
          <cell r="O1677">
            <v>1</v>
          </cell>
        </row>
        <row r="1678">
          <cell r="A1678" t="str">
            <v>343042</v>
          </cell>
          <cell r="B1678">
            <v>343042</v>
          </cell>
          <cell r="C1678" t="str">
            <v>CPV P31 50x300 GC</v>
          </cell>
          <cell r="D1678" t="str">
            <v>CHT PL CONV P31 OR H50 300 GC</v>
          </cell>
          <cell r="E1678" t="str">
            <v>GC</v>
          </cell>
          <cell r="F1678" t="str">
            <v>Galvanisation à chaud après fabrication</v>
          </cell>
          <cell r="G1678">
            <v>1.0009999999999999</v>
          </cell>
          <cell r="H1678">
            <v>12330</v>
          </cell>
          <cell r="I1678">
            <v>1</v>
          </cell>
          <cell r="J1678" t="str">
            <v>Chemin de câble tôle</v>
          </cell>
          <cell r="K1678" t="str">
            <v>12</v>
          </cell>
          <cell r="L1678" t="str">
            <v>Accessoires</v>
          </cell>
          <cell r="M1678" t="str">
            <v>123</v>
          </cell>
          <cell r="N1678" t="str">
            <v>Dérivation</v>
          </cell>
          <cell r="O1678">
            <v>1</v>
          </cell>
        </row>
        <row r="1679">
          <cell r="A1679" t="str">
            <v>341043</v>
          </cell>
          <cell r="B1679">
            <v>341043</v>
          </cell>
          <cell r="C1679" t="str">
            <v>CPV P31 50x400 GS</v>
          </cell>
          <cell r="D1679" t="str">
            <v>CHT PL CONV P31 OR H50 400 GS</v>
          </cell>
          <cell r="E1679" t="str">
            <v>GS</v>
          </cell>
          <cell r="F1679" t="str">
            <v>Galvanisation procédé Sendzimir</v>
          </cell>
          <cell r="G1679">
            <v>1.75</v>
          </cell>
          <cell r="H1679">
            <v>12300</v>
          </cell>
          <cell r="I1679">
            <v>1</v>
          </cell>
          <cell r="J1679" t="str">
            <v>Chemin de câble tôle</v>
          </cell>
          <cell r="K1679" t="str">
            <v>12</v>
          </cell>
          <cell r="L1679" t="str">
            <v>Accessoires</v>
          </cell>
          <cell r="M1679" t="str">
            <v>123</v>
          </cell>
          <cell r="N1679" t="str">
            <v>Dérivation</v>
          </cell>
          <cell r="O1679">
            <v>1</v>
          </cell>
        </row>
        <row r="1680">
          <cell r="A1680" t="str">
            <v>343043</v>
          </cell>
          <cell r="B1680">
            <v>343043</v>
          </cell>
          <cell r="C1680" t="str">
            <v>CPV P31 50x400 GC</v>
          </cell>
          <cell r="D1680" t="str">
            <v>CHT PL CONV P31 OR H50 400 GC</v>
          </cell>
          <cell r="E1680" t="str">
            <v>GC</v>
          </cell>
          <cell r="F1680" t="str">
            <v>Galvanisation à chaud après fabrication</v>
          </cell>
          <cell r="G1680">
            <v>1.925</v>
          </cell>
          <cell r="H1680">
            <v>12330</v>
          </cell>
          <cell r="I1680">
            <v>1</v>
          </cell>
          <cell r="J1680" t="str">
            <v>Chemin de câble tôle</v>
          </cell>
          <cell r="K1680" t="str">
            <v>12</v>
          </cell>
          <cell r="L1680" t="str">
            <v>Accessoires</v>
          </cell>
          <cell r="M1680" t="str">
            <v>123</v>
          </cell>
          <cell r="N1680" t="str">
            <v>Dérivation</v>
          </cell>
          <cell r="O1680">
            <v>1</v>
          </cell>
        </row>
        <row r="1681">
          <cell r="A1681" t="str">
            <v>341044</v>
          </cell>
          <cell r="B1681">
            <v>341044</v>
          </cell>
          <cell r="C1681" t="str">
            <v>CPV P31 50x500 GS</v>
          </cell>
          <cell r="D1681" t="str">
            <v>CHT PL CONV P31 OR H50 500 GS</v>
          </cell>
          <cell r="E1681" t="str">
            <v>GS</v>
          </cell>
          <cell r="F1681" t="str">
            <v>Galvanisation procédé Sendzimir</v>
          </cell>
          <cell r="G1681">
            <v>2.0699999999999998</v>
          </cell>
          <cell r="H1681">
            <v>12300</v>
          </cell>
          <cell r="I1681">
            <v>1</v>
          </cell>
          <cell r="J1681" t="str">
            <v>Chemin de câble tôle</v>
          </cell>
          <cell r="K1681" t="str">
            <v>12</v>
          </cell>
          <cell r="L1681" t="str">
            <v>Accessoires</v>
          </cell>
          <cell r="M1681" t="str">
            <v>123</v>
          </cell>
          <cell r="N1681" t="str">
            <v>Dérivation</v>
          </cell>
          <cell r="O1681">
            <v>1</v>
          </cell>
        </row>
        <row r="1682">
          <cell r="A1682" t="str">
            <v>343044</v>
          </cell>
          <cell r="B1682">
            <v>343044</v>
          </cell>
          <cell r="C1682" t="str">
            <v>CPV P31 50x500 GC</v>
          </cell>
          <cell r="D1682" t="str">
            <v>CHT PL CONV P31 OR H50 500 GC</v>
          </cell>
          <cell r="E1682" t="str">
            <v>GC</v>
          </cell>
          <cell r="F1682" t="str">
            <v>Galvanisation à chaud après fabrication</v>
          </cell>
          <cell r="G1682">
            <v>2.2770000000000001</v>
          </cell>
          <cell r="H1682">
            <v>12330</v>
          </cell>
          <cell r="I1682">
            <v>1</v>
          </cell>
          <cell r="J1682" t="str">
            <v>Chemin de câble tôle</v>
          </cell>
          <cell r="K1682" t="str">
            <v>12</v>
          </cell>
          <cell r="L1682" t="str">
            <v>Accessoires</v>
          </cell>
          <cell r="M1682" t="str">
            <v>123</v>
          </cell>
          <cell r="N1682" t="str">
            <v>Dérivation</v>
          </cell>
          <cell r="O1682">
            <v>1</v>
          </cell>
        </row>
        <row r="1683">
          <cell r="A1683" t="str">
            <v>341045</v>
          </cell>
          <cell r="B1683">
            <v>341045</v>
          </cell>
          <cell r="C1683" t="str">
            <v>CPV P31 50x600 GS</v>
          </cell>
          <cell r="D1683" t="str">
            <v>CHT PL CONV P31 OR H50 600 GS</v>
          </cell>
          <cell r="E1683" t="str">
            <v>GS</v>
          </cell>
          <cell r="F1683" t="str">
            <v>Galvanisation procédé Sendzimir</v>
          </cell>
          <cell r="G1683">
            <v>2.4</v>
          </cell>
          <cell r="H1683">
            <v>12300</v>
          </cell>
          <cell r="I1683">
            <v>1</v>
          </cell>
          <cell r="J1683" t="str">
            <v>Chemin de câble tôle</v>
          </cell>
          <cell r="K1683" t="str">
            <v>12</v>
          </cell>
          <cell r="L1683" t="str">
            <v>Accessoires</v>
          </cell>
          <cell r="M1683" t="str">
            <v>123</v>
          </cell>
          <cell r="N1683" t="str">
            <v>Dérivation</v>
          </cell>
          <cell r="O1683">
            <v>1</v>
          </cell>
        </row>
        <row r="1684">
          <cell r="A1684" t="str">
            <v>343045</v>
          </cell>
          <cell r="B1684">
            <v>343045</v>
          </cell>
          <cell r="C1684" t="str">
            <v>CPV P31 50x600 GC</v>
          </cell>
          <cell r="D1684" t="str">
            <v>CHT PL CONV P31 OR H50 600 GC</v>
          </cell>
          <cell r="E1684" t="str">
            <v>GC</v>
          </cell>
          <cell r="F1684" t="str">
            <v>Galvanisation à chaud après fabrication</v>
          </cell>
          <cell r="G1684">
            <v>2.64</v>
          </cell>
          <cell r="H1684">
            <v>12330</v>
          </cell>
          <cell r="I1684">
            <v>1</v>
          </cell>
          <cell r="J1684" t="str">
            <v>Chemin de câble tôle</v>
          </cell>
          <cell r="K1684" t="str">
            <v>12</v>
          </cell>
          <cell r="L1684" t="str">
            <v>Accessoires</v>
          </cell>
          <cell r="M1684" t="str">
            <v>123</v>
          </cell>
          <cell r="N1684" t="str">
            <v>Dérivation</v>
          </cell>
          <cell r="O1684">
            <v>1</v>
          </cell>
        </row>
        <row r="1685">
          <cell r="A1685" t="str">
            <v>341031</v>
          </cell>
          <cell r="B1685">
            <v>341031</v>
          </cell>
          <cell r="C1685" t="str">
            <v>CPV P31 25x75 GS</v>
          </cell>
          <cell r="D1685" t="str">
            <v>CHT PL CONV P31 OR H25 75 GS</v>
          </cell>
          <cell r="E1685" t="str">
            <v>GS</v>
          </cell>
          <cell r="F1685" t="str">
            <v>Galvanisation procédé Sendzimir</v>
          </cell>
          <cell r="G1685">
            <v>0.42099999999999999</v>
          </cell>
          <cell r="H1685">
            <v>12300</v>
          </cell>
          <cell r="I1685">
            <v>1</v>
          </cell>
          <cell r="J1685" t="str">
            <v>Chemin de câble tôle</v>
          </cell>
          <cell r="K1685" t="str">
            <v>12</v>
          </cell>
          <cell r="L1685" t="str">
            <v>Accessoires</v>
          </cell>
          <cell r="M1685" t="str">
            <v>123</v>
          </cell>
          <cell r="N1685" t="str">
            <v>Dérivation</v>
          </cell>
          <cell r="O1685">
            <v>1</v>
          </cell>
        </row>
        <row r="1686">
          <cell r="A1686" t="str">
            <v>343031</v>
          </cell>
          <cell r="B1686">
            <v>343031</v>
          </cell>
          <cell r="C1686" t="str">
            <v>CPV P31 25x75 GC</v>
          </cell>
          <cell r="D1686" t="str">
            <v>CHT PL CONV P31 OR H25 75 GC</v>
          </cell>
          <cell r="E1686" t="str">
            <v>GC</v>
          </cell>
          <cell r="F1686" t="str">
            <v>Galvanisation à chaud après fabrication</v>
          </cell>
          <cell r="G1686">
            <v>0.46300000000000002</v>
          </cell>
          <cell r="H1686">
            <v>12330</v>
          </cell>
          <cell r="I1686">
            <v>1</v>
          </cell>
          <cell r="J1686" t="str">
            <v>Chemin de câble tôle</v>
          </cell>
          <cell r="K1686" t="str">
            <v>12</v>
          </cell>
          <cell r="L1686" t="str">
            <v>Accessoires</v>
          </cell>
          <cell r="M1686" t="str">
            <v>123</v>
          </cell>
          <cell r="N1686" t="str">
            <v>Dérivation</v>
          </cell>
          <cell r="O1686">
            <v>1</v>
          </cell>
        </row>
        <row r="1687">
          <cell r="A1687" t="str">
            <v>341032</v>
          </cell>
          <cell r="B1687">
            <v>341032</v>
          </cell>
          <cell r="C1687" t="str">
            <v>CPV P31 25x100 GS</v>
          </cell>
          <cell r="D1687" t="str">
            <v>CHT PL CONV P31 OR H25 100 GS</v>
          </cell>
          <cell r="E1687" t="str">
            <v>GS</v>
          </cell>
          <cell r="F1687" t="str">
            <v>Galvanisation procédé Sendzimir</v>
          </cell>
          <cell r="G1687">
            <v>0.45100000000000001</v>
          </cell>
          <cell r="H1687">
            <v>12300</v>
          </cell>
          <cell r="I1687">
            <v>1</v>
          </cell>
          <cell r="J1687" t="str">
            <v>Chemin de câble tôle</v>
          </cell>
          <cell r="K1687" t="str">
            <v>12</v>
          </cell>
          <cell r="L1687" t="str">
            <v>Accessoires</v>
          </cell>
          <cell r="M1687" t="str">
            <v>123</v>
          </cell>
          <cell r="N1687" t="str">
            <v>Dérivation</v>
          </cell>
          <cell r="O1687">
            <v>1</v>
          </cell>
        </row>
        <row r="1688">
          <cell r="A1688" t="str">
            <v>343032</v>
          </cell>
          <cell r="B1688">
            <v>343032</v>
          </cell>
          <cell r="C1688" t="str">
            <v>CPV P31 25x100 GC</v>
          </cell>
          <cell r="D1688" t="str">
            <v>CHT PL CONV P31 OR H25 100 GC</v>
          </cell>
          <cell r="E1688" t="str">
            <v>GC</v>
          </cell>
          <cell r="F1688" t="str">
            <v>Galvanisation à chaud après fabrication</v>
          </cell>
          <cell r="G1688">
            <v>0.496</v>
          </cell>
          <cell r="H1688">
            <v>12330</v>
          </cell>
          <cell r="I1688">
            <v>1</v>
          </cell>
          <cell r="J1688" t="str">
            <v>Chemin de câble tôle</v>
          </cell>
          <cell r="K1688" t="str">
            <v>12</v>
          </cell>
          <cell r="L1688" t="str">
            <v>Accessoires</v>
          </cell>
          <cell r="M1688" t="str">
            <v>123</v>
          </cell>
          <cell r="N1688" t="str">
            <v>Dérivation</v>
          </cell>
          <cell r="O1688">
            <v>1</v>
          </cell>
        </row>
        <row r="1689">
          <cell r="A1689" t="str">
            <v>341033</v>
          </cell>
          <cell r="B1689">
            <v>341033</v>
          </cell>
          <cell r="C1689" t="str">
            <v>CPV P31 25x150 GS</v>
          </cell>
          <cell r="D1689" t="str">
            <v>CHT PL CONV P31 OR H25 150 GS</v>
          </cell>
          <cell r="E1689" t="str">
            <v>GS</v>
          </cell>
          <cell r="F1689" t="str">
            <v>Galvanisation procédé Sendzimir</v>
          </cell>
          <cell r="G1689">
            <v>0.51500000000000001</v>
          </cell>
          <cell r="H1689">
            <v>12300</v>
          </cell>
          <cell r="I1689">
            <v>1</v>
          </cell>
          <cell r="J1689" t="str">
            <v>Chemin de câble tôle</v>
          </cell>
          <cell r="K1689" t="str">
            <v>12</v>
          </cell>
          <cell r="L1689" t="str">
            <v>Accessoires</v>
          </cell>
          <cell r="M1689" t="str">
            <v>123</v>
          </cell>
          <cell r="N1689" t="str">
            <v>Dérivation</v>
          </cell>
          <cell r="O1689">
            <v>1</v>
          </cell>
        </row>
        <row r="1690">
          <cell r="A1690" t="str">
            <v>343033</v>
          </cell>
          <cell r="B1690">
            <v>343033</v>
          </cell>
          <cell r="C1690" t="str">
            <v>CPV P31 25x150 GC</v>
          </cell>
          <cell r="D1690" t="str">
            <v>CHT PL CONV P31 OR H25 150 GC</v>
          </cell>
          <cell r="E1690" t="str">
            <v>GC</v>
          </cell>
          <cell r="F1690" t="str">
            <v>Galvanisation à chaud après fabrication</v>
          </cell>
          <cell r="G1690">
            <v>0.56699999999999995</v>
          </cell>
          <cell r="H1690">
            <v>12330</v>
          </cell>
          <cell r="I1690">
            <v>1</v>
          </cell>
          <cell r="J1690" t="str">
            <v>Chemin de câble tôle</v>
          </cell>
          <cell r="K1690" t="str">
            <v>12</v>
          </cell>
          <cell r="L1690" t="str">
            <v>Accessoires</v>
          </cell>
          <cell r="M1690" t="str">
            <v>123</v>
          </cell>
          <cell r="N1690" t="str">
            <v>Dérivation</v>
          </cell>
          <cell r="O1690">
            <v>1</v>
          </cell>
        </row>
        <row r="1691">
          <cell r="A1691" t="str">
            <v>341034</v>
          </cell>
          <cell r="B1691">
            <v>341034</v>
          </cell>
          <cell r="C1691" t="str">
            <v>CPV P31 25x200 GS</v>
          </cell>
          <cell r="D1691" t="str">
            <v>CHT PL CONV P31 OR H25 200 GS</v>
          </cell>
          <cell r="E1691" t="str">
            <v>GS</v>
          </cell>
          <cell r="F1691" t="str">
            <v>Galvanisation procédé Sendzimir</v>
          </cell>
          <cell r="G1691">
            <v>0.57899999999999996</v>
          </cell>
          <cell r="H1691">
            <v>12300</v>
          </cell>
          <cell r="I1691">
            <v>1</v>
          </cell>
          <cell r="J1691" t="str">
            <v>Chemin de câble tôle</v>
          </cell>
          <cell r="K1691" t="str">
            <v>12</v>
          </cell>
          <cell r="L1691" t="str">
            <v>Accessoires</v>
          </cell>
          <cell r="M1691" t="str">
            <v>123</v>
          </cell>
          <cell r="N1691" t="str">
            <v>Dérivation</v>
          </cell>
          <cell r="O1691">
            <v>1</v>
          </cell>
        </row>
        <row r="1692">
          <cell r="A1692" t="str">
            <v>343034</v>
          </cell>
          <cell r="B1692">
            <v>343034</v>
          </cell>
          <cell r="C1692" t="str">
            <v>CPV P31 25x200 GC</v>
          </cell>
          <cell r="D1692" t="str">
            <v>CHT PL CONV P31 OR H25 200 GC</v>
          </cell>
          <cell r="E1692" t="str">
            <v>GC</v>
          </cell>
          <cell r="F1692" t="str">
            <v>Galvanisation à chaud après fabrication</v>
          </cell>
          <cell r="G1692">
            <v>0.63700000000000001</v>
          </cell>
          <cell r="H1692">
            <v>12330</v>
          </cell>
          <cell r="I1692">
            <v>1</v>
          </cell>
          <cell r="J1692" t="str">
            <v>Chemin de câble tôle</v>
          </cell>
          <cell r="K1692" t="str">
            <v>12</v>
          </cell>
          <cell r="L1692" t="str">
            <v>Accessoires</v>
          </cell>
          <cell r="M1692" t="str">
            <v>123</v>
          </cell>
          <cell r="N1692" t="str">
            <v>Dérivation</v>
          </cell>
          <cell r="O1692">
            <v>1</v>
          </cell>
        </row>
        <row r="1693">
          <cell r="A1693" t="str">
            <v>341035</v>
          </cell>
          <cell r="B1693">
            <v>341035</v>
          </cell>
          <cell r="C1693" t="str">
            <v>CPV P31 25x300 GS</v>
          </cell>
          <cell r="D1693" t="str">
            <v>CHT PL CONV P31 OR H25 300 GS</v>
          </cell>
          <cell r="E1693" t="str">
            <v>GS</v>
          </cell>
          <cell r="F1693" t="str">
            <v>Galvanisation procédé Sendzimir</v>
          </cell>
          <cell r="G1693">
            <v>0.70899999999999996</v>
          </cell>
          <cell r="H1693">
            <v>12300</v>
          </cell>
          <cell r="I1693">
            <v>1</v>
          </cell>
          <cell r="J1693" t="str">
            <v>Chemin de câble tôle</v>
          </cell>
          <cell r="K1693" t="str">
            <v>12</v>
          </cell>
          <cell r="L1693" t="str">
            <v>Accessoires</v>
          </cell>
          <cell r="M1693" t="str">
            <v>123</v>
          </cell>
          <cell r="N1693" t="str">
            <v>Dérivation</v>
          </cell>
          <cell r="O1693">
            <v>1</v>
          </cell>
        </row>
        <row r="1694">
          <cell r="A1694" t="str">
            <v>343035</v>
          </cell>
          <cell r="B1694">
            <v>343035</v>
          </cell>
          <cell r="C1694" t="str">
            <v>CPV P31 25x300 GC</v>
          </cell>
          <cell r="D1694" t="str">
            <v>CHT PL CONV P31 OR H25 300 GC</v>
          </cell>
          <cell r="E1694" t="str">
            <v>GC</v>
          </cell>
          <cell r="F1694" t="str">
            <v>Galvanisation à chaud après fabrication</v>
          </cell>
          <cell r="G1694">
            <v>0.78</v>
          </cell>
          <cell r="H1694">
            <v>12330</v>
          </cell>
          <cell r="I1694">
            <v>1</v>
          </cell>
          <cell r="J1694" t="str">
            <v>Chemin de câble tôle</v>
          </cell>
          <cell r="K1694" t="str">
            <v>12</v>
          </cell>
          <cell r="L1694" t="str">
            <v>Accessoires</v>
          </cell>
          <cell r="M1694" t="str">
            <v>123</v>
          </cell>
          <cell r="N1694" t="str">
            <v>Dérivation</v>
          </cell>
          <cell r="O1694">
            <v>1</v>
          </cell>
        </row>
        <row r="1695">
          <cell r="A1695" t="str">
            <v>341036</v>
          </cell>
          <cell r="B1695">
            <v>341036</v>
          </cell>
          <cell r="C1695" t="str">
            <v>CPV P31 25x400 GS</v>
          </cell>
          <cell r="D1695" t="str">
            <v>CHT PL CONV P31 OR H25 400 GS</v>
          </cell>
          <cell r="E1695" t="str">
            <v>GS</v>
          </cell>
          <cell r="F1695" t="str">
            <v>Galvanisation procédé Sendzimir</v>
          </cell>
          <cell r="G1695">
            <v>1.29</v>
          </cell>
          <cell r="H1695">
            <v>12300</v>
          </cell>
          <cell r="I1695">
            <v>1</v>
          </cell>
          <cell r="J1695" t="str">
            <v>Chemin de câble tôle</v>
          </cell>
          <cell r="K1695" t="str">
            <v>12</v>
          </cell>
          <cell r="L1695" t="str">
            <v>Accessoires</v>
          </cell>
          <cell r="M1695" t="str">
            <v>123</v>
          </cell>
          <cell r="N1695" t="str">
            <v>Dérivation</v>
          </cell>
          <cell r="O1695">
            <v>1</v>
          </cell>
        </row>
        <row r="1696">
          <cell r="A1696" t="str">
            <v>343036</v>
          </cell>
          <cell r="B1696">
            <v>343036</v>
          </cell>
          <cell r="C1696" t="str">
            <v>CPV P31 25x400 GC</v>
          </cell>
          <cell r="D1696" t="str">
            <v>CHT PL CONV P31 OR H25 400 GC</v>
          </cell>
          <cell r="E1696" t="str">
            <v>GC</v>
          </cell>
          <cell r="F1696" t="str">
            <v>Galvanisation à chaud après fabrication</v>
          </cell>
          <cell r="G1696">
            <v>1.419</v>
          </cell>
          <cell r="H1696">
            <v>12330</v>
          </cell>
          <cell r="I1696">
            <v>1</v>
          </cell>
          <cell r="J1696" t="str">
            <v>Chemin de câble tôle</v>
          </cell>
          <cell r="K1696" t="str">
            <v>12</v>
          </cell>
          <cell r="L1696" t="str">
            <v>Accessoires</v>
          </cell>
          <cell r="M1696" t="str">
            <v>123</v>
          </cell>
          <cell r="N1696" t="str">
            <v>Dérivation</v>
          </cell>
          <cell r="O1696">
            <v>1</v>
          </cell>
        </row>
        <row r="1697">
          <cell r="A1697" t="str">
            <v>341037</v>
          </cell>
          <cell r="B1697">
            <v>341037</v>
          </cell>
          <cell r="C1697" t="str">
            <v>CPV P31 25x500 GS</v>
          </cell>
          <cell r="D1697" t="str">
            <v>CHT PL CONV P31 OR H25 500 GS</v>
          </cell>
          <cell r="E1697" t="str">
            <v>GS</v>
          </cell>
          <cell r="F1697" t="str">
            <v>Galvanisation procédé Sendzimir</v>
          </cell>
          <cell r="G1697">
            <v>1.41</v>
          </cell>
          <cell r="H1697">
            <v>12300</v>
          </cell>
          <cell r="I1697">
            <v>1</v>
          </cell>
          <cell r="J1697" t="str">
            <v>Chemin de câble tôle</v>
          </cell>
          <cell r="K1697" t="str">
            <v>12</v>
          </cell>
          <cell r="L1697" t="str">
            <v>Accessoires</v>
          </cell>
          <cell r="M1697" t="str">
            <v>123</v>
          </cell>
          <cell r="N1697" t="str">
            <v>Dérivation</v>
          </cell>
          <cell r="O1697">
            <v>1</v>
          </cell>
        </row>
        <row r="1698">
          <cell r="A1698" t="str">
            <v>343037</v>
          </cell>
          <cell r="B1698">
            <v>343037</v>
          </cell>
          <cell r="C1698" t="str">
            <v>CPV P31 25x500 GC</v>
          </cell>
          <cell r="D1698" t="str">
            <v>CHT PL CONV P31 OR H25 500 GC</v>
          </cell>
          <cell r="E1698" t="str">
            <v>GC</v>
          </cell>
          <cell r="F1698" t="str">
            <v>Galvanisation à chaud après fabrication</v>
          </cell>
          <cell r="G1698">
            <v>1.5509999999999999</v>
          </cell>
          <cell r="H1698">
            <v>12330</v>
          </cell>
          <cell r="I1698">
            <v>1</v>
          </cell>
          <cell r="J1698" t="str">
            <v>Chemin de câble tôle</v>
          </cell>
          <cell r="K1698" t="str">
            <v>12</v>
          </cell>
          <cell r="L1698" t="str">
            <v>Accessoires</v>
          </cell>
          <cell r="M1698" t="str">
            <v>123</v>
          </cell>
          <cell r="N1698" t="str">
            <v>Dérivation</v>
          </cell>
          <cell r="O1698">
            <v>1</v>
          </cell>
        </row>
        <row r="1699">
          <cell r="A1699" t="str">
            <v>341046</v>
          </cell>
          <cell r="B1699">
            <v>341046</v>
          </cell>
          <cell r="C1699" t="str">
            <v>CPV P31 75x75 GS</v>
          </cell>
          <cell r="D1699" t="str">
            <v>CHT PL CONV P31 OR H75 075 GS</v>
          </cell>
          <cell r="E1699" t="str">
            <v>GS</v>
          </cell>
          <cell r="F1699" t="str">
            <v>Galvanisation procédé Sendzimir</v>
          </cell>
          <cell r="G1699">
            <v>0.68</v>
          </cell>
          <cell r="H1699">
            <v>12300</v>
          </cell>
          <cell r="I1699">
            <v>1</v>
          </cell>
          <cell r="J1699" t="str">
            <v>Chemin de câble tôle</v>
          </cell>
          <cell r="K1699" t="str">
            <v>12</v>
          </cell>
          <cell r="L1699" t="str">
            <v>Accessoires</v>
          </cell>
          <cell r="M1699" t="str">
            <v>123</v>
          </cell>
          <cell r="N1699" t="str">
            <v>Dérivation</v>
          </cell>
          <cell r="O1699">
            <v>1</v>
          </cell>
        </row>
        <row r="1700">
          <cell r="A1700" t="str">
            <v>343046</v>
          </cell>
          <cell r="B1700">
            <v>343046</v>
          </cell>
          <cell r="C1700" t="str">
            <v>CPV P31 75x75 GC</v>
          </cell>
          <cell r="D1700" t="str">
            <v>CHT PL CONV P31 OR H75 075 GC</v>
          </cell>
          <cell r="E1700" t="str">
            <v>GC</v>
          </cell>
          <cell r="F1700" t="str">
            <v>Galvanisation à chaud après fabrication</v>
          </cell>
          <cell r="G1700">
            <v>0.748</v>
          </cell>
          <cell r="H1700">
            <v>12330</v>
          </cell>
          <cell r="I1700">
            <v>1</v>
          </cell>
          <cell r="J1700" t="str">
            <v>Chemin de câble tôle</v>
          </cell>
          <cell r="K1700" t="str">
            <v>12</v>
          </cell>
          <cell r="L1700" t="str">
            <v>Accessoires</v>
          </cell>
          <cell r="M1700" t="str">
            <v>123</v>
          </cell>
          <cell r="N1700" t="str">
            <v>Dérivation</v>
          </cell>
          <cell r="O1700">
            <v>1</v>
          </cell>
        </row>
        <row r="1701">
          <cell r="A1701" t="str">
            <v>341047</v>
          </cell>
          <cell r="B1701">
            <v>341047</v>
          </cell>
          <cell r="C1701" t="str">
            <v>CPV P31 75x100 GS</v>
          </cell>
          <cell r="D1701" t="str">
            <v>CHT PL CONV P31 OR H75 100 GS</v>
          </cell>
          <cell r="E1701" t="str">
            <v>GS</v>
          </cell>
          <cell r="F1701" t="str">
            <v>Galvanisation procédé Sendzimir</v>
          </cell>
          <cell r="G1701">
            <v>0.71</v>
          </cell>
          <cell r="H1701">
            <v>12300</v>
          </cell>
          <cell r="I1701">
            <v>1</v>
          </cell>
          <cell r="J1701" t="str">
            <v>Chemin de câble tôle</v>
          </cell>
          <cell r="K1701" t="str">
            <v>12</v>
          </cell>
          <cell r="L1701" t="str">
            <v>Accessoires</v>
          </cell>
          <cell r="M1701" t="str">
            <v>123</v>
          </cell>
          <cell r="N1701" t="str">
            <v>Dérivation</v>
          </cell>
          <cell r="O1701">
            <v>1</v>
          </cell>
        </row>
        <row r="1702">
          <cell r="A1702" t="str">
            <v>343047</v>
          </cell>
          <cell r="B1702">
            <v>343047</v>
          </cell>
          <cell r="C1702" t="str">
            <v>CPV P31 75x100 GC</v>
          </cell>
          <cell r="D1702" t="str">
            <v>CHT PL CONV P31 OR H75 100 GC</v>
          </cell>
          <cell r="E1702" t="str">
            <v>GC</v>
          </cell>
          <cell r="F1702" t="str">
            <v>Galvanisation à chaud après fabrication</v>
          </cell>
          <cell r="G1702">
            <v>0.78100000000000003</v>
          </cell>
          <cell r="H1702">
            <v>12330</v>
          </cell>
          <cell r="I1702">
            <v>1</v>
          </cell>
          <cell r="J1702" t="str">
            <v>Chemin de câble tôle</v>
          </cell>
          <cell r="K1702" t="str">
            <v>12</v>
          </cell>
          <cell r="L1702" t="str">
            <v>Accessoires</v>
          </cell>
          <cell r="M1702" t="str">
            <v>123</v>
          </cell>
          <cell r="N1702" t="str">
            <v>Dérivation</v>
          </cell>
          <cell r="O1702">
            <v>1</v>
          </cell>
        </row>
        <row r="1703">
          <cell r="A1703" t="str">
            <v>341048</v>
          </cell>
          <cell r="B1703">
            <v>341048</v>
          </cell>
          <cell r="C1703" t="str">
            <v>CPV P31 75x150 GS</v>
          </cell>
          <cell r="D1703" t="str">
            <v>CHT PL CONV P31 OR H75 150 GS</v>
          </cell>
          <cell r="E1703" t="str">
            <v>GS</v>
          </cell>
          <cell r="F1703" t="str">
            <v>Galvanisation procédé Sendzimir</v>
          </cell>
          <cell r="G1703">
            <v>0.81</v>
          </cell>
          <cell r="H1703">
            <v>12300</v>
          </cell>
          <cell r="I1703">
            <v>1</v>
          </cell>
          <cell r="J1703" t="str">
            <v>Chemin de câble tôle</v>
          </cell>
          <cell r="K1703" t="str">
            <v>12</v>
          </cell>
          <cell r="L1703" t="str">
            <v>Accessoires</v>
          </cell>
          <cell r="M1703" t="str">
            <v>123</v>
          </cell>
          <cell r="N1703" t="str">
            <v>Dérivation</v>
          </cell>
          <cell r="O1703">
            <v>1</v>
          </cell>
        </row>
        <row r="1704">
          <cell r="A1704" t="str">
            <v>343048</v>
          </cell>
          <cell r="B1704">
            <v>343048</v>
          </cell>
          <cell r="C1704" t="str">
            <v>CPV P31 75x150 GC</v>
          </cell>
          <cell r="D1704" t="str">
            <v>CHT PL CONV P31 OR H75 150 GC</v>
          </cell>
          <cell r="E1704" t="str">
            <v>GC</v>
          </cell>
          <cell r="F1704" t="str">
            <v>Galvanisation à chaud après fabrication</v>
          </cell>
          <cell r="G1704">
            <v>0.89100000000000001</v>
          </cell>
          <cell r="H1704">
            <v>12330</v>
          </cell>
          <cell r="I1704">
            <v>1</v>
          </cell>
          <cell r="J1704" t="str">
            <v>Chemin de câble tôle</v>
          </cell>
          <cell r="K1704" t="str">
            <v>12</v>
          </cell>
          <cell r="L1704" t="str">
            <v>Accessoires</v>
          </cell>
          <cell r="M1704" t="str">
            <v>123</v>
          </cell>
          <cell r="N1704" t="str">
            <v>Dérivation</v>
          </cell>
          <cell r="O1704">
            <v>1</v>
          </cell>
        </row>
        <row r="1705">
          <cell r="A1705" t="str">
            <v>341049</v>
          </cell>
          <cell r="B1705">
            <v>341049</v>
          </cell>
          <cell r="C1705" t="str">
            <v>CPV P31 75x200 GS</v>
          </cell>
          <cell r="D1705" t="str">
            <v>CHT PL CONV P31 OR H75 200 GS</v>
          </cell>
          <cell r="E1705" t="str">
            <v>GS</v>
          </cell>
          <cell r="F1705" t="str">
            <v>Galvanisation procédé Sendzimir</v>
          </cell>
          <cell r="G1705">
            <v>0.92</v>
          </cell>
          <cell r="H1705">
            <v>12300</v>
          </cell>
          <cell r="I1705">
            <v>1</v>
          </cell>
          <cell r="J1705" t="str">
            <v>Chemin de câble tôle</v>
          </cell>
          <cell r="K1705" t="str">
            <v>12</v>
          </cell>
          <cell r="L1705" t="str">
            <v>Accessoires</v>
          </cell>
          <cell r="M1705" t="str">
            <v>123</v>
          </cell>
          <cell r="N1705" t="str">
            <v>Dérivation</v>
          </cell>
          <cell r="O1705">
            <v>1</v>
          </cell>
        </row>
        <row r="1706">
          <cell r="A1706" t="str">
            <v>343049</v>
          </cell>
          <cell r="B1706">
            <v>343049</v>
          </cell>
          <cell r="C1706" t="str">
            <v>CPV P31 75x200 GC</v>
          </cell>
          <cell r="D1706" t="str">
            <v>CHT PL CONV P31 OR H75 200 GC</v>
          </cell>
          <cell r="E1706" t="str">
            <v>GC</v>
          </cell>
          <cell r="F1706" t="str">
            <v>Galvanisation à chaud après fabrication</v>
          </cell>
          <cell r="G1706">
            <v>1.012</v>
          </cell>
          <cell r="H1706">
            <v>12330</v>
          </cell>
          <cell r="I1706">
            <v>1</v>
          </cell>
          <cell r="J1706" t="str">
            <v>Chemin de câble tôle</v>
          </cell>
          <cell r="K1706" t="str">
            <v>12</v>
          </cell>
          <cell r="L1706" t="str">
            <v>Accessoires</v>
          </cell>
          <cell r="M1706" t="str">
            <v>123</v>
          </cell>
          <cell r="N1706" t="str">
            <v>Dérivation</v>
          </cell>
          <cell r="O1706">
            <v>1</v>
          </cell>
        </row>
        <row r="1707">
          <cell r="A1707" t="str">
            <v>341050</v>
          </cell>
          <cell r="B1707">
            <v>341050</v>
          </cell>
          <cell r="C1707" t="str">
            <v>CPV P31 75x300 GS</v>
          </cell>
          <cell r="D1707" t="str">
            <v>CHT PL CONV P31 OR H75 300 GS</v>
          </cell>
          <cell r="E1707" t="str">
            <v>GS</v>
          </cell>
          <cell r="F1707" t="str">
            <v>Galvanisation procédé Sendzimir</v>
          </cell>
          <cell r="G1707">
            <v>1.1299999999999999</v>
          </cell>
          <cell r="H1707">
            <v>12300</v>
          </cell>
          <cell r="I1707">
            <v>1</v>
          </cell>
          <cell r="J1707" t="str">
            <v>Chemin de câble tôle</v>
          </cell>
          <cell r="K1707" t="str">
            <v>12</v>
          </cell>
          <cell r="L1707" t="str">
            <v>Accessoires</v>
          </cell>
          <cell r="M1707" t="str">
            <v>123</v>
          </cell>
          <cell r="N1707" t="str">
            <v>Dérivation</v>
          </cell>
          <cell r="O1707">
            <v>1</v>
          </cell>
        </row>
        <row r="1708">
          <cell r="A1708" t="str">
            <v>343050</v>
          </cell>
          <cell r="B1708">
            <v>343050</v>
          </cell>
          <cell r="C1708" t="str">
            <v>CPV P31 75x300 GC</v>
          </cell>
          <cell r="D1708" t="str">
            <v>CHT PL CONV P31 OR H75 300 GC</v>
          </cell>
          <cell r="E1708" t="str">
            <v>GC</v>
          </cell>
          <cell r="F1708" t="str">
            <v>Galvanisation à chaud après fabrication</v>
          </cell>
          <cell r="G1708">
            <v>1.2430000000000001</v>
          </cell>
          <cell r="H1708">
            <v>12330</v>
          </cell>
          <cell r="I1708">
            <v>1</v>
          </cell>
          <cell r="J1708" t="str">
            <v>Chemin de câble tôle</v>
          </cell>
          <cell r="K1708" t="str">
            <v>12</v>
          </cell>
          <cell r="L1708" t="str">
            <v>Accessoires</v>
          </cell>
          <cell r="M1708" t="str">
            <v>123</v>
          </cell>
          <cell r="N1708" t="str">
            <v>Dérivation</v>
          </cell>
          <cell r="O1708">
            <v>1</v>
          </cell>
        </row>
        <row r="1709">
          <cell r="A1709" t="str">
            <v>341051</v>
          </cell>
          <cell r="B1709">
            <v>341051</v>
          </cell>
          <cell r="C1709" t="str">
            <v>CPV P31 75x400 GS</v>
          </cell>
          <cell r="D1709" t="str">
            <v>CHT PL CONV P31 OR H75 400 GS</v>
          </cell>
          <cell r="E1709" t="str">
            <v>GS</v>
          </cell>
          <cell r="F1709" t="str">
            <v>Galvanisation procédé Sendzimir</v>
          </cell>
          <cell r="G1709">
            <v>1.78</v>
          </cell>
          <cell r="H1709">
            <v>12300</v>
          </cell>
          <cell r="I1709">
            <v>1</v>
          </cell>
          <cell r="J1709" t="str">
            <v>Chemin de câble tôle</v>
          </cell>
          <cell r="K1709" t="str">
            <v>12</v>
          </cell>
          <cell r="L1709" t="str">
            <v>Accessoires</v>
          </cell>
          <cell r="M1709" t="str">
            <v>123</v>
          </cell>
          <cell r="N1709" t="str">
            <v>Dérivation</v>
          </cell>
          <cell r="O1709">
            <v>1</v>
          </cell>
        </row>
        <row r="1710">
          <cell r="A1710" t="str">
            <v>343051</v>
          </cell>
          <cell r="B1710">
            <v>343051</v>
          </cell>
          <cell r="C1710" t="str">
            <v>CPV P31 75x400 GC</v>
          </cell>
          <cell r="D1710" t="str">
            <v>CHT PL CONV P31 OR H75 400 GC</v>
          </cell>
          <cell r="E1710" t="str">
            <v>GC</v>
          </cell>
          <cell r="F1710" t="str">
            <v>Galvanisation à chaud après fabrication</v>
          </cell>
          <cell r="G1710">
            <v>1.958</v>
          </cell>
          <cell r="H1710">
            <v>12330</v>
          </cell>
          <cell r="I1710">
            <v>1</v>
          </cell>
          <cell r="J1710" t="str">
            <v>Chemin de câble tôle</v>
          </cell>
          <cell r="K1710" t="str">
            <v>12</v>
          </cell>
          <cell r="L1710" t="str">
            <v>Accessoires</v>
          </cell>
          <cell r="M1710" t="str">
            <v>123</v>
          </cell>
          <cell r="N1710" t="str">
            <v>Dérivation</v>
          </cell>
          <cell r="O1710">
            <v>1</v>
          </cell>
        </row>
        <row r="1711">
          <cell r="A1711" t="str">
            <v>341052</v>
          </cell>
          <cell r="B1711">
            <v>341052</v>
          </cell>
          <cell r="C1711" t="str">
            <v>CPV P31 75x500 GS</v>
          </cell>
          <cell r="D1711" t="str">
            <v>CHT PL CONV P31 OR H75 500 GS</v>
          </cell>
          <cell r="E1711" t="str">
            <v>GS</v>
          </cell>
          <cell r="F1711" t="str">
            <v>Galvanisation procédé Sendzimir</v>
          </cell>
          <cell r="G1711">
            <v>2.0699999999999998</v>
          </cell>
          <cell r="H1711">
            <v>12300</v>
          </cell>
          <cell r="I1711">
            <v>1</v>
          </cell>
          <cell r="J1711" t="str">
            <v>Chemin de câble tôle</v>
          </cell>
          <cell r="K1711" t="str">
            <v>12</v>
          </cell>
          <cell r="L1711" t="str">
            <v>Accessoires</v>
          </cell>
          <cell r="M1711" t="str">
            <v>123</v>
          </cell>
          <cell r="N1711" t="str">
            <v>Dérivation</v>
          </cell>
          <cell r="O1711">
            <v>1</v>
          </cell>
        </row>
        <row r="1712">
          <cell r="A1712" t="str">
            <v>343052</v>
          </cell>
          <cell r="B1712">
            <v>343052</v>
          </cell>
          <cell r="C1712" t="str">
            <v>CPV P31 75x500 GC</v>
          </cell>
          <cell r="D1712" t="str">
            <v>CHT PL CONV P31 OR H75 500 GC</v>
          </cell>
          <cell r="E1712" t="str">
            <v>GC</v>
          </cell>
          <cell r="F1712" t="str">
            <v>Galvanisation à chaud après fabrication</v>
          </cell>
          <cell r="G1712">
            <v>2.2770000000000001</v>
          </cell>
          <cell r="H1712">
            <v>12330</v>
          </cell>
          <cell r="I1712">
            <v>1</v>
          </cell>
          <cell r="J1712" t="str">
            <v>Chemin de câble tôle</v>
          </cell>
          <cell r="K1712" t="str">
            <v>12</v>
          </cell>
          <cell r="L1712" t="str">
            <v>Accessoires</v>
          </cell>
          <cell r="M1712" t="str">
            <v>123</v>
          </cell>
          <cell r="N1712" t="str">
            <v>Dérivation</v>
          </cell>
          <cell r="O1712">
            <v>1</v>
          </cell>
        </row>
        <row r="1713">
          <cell r="A1713" t="str">
            <v>341053</v>
          </cell>
          <cell r="B1713">
            <v>341053</v>
          </cell>
          <cell r="C1713" t="str">
            <v>CPV P31 75x600 GS</v>
          </cell>
          <cell r="D1713" t="str">
            <v>CHT PL CONV P31 OR H75 600 GS</v>
          </cell>
          <cell r="E1713" t="str">
            <v>GS</v>
          </cell>
          <cell r="F1713" t="str">
            <v>Galvanisation procédé Sendzimir</v>
          </cell>
          <cell r="G1713">
            <v>2.36</v>
          </cell>
          <cell r="H1713">
            <v>12300</v>
          </cell>
          <cell r="I1713">
            <v>1</v>
          </cell>
          <cell r="J1713" t="str">
            <v>Chemin de câble tôle</v>
          </cell>
          <cell r="K1713" t="str">
            <v>12</v>
          </cell>
          <cell r="L1713" t="str">
            <v>Accessoires</v>
          </cell>
          <cell r="M1713" t="str">
            <v>123</v>
          </cell>
          <cell r="N1713" t="str">
            <v>Dérivation</v>
          </cell>
          <cell r="O1713">
            <v>1</v>
          </cell>
        </row>
        <row r="1714">
          <cell r="A1714" t="str">
            <v>343053</v>
          </cell>
          <cell r="B1714">
            <v>343053</v>
          </cell>
          <cell r="C1714" t="str">
            <v>CPV P31 75x600 GC</v>
          </cell>
          <cell r="D1714" t="str">
            <v>CHT PL CONV P31 OR H75 600 GC</v>
          </cell>
          <cell r="E1714" t="str">
            <v>GC</v>
          </cell>
          <cell r="F1714" t="str">
            <v>Galvanisation à chaud après fabrication</v>
          </cell>
          <cell r="G1714">
            <v>2.5960000000000001</v>
          </cell>
          <cell r="H1714">
            <v>12330</v>
          </cell>
          <cell r="I1714">
            <v>1</v>
          </cell>
          <cell r="J1714" t="str">
            <v>Chemin de câble tôle</v>
          </cell>
          <cell r="K1714" t="str">
            <v>12</v>
          </cell>
          <cell r="L1714" t="str">
            <v>Accessoires</v>
          </cell>
          <cell r="M1714" t="str">
            <v>123</v>
          </cell>
          <cell r="N1714" t="str">
            <v>Dérivation</v>
          </cell>
          <cell r="O1714">
            <v>1</v>
          </cell>
        </row>
        <row r="1715">
          <cell r="A1715" t="str">
            <v>341054</v>
          </cell>
          <cell r="B1715">
            <v>341054</v>
          </cell>
          <cell r="C1715" t="str">
            <v>CPV P31 100x100 GS</v>
          </cell>
          <cell r="D1715" t="str">
            <v>CHT PL CONV P31 OR H100 100 GS</v>
          </cell>
          <cell r="E1715" t="str">
            <v>GS</v>
          </cell>
          <cell r="F1715" t="str">
            <v>Galvanisation procédé Sendzimir</v>
          </cell>
          <cell r="G1715">
            <v>1</v>
          </cell>
          <cell r="H1715">
            <v>12300</v>
          </cell>
          <cell r="I1715">
            <v>1</v>
          </cell>
          <cell r="J1715" t="str">
            <v>Chemin de câble tôle</v>
          </cell>
          <cell r="K1715" t="str">
            <v>12</v>
          </cell>
          <cell r="L1715" t="str">
            <v>Accessoires</v>
          </cell>
          <cell r="M1715" t="str">
            <v>123</v>
          </cell>
          <cell r="N1715" t="str">
            <v>Dérivation</v>
          </cell>
          <cell r="O1715">
            <v>1</v>
          </cell>
        </row>
        <row r="1716">
          <cell r="A1716" t="str">
            <v>343054</v>
          </cell>
          <cell r="B1716">
            <v>343054</v>
          </cell>
          <cell r="C1716" t="str">
            <v>CPV P31 100x100 GC</v>
          </cell>
          <cell r="D1716" t="str">
            <v>CHT PL CONV P31 OR H100 100 GC</v>
          </cell>
          <cell r="E1716" t="str">
            <v>GC</v>
          </cell>
          <cell r="F1716" t="str">
            <v>Galvanisation à chaud après fabrication</v>
          </cell>
          <cell r="G1716">
            <v>1.1000000000000001</v>
          </cell>
          <cell r="H1716">
            <v>12330</v>
          </cell>
          <cell r="I1716">
            <v>1</v>
          </cell>
          <cell r="J1716" t="str">
            <v>Chemin de câble tôle</v>
          </cell>
          <cell r="K1716" t="str">
            <v>12</v>
          </cell>
          <cell r="L1716" t="str">
            <v>Accessoires</v>
          </cell>
          <cell r="M1716" t="str">
            <v>123</v>
          </cell>
          <cell r="N1716" t="str">
            <v>Dérivation</v>
          </cell>
          <cell r="O1716">
            <v>1</v>
          </cell>
        </row>
        <row r="1717">
          <cell r="A1717" t="str">
            <v>341055</v>
          </cell>
          <cell r="B1717">
            <v>341055</v>
          </cell>
          <cell r="C1717" t="str">
            <v>CPV P31 100x150 GS</v>
          </cell>
          <cell r="D1717" t="str">
            <v>CHT PL CONV P31 OR H100 150 GS</v>
          </cell>
          <cell r="E1717" t="str">
            <v>GS</v>
          </cell>
          <cell r="F1717" t="str">
            <v>Galvanisation procédé Sendzimir</v>
          </cell>
          <cell r="G1717">
            <v>1.1299999999999999</v>
          </cell>
          <cell r="H1717">
            <v>12300</v>
          </cell>
          <cell r="I1717">
            <v>1</v>
          </cell>
          <cell r="J1717" t="str">
            <v>Chemin de câble tôle</v>
          </cell>
          <cell r="K1717" t="str">
            <v>12</v>
          </cell>
          <cell r="L1717" t="str">
            <v>Accessoires</v>
          </cell>
          <cell r="M1717" t="str">
            <v>123</v>
          </cell>
          <cell r="N1717" t="str">
            <v>Dérivation</v>
          </cell>
          <cell r="O1717">
            <v>1</v>
          </cell>
        </row>
        <row r="1718">
          <cell r="A1718" t="str">
            <v>343055</v>
          </cell>
          <cell r="B1718">
            <v>343055</v>
          </cell>
          <cell r="C1718" t="str">
            <v>CPV P31 100x150 GC</v>
          </cell>
          <cell r="D1718" t="str">
            <v>CHT PL CONV P31 OR H100 150 GC</v>
          </cell>
          <cell r="E1718" t="str">
            <v>GC</v>
          </cell>
          <cell r="F1718" t="str">
            <v>Galvanisation à chaud après fabrication</v>
          </cell>
          <cell r="G1718">
            <v>1.2430000000000001</v>
          </cell>
          <cell r="H1718">
            <v>12330</v>
          </cell>
          <cell r="I1718">
            <v>1</v>
          </cell>
          <cell r="J1718" t="str">
            <v>Chemin de câble tôle</v>
          </cell>
          <cell r="K1718" t="str">
            <v>12</v>
          </cell>
          <cell r="L1718" t="str">
            <v>Accessoires</v>
          </cell>
          <cell r="M1718" t="str">
            <v>123</v>
          </cell>
          <cell r="N1718" t="str">
            <v>Dérivation</v>
          </cell>
          <cell r="O1718">
            <v>1</v>
          </cell>
        </row>
        <row r="1719">
          <cell r="A1719" t="str">
            <v>341056</v>
          </cell>
          <cell r="B1719">
            <v>341056</v>
          </cell>
          <cell r="C1719" t="str">
            <v>CPV P31 100x200 GS</v>
          </cell>
          <cell r="D1719" t="str">
            <v>CHT PL CONV P31 OR H100 200 GS</v>
          </cell>
          <cell r="E1719" t="str">
            <v>GS</v>
          </cell>
          <cell r="F1719" t="str">
            <v>Galvanisation procédé Sendzimir</v>
          </cell>
          <cell r="G1719">
            <v>1.26</v>
          </cell>
          <cell r="H1719">
            <v>12300</v>
          </cell>
          <cell r="I1719">
            <v>1</v>
          </cell>
          <cell r="J1719" t="str">
            <v>Chemin de câble tôle</v>
          </cell>
          <cell r="K1719" t="str">
            <v>12</v>
          </cell>
          <cell r="L1719" t="str">
            <v>Accessoires</v>
          </cell>
          <cell r="M1719" t="str">
            <v>123</v>
          </cell>
          <cell r="N1719" t="str">
            <v>Dérivation</v>
          </cell>
          <cell r="O1719">
            <v>1</v>
          </cell>
        </row>
        <row r="1720">
          <cell r="A1720" t="str">
            <v>343056</v>
          </cell>
          <cell r="B1720">
            <v>343056</v>
          </cell>
          <cell r="C1720" t="str">
            <v>CPV P31 100x200 GC</v>
          </cell>
          <cell r="D1720" t="str">
            <v>CHT PL CONV P31 OR H100 200 GC</v>
          </cell>
          <cell r="E1720" t="str">
            <v>GC</v>
          </cell>
          <cell r="F1720" t="str">
            <v>Galvanisation à chaud après fabrication</v>
          </cell>
          <cell r="G1720">
            <v>1.3859999999999999</v>
          </cell>
          <cell r="H1720">
            <v>12330</v>
          </cell>
          <cell r="I1720">
            <v>1</v>
          </cell>
          <cell r="J1720" t="str">
            <v>Chemin de câble tôle</v>
          </cell>
          <cell r="K1720" t="str">
            <v>12</v>
          </cell>
          <cell r="L1720" t="str">
            <v>Accessoires</v>
          </cell>
          <cell r="M1720" t="str">
            <v>123</v>
          </cell>
          <cell r="N1720" t="str">
            <v>Dérivation</v>
          </cell>
          <cell r="O1720">
            <v>1</v>
          </cell>
        </row>
        <row r="1721">
          <cell r="A1721" t="str">
            <v>341057</v>
          </cell>
          <cell r="B1721">
            <v>341057</v>
          </cell>
          <cell r="C1721" t="str">
            <v>CPV P31 100x300 GS</v>
          </cell>
          <cell r="D1721" t="str">
            <v>CHT PL CONV P31 OR H100 300 GS</v>
          </cell>
          <cell r="E1721" t="str">
            <v>GS</v>
          </cell>
          <cell r="F1721" t="str">
            <v>Galvanisation procédé Sendzimir</v>
          </cell>
          <cell r="G1721">
            <v>1.53</v>
          </cell>
          <cell r="H1721">
            <v>12300</v>
          </cell>
          <cell r="I1721">
            <v>1</v>
          </cell>
          <cell r="J1721" t="str">
            <v>Chemin de câble tôle</v>
          </cell>
          <cell r="K1721" t="str">
            <v>12</v>
          </cell>
          <cell r="L1721" t="str">
            <v>Accessoires</v>
          </cell>
          <cell r="M1721" t="str">
            <v>123</v>
          </cell>
          <cell r="N1721" t="str">
            <v>Dérivation</v>
          </cell>
          <cell r="O1721">
            <v>1</v>
          </cell>
        </row>
        <row r="1722">
          <cell r="A1722" t="str">
            <v>343057</v>
          </cell>
          <cell r="B1722">
            <v>343057</v>
          </cell>
          <cell r="C1722" t="str">
            <v>CPV P31 100x300 GC</v>
          </cell>
          <cell r="D1722" t="str">
            <v>CHT PL CONV P31 OR H100 300 GC</v>
          </cell>
          <cell r="E1722" t="str">
            <v>GC</v>
          </cell>
          <cell r="F1722" t="str">
            <v>Galvanisation à chaud après fabrication</v>
          </cell>
          <cell r="G1722">
            <v>1.6830000000000001</v>
          </cell>
          <cell r="H1722">
            <v>12330</v>
          </cell>
          <cell r="I1722">
            <v>1</v>
          </cell>
          <cell r="J1722" t="str">
            <v>Chemin de câble tôle</v>
          </cell>
          <cell r="K1722" t="str">
            <v>12</v>
          </cell>
          <cell r="L1722" t="str">
            <v>Accessoires</v>
          </cell>
          <cell r="M1722" t="str">
            <v>123</v>
          </cell>
          <cell r="N1722" t="str">
            <v>Dérivation</v>
          </cell>
          <cell r="O1722">
            <v>1</v>
          </cell>
        </row>
        <row r="1723">
          <cell r="A1723" t="str">
            <v>341058</v>
          </cell>
          <cell r="B1723">
            <v>341058</v>
          </cell>
          <cell r="C1723" t="str">
            <v>CPV P31 100x400 GS</v>
          </cell>
          <cell r="D1723" t="str">
            <v>CHT PL CONV P31 OR H100 400 GS</v>
          </cell>
          <cell r="E1723" t="str">
            <v>GS</v>
          </cell>
          <cell r="F1723" t="str">
            <v>Galvanisation procédé Sendzimir</v>
          </cell>
          <cell r="G1723">
            <v>1.78</v>
          </cell>
          <cell r="H1723">
            <v>12300</v>
          </cell>
          <cell r="I1723">
            <v>1</v>
          </cell>
          <cell r="J1723" t="str">
            <v>Chemin de câble tôle</v>
          </cell>
          <cell r="K1723" t="str">
            <v>12</v>
          </cell>
          <cell r="L1723" t="str">
            <v>Accessoires</v>
          </cell>
          <cell r="M1723" t="str">
            <v>123</v>
          </cell>
          <cell r="N1723" t="str">
            <v>Dérivation</v>
          </cell>
          <cell r="O1723">
            <v>1</v>
          </cell>
        </row>
        <row r="1724">
          <cell r="A1724" t="str">
            <v>343058</v>
          </cell>
          <cell r="B1724">
            <v>343058</v>
          </cell>
          <cell r="C1724" t="str">
            <v>CPV P31 100x400 GC</v>
          </cell>
          <cell r="D1724" t="str">
            <v>CHT PL CONV P31 OR H100 400 GC</v>
          </cell>
          <cell r="E1724" t="str">
            <v>GC</v>
          </cell>
          <cell r="F1724" t="str">
            <v>Galvanisation à chaud après fabrication</v>
          </cell>
          <cell r="G1724">
            <v>1.958</v>
          </cell>
          <cell r="H1724">
            <v>12330</v>
          </cell>
          <cell r="I1724">
            <v>1</v>
          </cell>
          <cell r="J1724" t="str">
            <v>Chemin de câble tôle</v>
          </cell>
          <cell r="K1724" t="str">
            <v>12</v>
          </cell>
          <cell r="L1724" t="str">
            <v>Accessoires</v>
          </cell>
          <cell r="M1724" t="str">
            <v>123</v>
          </cell>
          <cell r="N1724" t="str">
            <v>Dérivation</v>
          </cell>
          <cell r="O1724">
            <v>1</v>
          </cell>
        </row>
        <row r="1725">
          <cell r="A1725" t="str">
            <v>341059</v>
          </cell>
          <cell r="B1725">
            <v>341059</v>
          </cell>
          <cell r="C1725" t="str">
            <v>CPV P31 100x500 GS</v>
          </cell>
          <cell r="D1725" t="str">
            <v>CHT PL CONV P31 OR H100 500 GS</v>
          </cell>
          <cell r="E1725" t="str">
            <v>GS</v>
          </cell>
          <cell r="F1725" t="str">
            <v>Galvanisation procédé Sendzimir</v>
          </cell>
          <cell r="G1725">
            <v>2.0499999999999998</v>
          </cell>
          <cell r="H1725">
            <v>12300</v>
          </cell>
          <cell r="I1725">
            <v>1</v>
          </cell>
          <cell r="J1725" t="str">
            <v>Chemin de câble tôle</v>
          </cell>
          <cell r="K1725" t="str">
            <v>12</v>
          </cell>
          <cell r="L1725" t="str">
            <v>Accessoires</v>
          </cell>
          <cell r="M1725" t="str">
            <v>123</v>
          </cell>
          <cell r="N1725" t="str">
            <v>Dérivation</v>
          </cell>
          <cell r="O1725">
            <v>1</v>
          </cell>
        </row>
        <row r="1726">
          <cell r="A1726" t="str">
            <v>343059</v>
          </cell>
          <cell r="B1726">
            <v>343059</v>
          </cell>
          <cell r="C1726" t="str">
            <v>CPV P31 100x500 GC</v>
          </cell>
          <cell r="D1726" t="str">
            <v>CHT PL CONV P31 OR H100 500 GC</v>
          </cell>
          <cell r="E1726" t="str">
            <v>GC</v>
          </cell>
          <cell r="F1726" t="str">
            <v>Galvanisation à chaud après fabrication</v>
          </cell>
          <cell r="G1726">
            <v>2.2549999999999999</v>
          </cell>
          <cell r="H1726">
            <v>12330</v>
          </cell>
          <cell r="I1726">
            <v>1</v>
          </cell>
          <cell r="J1726" t="str">
            <v>Chemin de câble tôle</v>
          </cell>
          <cell r="K1726" t="str">
            <v>12</v>
          </cell>
          <cell r="L1726" t="str">
            <v>Accessoires</v>
          </cell>
          <cell r="M1726" t="str">
            <v>123</v>
          </cell>
          <cell r="N1726" t="str">
            <v>Dérivation</v>
          </cell>
          <cell r="O1726">
            <v>1</v>
          </cell>
        </row>
        <row r="1727">
          <cell r="A1727" t="str">
            <v>341007</v>
          </cell>
          <cell r="B1727">
            <v>341007</v>
          </cell>
          <cell r="C1727" t="str">
            <v>CPV P31 100x600 GS</v>
          </cell>
          <cell r="D1727" t="str">
            <v>CHT PL CONV P31 OR H100 600 GS</v>
          </cell>
          <cell r="E1727" t="str">
            <v>GS</v>
          </cell>
          <cell r="F1727" t="str">
            <v>Galvanisation procédé Sendzimir</v>
          </cell>
          <cell r="G1727">
            <v>2.25</v>
          </cell>
          <cell r="H1727">
            <v>12300</v>
          </cell>
          <cell r="I1727">
            <v>1</v>
          </cell>
          <cell r="J1727" t="str">
            <v>Chemin de câble tôle</v>
          </cell>
          <cell r="K1727" t="str">
            <v>12</v>
          </cell>
          <cell r="L1727" t="str">
            <v>Accessoires</v>
          </cell>
          <cell r="M1727" t="str">
            <v>123</v>
          </cell>
          <cell r="N1727" t="str">
            <v>Dérivation</v>
          </cell>
          <cell r="O1727">
            <v>1</v>
          </cell>
        </row>
        <row r="1728">
          <cell r="A1728" t="str">
            <v>350523</v>
          </cell>
          <cell r="B1728">
            <v>350523</v>
          </cell>
          <cell r="C1728" t="str">
            <v>CPV P31 100x600 GC</v>
          </cell>
          <cell r="D1728" t="str">
            <v>CHT PL CONV P31 OR H100 600 GC</v>
          </cell>
          <cell r="E1728" t="str">
            <v>GC</v>
          </cell>
          <cell r="F1728" t="str">
            <v>Galvanisation à chaud après fabrication</v>
          </cell>
          <cell r="G1728">
            <v>2.25</v>
          </cell>
          <cell r="H1728">
            <v>12330</v>
          </cell>
          <cell r="I1728">
            <v>1</v>
          </cell>
          <cell r="J1728" t="str">
            <v>Chemin de câble tôle</v>
          </cell>
          <cell r="K1728" t="str">
            <v>12</v>
          </cell>
          <cell r="L1728" t="str">
            <v>Accessoires</v>
          </cell>
          <cell r="M1728" t="str">
            <v>123</v>
          </cell>
          <cell r="N1728" t="str">
            <v>Dérivation</v>
          </cell>
          <cell r="O1728">
            <v>1</v>
          </cell>
        </row>
        <row r="1729">
          <cell r="A1729" t="str">
            <v>340899</v>
          </cell>
          <cell r="B1729">
            <v>340899</v>
          </cell>
          <cell r="C1729" t="str">
            <v>T P31 50x75 GS</v>
          </cell>
          <cell r="D1729" t="str">
            <v>TE P31 T  H50 75 GS</v>
          </cell>
          <cell r="E1729" t="str">
            <v>GS</v>
          </cell>
          <cell r="F1729" t="str">
            <v>Galvanisation procédé Sendzimir</v>
          </cell>
          <cell r="G1729">
            <v>0.56000000000000005</v>
          </cell>
          <cell r="H1729">
            <v>12300</v>
          </cell>
          <cell r="I1729">
            <v>1</v>
          </cell>
          <cell r="J1729" t="str">
            <v>Chemin de câble tôle</v>
          </cell>
          <cell r="K1729" t="str">
            <v>12</v>
          </cell>
          <cell r="L1729" t="str">
            <v>Accessoires</v>
          </cell>
          <cell r="M1729" t="str">
            <v>123</v>
          </cell>
          <cell r="N1729" t="str">
            <v>Dérivation</v>
          </cell>
          <cell r="O1729">
            <v>1</v>
          </cell>
        </row>
        <row r="1730">
          <cell r="A1730" t="str">
            <v>342899</v>
          </cell>
          <cell r="B1730">
            <v>342899</v>
          </cell>
          <cell r="C1730" t="str">
            <v>T P31 50x75 GC</v>
          </cell>
          <cell r="D1730" t="str">
            <v>TE P31 T  H50 75 GC</v>
          </cell>
          <cell r="E1730" t="str">
            <v>GC</v>
          </cell>
          <cell r="F1730" t="str">
            <v>Galvanisation à chaud après fabrication</v>
          </cell>
          <cell r="G1730">
            <v>0.6</v>
          </cell>
          <cell r="H1730">
            <v>12330</v>
          </cell>
          <cell r="I1730">
            <v>1</v>
          </cell>
          <cell r="J1730" t="str">
            <v>Chemin de câble tôle</v>
          </cell>
          <cell r="K1730" t="str">
            <v>12</v>
          </cell>
          <cell r="L1730" t="str">
            <v>Accessoires</v>
          </cell>
          <cell r="M1730" t="str">
            <v>123</v>
          </cell>
          <cell r="N1730" t="str">
            <v>Dérivation</v>
          </cell>
          <cell r="O1730">
            <v>1</v>
          </cell>
        </row>
        <row r="1731">
          <cell r="A1731" t="str">
            <v>341104</v>
          </cell>
          <cell r="B1731">
            <v>341104</v>
          </cell>
          <cell r="C1731" t="str">
            <v>T P31 50x100 GS</v>
          </cell>
          <cell r="D1731" t="str">
            <v>TE P31 T  H50 100 GS</v>
          </cell>
          <cell r="E1731" t="str">
            <v>GS</v>
          </cell>
          <cell r="F1731" t="str">
            <v>Galvanisation procédé Sendzimir</v>
          </cell>
          <cell r="G1731">
            <v>0.79</v>
          </cell>
          <cell r="H1731">
            <v>12300</v>
          </cell>
          <cell r="I1731">
            <v>1</v>
          </cell>
          <cell r="J1731" t="str">
            <v>Chemin de câble tôle</v>
          </cell>
          <cell r="K1731" t="str">
            <v>12</v>
          </cell>
          <cell r="L1731" t="str">
            <v>Accessoires</v>
          </cell>
          <cell r="M1731" t="str">
            <v>123</v>
          </cell>
          <cell r="N1731" t="str">
            <v>Dérivation</v>
          </cell>
          <cell r="O1731">
            <v>1</v>
          </cell>
        </row>
        <row r="1732">
          <cell r="A1732" t="str">
            <v>343104</v>
          </cell>
          <cell r="B1732">
            <v>343104</v>
          </cell>
          <cell r="C1732" t="str">
            <v>T P31 50x100 GC</v>
          </cell>
          <cell r="D1732" t="str">
            <v>TE P31 T  H50 100 GC</v>
          </cell>
          <cell r="E1732" t="str">
            <v>GC</v>
          </cell>
          <cell r="F1732" t="str">
            <v>Galvanisation à chaud après fabrication</v>
          </cell>
          <cell r="G1732">
            <v>0.86899999999999999</v>
          </cell>
          <cell r="H1732">
            <v>12330</v>
          </cell>
          <cell r="I1732">
            <v>1</v>
          </cell>
          <cell r="J1732" t="str">
            <v>Chemin de câble tôle</v>
          </cell>
          <cell r="K1732" t="str">
            <v>12</v>
          </cell>
          <cell r="L1732" t="str">
            <v>Accessoires</v>
          </cell>
          <cell r="M1732" t="str">
            <v>123</v>
          </cell>
          <cell r="N1732" t="str">
            <v>Dérivation</v>
          </cell>
          <cell r="O1732">
            <v>1</v>
          </cell>
        </row>
        <row r="1733">
          <cell r="A1733" t="str">
            <v>341105</v>
          </cell>
          <cell r="B1733">
            <v>341105</v>
          </cell>
          <cell r="C1733" t="str">
            <v>T P31 50x150 GS</v>
          </cell>
          <cell r="D1733" t="str">
            <v>TE P31 T  H50 150 GS</v>
          </cell>
          <cell r="E1733" t="str">
            <v>GS</v>
          </cell>
          <cell r="F1733" t="str">
            <v>Galvanisation procédé Sendzimir</v>
          </cell>
          <cell r="G1733">
            <v>1.06</v>
          </cell>
          <cell r="H1733">
            <v>12300</v>
          </cell>
          <cell r="I1733">
            <v>1</v>
          </cell>
          <cell r="J1733" t="str">
            <v>Chemin de câble tôle</v>
          </cell>
          <cell r="K1733" t="str">
            <v>12</v>
          </cell>
          <cell r="L1733" t="str">
            <v>Accessoires</v>
          </cell>
          <cell r="M1733" t="str">
            <v>123</v>
          </cell>
          <cell r="N1733" t="str">
            <v>Dérivation</v>
          </cell>
          <cell r="O1733">
            <v>1</v>
          </cell>
        </row>
        <row r="1734">
          <cell r="A1734" t="str">
            <v>343105</v>
          </cell>
          <cell r="B1734">
            <v>343105</v>
          </cell>
          <cell r="C1734" t="str">
            <v>T P31 50x150 GC</v>
          </cell>
          <cell r="D1734" t="str">
            <v>TE P31 T  H50 150 GC</v>
          </cell>
          <cell r="E1734" t="str">
            <v>GC</v>
          </cell>
          <cell r="F1734" t="str">
            <v>Galvanisation à chaud après fabrication</v>
          </cell>
          <cell r="G1734">
            <v>1.1659999999999999</v>
          </cell>
          <cell r="H1734">
            <v>12330</v>
          </cell>
          <cell r="I1734">
            <v>1</v>
          </cell>
          <cell r="J1734" t="str">
            <v>Chemin de câble tôle</v>
          </cell>
          <cell r="K1734" t="str">
            <v>12</v>
          </cell>
          <cell r="L1734" t="str">
            <v>Accessoires</v>
          </cell>
          <cell r="M1734" t="str">
            <v>123</v>
          </cell>
          <cell r="N1734" t="str">
            <v>Dérivation</v>
          </cell>
          <cell r="O1734">
            <v>1</v>
          </cell>
        </row>
        <row r="1735">
          <cell r="A1735" t="str">
            <v>341106</v>
          </cell>
          <cell r="B1735">
            <v>341106</v>
          </cell>
          <cell r="C1735" t="str">
            <v>T P31 50x200 GS</v>
          </cell>
          <cell r="D1735" t="str">
            <v>TE P31 T  H50 200 GS</v>
          </cell>
          <cell r="E1735" t="str">
            <v>GS</v>
          </cell>
          <cell r="F1735" t="str">
            <v>Galvanisation procédé Sendzimir</v>
          </cell>
          <cell r="G1735">
            <v>1.37</v>
          </cell>
          <cell r="H1735">
            <v>12300</v>
          </cell>
          <cell r="I1735">
            <v>1</v>
          </cell>
          <cell r="J1735" t="str">
            <v>Chemin de câble tôle</v>
          </cell>
          <cell r="K1735" t="str">
            <v>12</v>
          </cell>
          <cell r="L1735" t="str">
            <v>Accessoires</v>
          </cell>
          <cell r="M1735" t="str">
            <v>123</v>
          </cell>
          <cell r="N1735" t="str">
            <v>Dérivation</v>
          </cell>
          <cell r="O1735">
            <v>1</v>
          </cell>
        </row>
        <row r="1736">
          <cell r="A1736" t="str">
            <v>343106</v>
          </cell>
          <cell r="B1736">
            <v>343106</v>
          </cell>
          <cell r="C1736" t="str">
            <v>T P31 50x200 GC</v>
          </cell>
          <cell r="D1736" t="str">
            <v>TE P31 T  H50 200 GC</v>
          </cell>
          <cell r="E1736" t="str">
            <v>GC</v>
          </cell>
          <cell r="F1736" t="str">
            <v>Galvanisation à chaud après fabrication</v>
          </cell>
          <cell r="G1736">
            <v>1.5069999999999999</v>
          </cell>
          <cell r="H1736">
            <v>12330</v>
          </cell>
          <cell r="I1736">
            <v>1</v>
          </cell>
          <cell r="J1736" t="str">
            <v>Chemin de câble tôle</v>
          </cell>
          <cell r="K1736" t="str">
            <v>12</v>
          </cell>
          <cell r="L1736" t="str">
            <v>Accessoires</v>
          </cell>
          <cell r="M1736" t="str">
            <v>123</v>
          </cell>
          <cell r="N1736" t="str">
            <v>Dérivation</v>
          </cell>
          <cell r="O1736">
            <v>1</v>
          </cell>
        </row>
        <row r="1737">
          <cell r="A1737" t="str">
            <v>341107</v>
          </cell>
          <cell r="B1737">
            <v>341107</v>
          </cell>
          <cell r="C1737" t="str">
            <v>T P31 50x300 GS</v>
          </cell>
          <cell r="D1737" t="str">
            <v>TE P31 T  H50 300 GS</v>
          </cell>
          <cell r="E1737" t="str">
            <v>GS</v>
          </cell>
          <cell r="F1737" t="str">
            <v>Galvanisation procédé Sendzimir</v>
          </cell>
          <cell r="G1737">
            <v>2.11</v>
          </cell>
          <cell r="H1737">
            <v>12300</v>
          </cell>
          <cell r="I1737">
            <v>1</v>
          </cell>
          <cell r="J1737" t="str">
            <v>Chemin de câble tôle</v>
          </cell>
          <cell r="K1737" t="str">
            <v>12</v>
          </cell>
          <cell r="L1737" t="str">
            <v>Accessoires</v>
          </cell>
          <cell r="M1737" t="str">
            <v>123</v>
          </cell>
          <cell r="N1737" t="str">
            <v>Dérivation</v>
          </cell>
          <cell r="O1737">
            <v>1</v>
          </cell>
        </row>
        <row r="1738">
          <cell r="A1738" t="str">
            <v>343107</v>
          </cell>
          <cell r="B1738">
            <v>343107</v>
          </cell>
          <cell r="C1738" t="str">
            <v>T P31 50x300 GC</v>
          </cell>
          <cell r="D1738" t="str">
            <v>TE P31 T  H50 300 GC</v>
          </cell>
          <cell r="E1738" t="str">
            <v>GC</v>
          </cell>
          <cell r="F1738" t="str">
            <v>Galvanisation à chaud après fabrication</v>
          </cell>
          <cell r="G1738">
            <v>2.3210000000000002</v>
          </cell>
          <cell r="H1738">
            <v>12330</v>
          </cell>
          <cell r="I1738">
            <v>1</v>
          </cell>
          <cell r="J1738" t="str">
            <v>Chemin de câble tôle</v>
          </cell>
          <cell r="K1738" t="str">
            <v>12</v>
          </cell>
          <cell r="L1738" t="str">
            <v>Accessoires</v>
          </cell>
          <cell r="M1738" t="str">
            <v>123</v>
          </cell>
          <cell r="N1738" t="str">
            <v>Dérivation</v>
          </cell>
          <cell r="O1738">
            <v>1</v>
          </cell>
        </row>
        <row r="1739">
          <cell r="A1739" t="str">
            <v>341108</v>
          </cell>
          <cell r="B1739">
            <v>341108</v>
          </cell>
          <cell r="C1739" t="str">
            <v>T P31 50x400 GS</v>
          </cell>
          <cell r="D1739" t="str">
            <v>TE P31 T  H50 400 GS</v>
          </cell>
          <cell r="E1739" t="str">
            <v>GS</v>
          </cell>
          <cell r="F1739" t="str">
            <v>Galvanisation procédé Sendzimir</v>
          </cell>
          <cell r="G1739">
            <v>4.4800000000000004</v>
          </cell>
          <cell r="H1739">
            <v>12300</v>
          </cell>
          <cell r="I1739">
            <v>1</v>
          </cell>
          <cell r="J1739" t="str">
            <v>Chemin de câble tôle</v>
          </cell>
          <cell r="K1739" t="str">
            <v>12</v>
          </cell>
          <cell r="L1739" t="str">
            <v>Accessoires</v>
          </cell>
          <cell r="M1739" t="str">
            <v>123</v>
          </cell>
          <cell r="N1739" t="str">
            <v>Dérivation</v>
          </cell>
          <cell r="O1739">
            <v>1</v>
          </cell>
        </row>
        <row r="1740">
          <cell r="A1740" t="str">
            <v>343108</v>
          </cell>
          <cell r="B1740">
            <v>343108</v>
          </cell>
          <cell r="C1740" t="str">
            <v>T P31 50x400 GC</v>
          </cell>
          <cell r="D1740" t="str">
            <v>TE P31 T  H50 400 GC</v>
          </cell>
          <cell r="E1740" t="str">
            <v>GC</v>
          </cell>
          <cell r="F1740" t="str">
            <v>Galvanisation à chaud après fabrication</v>
          </cell>
          <cell r="G1740">
            <v>4.9279999999999999</v>
          </cell>
          <cell r="H1740">
            <v>12330</v>
          </cell>
          <cell r="I1740">
            <v>1</v>
          </cell>
          <cell r="J1740" t="str">
            <v>Chemin de câble tôle</v>
          </cell>
          <cell r="K1740" t="str">
            <v>12</v>
          </cell>
          <cell r="L1740" t="str">
            <v>Accessoires</v>
          </cell>
          <cell r="M1740" t="str">
            <v>123</v>
          </cell>
          <cell r="N1740" t="str">
            <v>Dérivation</v>
          </cell>
          <cell r="O1740">
            <v>1</v>
          </cell>
        </row>
        <row r="1741">
          <cell r="A1741" t="str">
            <v>341109</v>
          </cell>
          <cell r="B1741">
            <v>341109</v>
          </cell>
          <cell r="C1741" t="str">
            <v>T P31 50x500 GS</v>
          </cell>
          <cell r="D1741" t="str">
            <v>TE P31 T  H50 500 GS</v>
          </cell>
          <cell r="E1741" t="str">
            <v>GS</v>
          </cell>
          <cell r="F1741" t="str">
            <v>Galvanisation procédé Sendzimir</v>
          </cell>
          <cell r="G1741">
            <v>4.67</v>
          </cell>
          <cell r="H1741">
            <v>12300</v>
          </cell>
          <cell r="I1741">
            <v>1</v>
          </cell>
          <cell r="J1741" t="str">
            <v>Chemin de câble tôle</v>
          </cell>
          <cell r="K1741" t="str">
            <v>12</v>
          </cell>
          <cell r="L1741" t="str">
            <v>Accessoires</v>
          </cell>
          <cell r="M1741" t="str">
            <v>123</v>
          </cell>
          <cell r="N1741" t="str">
            <v>Dérivation</v>
          </cell>
          <cell r="O1741">
            <v>1</v>
          </cell>
        </row>
        <row r="1742">
          <cell r="A1742" t="str">
            <v>343109</v>
          </cell>
          <cell r="B1742">
            <v>343109</v>
          </cell>
          <cell r="C1742" t="str">
            <v>T P31 50x500 GC</v>
          </cell>
          <cell r="D1742" t="str">
            <v>TE P31 T  H50 500 GC</v>
          </cell>
          <cell r="E1742" t="str">
            <v>GC</v>
          </cell>
          <cell r="F1742" t="str">
            <v>Galvanisation à chaud après fabrication</v>
          </cell>
          <cell r="G1742">
            <v>5.1369999999999996</v>
          </cell>
          <cell r="H1742">
            <v>12330</v>
          </cell>
          <cell r="I1742">
            <v>1</v>
          </cell>
          <cell r="J1742" t="str">
            <v>Chemin de câble tôle</v>
          </cell>
          <cell r="K1742" t="str">
            <v>12</v>
          </cell>
          <cell r="L1742" t="str">
            <v>Accessoires</v>
          </cell>
          <cell r="M1742" t="str">
            <v>123</v>
          </cell>
          <cell r="N1742" t="str">
            <v>Dérivation</v>
          </cell>
          <cell r="O1742">
            <v>1</v>
          </cell>
        </row>
        <row r="1743">
          <cell r="A1743" t="str">
            <v>341110</v>
          </cell>
          <cell r="B1743">
            <v>341110</v>
          </cell>
          <cell r="C1743" t="str">
            <v>T P31 50x600 GS</v>
          </cell>
          <cell r="D1743" t="str">
            <v>TE P31 T H50 600 GS</v>
          </cell>
          <cell r="E1743" t="str">
            <v>GS</v>
          </cell>
          <cell r="F1743" t="str">
            <v>Galvanisation procédé Sendzimir</v>
          </cell>
          <cell r="G1743">
            <v>5.98</v>
          </cell>
          <cell r="H1743">
            <v>12300</v>
          </cell>
          <cell r="I1743">
            <v>1</v>
          </cell>
          <cell r="J1743" t="str">
            <v>Chemin de câble tôle</v>
          </cell>
          <cell r="K1743" t="str">
            <v>12</v>
          </cell>
          <cell r="L1743" t="str">
            <v>Accessoires</v>
          </cell>
          <cell r="M1743" t="str">
            <v>123</v>
          </cell>
          <cell r="N1743" t="str">
            <v>Dérivation</v>
          </cell>
          <cell r="O1743">
            <v>1</v>
          </cell>
        </row>
        <row r="1744">
          <cell r="A1744" t="str">
            <v>343110</v>
          </cell>
          <cell r="B1744">
            <v>343110</v>
          </cell>
          <cell r="C1744" t="str">
            <v>T P31 50x600 GC</v>
          </cell>
          <cell r="D1744" t="str">
            <v>TE P31 T H50 600 GC</v>
          </cell>
          <cell r="E1744" t="str">
            <v>GC</v>
          </cell>
          <cell r="F1744" t="str">
            <v>Galvanisation à chaud après fabrication</v>
          </cell>
          <cell r="G1744">
            <v>6.5780000000000003</v>
          </cell>
          <cell r="H1744">
            <v>12330</v>
          </cell>
          <cell r="I1744">
            <v>1</v>
          </cell>
          <cell r="J1744" t="str">
            <v>Chemin de câble tôle</v>
          </cell>
          <cell r="K1744" t="str">
            <v>12</v>
          </cell>
          <cell r="L1744" t="str">
            <v>Accessoires</v>
          </cell>
          <cell r="M1744" t="str">
            <v>123</v>
          </cell>
          <cell r="N1744" t="str">
            <v>Dérivation</v>
          </cell>
          <cell r="O1744">
            <v>1</v>
          </cell>
        </row>
        <row r="1745">
          <cell r="A1745" t="str">
            <v>341096</v>
          </cell>
          <cell r="B1745">
            <v>341096</v>
          </cell>
          <cell r="C1745" t="str">
            <v>T P31 25x75 GS</v>
          </cell>
          <cell r="D1745" t="str">
            <v>TE P31 T H25 75 GS</v>
          </cell>
          <cell r="E1745" t="str">
            <v>GS</v>
          </cell>
          <cell r="F1745" t="str">
            <v>Galvanisation procédé Sendzimir</v>
          </cell>
          <cell r="G1745">
            <v>0.67200000000000004</v>
          </cell>
          <cell r="H1745">
            <v>12300</v>
          </cell>
          <cell r="I1745">
            <v>1</v>
          </cell>
          <cell r="J1745" t="str">
            <v>Chemin de câble tôle</v>
          </cell>
          <cell r="K1745" t="str">
            <v>12</v>
          </cell>
          <cell r="L1745" t="str">
            <v>Accessoires</v>
          </cell>
          <cell r="M1745" t="str">
            <v>123</v>
          </cell>
          <cell r="N1745" t="str">
            <v>Dérivation</v>
          </cell>
          <cell r="O1745">
            <v>1</v>
          </cell>
        </row>
        <row r="1746">
          <cell r="A1746" t="str">
            <v>343096</v>
          </cell>
          <cell r="B1746">
            <v>343096</v>
          </cell>
          <cell r="C1746" t="str">
            <v>T P31 25x75 GC</v>
          </cell>
          <cell r="D1746" t="str">
            <v>TE P31 T H25 75 GC</v>
          </cell>
          <cell r="E1746" t="str">
            <v>GC</v>
          </cell>
          <cell r="F1746" t="str">
            <v>Galvanisation à chaud après fabrication</v>
          </cell>
          <cell r="G1746">
            <v>0.73899999999999999</v>
          </cell>
          <cell r="H1746">
            <v>12330</v>
          </cell>
          <cell r="I1746">
            <v>1</v>
          </cell>
          <cell r="J1746" t="str">
            <v>Chemin de câble tôle</v>
          </cell>
          <cell r="K1746" t="str">
            <v>12</v>
          </cell>
          <cell r="L1746" t="str">
            <v>Accessoires</v>
          </cell>
          <cell r="M1746" t="str">
            <v>123</v>
          </cell>
          <cell r="N1746" t="str">
            <v>Dérivation</v>
          </cell>
          <cell r="O1746">
            <v>1</v>
          </cell>
        </row>
        <row r="1747">
          <cell r="A1747" t="str">
            <v>341097</v>
          </cell>
          <cell r="B1747">
            <v>341097</v>
          </cell>
          <cell r="C1747" t="str">
            <v>T P31 25x100 GS</v>
          </cell>
          <cell r="D1747" t="str">
            <v>TE P31 T H25 100 GS</v>
          </cell>
          <cell r="E1747" t="str">
            <v>GS</v>
          </cell>
          <cell r="F1747" t="str">
            <v>Galvanisation procédé Sendzimir</v>
          </cell>
          <cell r="G1747">
            <v>0.76</v>
          </cell>
          <cell r="H1747">
            <v>12300</v>
          </cell>
          <cell r="I1747">
            <v>1</v>
          </cell>
          <cell r="J1747" t="str">
            <v>Chemin de câble tôle</v>
          </cell>
          <cell r="K1747" t="str">
            <v>12</v>
          </cell>
          <cell r="L1747" t="str">
            <v>Accessoires</v>
          </cell>
          <cell r="M1747" t="str">
            <v>123</v>
          </cell>
          <cell r="N1747" t="str">
            <v>Dérivation</v>
          </cell>
          <cell r="O1747">
            <v>1</v>
          </cell>
        </row>
        <row r="1748">
          <cell r="A1748" t="str">
            <v>343097</v>
          </cell>
          <cell r="B1748">
            <v>343097</v>
          </cell>
          <cell r="C1748" t="str">
            <v>T P31 25x100 GC</v>
          </cell>
          <cell r="D1748" t="str">
            <v>TE P31 T H25 100 GC</v>
          </cell>
          <cell r="E1748" t="str">
            <v>GC</v>
          </cell>
          <cell r="F1748" t="str">
            <v>Galvanisation à chaud après fabrication</v>
          </cell>
          <cell r="G1748">
            <v>0.83599999999999997</v>
          </cell>
          <cell r="H1748">
            <v>12330</v>
          </cell>
          <cell r="I1748">
            <v>1</v>
          </cell>
          <cell r="J1748" t="str">
            <v>Chemin de câble tôle</v>
          </cell>
          <cell r="K1748" t="str">
            <v>12</v>
          </cell>
          <cell r="L1748" t="str">
            <v>Accessoires</v>
          </cell>
          <cell r="M1748" t="str">
            <v>123</v>
          </cell>
          <cell r="N1748" t="str">
            <v>Dérivation</v>
          </cell>
          <cell r="O1748">
            <v>1</v>
          </cell>
        </row>
        <row r="1749">
          <cell r="A1749" t="str">
            <v>341098</v>
          </cell>
          <cell r="B1749">
            <v>341098</v>
          </cell>
          <cell r="C1749" t="str">
            <v>T P31 25x150 GS</v>
          </cell>
          <cell r="D1749" t="str">
            <v>TE P31 T H25 150 GS</v>
          </cell>
          <cell r="E1749" t="str">
            <v>GS</v>
          </cell>
          <cell r="F1749" t="str">
            <v>Galvanisation procédé Sendzimir</v>
          </cell>
          <cell r="G1749">
            <v>0.93200000000000005</v>
          </cell>
          <cell r="H1749">
            <v>12300</v>
          </cell>
          <cell r="I1749">
            <v>1</v>
          </cell>
          <cell r="J1749" t="str">
            <v>Chemin de câble tôle</v>
          </cell>
          <cell r="K1749" t="str">
            <v>12</v>
          </cell>
          <cell r="L1749" t="str">
            <v>Accessoires</v>
          </cell>
          <cell r="M1749" t="str">
            <v>123</v>
          </cell>
          <cell r="N1749" t="str">
            <v>Dérivation</v>
          </cell>
          <cell r="O1749">
            <v>1</v>
          </cell>
        </row>
        <row r="1750">
          <cell r="A1750" t="str">
            <v>343098</v>
          </cell>
          <cell r="B1750">
            <v>343098</v>
          </cell>
          <cell r="C1750" t="str">
            <v>T P31 25x150 GC</v>
          </cell>
          <cell r="D1750" t="str">
            <v>TE P31 T H25 150 GC</v>
          </cell>
          <cell r="E1750" t="str">
            <v>GC</v>
          </cell>
          <cell r="F1750" t="str">
            <v>Galvanisation à chaud après fabrication</v>
          </cell>
          <cell r="G1750">
            <v>1.0249999999999999</v>
          </cell>
          <cell r="H1750">
            <v>12330</v>
          </cell>
          <cell r="I1750">
            <v>1</v>
          </cell>
          <cell r="J1750" t="str">
            <v>Chemin de câble tôle</v>
          </cell>
          <cell r="K1750" t="str">
            <v>12</v>
          </cell>
          <cell r="L1750" t="str">
            <v>Accessoires</v>
          </cell>
          <cell r="M1750" t="str">
            <v>123</v>
          </cell>
          <cell r="N1750" t="str">
            <v>Dérivation</v>
          </cell>
          <cell r="O1750">
            <v>1</v>
          </cell>
        </row>
        <row r="1751">
          <cell r="A1751" t="str">
            <v>341099</v>
          </cell>
          <cell r="B1751">
            <v>341099</v>
          </cell>
          <cell r="C1751" t="str">
            <v>T P31 25x200 GS</v>
          </cell>
          <cell r="D1751" t="str">
            <v>TE P31 T H25 200 GS</v>
          </cell>
          <cell r="E1751" t="str">
            <v>GS</v>
          </cell>
          <cell r="F1751" t="str">
            <v>Galvanisation procédé Sendzimir</v>
          </cell>
          <cell r="G1751">
            <v>1.1599999999999999</v>
          </cell>
          <cell r="H1751">
            <v>12300</v>
          </cell>
          <cell r="I1751">
            <v>1</v>
          </cell>
          <cell r="J1751" t="str">
            <v>Chemin de câble tôle</v>
          </cell>
          <cell r="K1751" t="str">
            <v>12</v>
          </cell>
          <cell r="L1751" t="str">
            <v>Accessoires</v>
          </cell>
          <cell r="M1751" t="str">
            <v>123</v>
          </cell>
          <cell r="N1751" t="str">
            <v>Dérivation</v>
          </cell>
          <cell r="O1751">
            <v>1</v>
          </cell>
        </row>
        <row r="1752">
          <cell r="A1752" t="str">
            <v>343099</v>
          </cell>
          <cell r="B1752">
            <v>343099</v>
          </cell>
          <cell r="C1752" t="str">
            <v>T P31 25x200 GC</v>
          </cell>
          <cell r="D1752" t="str">
            <v>TE P31 T H25 200 GC</v>
          </cell>
          <cell r="E1752" t="str">
            <v>GC</v>
          </cell>
          <cell r="F1752" t="str">
            <v>Galvanisation à chaud après fabrication</v>
          </cell>
          <cell r="G1752">
            <v>1.276</v>
          </cell>
          <cell r="H1752">
            <v>12330</v>
          </cell>
          <cell r="I1752">
            <v>1</v>
          </cell>
          <cell r="J1752" t="str">
            <v>Chemin de câble tôle</v>
          </cell>
          <cell r="K1752" t="str">
            <v>12</v>
          </cell>
          <cell r="L1752" t="str">
            <v>Accessoires</v>
          </cell>
          <cell r="M1752" t="str">
            <v>123</v>
          </cell>
          <cell r="N1752" t="str">
            <v>Dérivation</v>
          </cell>
          <cell r="O1752">
            <v>1</v>
          </cell>
        </row>
        <row r="1753">
          <cell r="A1753" t="str">
            <v>341100</v>
          </cell>
          <cell r="B1753">
            <v>341100</v>
          </cell>
          <cell r="C1753" t="str">
            <v>T P31 25x300 GS</v>
          </cell>
          <cell r="D1753" t="str">
            <v>TE P31 T H25 300 GS</v>
          </cell>
          <cell r="E1753" t="str">
            <v>GS</v>
          </cell>
          <cell r="F1753" t="str">
            <v>Galvanisation procédé Sendzimir</v>
          </cell>
          <cell r="G1753">
            <v>1.1579999999999999</v>
          </cell>
          <cell r="H1753">
            <v>12300</v>
          </cell>
          <cell r="I1753">
            <v>1</v>
          </cell>
          <cell r="J1753" t="str">
            <v>Chemin de câble tôle</v>
          </cell>
          <cell r="K1753" t="str">
            <v>12</v>
          </cell>
          <cell r="L1753" t="str">
            <v>Accessoires</v>
          </cell>
          <cell r="M1753" t="str">
            <v>123</v>
          </cell>
          <cell r="N1753" t="str">
            <v>Dérivation</v>
          </cell>
          <cell r="O1753">
            <v>1</v>
          </cell>
        </row>
        <row r="1754">
          <cell r="A1754" t="str">
            <v>343100</v>
          </cell>
          <cell r="B1754">
            <v>343100</v>
          </cell>
          <cell r="C1754" t="str">
            <v>T P31 25x300 GC</v>
          </cell>
          <cell r="D1754" t="str">
            <v>TE P31 T H25 300 GC</v>
          </cell>
          <cell r="E1754" t="str">
            <v>GC</v>
          </cell>
          <cell r="F1754" t="str">
            <v>Galvanisation à chaud après fabrication</v>
          </cell>
          <cell r="G1754">
            <v>1.274</v>
          </cell>
          <cell r="H1754">
            <v>12330</v>
          </cell>
          <cell r="I1754">
            <v>1</v>
          </cell>
          <cell r="J1754" t="str">
            <v>Chemin de câble tôle</v>
          </cell>
          <cell r="K1754" t="str">
            <v>12</v>
          </cell>
          <cell r="L1754" t="str">
            <v>Accessoires</v>
          </cell>
          <cell r="M1754" t="str">
            <v>123</v>
          </cell>
          <cell r="N1754" t="str">
            <v>Dérivation</v>
          </cell>
          <cell r="O1754">
            <v>1</v>
          </cell>
        </row>
        <row r="1755">
          <cell r="A1755" t="str">
            <v>341101</v>
          </cell>
          <cell r="B1755">
            <v>341101</v>
          </cell>
          <cell r="C1755" t="str">
            <v>T P31 25x400 GS</v>
          </cell>
          <cell r="D1755" t="str">
            <v>TE P31 T H25 400 GS</v>
          </cell>
          <cell r="E1755" t="str">
            <v>GS</v>
          </cell>
          <cell r="F1755" t="str">
            <v>Galvanisation procédé Sendzimir</v>
          </cell>
          <cell r="G1755">
            <v>2.67</v>
          </cell>
          <cell r="H1755">
            <v>12300</v>
          </cell>
          <cell r="I1755">
            <v>1</v>
          </cell>
          <cell r="J1755" t="str">
            <v>Chemin de câble tôle</v>
          </cell>
          <cell r="K1755" t="str">
            <v>12</v>
          </cell>
          <cell r="L1755" t="str">
            <v>Accessoires</v>
          </cell>
          <cell r="M1755" t="str">
            <v>123</v>
          </cell>
          <cell r="N1755" t="str">
            <v>Dérivation</v>
          </cell>
          <cell r="O1755">
            <v>1</v>
          </cell>
        </row>
        <row r="1756">
          <cell r="A1756" t="str">
            <v>343101</v>
          </cell>
          <cell r="B1756">
            <v>343101</v>
          </cell>
          <cell r="C1756" t="str">
            <v>T P31 25x400 GC</v>
          </cell>
          <cell r="D1756" t="str">
            <v>TE P31 T H25 400 GC</v>
          </cell>
          <cell r="E1756" t="str">
            <v>GC</v>
          </cell>
          <cell r="F1756" t="str">
            <v>Galvanisation à chaud après fabrication</v>
          </cell>
          <cell r="G1756">
            <v>2.9369999999999998</v>
          </cell>
          <cell r="H1756">
            <v>12330</v>
          </cell>
          <cell r="I1756">
            <v>1</v>
          </cell>
          <cell r="J1756" t="str">
            <v>Chemin de câble tôle</v>
          </cell>
          <cell r="K1756" t="str">
            <v>12</v>
          </cell>
          <cell r="L1756" t="str">
            <v>Accessoires</v>
          </cell>
          <cell r="M1756" t="str">
            <v>123</v>
          </cell>
          <cell r="N1756" t="str">
            <v>Dérivation</v>
          </cell>
          <cell r="O1756">
            <v>1</v>
          </cell>
        </row>
        <row r="1757">
          <cell r="A1757" t="str">
            <v>341102</v>
          </cell>
          <cell r="B1757">
            <v>341102</v>
          </cell>
          <cell r="C1757" t="str">
            <v>T P31 25x500 GS</v>
          </cell>
          <cell r="D1757" t="str">
            <v>TE P31 T H25 500 GS</v>
          </cell>
          <cell r="E1757" t="str">
            <v>GS</v>
          </cell>
          <cell r="F1757" t="str">
            <v>Galvanisation procédé Sendzimir</v>
          </cell>
          <cell r="G1757">
            <v>3.38</v>
          </cell>
          <cell r="H1757">
            <v>12300</v>
          </cell>
          <cell r="I1757">
            <v>1</v>
          </cell>
          <cell r="J1757" t="str">
            <v>Chemin de câble tôle</v>
          </cell>
          <cell r="K1757" t="str">
            <v>12</v>
          </cell>
          <cell r="L1757" t="str">
            <v>Accessoires</v>
          </cell>
          <cell r="M1757" t="str">
            <v>123</v>
          </cell>
          <cell r="N1757" t="str">
            <v>Dérivation</v>
          </cell>
          <cell r="O1757">
            <v>1</v>
          </cell>
        </row>
        <row r="1758">
          <cell r="A1758" t="str">
            <v>343102</v>
          </cell>
          <cell r="B1758">
            <v>343102</v>
          </cell>
          <cell r="C1758" t="str">
            <v>T P31 25x500 GC</v>
          </cell>
          <cell r="D1758" t="str">
            <v>TE P31 T H25 500 GC</v>
          </cell>
          <cell r="E1758" t="str">
            <v>GC</v>
          </cell>
          <cell r="F1758" t="str">
            <v>Galvanisation à chaud après fabrication</v>
          </cell>
          <cell r="G1758">
            <v>3.718</v>
          </cell>
          <cell r="H1758">
            <v>12330</v>
          </cell>
          <cell r="I1758">
            <v>1</v>
          </cell>
          <cell r="J1758" t="str">
            <v>Chemin de câble tôle</v>
          </cell>
          <cell r="K1758" t="str">
            <v>12</v>
          </cell>
          <cell r="L1758" t="str">
            <v>Accessoires</v>
          </cell>
          <cell r="M1758" t="str">
            <v>123</v>
          </cell>
          <cell r="N1758" t="str">
            <v>Dérivation</v>
          </cell>
          <cell r="O1758">
            <v>1</v>
          </cell>
        </row>
        <row r="1759">
          <cell r="A1759" t="str">
            <v>341111</v>
          </cell>
          <cell r="B1759">
            <v>341111</v>
          </cell>
          <cell r="C1759" t="str">
            <v>T P31 75x75 GS</v>
          </cell>
          <cell r="D1759" t="str">
            <v>TE P31 T H75 075 GS</v>
          </cell>
          <cell r="E1759" t="str">
            <v>GS</v>
          </cell>
          <cell r="F1759" t="str">
            <v>Galvanisation procédé Sendzimir</v>
          </cell>
          <cell r="G1759">
            <v>1.05</v>
          </cell>
          <cell r="H1759">
            <v>12300</v>
          </cell>
          <cell r="I1759">
            <v>1</v>
          </cell>
          <cell r="J1759" t="str">
            <v>Chemin de câble tôle</v>
          </cell>
          <cell r="K1759" t="str">
            <v>12</v>
          </cell>
          <cell r="L1759" t="str">
            <v>Accessoires</v>
          </cell>
          <cell r="M1759" t="str">
            <v>123</v>
          </cell>
          <cell r="N1759" t="str">
            <v>Dérivation</v>
          </cell>
          <cell r="O1759">
            <v>1</v>
          </cell>
        </row>
        <row r="1760">
          <cell r="A1760" t="str">
            <v>343111</v>
          </cell>
          <cell r="B1760">
            <v>343111</v>
          </cell>
          <cell r="C1760" t="str">
            <v>T P31 75x75 GC</v>
          </cell>
          <cell r="D1760" t="str">
            <v>TE P31 T H75 075 GC</v>
          </cell>
          <cell r="E1760" t="str">
            <v>GC</v>
          </cell>
          <cell r="F1760" t="str">
            <v>Galvanisation à chaud après fabrication</v>
          </cell>
          <cell r="G1760">
            <v>1.155</v>
          </cell>
          <cell r="H1760">
            <v>12330</v>
          </cell>
          <cell r="I1760">
            <v>1</v>
          </cell>
          <cell r="J1760" t="str">
            <v>Chemin de câble tôle</v>
          </cell>
          <cell r="K1760" t="str">
            <v>12</v>
          </cell>
          <cell r="L1760" t="str">
            <v>Accessoires</v>
          </cell>
          <cell r="M1760" t="str">
            <v>123</v>
          </cell>
          <cell r="N1760" t="str">
            <v>Dérivation</v>
          </cell>
          <cell r="O1760">
            <v>1</v>
          </cell>
        </row>
        <row r="1761">
          <cell r="A1761" t="str">
            <v>341112</v>
          </cell>
          <cell r="B1761">
            <v>341112</v>
          </cell>
          <cell r="C1761" t="str">
            <v>T P31 75x100 GS</v>
          </cell>
          <cell r="D1761" t="str">
            <v>TE P31 T H75 100 GS</v>
          </cell>
          <cell r="E1761" t="str">
            <v>GS</v>
          </cell>
          <cell r="F1761" t="str">
            <v>Galvanisation procédé Sendzimir</v>
          </cell>
          <cell r="G1761">
            <v>1.2</v>
          </cell>
          <cell r="H1761">
            <v>12300</v>
          </cell>
          <cell r="I1761">
            <v>1</v>
          </cell>
          <cell r="J1761" t="str">
            <v>Chemin de câble tôle</v>
          </cell>
          <cell r="K1761" t="str">
            <v>12</v>
          </cell>
          <cell r="L1761" t="str">
            <v>Accessoires</v>
          </cell>
          <cell r="M1761" t="str">
            <v>123</v>
          </cell>
          <cell r="N1761" t="str">
            <v>Dérivation</v>
          </cell>
          <cell r="O1761">
            <v>1</v>
          </cell>
        </row>
        <row r="1762">
          <cell r="A1762" t="str">
            <v>343112</v>
          </cell>
          <cell r="B1762">
            <v>343112</v>
          </cell>
          <cell r="C1762" t="str">
            <v>T P31 75x100 GC</v>
          </cell>
          <cell r="D1762" t="str">
            <v>TE P31 T H75 100 GC</v>
          </cell>
          <cell r="E1762" t="str">
            <v>GC</v>
          </cell>
          <cell r="F1762" t="str">
            <v>Galvanisation à chaud après fabrication</v>
          </cell>
          <cell r="G1762">
            <v>1.32</v>
          </cell>
          <cell r="H1762">
            <v>12330</v>
          </cell>
          <cell r="I1762">
            <v>1</v>
          </cell>
          <cell r="J1762" t="str">
            <v>Chemin de câble tôle</v>
          </cell>
          <cell r="K1762" t="str">
            <v>12</v>
          </cell>
          <cell r="L1762" t="str">
            <v>Accessoires</v>
          </cell>
          <cell r="M1762" t="str">
            <v>123</v>
          </cell>
          <cell r="N1762" t="str">
            <v>Dérivation</v>
          </cell>
          <cell r="O1762">
            <v>1</v>
          </cell>
        </row>
        <row r="1763">
          <cell r="A1763" t="str">
            <v>341113</v>
          </cell>
          <cell r="B1763">
            <v>341113</v>
          </cell>
          <cell r="C1763" t="str">
            <v>T P31 75x150 GS</v>
          </cell>
          <cell r="D1763" t="str">
            <v>TE P31 T H75 150 GS</v>
          </cell>
          <cell r="E1763" t="str">
            <v>GS</v>
          </cell>
          <cell r="F1763" t="str">
            <v>Galvanisation procédé Sendzimir</v>
          </cell>
          <cell r="G1763">
            <v>1.57</v>
          </cell>
          <cell r="H1763">
            <v>12300</v>
          </cell>
          <cell r="I1763">
            <v>1</v>
          </cell>
          <cell r="J1763" t="str">
            <v>Chemin de câble tôle</v>
          </cell>
          <cell r="K1763" t="str">
            <v>12</v>
          </cell>
          <cell r="L1763" t="str">
            <v>Accessoires</v>
          </cell>
          <cell r="M1763" t="str">
            <v>123</v>
          </cell>
          <cell r="N1763" t="str">
            <v>Dérivation</v>
          </cell>
          <cell r="O1763">
            <v>1</v>
          </cell>
        </row>
        <row r="1764">
          <cell r="A1764" t="str">
            <v>343113</v>
          </cell>
          <cell r="B1764">
            <v>343113</v>
          </cell>
          <cell r="C1764" t="str">
            <v>T P31 75x150 GC</v>
          </cell>
          <cell r="D1764" t="str">
            <v>TE P31 T H75 150 GC</v>
          </cell>
          <cell r="E1764" t="str">
            <v>GC</v>
          </cell>
          <cell r="F1764" t="str">
            <v>Galvanisation à chaud après fabrication</v>
          </cell>
          <cell r="G1764">
            <v>1.7270000000000001</v>
          </cell>
          <cell r="H1764">
            <v>12330</v>
          </cell>
          <cell r="I1764">
            <v>1</v>
          </cell>
          <cell r="J1764" t="str">
            <v>Chemin de câble tôle</v>
          </cell>
          <cell r="K1764" t="str">
            <v>12</v>
          </cell>
          <cell r="L1764" t="str">
            <v>Accessoires</v>
          </cell>
          <cell r="M1764" t="str">
            <v>123</v>
          </cell>
          <cell r="N1764" t="str">
            <v>Dérivation</v>
          </cell>
          <cell r="O1764">
            <v>1</v>
          </cell>
        </row>
        <row r="1765">
          <cell r="A1765" t="str">
            <v>341114</v>
          </cell>
          <cell r="B1765">
            <v>341114</v>
          </cell>
          <cell r="C1765" t="str">
            <v>T P31 75x200 GS</v>
          </cell>
          <cell r="D1765" t="str">
            <v>TE P31 T H75 200 GS</v>
          </cell>
          <cell r="E1765" t="str">
            <v>GS</v>
          </cell>
          <cell r="F1765" t="str">
            <v>Galvanisation procédé Sendzimir</v>
          </cell>
          <cell r="G1765">
            <v>1.97</v>
          </cell>
          <cell r="H1765">
            <v>12300</v>
          </cell>
          <cell r="I1765">
            <v>1</v>
          </cell>
          <cell r="J1765" t="str">
            <v>Chemin de câble tôle</v>
          </cell>
          <cell r="K1765" t="str">
            <v>12</v>
          </cell>
          <cell r="L1765" t="str">
            <v>Accessoires</v>
          </cell>
          <cell r="M1765" t="str">
            <v>123</v>
          </cell>
          <cell r="N1765" t="str">
            <v>Dérivation</v>
          </cell>
          <cell r="O1765">
            <v>1</v>
          </cell>
        </row>
        <row r="1766">
          <cell r="A1766" t="str">
            <v>343114</v>
          </cell>
          <cell r="B1766">
            <v>343114</v>
          </cell>
          <cell r="C1766" t="str">
            <v>T P31 75x200 GC</v>
          </cell>
          <cell r="D1766" t="str">
            <v>TE P31 T H75 200 GC</v>
          </cell>
          <cell r="E1766" t="str">
            <v>GC</v>
          </cell>
          <cell r="F1766" t="str">
            <v>Galvanisation à chaud après fabrication</v>
          </cell>
          <cell r="G1766">
            <v>2.1669999999999998</v>
          </cell>
          <cell r="H1766">
            <v>12330</v>
          </cell>
          <cell r="I1766">
            <v>1</v>
          </cell>
          <cell r="J1766" t="str">
            <v>Chemin de câble tôle</v>
          </cell>
          <cell r="K1766" t="str">
            <v>12</v>
          </cell>
          <cell r="L1766" t="str">
            <v>Accessoires</v>
          </cell>
          <cell r="M1766" t="str">
            <v>123</v>
          </cell>
          <cell r="N1766" t="str">
            <v>Dérivation</v>
          </cell>
          <cell r="O1766">
            <v>1</v>
          </cell>
        </row>
        <row r="1767">
          <cell r="A1767" t="str">
            <v>341115</v>
          </cell>
          <cell r="B1767">
            <v>341115</v>
          </cell>
          <cell r="C1767" t="str">
            <v>T P31 75x300 GS</v>
          </cell>
          <cell r="D1767" t="str">
            <v>TE P31 T H75 300 GS</v>
          </cell>
          <cell r="E1767" t="str">
            <v>GS</v>
          </cell>
          <cell r="F1767" t="str">
            <v>Galvanisation procédé Sendzimir</v>
          </cell>
          <cell r="G1767">
            <v>2.7</v>
          </cell>
          <cell r="H1767">
            <v>12300</v>
          </cell>
          <cell r="I1767">
            <v>1</v>
          </cell>
          <cell r="J1767" t="str">
            <v>Chemin de câble tôle</v>
          </cell>
          <cell r="K1767" t="str">
            <v>12</v>
          </cell>
          <cell r="L1767" t="str">
            <v>Accessoires</v>
          </cell>
          <cell r="M1767" t="str">
            <v>123</v>
          </cell>
          <cell r="N1767" t="str">
            <v>Dérivation</v>
          </cell>
          <cell r="O1767">
            <v>1</v>
          </cell>
        </row>
        <row r="1768">
          <cell r="A1768" t="str">
            <v>343115</v>
          </cell>
          <cell r="B1768">
            <v>343115</v>
          </cell>
          <cell r="C1768" t="str">
            <v>T P31 75x300 GC</v>
          </cell>
          <cell r="D1768" t="str">
            <v>TE P31 T H75 300 GC</v>
          </cell>
          <cell r="E1768" t="str">
            <v>GC</v>
          </cell>
          <cell r="F1768" t="str">
            <v>Galvanisation à chaud après fabrication</v>
          </cell>
          <cell r="G1768">
            <v>2.97</v>
          </cell>
          <cell r="H1768">
            <v>12330</v>
          </cell>
          <cell r="I1768">
            <v>1</v>
          </cell>
          <cell r="J1768" t="str">
            <v>Chemin de câble tôle</v>
          </cell>
          <cell r="K1768" t="str">
            <v>12</v>
          </cell>
          <cell r="L1768" t="str">
            <v>Accessoires</v>
          </cell>
          <cell r="M1768" t="str">
            <v>123</v>
          </cell>
          <cell r="N1768" t="str">
            <v>Dérivation</v>
          </cell>
          <cell r="O1768">
            <v>1</v>
          </cell>
        </row>
        <row r="1769">
          <cell r="A1769" t="str">
            <v>341116</v>
          </cell>
          <cell r="B1769">
            <v>341116</v>
          </cell>
          <cell r="C1769" t="str">
            <v>T P31 75x400 GS</v>
          </cell>
          <cell r="D1769" t="str">
            <v>TE P31 T H75 400 GS</v>
          </cell>
          <cell r="E1769" t="str">
            <v>GS</v>
          </cell>
          <cell r="F1769" t="str">
            <v>Galvanisation procédé Sendzimir</v>
          </cell>
          <cell r="G1769">
            <v>4.8</v>
          </cell>
          <cell r="H1769">
            <v>12300</v>
          </cell>
          <cell r="I1769">
            <v>1</v>
          </cell>
          <cell r="J1769" t="str">
            <v>Chemin de câble tôle</v>
          </cell>
          <cell r="K1769" t="str">
            <v>12</v>
          </cell>
          <cell r="L1769" t="str">
            <v>Accessoires</v>
          </cell>
          <cell r="M1769" t="str">
            <v>123</v>
          </cell>
          <cell r="N1769" t="str">
            <v>Dérivation</v>
          </cell>
          <cell r="O1769">
            <v>1</v>
          </cell>
        </row>
        <row r="1770">
          <cell r="A1770" t="str">
            <v>343116</v>
          </cell>
          <cell r="B1770">
            <v>343116</v>
          </cell>
          <cell r="C1770" t="str">
            <v>T P31 75x400 GC</v>
          </cell>
          <cell r="D1770" t="str">
            <v>TE P31 T H75 400 GC</v>
          </cell>
          <cell r="E1770" t="str">
            <v>GC</v>
          </cell>
          <cell r="F1770" t="str">
            <v>Galvanisation à chaud après fabrication</v>
          </cell>
          <cell r="G1770">
            <v>5.28</v>
          </cell>
          <cell r="H1770">
            <v>12330</v>
          </cell>
          <cell r="I1770">
            <v>1</v>
          </cell>
          <cell r="J1770" t="str">
            <v>Chemin de câble tôle</v>
          </cell>
          <cell r="K1770" t="str">
            <v>12</v>
          </cell>
          <cell r="L1770" t="str">
            <v>Accessoires</v>
          </cell>
          <cell r="M1770" t="str">
            <v>123</v>
          </cell>
          <cell r="N1770" t="str">
            <v>Dérivation</v>
          </cell>
          <cell r="O1770">
            <v>1</v>
          </cell>
        </row>
        <row r="1771">
          <cell r="A1771" t="str">
            <v>341117</v>
          </cell>
          <cell r="B1771">
            <v>341117</v>
          </cell>
          <cell r="C1771" t="str">
            <v>T P31 75x500 GS</v>
          </cell>
          <cell r="D1771" t="str">
            <v>TE P31 T H75 500 GS</v>
          </cell>
          <cell r="E1771" t="str">
            <v>GS</v>
          </cell>
          <cell r="F1771" t="str">
            <v>Galvanisation procédé Sendzimir</v>
          </cell>
          <cell r="G1771">
            <v>5.47</v>
          </cell>
          <cell r="H1771">
            <v>12300</v>
          </cell>
          <cell r="I1771">
            <v>1</v>
          </cell>
          <cell r="J1771" t="str">
            <v>Chemin de câble tôle</v>
          </cell>
          <cell r="K1771" t="str">
            <v>12</v>
          </cell>
          <cell r="L1771" t="str">
            <v>Accessoires</v>
          </cell>
          <cell r="M1771" t="str">
            <v>123</v>
          </cell>
          <cell r="N1771" t="str">
            <v>Dérivation</v>
          </cell>
          <cell r="O1771">
            <v>1</v>
          </cell>
        </row>
        <row r="1772">
          <cell r="A1772" t="str">
            <v>343117</v>
          </cell>
          <cell r="B1772">
            <v>343117</v>
          </cell>
          <cell r="C1772" t="str">
            <v>T P31 75x500 GC</v>
          </cell>
          <cell r="D1772" t="str">
            <v>TE P31 T H75 500 GC</v>
          </cell>
          <cell r="E1772" t="str">
            <v>GC</v>
          </cell>
          <cell r="F1772" t="str">
            <v>Galvanisation à chaud après fabrication</v>
          </cell>
          <cell r="G1772">
            <v>6.0170000000000003</v>
          </cell>
          <cell r="H1772">
            <v>12330</v>
          </cell>
          <cell r="I1772">
            <v>1</v>
          </cell>
          <cell r="J1772" t="str">
            <v>Chemin de câble tôle</v>
          </cell>
          <cell r="K1772" t="str">
            <v>12</v>
          </cell>
          <cell r="L1772" t="str">
            <v>Accessoires</v>
          </cell>
          <cell r="M1772" t="str">
            <v>123</v>
          </cell>
          <cell r="N1772" t="str">
            <v>Dérivation</v>
          </cell>
          <cell r="O1772">
            <v>1</v>
          </cell>
        </row>
        <row r="1773">
          <cell r="A1773" t="str">
            <v>341118</v>
          </cell>
          <cell r="B1773">
            <v>341118</v>
          </cell>
          <cell r="C1773" t="str">
            <v>T P31 75x600 GS</v>
          </cell>
          <cell r="D1773" t="str">
            <v>TE P31 T H75 600 GS</v>
          </cell>
          <cell r="E1773" t="str">
            <v>GS</v>
          </cell>
          <cell r="F1773" t="str">
            <v>Galvanisation procédé Sendzimir</v>
          </cell>
          <cell r="G1773">
            <v>6.85</v>
          </cell>
          <cell r="H1773">
            <v>12300</v>
          </cell>
          <cell r="I1773">
            <v>1</v>
          </cell>
          <cell r="J1773" t="str">
            <v>Chemin de câble tôle</v>
          </cell>
          <cell r="K1773" t="str">
            <v>12</v>
          </cell>
          <cell r="L1773" t="str">
            <v>Accessoires</v>
          </cell>
          <cell r="M1773" t="str">
            <v>123</v>
          </cell>
          <cell r="N1773" t="str">
            <v>Dérivation</v>
          </cell>
          <cell r="O1773">
            <v>1</v>
          </cell>
        </row>
        <row r="1774">
          <cell r="A1774" t="str">
            <v>343118</v>
          </cell>
          <cell r="B1774">
            <v>343118</v>
          </cell>
          <cell r="C1774" t="str">
            <v>T P31 75x600 GC</v>
          </cell>
          <cell r="D1774" t="str">
            <v>TE P31 T H75 600 GC</v>
          </cell>
          <cell r="E1774" t="str">
            <v>GC</v>
          </cell>
          <cell r="F1774" t="str">
            <v>Galvanisation à chaud après fabrication</v>
          </cell>
          <cell r="G1774">
            <v>7.5350000000000001</v>
          </cell>
          <cell r="H1774">
            <v>12330</v>
          </cell>
          <cell r="I1774">
            <v>1</v>
          </cell>
          <cell r="J1774" t="str">
            <v>Chemin de câble tôle</v>
          </cell>
          <cell r="K1774" t="str">
            <v>12</v>
          </cell>
          <cell r="L1774" t="str">
            <v>Accessoires</v>
          </cell>
          <cell r="M1774" t="str">
            <v>123</v>
          </cell>
          <cell r="N1774" t="str">
            <v>Dérivation</v>
          </cell>
          <cell r="O1774">
            <v>1</v>
          </cell>
        </row>
        <row r="1775">
          <cell r="A1775" t="str">
            <v>341119</v>
          </cell>
          <cell r="B1775">
            <v>341119</v>
          </cell>
          <cell r="C1775" t="str">
            <v>T P31 100x100 GS</v>
          </cell>
          <cell r="D1775" t="str">
            <v>TE P31 T H100 100 GS</v>
          </cell>
          <cell r="E1775" t="str">
            <v>GS</v>
          </cell>
          <cell r="F1775" t="str">
            <v>Galvanisation procédé Sendzimir</v>
          </cell>
          <cell r="G1775">
            <v>1.19</v>
          </cell>
          <cell r="H1775">
            <v>12300</v>
          </cell>
          <cell r="I1775">
            <v>1</v>
          </cell>
          <cell r="J1775" t="str">
            <v>Chemin de câble tôle</v>
          </cell>
          <cell r="K1775" t="str">
            <v>12</v>
          </cell>
          <cell r="L1775" t="str">
            <v>Accessoires</v>
          </cell>
          <cell r="M1775" t="str">
            <v>123</v>
          </cell>
          <cell r="N1775" t="str">
            <v>Dérivation</v>
          </cell>
          <cell r="O1775">
            <v>1</v>
          </cell>
        </row>
        <row r="1776">
          <cell r="A1776" t="str">
            <v>343119</v>
          </cell>
          <cell r="B1776">
            <v>343119</v>
          </cell>
          <cell r="C1776" t="str">
            <v>T P31 100x100 GC</v>
          </cell>
          <cell r="D1776" t="str">
            <v>TE P31 T H100 100 GC</v>
          </cell>
          <cell r="E1776" t="str">
            <v>GC</v>
          </cell>
          <cell r="F1776" t="str">
            <v>Galvanisation à chaud après fabrication</v>
          </cell>
          <cell r="G1776">
            <v>1.3089999999999999</v>
          </cell>
          <cell r="H1776">
            <v>12330</v>
          </cell>
          <cell r="I1776">
            <v>1</v>
          </cell>
          <cell r="J1776" t="str">
            <v>Chemin de câble tôle</v>
          </cell>
          <cell r="K1776" t="str">
            <v>12</v>
          </cell>
          <cell r="L1776" t="str">
            <v>Accessoires</v>
          </cell>
          <cell r="M1776" t="str">
            <v>123</v>
          </cell>
          <cell r="N1776" t="str">
            <v>Dérivation</v>
          </cell>
          <cell r="O1776">
            <v>1</v>
          </cell>
        </row>
        <row r="1777">
          <cell r="A1777" t="str">
            <v>341120</v>
          </cell>
          <cell r="B1777">
            <v>341120</v>
          </cell>
          <cell r="C1777" t="str">
            <v>T P31 100x150 GS</v>
          </cell>
          <cell r="D1777" t="str">
            <v>TE P31 T H100 150 GS</v>
          </cell>
          <cell r="E1777" t="str">
            <v>GS</v>
          </cell>
          <cell r="F1777" t="str">
            <v>Galvanisation procédé Sendzimir</v>
          </cell>
          <cell r="G1777">
            <v>1.49</v>
          </cell>
          <cell r="H1777">
            <v>12300</v>
          </cell>
          <cell r="I1777">
            <v>1</v>
          </cell>
          <cell r="J1777" t="str">
            <v>Chemin de câble tôle</v>
          </cell>
          <cell r="K1777" t="str">
            <v>12</v>
          </cell>
          <cell r="L1777" t="str">
            <v>Accessoires</v>
          </cell>
          <cell r="M1777" t="str">
            <v>123</v>
          </cell>
          <cell r="N1777" t="str">
            <v>Dérivation</v>
          </cell>
          <cell r="O1777">
            <v>1</v>
          </cell>
        </row>
        <row r="1778">
          <cell r="A1778" t="str">
            <v>343120</v>
          </cell>
          <cell r="B1778">
            <v>343120</v>
          </cell>
          <cell r="C1778" t="str">
            <v>T P31 100x150 GC</v>
          </cell>
          <cell r="D1778" t="str">
            <v>TE P31 T H100 150 GC</v>
          </cell>
          <cell r="E1778" t="str">
            <v>GC</v>
          </cell>
          <cell r="F1778" t="str">
            <v>Galvanisation à chaud après fabrication</v>
          </cell>
          <cell r="G1778">
            <v>1.639</v>
          </cell>
          <cell r="H1778">
            <v>12330</v>
          </cell>
          <cell r="I1778">
            <v>1</v>
          </cell>
          <cell r="J1778" t="str">
            <v>Chemin de câble tôle</v>
          </cell>
          <cell r="K1778" t="str">
            <v>12</v>
          </cell>
          <cell r="L1778" t="str">
            <v>Accessoires</v>
          </cell>
          <cell r="M1778" t="str">
            <v>123</v>
          </cell>
          <cell r="N1778" t="str">
            <v>Dérivation</v>
          </cell>
          <cell r="O1778">
            <v>1</v>
          </cell>
        </row>
        <row r="1779">
          <cell r="A1779" t="str">
            <v>341121</v>
          </cell>
          <cell r="B1779">
            <v>341121</v>
          </cell>
          <cell r="C1779" t="str">
            <v>T P31 100x200 GS</v>
          </cell>
          <cell r="D1779" t="str">
            <v>TE P31 T H100 200 GS</v>
          </cell>
          <cell r="E1779" t="str">
            <v>GS</v>
          </cell>
          <cell r="F1779" t="str">
            <v>Galvanisation procédé Sendzimir</v>
          </cell>
          <cell r="G1779">
            <v>1.79</v>
          </cell>
          <cell r="H1779">
            <v>12300</v>
          </cell>
          <cell r="I1779">
            <v>1</v>
          </cell>
          <cell r="J1779" t="str">
            <v>Chemin de câble tôle</v>
          </cell>
          <cell r="K1779" t="str">
            <v>12</v>
          </cell>
          <cell r="L1779" t="str">
            <v>Accessoires</v>
          </cell>
          <cell r="M1779" t="str">
            <v>123</v>
          </cell>
          <cell r="N1779" t="str">
            <v>Dérivation</v>
          </cell>
          <cell r="O1779">
            <v>1</v>
          </cell>
        </row>
        <row r="1780">
          <cell r="A1780" t="str">
            <v>343121</v>
          </cell>
          <cell r="B1780">
            <v>343121</v>
          </cell>
          <cell r="C1780" t="str">
            <v>T P31 100x200 GC</v>
          </cell>
          <cell r="D1780" t="str">
            <v>TE P31 T H100 200 GC</v>
          </cell>
          <cell r="E1780" t="str">
            <v>GC</v>
          </cell>
          <cell r="F1780" t="str">
            <v>Galvanisation à chaud après fabrication</v>
          </cell>
          <cell r="G1780">
            <v>1.9690000000000001</v>
          </cell>
          <cell r="H1780">
            <v>12330</v>
          </cell>
          <cell r="I1780">
            <v>1</v>
          </cell>
          <cell r="J1780" t="str">
            <v>Chemin de câble tôle</v>
          </cell>
          <cell r="K1780" t="str">
            <v>12</v>
          </cell>
          <cell r="L1780" t="str">
            <v>Accessoires</v>
          </cell>
          <cell r="M1780" t="str">
            <v>123</v>
          </cell>
          <cell r="N1780" t="str">
            <v>Dérivation</v>
          </cell>
          <cell r="O1780">
            <v>1</v>
          </cell>
        </row>
        <row r="1781">
          <cell r="A1781" t="str">
            <v>341122</v>
          </cell>
          <cell r="B1781">
            <v>341122</v>
          </cell>
          <cell r="C1781" t="str">
            <v>T P31 100x300 GS</v>
          </cell>
          <cell r="D1781" t="str">
            <v>TE P31 T H100 300 GS</v>
          </cell>
          <cell r="E1781" t="str">
            <v>GS</v>
          </cell>
          <cell r="F1781" t="str">
            <v>Galvanisation procédé Sendzimir</v>
          </cell>
          <cell r="G1781">
            <v>2.59</v>
          </cell>
          <cell r="H1781">
            <v>12300</v>
          </cell>
          <cell r="I1781">
            <v>1</v>
          </cell>
          <cell r="J1781" t="str">
            <v>Chemin de câble tôle</v>
          </cell>
          <cell r="K1781" t="str">
            <v>12</v>
          </cell>
          <cell r="L1781" t="str">
            <v>Accessoires</v>
          </cell>
          <cell r="M1781" t="str">
            <v>123</v>
          </cell>
          <cell r="N1781" t="str">
            <v>Dérivation</v>
          </cell>
          <cell r="O1781">
            <v>1</v>
          </cell>
        </row>
        <row r="1782">
          <cell r="A1782" t="str">
            <v>343122</v>
          </cell>
          <cell r="B1782">
            <v>343122</v>
          </cell>
          <cell r="C1782" t="str">
            <v>T P31 100x300 GC</v>
          </cell>
          <cell r="D1782" t="str">
            <v>TE P31 T H100 300 GC</v>
          </cell>
          <cell r="E1782" t="str">
            <v>GC</v>
          </cell>
          <cell r="F1782" t="str">
            <v>Galvanisation à chaud après fabrication</v>
          </cell>
          <cell r="G1782">
            <v>2.8490000000000002</v>
          </cell>
          <cell r="H1782">
            <v>12330</v>
          </cell>
          <cell r="I1782">
            <v>1</v>
          </cell>
          <cell r="J1782" t="str">
            <v>Chemin de câble tôle</v>
          </cell>
          <cell r="K1782" t="str">
            <v>12</v>
          </cell>
          <cell r="L1782" t="str">
            <v>Accessoires</v>
          </cell>
          <cell r="M1782" t="str">
            <v>123</v>
          </cell>
          <cell r="N1782" t="str">
            <v>Dérivation</v>
          </cell>
          <cell r="O1782">
            <v>1</v>
          </cell>
        </row>
        <row r="1783">
          <cell r="A1783" t="str">
            <v>341123</v>
          </cell>
          <cell r="B1783">
            <v>341123</v>
          </cell>
          <cell r="C1783" t="str">
            <v>T P31 100x400 GS</v>
          </cell>
          <cell r="D1783" t="str">
            <v>TE P31 T H100 400 GS</v>
          </cell>
          <cell r="E1783" t="str">
            <v>GS</v>
          </cell>
          <cell r="F1783" t="str">
            <v>Galvanisation procédé Sendzimir</v>
          </cell>
          <cell r="G1783">
            <v>4.96</v>
          </cell>
          <cell r="H1783">
            <v>12300</v>
          </cell>
          <cell r="I1783">
            <v>1</v>
          </cell>
          <cell r="J1783" t="str">
            <v>Chemin de câble tôle</v>
          </cell>
          <cell r="K1783" t="str">
            <v>12</v>
          </cell>
          <cell r="L1783" t="str">
            <v>Accessoires</v>
          </cell>
          <cell r="M1783" t="str">
            <v>123</v>
          </cell>
          <cell r="N1783" t="str">
            <v>Dérivation</v>
          </cell>
          <cell r="O1783">
            <v>1</v>
          </cell>
        </row>
        <row r="1784">
          <cell r="A1784" t="str">
            <v>343123</v>
          </cell>
          <cell r="B1784">
            <v>343123</v>
          </cell>
          <cell r="C1784" t="str">
            <v>T P31 100x400 GC</v>
          </cell>
          <cell r="D1784" t="str">
            <v>TE P31 T H100 400 GC</v>
          </cell>
          <cell r="E1784" t="str">
            <v>GC</v>
          </cell>
          <cell r="F1784" t="str">
            <v>Galvanisation à chaud après fabrication</v>
          </cell>
          <cell r="G1784">
            <v>5.4560000000000004</v>
          </cell>
          <cell r="H1784">
            <v>12330</v>
          </cell>
          <cell r="I1784">
            <v>1</v>
          </cell>
          <cell r="J1784" t="str">
            <v>Chemin de câble tôle</v>
          </cell>
          <cell r="K1784" t="str">
            <v>12</v>
          </cell>
          <cell r="L1784" t="str">
            <v>Accessoires</v>
          </cell>
          <cell r="M1784" t="str">
            <v>123</v>
          </cell>
          <cell r="N1784" t="str">
            <v>Dérivation</v>
          </cell>
          <cell r="O1784">
            <v>1</v>
          </cell>
        </row>
        <row r="1785">
          <cell r="A1785" t="str">
            <v>341124</v>
          </cell>
          <cell r="B1785">
            <v>341124</v>
          </cell>
          <cell r="C1785" t="str">
            <v>T P31 100x500 GS</v>
          </cell>
          <cell r="D1785" t="str">
            <v>TE P31 T H100 500 GS</v>
          </cell>
          <cell r="E1785" t="str">
            <v>GS</v>
          </cell>
          <cell r="F1785" t="str">
            <v>Galvanisation procédé Sendzimir</v>
          </cell>
          <cell r="G1785">
            <v>5.64</v>
          </cell>
          <cell r="H1785">
            <v>12300</v>
          </cell>
          <cell r="I1785">
            <v>1</v>
          </cell>
          <cell r="J1785" t="str">
            <v>Chemin de câble tôle</v>
          </cell>
          <cell r="K1785" t="str">
            <v>12</v>
          </cell>
          <cell r="L1785" t="str">
            <v>Accessoires</v>
          </cell>
          <cell r="M1785" t="str">
            <v>123</v>
          </cell>
          <cell r="N1785" t="str">
            <v>Dérivation</v>
          </cell>
          <cell r="O1785">
            <v>1</v>
          </cell>
        </row>
        <row r="1786">
          <cell r="A1786" t="str">
            <v>343124</v>
          </cell>
          <cell r="B1786">
            <v>343124</v>
          </cell>
          <cell r="C1786" t="str">
            <v>T P31 100x500 GC</v>
          </cell>
          <cell r="D1786" t="str">
            <v>TE P31 T H100 500 GC</v>
          </cell>
          <cell r="E1786" t="str">
            <v>GC</v>
          </cell>
          <cell r="F1786" t="str">
            <v>Galvanisation à chaud après fabrication</v>
          </cell>
          <cell r="G1786">
            <v>6.2039999999999997</v>
          </cell>
          <cell r="H1786">
            <v>12330</v>
          </cell>
          <cell r="I1786">
            <v>1</v>
          </cell>
          <cell r="J1786" t="str">
            <v>Chemin de câble tôle</v>
          </cell>
          <cell r="K1786" t="str">
            <v>12</v>
          </cell>
          <cell r="L1786" t="str">
            <v>Accessoires</v>
          </cell>
          <cell r="M1786" t="str">
            <v>123</v>
          </cell>
          <cell r="N1786" t="str">
            <v>Dérivation</v>
          </cell>
          <cell r="O1786">
            <v>1</v>
          </cell>
        </row>
        <row r="1787">
          <cell r="A1787" t="str">
            <v>341008</v>
          </cell>
          <cell r="B1787">
            <v>341008</v>
          </cell>
          <cell r="C1787" t="str">
            <v>T P31 100x600 GS</v>
          </cell>
          <cell r="D1787" t="str">
            <v>TE P31 T H100 600 GS</v>
          </cell>
          <cell r="E1787" t="str">
            <v>GS</v>
          </cell>
          <cell r="F1787" t="str">
            <v>Galvanisation procédé Sendzimir</v>
          </cell>
          <cell r="G1787">
            <v>7.2</v>
          </cell>
          <cell r="H1787">
            <v>12300</v>
          </cell>
          <cell r="I1787">
            <v>1</v>
          </cell>
          <cell r="J1787" t="str">
            <v>Chemin de câble tôle</v>
          </cell>
          <cell r="K1787" t="str">
            <v>12</v>
          </cell>
          <cell r="L1787" t="str">
            <v>Accessoires</v>
          </cell>
          <cell r="M1787" t="str">
            <v>123</v>
          </cell>
          <cell r="N1787" t="str">
            <v>Dérivation</v>
          </cell>
          <cell r="O1787">
            <v>1</v>
          </cell>
        </row>
        <row r="1788">
          <cell r="A1788" t="str">
            <v>350517</v>
          </cell>
          <cell r="B1788">
            <v>350517</v>
          </cell>
          <cell r="C1788" t="str">
            <v>T P31 100x600 GC</v>
          </cell>
          <cell r="D1788" t="str">
            <v>TE P31 T H100 600 GC</v>
          </cell>
          <cell r="E1788" t="str">
            <v>GC</v>
          </cell>
          <cell r="F1788" t="str">
            <v>Galvanisation à chaud après fabrication</v>
          </cell>
          <cell r="G1788">
            <v>6.45</v>
          </cell>
          <cell r="H1788">
            <v>12330</v>
          </cell>
          <cell r="I1788">
            <v>1</v>
          </cell>
          <cell r="J1788" t="str">
            <v>Chemin de câble tôle</v>
          </cell>
          <cell r="K1788" t="str">
            <v>12</v>
          </cell>
          <cell r="L1788" t="str">
            <v>Accessoires</v>
          </cell>
          <cell r="M1788" t="str">
            <v>123</v>
          </cell>
          <cell r="N1788" t="str">
            <v>Dérivation</v>
          </cell>
          <cell r="O1788">
            <v>1</v>
          </cell>
        </row>
        <row r="1789">
          <cell r="A1789" t="str">
            <v>341002</v>
          </cell>
          <cell r="B1789">
            <v>341002</v>
          </cell>
          <cell r="C1789" t="str">
            <v>C P31 50x75 GS</v>
          </cell>
          <cell r="D1789" t="str">
            <v>CROIX P31 X  H50 75 GS</v>
          </cell>
          <cell r="E1789" t="str">
            <v>GS</v>
          </cell>
          <cell r="F1789" t="str">
            <v>Galvanisation procédé Sendzimir</v>
          </cell>
          <cell r="G1789">
            <v>0.85</v>
          </cell>
          <cell r="H1789">
            <v>12300</v>
          </cell>
          <cell r="I1789">
            <v>1</v>
          </cell>
          <cell r="J1789" t="str">
            <v>Chemin de câble tôle</v>
          </cell>
          <cell r="K1789" t="str">
            <v>12</v>
          </cell>
          <cell r="L1789" t="str">
            <v>Accessoires</v>
          </cell>
          <cell r="M1789" t="str">
            <v>123</v>
          </cell>
          <cell r="N1789" t="str">
            <v>Dérivation</v>
          </cell>
          <cell r="O1789">
            <v>1</v>
          </cell>
        </row>
        <row r="1790">
          <cell r="A1790" t="str">
            <v>343002</v>
          </cell>
          <cell r="B1790">
            <v>343002</v>
          </cell>
          <cell r="C1790" t="str">
            <v>C P31 50x75 GC</v>
          </cell>
          <cell r="D1790" t="str">
            <v>CROIX P31 X  H50 75 GC</v>
          </cell>
          <cell r="E1790" t="str">
            <v>GC</v>
          </cell>
          <cell r="F1790" t="str">
            <v>Galvanisation à chaud après fabrication</v>
          </cell>
          <cell r="G1790">
            <v>0.91500000000000004</v>
          </cell>
          <cell r="H1790">
            <v>12330</v>
          </cell>
          <cell r="I1790">
            <v>1</v>
          </cell>
          <cell r="J1790" t="str">
            <v>Chemin de câble tôle</v>
          </cell>
          <cell r="K1790" t="str">
            <v>12</v>
          </cell>
          <cell r="L1790" t="str">
            <v>Accessoires</v>
          </cell>
          <cell r="M1790" t="str">
            <v>123</v>
          </cell>
          <cell r="N1790" t="str">
            <v>Dérivation</v>
          </cell>
          <cell r="O1790">
            <v>1</v>
          </cell>
        </row>
        <row r="1791">
          <cell r="A1791" t="str">
            <v>341134</v>
          </cell>
          <cell r="B1791">
            <v>341134</v>
          </cell>
          <cell r="C1791" t="str">
            <v>C P31 50x100 GS</v>
          </cell>
          <cell r="D1791" t="str">
            <v>CROIX P31 X  H50 100 GS</v>
          </cell>
          <cell r="E1791" t="str">
            <v>GS</v>
          </cell>
          <cell r="F1791" t="str">
            <v>Galvanisation procédé Sendzimir</v>
          </cell>
          <cell r="G1791">
            <v>1.0900000000000001</v>
          </cell>
          <cell r="H1791">
            <v>12300</v>
          </cell>
          <cell r="I1791">
            <v>1</v>
          </cell>
          <cell r="J1791" t="str">
            <v>Chemin de câble tôle</v>
          </cell>
          <cell r="K1791" t="str">
            <v>12</v>
          </cell>
          <cell r="L1791" t="str">
            <v>Accessoires</v>
          </cell>
          <cell r="M1791" t="str">
            <v>123</v>
          </cell>
          <cell r="N1791" t="str">
            <v>Dérivation</v>
          </cell>
          <cell r="O1791">
            <v>1</v>
          </cell>
        </row>
        <row r="1792">
          <cell r="A1792" t="str">
            <v>343134</v>
          </cell>
          <cell r="B1792">
            <v>343134</v>
          </cell>
          <cell r="C1792" t="str">
            <v>C P31 50x100 GC</v>
          </cell>
          <cell r="D1792" t="str">
            <v>CROIX P31 X  H50 100 GC</v>
          </cell>
          <cell r="E1792" t="str">
            <v>GC</v>
          </cell>
          <cell r="F1792" t="str">
            <v>Galvanisation à chaud après fabrication</v>
          </cell>
          <cell r="G1792">
            <v>1.1990000000000001</v>
          </cell>
          <cell r="H1792">
            <v>12330</v>
          </cell>
          <cell r="I1792">
            <v>1</v>
          </cell>
          <cell r="J1792" t="str">
            <v>Chemin de câble tôle</v>
          </cell>
          <cell r="K1792" t="str">
            <v>12</v>
          </cell>
          <cell r="L1792" t="str">
            <v>Accessoires</v>
          </cell>
          <cell r="M1792" t="str">
            <v>123</v>
          </cell>
          <cell r="N1792" t="str">
            <v>Dérivation</v>
          </cell>
          <cell r="O1792">
            <v>1</v>
          </cell>
        </row>
        <row r="1793">
          <cell r="A1793" t="str">
            <v>341135</v>
          </cell>
          <cell r="B1793">
            <v>341135</v>
          </cell>
          <cell r="C1793" t="str">
            <v>C P31 50x150 GS</v>
          </cell>
          <cell r="D1793" t="str">
            <v>CROIX P31 X  H50 150 GS</v>
          </cell>
          <cell r="E1793" t="str">
            <v>GS</v>
          </cell>
          <cell r="F1793" t="str">
            <v>Galvanisation procédé Sendzimir</v>
          </cell>
          <cell r="G1793">
            <v>1.45</v>
          </cell>
          <cell r="H1793">
            <v>12300</v>
          </cell>
          <cell r="I1793">
            <v>1</v>
          </cell>
          <cell r="J1793" t="str">
            <v>Chemin de câble tôle</v>
          </cell>
          <cell r="K1793" t="str">
            <v>12</v>
          </cell>
          <cell r="L1793" t="str">
            <v>Accessoires</v>
          </cell>
          <cell r="M1793" t="str">
            <v>123</v>
          </cell>
          <cell r="N1793" t="str">
            <v>Dérivation</v>
          </cell>
          <cell r="O1793">
            <v>1</v>
          </cell>
        </row>
        <row r="1794">
          <cell r="A1794" t="str">
            <v>343135</v>
          </cell>
          <cell r="B1794">
            <v>343135</v>
          </cell>
          <cell r="C1794" t="str">
            <v>C P31 50x150 GC</v>
          </cell>
          <cell r="D1794" t="str">
            <v>CROIX P31 X  H50 150 GC</v>
          </cell>
          <cell r="E1794" t="str">
            <v>GC</v>
          </cell>
          <cell r="F1794" t="str">
            <v>Galvanisation à chaud après fabrication</v>
          </cell>
          <cell r="G1794">
            <v>1.595</v>
          </cell>
          <cell r="H1794">
            <v>12330</v>
          </cell>
          <cell r="I1794">
            <v>1</v>
          </cell>
          <cell r="J1794" t="str">
            <v>Chemin de câble tôle</v>
          </cell>
          <cell r="K1794" t="str">
            <v>12</v>
          </cell>
          <cell r="L1794" t="str">
            <v>Accessoires</v>
          </cell>
          <cell r="M1794" t="str">
            <v>123</v>
          </cell>
          <cell r="N1794" t="str">
            <v>Dérivation</v>
          </cell>
          <cell r="O1794">
            <v>1</v>
          </cell>
        </row>
        <row r="1795">
          <cell r="A1795" t="str">
            <v>341136</v>
          </cell>
          <cell r="B1795">
            <v>341136</v>
          </cell>
          <cell r="C1795" t="str">
            <v>C P31 50x200 GS</v>
          </cell>
          <cell r="D1795" t="str">
            <v>CROIX P31 X  H50 200 GS</v>
          </cell>
          <cell r="E1795" t="str">
            <v>GS</v>
          </cell>
          <cell r="F1795" t="str">
            <v>Galvanisation procédé Sendzimir</v>
          </cell>
          <cell r="G1795">
            <v>1.86</v>
          </cell>
          <cell r="H1795">
            <v>12300</v>
          </cell>
          <cell r="I1795">
            <v>1</v>
          </cell>
          <cell r="J1795" t="str">
            <v>Chemin de câble tôle</v>
          </cell>
          <cell r="K1795" t="str">
            <v>12</v>
          </cell>
          <cell r="L1795" t="str">
            <v>Accessoires</v>
          </cell>
          <cell r="M1795" t="str">
            <v>123</v>
          </cell>
          <cell r="N1795" t="str">
            <v>Dérivation</v>
          </cell>
          <cell r="O1795">
            <v>1</v>
          </cell>
        </row>
        <row r="1796">
          <cell r="A1796" t="str">
            <v>343136</v>
          </cell>
          <cell r="B1796">
            <v>343136</v>
          </cell>
          <cell r="C1796" t="str">
            <v>C P31 50x200 GC</v>
          </cell>
          <cell r="D1796" t="str">
            <v>CROIX P31 X  H50 200 GC</v>
          </cell>
          <cell r="E1796" t="str">
            <v>GC</v>
          </cell>
          <cell r="F1796" t="str">
            <v>Galvanisation à chaud après fabrication</v>
          </cell>
          <cell r="G1796">
            <v>2.0459999999999998</v>
          </cell>
          <cell r="H1796">
            <v>12330</v>
          </cell>
          <cell r="I1796">
            <v>1</v>
          </cell>
          <cell r="J1796" t="str">
            <v>Chemin de câble tôle</v>
          </cell>
          <cell r="K1796" t="str">
            <v>12</v>
          </cell>
          <cell r="L1796" t="str">
            <v>Accessoires</v>
          </cell>
          <cell r="M1796" t="str">
            <v>123</v>
          </cell>
          <cell r="N1796" t="str">
            <v>Dérivation</v>
          </cell>
          <cell r="O1796">
            <v>1</v>
          </cell>
        </row>
        <row r="1797">
          <cell r="A1797" t="str">
            <v>341137</v>
          </cell>
          <cell r="B1797">
            <v>341137</v>
          </cell>
          <cell r="C1797" t="str">
            <v>C P31 50x300 GS</v>
          </cell>
          <cell r="D1797" t="str">
            <v>CROIX P31 X  H50 300 GS</v>
          </cell>
          <cell r="E1797" t="str">
            <v>GS</v>
          </cell>
          <cell r="F1797" t="str">
            <v>Galvanisation procédé Sendzimir</v>
          </cell>
          <cell r="G1797">
            <v>2.81</v>
          </cell>
          <cell r="H1797">
            <v>12300</v>
          </cell>
          <cell r="I1797">
            <v>1</v>
          </cell>
          <cell r="J1797" t="str">
            <v>Chemin de câble tôle</v>
          </cell>
          <cell r="K1797" t="str">
            <v>12</v>
          </cell>
          <cell r="L1797" t="str">
            <v>Accessoires</v>
          </cell>
          <cell r="M1797" t="str">
            <v>123</v>
          </cell>
          <cell r="N1797" t="str">
            <v>Dérivation</v>
          </cell>
          <cell r="O1797">
            <v>1</v>
          </cell>
        </row>
        <row r="1798">
          <cell r="A1798" t="str">
            <v>343137</v>
          </cell>
          <cell r="B1798">
            <v>343137</v>
          </cell>
          <cell r="C1798" t="str">
            <v>C P31 50x300 GC</v>
          </cell>
          <cell r="D1798" t="str">
            <v>CROIX P31 X  H50 300 GC</v>
          </cell>
          <cell r="E1798" t="str">
            <v>GC</v>
          </cell>
          <cell r="F1798" t="str">
            <v>Galvanisation à chaud après fabrication</v>
          </cell>
          <cell r="G1798">
            <v>3.0910000000000002</v>
          </cell>
          <cell r="H1798">
            <v>12330</v>
          </cell>
          <cell r="I1798">
            <v>1</v>
          </cell>
          <cell r="J1798" t="str">
            <v>Chemin de câble tôle</v>
          </cell>
          <cell r="K1798" t="str">
            <v>12</v>
          </cell>
          <cell r="L1798" t="str">
            <v>Accessoires</v>
          </cell>
          <cell r="M1798" t="str">
            <v>123</v>
          </cell>
          <cell r="N1798" t="str">
            <v>Dérivation</v>
          </cell>
          <cell r="O1798">
            <v>1</v>
          </cell>
        </row>
        <row r="1799">
          <cell r="A1799" t="str">
            <v>341138</v>
          </cell>
          <cell r="B1799">
            <v>341138</v>
          </cell>
          <cell r="C1799" t="str">
            <v>C P31 50x400 GS</v>
          </cell>
          <cell r="D1799" t="str">
            <v>CROIX P31 X  H50 400 GS</v>
          </cell>
          <cell r="E1799" t="str">
            <v>GS</v>
          </cell>
          <cell r="F1799" t="str">
            <v>Galvanisation procédé Sendzimir</v>
          </cell>
          <cell r="G1799">
            <v>4.62</v>
          </cell>
          <cell r="H1799">
            <v>12300</v>
          </cell>
          <cell r="I1799">
            <v>1</v>
          </cell>
          <cell r="J1799" t="str">
            <v>Chemin de câble tôle</v>
          </cell>
          <cell r="K1799" t="str">
            <v>12</v>
          </cell>
          <cell r="L1799" t="str">
            <v>Accessoires</v>
          </cell>
          <cell r="M1799" t="str">
            <v>123</v>
          </cell>
          <cell r="N1799" t="str">
            <v>Dérivation</v>
          </cell>
          <cell r="O1799">
            <v>1</v>
          </cell>
        </row>
        <row r="1800">
          <cell r="A1800" t="str">
            <v>343138</v>
          </cell>
          <cell r="B1800">
            <v>343138</v>
          </cell>
          <cell r="C1800" t="str">
            <v>C P31 50x400 GC</v>
          </cell>
          <cell r="D1800" t="str">
            <v>CROIX P31 X  H50 400 GC</v>
          </cell>
          <cell r="E1800" t="str">
            <v>GC</v>
          </cell>
          <cell r="F1800" t="str">
            <v>Galvanisation à chaud après fabrication</v>
          </cell>
          <cell r="G1800">
            <v>5.0819999999999999</v>
          </cell>
          <cell r="H1800">
            <v>12330</v>
          </cell>
          <cell r="I1800">
            <v>1</v>
          </cell>
          <cell r="J1800" t="str">
            <v>Chemin de câble tôle</v>
          </cell>
          <cell r="K1800" t="str">
            <v>12</v>
          </cell>
          <cell r="L1800" t="str">
            <v>Accessoires</v>
          </cell>
          <cell r="M1800" t="str">
            <v>123</v>
          </cell>
          <cell r="N1800" t="str">
            <v>Dérivation</v>
          </cell>
          <cell r="O1800">
            <v>1</v>
          </cell>
        </row>
        <row r="1801">
          <cell r="A1801" t="str">
            <v>341139</v>
          </cell>
          <cell r="B1801">
            <v>341139</v>
          </cell>
          <cell r="C1801" t="str">
            <v>C P31 50x500 GS</v>
          </cell>
          <cell r="D1801" t="str">
            <v>CROIX P31 X  H50 500 GS</v>
          </cell>
          <cell r="E1801" t="str">
            <v>GS</v>
          </cell>
          <cell r="F1801" t="str">
            <v>Galvanisation procédé Sendzimir</v>
          </cell>
          <cell r="G1801">
            <v>5.96</v>
          </cell>
          <cell r="H1801">
            <v>12300</v>
          </cell>
          <cell r="I1801">
            <v>1</v>
          </cell>
          <cell r="J1801" t="str">
            <v>Chemin de câble tôle</v>
          </cell>
          <cell r="K1801" t="str">
            <v>12</v>
          </cell>
          <cell r="L1801" t="str">
            <v>Accessoires</v>
          </cell>
          <cell r="M1801" t="str">
            <v>123</v>
          </cell>
          <cell r="N1801" t="str">
            <v>Dérivation</v>
          </cell>
          <cell r="O1801">
            <v>1</v>
          </cell>
        </row>
        <row r="1802">
          <cell r="A1802" t="str">
            <v>343139</v>
          </cell>
          <cell r="B1802">
            <v>343139</v>
          </cell>
          <cell r="C1802" t="str">
            <v>C P31 50x500 GC</v>
          </cell>
          <cell r="D1802" t="str">
            <v>CROIX P31 X  H50 500 GC</v>
          </cell>
          <cell r="E1802" t="str">
            <v>GC</v>
          </cell>
          <cell r="F1802" t="str">
            <v>Galvanisation à chaud après fabrication</v>
          </cell>
          <cell r="G1802">
            <v>6.556</v>
          </cell>
          <cell r="H1802">
            <v>12330</v>
          </cell>
          <cell r="I1802">
            <v>1</v>
          </cell>
          <cell r="J1802" t="str">
            <v>Chemin de câble tôle</v>
          </cell>
          <cell r="K1802" t="str">
            <v>12</v>
          </cell>
          <cell r="L1802" t="str">
            <v>Accessoires</v>
          </cell>
          <cell r="M1802" t="str">
            <v>123</v>
          </cell>
          <cell r="N1802" t="str">
            <v>Dérivation</v>
          </cell>
          <cell r="O1802">
            <v>1</v>
          </cell>
        </row>
        <row r="1803">
          <cell r="A1803" t="str">
            <v>341140</v>
          </cell>
          <cell r="B1803">
            <v>341140</v>
          </cell>
          <cell r="C1803" t="str">
            <v>C P31 50x600 GS</v>
          </cell>
          <cell r="D1803" t="str">
            <v>CROIX P31 X H50 600 GS</v>
          </cell>
          <cell r="E1803" t="str">
            <v>GS</v>
          </cell>
          <cell r="F1803" t="str">
            <v>Galvanisation procédé Sendzimir</v>
          </cell>
          <cell r="G1803">
            <v>7.48</v>
          </cell>
          <cell r="H1803">
            <v>12300</v>
          </cell>
          <cell r="I1803">
            <v>1</v>
          </cell>
          <cell r="J1803" t="str">
            <v>Chemin de câble tôle</v>
          </cell>
          <cell r="K1803" t="str">
            <v>12</v>
          </cell>
          <cell r="L1803" t="str">
            <v>Accessoires</v>
          </cell>
          <cell r="M1803" t="str">
            <v>123</v>
          </cell>
          <cell r="N1803" t="str">
            <v>Dérivation</v>
          </cell>
          <cell r="O1803">
            <v>1</v>
          </cell>
        </row>
        <row r="1804">
          <cell r="A1804" t="str">
            <v>343140</v>
          </cell>
          <cell r="B1804">
            <v>343140</v>
          </cell>
          <cell r="C1804" t="str">
            <v>C P31 50x600 GC</v>
          </cell>
          <cell r="D1804" t="str">
            <v>CROIX P31 X H50 600 GC</v>
          </cell>
          <cell r="E1804" t="str">
            <v>GC</v>
          </cell>
          <cell r="F1804" t="str">
            <v>Galvanisation à chaud après fabrication</v>
          </cell>
          <cell r="G1804">
            <v>8.2279999999999998</v>
          </cell>
          <cell r="H1804">
            <v>12330</v>
          </cell>
          <cell r="I1804">
            <v>1</v>
          </cell>
          <cell r="J1804" t="str">
            <v>Chemin de câble tôle</v>
          </cell>
          <cell r="K1804" t="str">
            <v>12</v>
          </cell>
          <cell r="L1804" t="str">
            <v>Accessoires</v>
          </cell>
          <cell r="M1804" t="str">
            <v>123</v>
          </cell>
          <cell r="N1804" t="str">
            <v>Dérivation</v>
          </cell>
          <cell r="O1804">
            <v>1</v>
          </cell>
        </row>
        <row r="1805">
          <cell r="A1805" t="str">
            <v>341126</v>
          </cell>
          <cell r="B1805">
            <v>341126</v>
          </cell>
          <cell r="C1805" t="str">
            <v>C P31 25x75 GS</v>
          </cell>
          <cell r="D1805" t="str">
            <v>CROIX P31 X H25 75 GS</v>
          </cell>
          <cell r="E1805" t="str">
            <v>GS</v>
          </cell>
          <cell r="F1805" t="str">
            <v>Galvanisation procédé Sendzimir</v>
          </cell>
          <cell r="G1805">
            <v>0.82</v>
          </cell>
          <cell r="H1805">
            <v>12300</v>
          </cell>
          <cell r="I1805">
            <v>1</v>
          </cell>
          <cell r="J1805" t="str">
            <v>Chemin de câble tôle</v>
          </cell>
          <cell r="K1805" t="str">
            <v>12</v>
          </cell>
          <cell r="L1805" t="str">
            <v>Accessoires</v>
          </cell>
          <cell r="M1805" t="str">
            <v>123</v>
          </cell>
          <cell r="N1805" t="str">
            <v>Dérivation</v>
          </cell>
          <cell r="O1805">
            <v>1</v>
          </cell>
        </row>
        <row r="1806">
          <cell r="A1806" t="str">
            <v>343126</v>
          </cell>
          <cell r="B1806">
            <v>343126</v>
          </cell>
          <cell r="C1806" t="str">
            <v>C P31 25x75 GC</v>
          </cell>
          <cell r="D1806" t="str">
            <v>CROIX P31 X H25 75 GC</v>
          </cell>
          <cell r="E1806" t="str">
            <v>GC</v>
          </cell>
          <cell r="F1806" t="str">
            <v>Galvanisation à chaud après fabrication</v>
          </cell>
          <cell r="G1806">
            <v>0.90200000000000002</v>
          </cell>
          <cell r="H1806">
            <v>12330</v>
          </cell>
          <cell r="I1806">
            <v>1</v>
          </cell>
          <cell r="J1806" t="str">
            <v>Chemin de câble tôle</v>
          </cell>
          <cell r="K1806" t="str">
            <v>12</v>
          </cell>
          <cell r="L1806" t="str">
            <v>Accessoires</v>
          </cell>
          <cell r="M1806" t="str">
            <v>123</v>
          </cell>
          <cell r="N1806" t="str">
            <v>Dérivation</v>
          </cell>
          <cell r="O1806">
            <v>1</v>
          </cell>
        </row>
        <row r="1807">
          <cell r="A1807" t="str">
            <v>341127</v>
          </cell>
          <cell r="B1807">
            <v>341127</v>
          </cell>
          <cell r="C1807" t="str">
            <v>C P31 25x100 GS</v>
          </cell>
          <cell r="D1807" t="str">
            <v>CROIX P31 X H25 100 GS</v>
          </cell>
          <cell r="E1807" t="str">
            <v>GS</v>
          </cell>
          <cell r="F1807" t="str">
            <v>Galvanisation procédé Sendzimir</v>
          </cell>
          <cell r="G1807">
            <v>0.89200000000000002</v>
          </cell>
          <cell r="H1807">
            <v>12300</v>
          </cell>
          <cell r="I1807">
            <v>1</v>
          </cell>
          <cell r="J1807" t="str">
            <v>Chemin de câble tôle</v>
          </cell>
          <cell r="K1807" t="str">
            <v>12</v>
          </cell>
          <cell r="L1807" t="str">
            <v>Accessoires</v>
          </cell>
          <cell r="M1807" t="str">
            <v>123</v>
          </cell>
          <cell r="N1807" t="str">
            <v>Dérivation</v>
          </cell>
          <cell r="O1807">
            <v>1</v>
          </cell>
        </row>
        <row r="1808">
          <cell r="A1808" t="str">
            <v>343127</v>
          </cell>
          <cell r="B1808">
            <v>343127</v>
          </cell>
          <cell r="C1808" t="str">
            <v>C P31 25x100 GC</v>
          </cell>
          <cell r="D1808" t="str">
            <v>CROIX P31 X H25 100 GC</v>
          </cell>
          <cell r="E1808" t="str">
            <v>GC</v>
          </cell>
          <cell r="F1808" t="str">
            <v>Galvanisation à chaud après fabrication</v>
          </cell>
          <cell r="G1808">
            <v>0.98099999999999998</v>
          </cell>
          <cell r="H1808">
            <v>12330</v>
          </cell>
          <cell r="I1808">
            <v>1</v>
          </cell>
          <cell r="J1808" t="str">
            <v>Chemin de câble tôle</v>
          </cell>
          <cell r="K1808" t="str">
            <v>12</v>
          </cell>
          <cell r="L1808" t="str">
            <v>Accessoires</v>
          </cell>
          <cell r="M1808" t="str">
            <v>123</v>
          </cell>
          <cell r="N1808" t="str">
            <v>Dérivation</v>
          </cell>
          <cell r="O1808">
            <v>1</v>
          </cell>
        </row>
        <row r="1809">
          <cell r="A1809" t="str">
            <v>341128</v>
          </cell>
          <cell r="B1809">
            <v>341128</v>
          </cell>
          <cell r="C1809" t="str">
            <v>C P31 25x150 GS</v>
          </cell>
          <cell r="D1809" t="str">
            <v>CROIX P31 X H25 150 GS</v>
          </cell>
          <cell r="E1809" t="str">
            <v>GS</v>
          </cell>
          <cell r="F1809" t="str">
            <v>Galvanisation procédé Sendzimir</v>
          </cell>
          <cell r="G1809">
            <v>1.05</v>
          </cell>
          <cell r="H1809">
            <v>12300</v>
          </cell>
          <cell r="I1809">
            <v>1</v>
          </cell>
          <cell r="J1809" t="str">
            <v>Chemin de câble tôle</v>
          </cell>
          <cell r="K1809" t="str">
            <v>12</v>
          </cell>
          <cell r="L1809" t="str">
            <v>Accessoires</v>
          </cell>
          <cell r="M1809" t="str">
            <v>123</v>
          </cell>
          <cell r="N1809" t="str">
            <v>Dérivation</v>
          </cell>
          <cell r="O1809">
            <v>1</v>
          </cell>
        </row>
        <row r="1810">
          <cell r="A1810" t="str">
            <v>343128</v>
          </cell>
          <cell r="B1810">
            <v>343128</v>
          </cell>
          <cell r="C1810" t="str">
            <v>C P31 25x150 GC</v>
          </cell>
          <cell r="D1810" t="str">
            <v>CROIX P31 X H25 150 GC</v>
          </cell>
          <cell r="E1810" t="str">
            <v>GC</v>
          </cell>
          <cell r="F1810" t="str">
            <v>Galvanisation à chaud après fabrication</v>
          </cell>
          <cell r="G1810">
            <v>1.155</v>
          </cell>
          <cell r="H1810">
            <v>12330</v>
          </cell>
          <cell r="I1810">
            <v>1</v>
          </cell>
          <cell r="J1810" t="str">
            <v>Chemin de câble tôle</v>
          </cell>
          <cell r="K1810" t="str">
            <v>12</v>
          </cell>
          <cell r="L1810" t="str">
            <v>Accessoires</v>
          </cell>
          <cell r="M1810" t="str">
            <v>123</v>
          </cell>
          <cell r="N1810" t="str">
            <v>Dérivation</v>
          </cell>
          <cell r="O1810">
            <v>1</v>
          </cell>
        </row>
        <row r="1811">
          <cell r="A1811" t="str">
            <v>341129</v>
          </cell>
          <cell r="B1811">
            <v>341129</v>
          </cell>
          <cell r="C1811" t="str">
            <v>C P31 25x200 GS</v>
          </cell>
          <cell r="D1811" t="str">
            <v>CROIX P31 X H25 200 GS</v>
          </cell>
          <cell r="E1811" t="str">
            <v>GS</v>
          </cell>
          <cell r="F1811" t="str">
            <v>Galvanisation procédé Sendzimir</v>
          </cell>
          <cell r="G1811">
            <v>1.3080000000000001</v>
          </cell>
          <cell r="H1811">
            <v>12300</v>
          </cell>
          <cell r="I1811">
            <v>1</v>
          </cell>
          <cell r="J1811" t="str">
            <v>Chemin de câble tôle</v>
          </cell>
          <cell r="K1811" t="str">
            <v>12</v>
          </cell>
          <cell r="L1811" t="str">
            <v>Accessoires</v>
          </cell>
          <cell r="M1811" t="str">
            <v>123</v>
          </cell>
          <cell r="N1811" t="str">
            <v>Dérivation</v>
          </cell>
          <cell r="O1811">
            <v>1</v>
          </cell>
        </row>
        <row r="1812">
          <cell r="A1812" t="str">
            <v>343129</v>
          </cell>
          <cell r="B1812">
            <v>343129</v>
          </cell>
          <cell r="C1812" t="str">
            <v>C P31 25x200 GC</v>
          </cell>
          <cell r="D1812" t="str">
            <v>CROIX P31 X H25 200 GC</v>
          </cell>
          <cell r="E1812" t="str">
            <v>GC</v>
          </cell>
          <cell r="F1812" t="str">
            <v>Galvanisation à chaud après fabrication</v>
          </cell>
          <cell r="G1812">
            <v>1.4390000000000001</v>
          </cell>
          <cell r="H1812">
            <v>12330</v>
          </cell>
          <cell r="I1812">
            <v>1</v>
          </cell>
          <cell r="J1812" t="str">
            <v>Chemin de câble tôle</v>
          </cell>
          <cell r="K1812" t="str">
            <v>12</v>
          </cell>
          <cell r="L1812" t="str">
            <v>Accessoires</v>
          </cell>
          <cell r="M1812" t="str">
            <v>123</v>
          </cell>
          <cell r="N1812" t="str">
            <v>Dérivation</v>
          </cell>
          <cell r="O1812">
            <v>1</v>
          </cell>
        </row>
        <row r="1813">
          <cell r="A1813" t="str">
            <v>341130</v>
          </cell>
          <cell r="B1813">
            <v>341130</v>
          </cell>
          <cell r="C1813" t="str">
            <v>C P31 25x300 GS</v>
          </cell>
          <cell r="D1813" t="str">
            <v>CROIX P31 X H25 300 GS</v>
          </cell>
          <cell r="E1813" t="str">
            <v>GS</v>
          </cell>
          <cell r="F1813" t="str">
            <v>Galvanisation procédé Sendzimir</v>
          </cell>
          <cell r="G1813">
            <v>1.8220000000000001</v>
          </cell>
          <cell r="H1813">
            <v>12300</v>
          </cell>
          <cell r="I1813">
            <v>1</v>
          </cell>
          <cell r="J1813" t="str">
            <v>Chemin de câble tôle</v>
          </cell>
          <cell r="K1813" t="str">
            <v>12</v>
          </cell>
          <cell r="L1813" t="str">
            <v>Accessoires</v>
          </cell>
          <cell r="M1813" t="str">
            <v>123</v>
          </cell>
          <cell r="N1813" t="str">
            <v>Dérivation</v>
          </cell>
          <cell r="O1813">
            <v>1</v>
          </cell>
        </row>
        <row r="1814">
          <cell r="A1814" t="str">
            <v>343130</v>
          </cell>
          <cell r="B1814">
            <v>343130</v>
          </cell>
          <cell r="C1814" t="str">
            <v>C P31 25x300 GC</v>
          </cell>
          <cell r="D1814" t="str">
            <v>CROIX P31 X H25 300 GC</v>
          </cell>
          <cell r="E1814" t="str">
            <v>GC</v>
          </cell>
          <cell r="F1814" t="str">
            <v>Galvanisation à chaud après fabrication</v>
          </cell>
          <cell r="G1814">
            <v>2.004</v>
          </cell>
          <cell r="H1814">
            <v>12330</v>
          </cell>
          <cell r="I1814">
            <v>1</v>
          </cell>
          <cell r="J1814" t="str">
            <v>Chemin de câble tôle</v>
          </cell>
          <cell r="K1814" t="str">
            <v>12</v>
          </cell>
          <cell r="L1814" t="str">
            <v>Accessoires</v>
          </cell>
          <cell r="M1814" t="str">
            <v>123</v>
          </cell>
          <cell r="N1814" t="str">
            <v>Dérivation</v>
          </cell>
          <cell r="O1814">
            <v>1</v>
          </cell>
        </row>
        <row r="1815">
          <cell r="A1815" t="str">
            <v>341131</v>
          </cell>
          <cell r="B1815">
            <v>341131</v>
          </cell>
          <cell r="C1815" t="str">
            <v>C P31 25x400 GS</v>
          </cell>
          <cell r="D1815" t="str">
            <v>CROIX P31 X H25 400 GS</v>
          </cell>
          <cell r="E1815" t="str">
            <v>GS</v>
          </cell>
          <cell r="F1815" t="str">
            <v>Galvanisation procédé Sendzimir</v>
          </cell>
          <cell r="G1815">
            <v>3.452</v>
          </cell>
          <cell r="H1815">
            <v>12300</v>
          </cell>
          <cell r="I1815">
            <v>1</v>
          </cell>
          <cell r="J1815" t="str">
            <v>Chemin de câble tôle</v>
          </cell>
          <cell r="K1815" t="str">
            <v>12</v>
          </cell>
          <cell r="L1815" t="str">
            <v>Accessoires</v>
          </cell>
          <cell r="M1815" t="str">
            <v>123</v>
          </cell>
          <cell r="N1815" t="str">
            <v>Dérivation</v>
          </cell>
          <cell r="O1815">
            <v>1</v>
          </cell>
        </row>
        <row r="1816">
          <cell r="A1816" t="str">
            <v>343131</v>
          </cell>
          <cell r="B1816">
            <v>343131</v>
          </cell>
          <cell r="C1816" t="str">
            <v>C P31 25x400 GC</v>
          </cell>
          <cell r="D1816" t="str">
            <v>CROIX P31 X H25 400 GC</v>
          </cell>
          <cell r="E1816" t="str">
            <v>GC</v>
          </cell>
          <cell r="F1816" t="str">
            <v>Galvanisation à chaud après fabrication</v>
          </cell>
          <cell r="G1816">
            <v>3.7970000000000002</v>
          </cell>
          <cell r="H1816">
            <v>12330</v>
          </cell>
          <cell r="I1816">
            <v>1</v>
          </cell>
          <cell r="J1816" t="str">
            <v>Chemin de câble tôle</v>
          </cell>
          <cell r="K1816" t="str">
            <v>12</v>
          </cell>
          <cell r="L1816" t="str">
            <v>Accessoires</v>
          </cell>
          <cell r="M1816" t="str">
            <v>123</v>
          </cell>
          <cell r="N1816" t="str">
            <v>Dérivation</v>
          </cell>
          <cell r="O1816">
            <v>1</v>
          </cell>
        </row>
        <row r="1817">
          <cell r="A1817" t="str">
            <v>341132</v>
          </cell>
          <cell r="B1817">
            <v>341132</v>
          </cell>
          <cell r="C1817" t="str">
            <v>C P31 25x500 GS</v>
          </cell>
          <cell r="D1817" t="str">
            <v>CROIX P31 X H25 500 GS</v>
          </cell>
          <cell r="E1817" t="str">
            <v>GS</v>
          </cell>
          <cell r="F1817" t="str">
            <v>Galvanisation procédé Sendzimir</v>
          </cell>
          <cell r="G1817">
            <v>5</v>
          </cell>
          <cell r="H1817">
            <v>12300</v>
          </cell>
          <cell r="I1817">
            <v>1</v>
          </cell>
          <cell r="J1817" t="str">
            <v>Chemin de câble tôle</v>
          </cell>
          <cell r="K1817" t="str">
            <v>12</v>
          </cell>
          <cell r="L1817" t="str">
            <v>Accessoires</v>
          </cell>
          <cell r="M1817" t="str">
            <v>123</v>
          </cell>
          <cell r="N1817" t="str">
            <v>Dérivation</v>
          </cell>
          <cell r="O1817">
            <v>1</v>
          </cell>
        </row>
        <row r="1818">
          <cell r="A1818" t="str">
            <v>343132</v>
          </cell>
          <cell r="B1818">
            <v>343132</v>
          </cell>
          <cell r="C1818" t="str">
            <v>C P31 25x500 GC</v>
          </cell>
          <cell r="D1818" t="str">
            <v>CROIX P31 X H25 500 GC</v>
          </cell>
          <cell r="E1818" t="str">
            <v>GC</v>
          </cell>
          <cell r="F1818" t="str">
            <v>Galvanisation à chaud après fabrication</v>
          </cell>
          <cell r="G1818">
            <v>5.5</v>
          </cell>
          <cell r="H1818">
            <v>12330</v>
          </cell>
          <cell r="I1818">
            <v>1</v>
          </cell>
          <cell r="J1818" t="str">
            <v>Chemin de câble tôle</v>
          </cell>
          <cell r="K1818" t="str">
            <v>12</v>
          </cell>
          <cell r="L1818" t="str">
            <v>Accessoires</v>
          </cell>
          <cell r="M1818" t="str">
            <v>123</v>
          </cell>
          <cell r="N1818" t="str">
            <v>Dérivation</v>
          </cell>
          <cell r="O1818">
            <v>1</v>
          </cell>
        </row>
        <row r="1819">
          <cell r="A1819" t="str">
            <v>341141</v>
          </cell>
          <cell r="B1819">
            <v>341141</v>
          </cell>
          <cell r="C1819" t="str">
            <v>C P31 75x75 GS</v>
          </cell>
          <cell r="D1819" t="str">
            <v>CROIX P31 X H75 75 GS</v>
          </cell>
          <cell r="E1819" t="str">
            <v>GS</v>
          </cell>
          <cell r="F1819" t="str">
            <v>Galvanisation procédé Sendzimir</v>
          </cell>
          <cell r="G1819">
            <v>1.27</v>
          </cell>
          <cell r="H1819">
            <v>12300</v>
          </cell>
          <cell r="I1819">
            <v>1</v>
          </cell>
          <cell r="J1819" t="str">
            <v>Chemin de câble tôle</v>
          </cell>
          <cell r="K1819" t="str">
            <v>12</v>
          </cell>
          <cell r="L1819" t="str">
            <v>Accessoires</v>
          </cell>
          <cell r="M1819" t="str">
            <v>123</v>
          </cell>
          <cell r="N1819" t="str">
            <v>Dérivation</v>
          </cell>
          <cell r="O1819">
            <v>1</v>
          </cell>
        </row>
        <row r="1820">
          <cell r="A1820" t="str">
            <v>343141</v>
          </cell>
          <cell r="B1820">
            <v>343141</v>
          </cell>
          <cell r="C1820" t="str">
            <v>C P31 75x75 GC</v>
          </cell>
          <cell r="D1820" t="str">
            <v>CROIX P31 X H75 75 GC</v>
          </cell>
          <cell r="E1820" t="str">
            <v>GC</v>
          </cell>
          <cell r="F1820" t="str">
            <v>Galvanisation à chaud après fabrication</v>
          </cell>
          <cell r="G1820">
            <v>1.397</v>
          </cell>
          <cell r="H1820">
            <v>12330</v>
          </cell>
          <cell r="I1820">
            <v>1</v>
          </cell>
          <cell r="J1820" t="str">
            <v>Chemin de câble tôle</v>
          </cell>
          <cell r="K1820" t="str">
            <v>12</v>
          </cell>
          <cell r="L1820" t="str">
            <v>Accessoires</v>
          </cell>
          <cell r="M1820" t="str">
            <v>123</v>
          </cell>
          <cell r="N1820" t="str">
            <v>Dérivation</v>
          </cell>
          <cell r="O1820">
            <v>1</v>
          </cell>
        </row>
        <row r="1821">
          <cell r="A1821" t="str">
            <v>341142</v>
          </cell>
          <cell r="B1821">
            <v>341142</v>
          </cell>
          <cell r="C1821" t="str">
            <v>C P31 75x100 GS</v>
          </cell>
          <cell r="D1821" t="str">
            <v>CROIX P31 X H75 100 GS</v>
          </cell>
          <cell r="E1821" t="str">
            <v>GS</v>
          </cell>
          <cell r="F1821" t="str">
            <v>Galvanisation procédé Sendzimir</v>
          </cell>
          <cell r="G1821">
            <v>1.42</v>
          </cell>
          <cell r="H1821">
            <v>12300</v>
          </cell>
          <cell r="I1821">
            <v>1</v>
          </cell>
          <cell r="J1821" t="str">
            <v>Chemin de câble tôle</v>
          </cell>
          <cell r="K1821" t="str">
            <v>12</v>
          </cell>
          <cell r="L1821" t="str">
            <v>Accessoires</v>
          </cell>
          <cell r="M1821" t="str">
            <v>123</v>
          </cell>
          <cell r="N1821" t="str">
            <v>Dérivation</v>
          </cell>
          <cell r="O1821">
            <v>1</v>
          </cell>
        </row>
        <row r="1822">
          <cell r="A1822" t="str">
            <v>343142</v>
          </cell>
          <cell r="B1822">
            <v>343142</v>
          </cell>
          <cell r="C1822" t="str">
            <v>C P31 75x100 GC</v>
          </cell>
          <cell r="D1822" t="str">
            <v>CROIX P31 X H75 100 GC</v>
          </cell>
          <cell r="E1822" t="str">
            <v>GC</v>
          </cell>
          <cell r="F1822" t="str">
            <v>Galvanisation à chaud après fabrication</v>
          </cell>
          <cell r="G1822">
            <v>1.5620000000000001</v>
          </cell>
          <cell r="H1822">
            <v>12330</v>
          </cell>
          <cell r="I1822">
            <v>1</v>
          </cell>
          <cell r="J1822" t="str">
            <v>Chemin de câble tôle</v>
          </cell>
          <cell r="K1822" t="str">
            <v>12</v>
          </cell>
          <cell r="L1822" t="str">
            <v>Accessoires</v>
          </cell>
          <cell r="M1822" t="str">
            <v>123</v>
          </cell>
          <cell r="N1822" t="str">
            <v>Dérivation</v>
          </cell>
          <cell r="O1822">
            <v>1</v>
          </cell>
        </row>
        <row r="1823">
          <cell r="A1823" t="str">
            <v>341143</v>
          </cell>
          <cell r="B1823">
            <v>341143</v>
          </cell>
          <cell r="C1823" t="str">
            <v>C P31 75x150 GS</v>
          </cell>
          <cell r="D1823" t="str">
            <v>CROIX P31 X H75 150 GS</v>
          </cell>
          <cell r="E1823" t="str">
            <v>GS</v>
          </cell>
          <cell r="F1823" t="str">
            <v>Galvanisation procédé Sendzimir</v>
          </cell>
          <cell r="G1823">
            <v>1.77</v>
          </cell>
          <cell r="H1823">
            <v>12300</v>
          </cell>
          <cell r="I1823">
            <v>1</v>
          </cell>
          <cell r="J1823" t="str">
            <v>Chemin de câble tôle</v>
          </cell>
          <cell r="K1823" t="str">
            <v>12</v>
          </cell>
          <cell r="L1823" t="str">
            <v>Accessoires</v>
          </cell>
          <cell r="M1823" t="str">
            <v>123</v>
          </cell>
          <cell r="N1823" t="str">
            <v>Dérivation</v>
          </cell>
          <cell r="O1823">
            <v>1</v>
          </cell>
        </row>
        <row r="1824">
          <cell r="A1824" t="str">
            <v>343143</v>
          </cell>
          <cell r="B1824">
            <v>343143</v>
          </cell>
          <cell r="C1824" t="str">
            <v>C P31 75x150 GC</v>
          </cell>
          <cell r="D1824" t="str">
            <v>CROIX P31 X H75 150 GC</v>
          </cell>
          <cell r="E1824" t="str">
            <v>GC</v>
          </cell>
          <cell r="F1824" t="str">
            <v>Galvanisation à chaud après fabrication</v>
          </cell>
          <cell r="G1824">
            <v>1.9470000000000001</v>
          </cell>
          <cell r="H1824">
            <v>12330</v>
          </cell>
          <cell r="I1824">
            <v>1</v>
          </cell>
          <cell r="J1824" t="str">
            <v>Chemin de câble tôle</v>
          </cell>
          <cell r="K1824" t="str">
            <v>12</v>
          </cell>
          <cell r="L1824" t="str">
            <v>Accessoires</v>
          </cell>
          <cell r="M1824" t="str">
            <v>123</v>
          </cell>
          <cell r="N1824" t="str">
            <v>Dérivation</v>
          </cell>
          <cell r="O1824">
            <v>1</v>
          </cell>
        </row>
        <row r="1825">
          <cell r="A1825" t="str">
            <v>341144</v>
          </cell>
          <cell r="B1825">
            <v>341144</v>
          </cell>
          <cell r="C1825" t="str">
            <v>C P31 75x200 GS</v>
          </cell>
          <cell r="D1825" t="str">
            <v>CROIX P31 X H75 200 GS</v>
          </cell>
          <cell r="E1825" t="str">
            <v>GS</v>
          </cell>
          <cell r="F1825" t="str">
            <v>Galvanisation procédé Sendzimir</v>
          </cell>
          <cell r="G1825">
            <v>2.1800000000000002</v>
          </cell>
          <cell r="H1825">
            <v>12300</v>
          </cell>
          <cell r="I1825">
            <v>1</v>
          </cell>
          <cell r="J1825" t="str">
            <v>Chemin de câble tôle</v>
          </cell>
          <cell r="K1825" t="str">
            <v>12</v>
          </cell>
          <cell r="L1825" t="str">
            <v>Accessoires</v>
          </cell>
          <cell r="M1825" t="str">
            <v>123</v>
          </cell>
          <cell r="N1825" t="str">
            <v>Dérivation</v>
          </cell>
          <cell r="O1825">
            <v>1</v>
          </cell>
        </row>
        <row r="1826">
          <cell r="A1826" t="str">
            <v>343144</v>
          </cell>
          <cell r="B1826">
            <v>343144</v>
          </cell>
          <cell r="C1826" t="str">
            <v>C P31 75x200 GC</v>
          </cell>
          <cell r="D1826" t="str">
            <v>CROIX P31 X H75 200 GC</v>
          </cell>
          <cell r="E1826" t="str">
            <v>GC</v>
          </cell>
          <cell r="F1826" t="str">
            <v>Galvanisation à chaud après fabrication</v>
          </cell>
          <cell r="G1826">
            <v>2.3980000000000001</v>
          </cell>
          <cell r="H1826">
            <v>12330</v>
          </cell>
          <cell r="I1826">
            <v>1</v>
          </cell>
          <cell r="J1826" t="str">
            <v>Chemin de câble tôle</v>
          </cell>
          <cell r="K1826" t="str">
            <v>12</v>
          </cell>
          <cell r="L1826" t="str">
            <v>Accessoires</v>
          </cell>
          <cell r="M1826" t="str">
            <v>123</v>
          </cell>
          <cell r="N1826" t="str">
            <v>Dérivation</v>
          </cell>
          <cell r="O1826">
            <v>1</v>
          </cell>
        </row>
        <row r="1827">
          <cell r="A1827" t="str">
            <v>341145</v>
          </cell>
          <cell r="B1827">
            <v>341145</v>
          </cell>
          <cell r="C1827" t="str">
            <v>C P31 75x300 GS</v>
          </cell>
          <cell r="D1827" t="str">
            <v>CROIX P31 X H75 300 GS</v>
          </cell>
          <cell r="E1827" t="str">
            <v>GS</v>
          </cell>
          <cell r="F1827" t="str">
            <v>Galvanisation procédé Sendzimir</v>
          </cell>
          <cell r="G1827">
            <v>3.13</v>
          </cell>
          <cell r="H1827">
            <v>12300</v>
          </cell>
          <cell r="I1827">
            <v>1</v>
          </cell>
          <cell r="J1827" t="str">
            <v>Chemin de câble tôle</v>
          </cell>
          <cell r="K1827" t="str">
            <v>12</v>
          </cell>
          <cell r="L1827" t="str">
            <v>Accessoires</v>
          </cell>
          <cell r="M1827" t="str">
            <v>123</v>
          </cell>
          <cell r="N1827" t="str">
            <v>Dérivation</v>
          </cell>
          <cell r="O1827">
            <v>1</v>
          </cell>
        </row>
        <row r="1828">
          <cell r="A1828" t="str">
            <v>343145</v>
          </cell>
          <cell r="B1828">
            <v>343145</v>
          </cell>
          <cell r="C1828" t="str">
            <v>C P31 75x300 GC</v>
          </cell>
          <cell r="D1828" t="str">
            <v>CROIX P31 X H75 300 GC</v>
          </cell>
          <cell r="E1828" t="str">
            <v>GC</v>
          </cell>
          <cell r="F1828" t="str">
            <v>Galvanisation à chaud après fabrication</v>
          </cell>
          <cell r="G1828">
            <v>3.4430000000000001</v>
          </cell>
          <cell r="H1828">
            <v>12330</v>
          </cell>
          <cell r="I1828">
            <v>1</v>
          </cell>
          <cell r="J1828" t="str">
            <v>Chemin de câble tôle</v>
          </cell>
          <cell r="K1828" t="str">
            <v>12</v>
          </cell>
          <cell r="L1828" t="str">
            <v>Accessoires</v>
          </cell>
          <cell r="M1828" t="str">
            <v>123</v>
          </cell>
          <cell r="N1828" t="str">
            <v>Dérivation</v>
          </cell>
          <cell r="O1828">
            <v>1</v>
          </cell>
        </row>
        <row r="1829">
          <cell r="A1829" t="str">
            <v>341146</v>
          </cell>
          <cell r="B1829">
            <v>341146</v>
          </cell>
          <cell r="C1829" t="str">
            <v>C P31 75x400 GS</v>
          </cell>
          <cell r="D1829" t="str">
            <v>CROIX P31 X H75 400 GS</v>
          </cell>
          <cell r="E1829" t="str">
            <v>GS</v>
          </cell>
          <cell r="F1829" t="str">
            <v>Galvanisation procédé Sendzimir</v>
          </cell>
          <cell r="G1829">
            <v>4.91</v>
          </cell>
          <cell r="H1829">
            <v>12300</v>
          </cell>
          <cell r="I1829">
            <v>1</v>
          </cell>
          <cell r="J1829" t="str">
            <v>Chemin de câble tôle</v>
          </cell>
          <cell r="K1829" t="str">
            <v>12</v>
          </cell>
          <cell r="L1829" t="str">
            <v>Accessoires</v>
          </cell>
          <cell r="M1829" t="str">
            <v>123</v>
          </cell>
          <cell r="N1829" t="str">
            <v>Dérivation</v>
          </cell>
          <cell r="O1829">
            <v>1</v>
          </cell>
        </row>
        <row r="1830">
          <cell r="A1830" t="str">
            <v>343146</v>
          </cell>
          <cell r="B1830">
            <v>343146</v>
          </cell>
          <cell r="C1830" t="str">
            <v>C P31 75x400 GC</v>
          </cell>
          <cell r="D1830" t="str">
            <v>CROIX P31 X H75 400 GC</v>
          </cell>
          <cell r="E1830" t="str">
            <v>GC</v>
          </cell>
          <cell r="F1830" t="str">
            <v>Galvanisation à chaud après fabrication</v>
          </cell>
          <cell r="G1830">
            <v>5.4009999999999998</v>
          </cell>
          <cell r="H1830">
            <v>12330</v>
          </cell>
          <cell r="I1830">
            <v>1</v>
          </cell>
          <cell r="J1830" t="str">
            <v>Chemin de câble tôle</v>
          </cell>
          <cell r="K1830" t="str">
            <v>12</v>
          </cell>
          <cell r="L1830" t="str">
            <v>Accessoires</v>
          </cell>
          <cell r="M1830" t="str">
            <v>123</v>
          </cell>
          <cell r="N1830" t="str">
            <v>Dérivation</v>
          </cell>
          <cell r="O1830">
            <v>1</v>
          </cell>
        </row>
        <row r="1831">
          <cell r="A1831" t="str">
            <v>341147</v>
          </cell>
          <cell r="B1831">
            <v>341147</v>
          </cell>
          <cell r="C1831" t="str">
            <v>C P31 75x500 GS</v>
          </cell>
          <cell r="D1831" t="str">
            <v>CROIX P31 X H75 500 GS</v>
          </cell>
          <cell r="E1831" t="str">
            <v>GS</v>
          </cell>
          <cell r="F1831" t="str">
            <v>Galvanisation procédé Sendzimir</v>
          </cell>
          <cell r="G1831">
            <v>6.25</v>
          </cell>
          <cell r="H1831">
            <v>12300</v>
          </cell>
          <cell r="I1831">
            <v>1</v>
          </cell>
          <cell r="J1831" t="str">
            <v>Chemin de câble tôle</v>
          </cell>
          <cell r="K1831" t="str">
            <v>12</v>
          </cell>
          <cell r="L1831" t="str">
            <v>Accessoires</v>
          </cell>
          <cell r="M1831" t="str">
            <v>123</v>
          </cell>
          <cell r="N1831" t="str">
            <v>Dérivation</v>
          </cell>
          <cell r="O1831">
            <v>1</v>
          </cell>
        </row>
        <row r="1832">
          <cell r="A1832" t="str">
            <v>343147</v>
          </cell>
          <cell r="B1832">
            <v>343147</v>
          </cell>
          <cell r="C1832" t="str">
            <v>C P31 75x500 GC</v>
          </cell>
          <cell r="D1832" t="str">
            <v>CROIX P31 X H75 500 GC</v>
          </cell>
          <cell r="E1832" t="str">
            <v>GC</v>
          </cell>
          <cell r="F1832" t="str">
            <v>Galvanisation à chaud après fabrication</v>
          </cell>
          <cell r="G1832">
            <v>6.875</v>
          </cell>
          <cell r="H1832">
            <v>12330</v>
          </cell>
          <cell r="I1832">
            <v>1</v>
          </cell>
          <cell r="J1832" t="str">
            <v>Chemin de câble tôle</v>
          </cell>
          <cell r="K1832" t="str">
            <v>12</v>
          </cell>
          <cell r="L1832" t="str">
            <v>Accessoires</v>
          </cell>
          <cell r="M1832" t="str">
            <v>123</v>
          </cell>
          <cell r="N1832" t="str">
            <v>Dérivation</v>
          </cell>
          <cell r="O1832">
            <v>1</v>
          </cell>
        </row>
        <row r="1833">
          <cell r="A1833" t="str">
            <v>341148</v>
          </cell>
          <cell r="B1833">
            <v>341148</v>
          </cell>
          <cell r="C1833" t="str">
            <v>C P31 75x600 GS</v>
          </cell>
          <cell r="D1833" t="str">
            <v>CROIX P31 X H75 600 GS</v>
          </cell>
          <cell r="E1833" t="str">
            <v>GS</v>
          </cell>
          <cell r="F1833" t="str">
            <v>Galvanisation procédé Sendzimir</v>
          </cell>
          <cell r="G1833">
            <v>7.77</v>
          </cell>
          <cell r="H1833">
            <v>12300</v>
          </cell>
          <cell r="I1833">
            <v>1</v>
          </cell>
          <cell r="J1833" t="str">
            <v>Chemin de câble tôle</v>
          </cell>
          <cell r="K1833" t="str">
            <v>12</v>
          </cell>
          <cell r="L1833" t="str">
            <v>Accessoires</v>
          </cell>
          <cell r="M1833" t="str">
            <v>123</v>
          </cell>
          <cell r="N1833" t="str">
            <v>Dérivation</v>
          </cell>
          <cell r="O1833">
            <v>1</v>
          </cell>
        </row>
        <row r="1834">
          <cell r="A1834" t="str">
            <v>343148</v>
          </cell>
          <cell r="B1834">
            <v>343148</v>
          </cell>
          <cell r="C1834" t="str">
            <v>C P31 75x600 GC</v>
          </cell>
          <cell r="D1834" t="str">
            <v>CROIX P31 X H75 600 GC</v>
          </cell>
          <cell r="E1834" t="str">
            <v>GC</v>
          </cell>
          <cell r="F1834" t="str">
            <v>Galvanisation à chaud après fabrication</v>
          </cell>
          <cell r="G1834">
            <v>8.5470000000000006</v>
          </cell>
          <cell r="H1834">
            <v>12330</v>
          </cell>
          <cell r="I1834">
            <v>1</v>
          </cell>
          <cell r="J1834" t="str">
            <v>Chemin de câble tôle</v>
          </cell>
          <cell r="K1834" t="str">
            <v>12</v>
          </cell>
          <cell r="L1834" t="str">
            <v>Accessoires</v>
          </cell>
          <cell r="M1834" t="str">
            <v>123</v>
          </cell>
          <cell r="N1834" t="str">
            <v>Dérivation</v>
          </cell>
          <cell r="O1834">
            <v>1</v>
          </cell>
        </row>
        <row r="1835">
          <cell r="A1835" t="str">
            <v>341149</v>
          </cell>
          <cell r="B1835">
            <v>341149</v>
          </cell>
          <cell r="C1835" t="str">
            <v>C P31 100x100 GS</v>
          </cell>
          <cell r="D1835" t="str">
            <v>CROIX P31 X H100 100 GS</v>
          </cell>
          <cell r="E1835" t="str">
            <v>GS</v>
          </cell>
          <cell r="F1835" t="str">
            <v>Galvanisation procédé Sendzimir</v>
          </cell>
          <cell r="G1835">
            <v>1.42</v>
          </cell>
          <cell r="H1835">
            <v>12300</v>
          </cell>
          <cell r="I1835">
            <v>1</v>
          </cell>
          <cell r="J1835" t="str">
            <v>Chemin de câble tôle</v>
          </cell>
          <cell r="K1835" t="str">
            <v>12</v>
          </cell>
          <cell r="L1835" t="str">
            <v>Accessoires</v>
          </cell>
          <cell r="M1835" t="str">
            <v>123</v>
          </cell>
          <cell r="N1835" t="str">
            <v>Dérivation</v>
          </cell>
          <cell r="O1835">
            <v>1</v>
          </cell>
        </row>
        <row r="1836">
          <cell r="A1836" t="str">
            <v>343149</v>
          </cell>
          <cell r="B1836">
            <v>343149</v>
          </cell>
          <cell r="C1836" t="str">
            <v>C P31 100x100 GC</v>
          </cell>
          <cell r="D1836" t="str">
            <v>CROIX P31 X H100 100 GC</v>
          </cell>
          <cell r="E1836" t="str">
            <v>GC</v>
          </cell>
          <cell r="F1836" t="str">
            <v>Galvanisation à chaud après fabrication</v>
          </cell>
          <cell r="G1836">
            <v>1.5620000000000001</v>
          </cell>
          <cell r="H1836">
            <v>12330</v>
          </cell>
          <cell r="I1836">
            <v>1</v>
          </cell>
          <cell r="J1836" t="str">
            <v>Chemin de câble tôle</v>
          </cell>
          <cell r="K1836" t="str">
            <v>12</v>
          </cell>
          <cell r="L1836" t="str">
            <v>Accessoires</v>
          </cell>
          <cell r="M1836" t="str">
            <v>123</v>
          </cell>
          <cell r="N1836" t="str">
            <v>Dérivation</v>
          </cell>
          <cell r="O1836">
            <v>1</v>
          </cell>
        </row>
        <row r="1837">
          <cell r="A1837" t="str">
            <v>341150</v>
          </cell>
          <cell r="B1837">
            <v>341150</v>
          </cell>
          <cell r="C1837" t="str">
            <v>C P31 100x150 GS</v>
          </cell>
          <cell r="D1837" t="str">
            <v>CROIX P31 X H100 150 GS</v>
          </cell>
          <cell r="E1837" t="str">
            <v>GS</v>
          </cell>
          <cell r="F1837" t="str">
            <v>Galvanisation procédé Sendzimir</v>
          </cell>
          <cell r="G1837">
            <v>1.78</v>
          </cell>
          <cell r="H1837">
            <v>12300</v>
          </cell>
          <cell r="I1837">
            <v>1</v>
          </cell>
          <cell r="J1837" t="str">
            <v>Chemin de câble tôle</v>
          </cell>
          <cell r="K1837" t="str">
            <v>12</v>
          </cell>
          <cell r="L1837" t="str">
            <v>Accessoires</v>
          </cell>
          <cell r="M1837" t="str">
            <v>123</v>
          </cell>
          <cell r="N1837" t="str">
            <v>Dérivation</v>
          </cell>
          <cell r="O1837">
            <v>1</v>
          </cell>
        </row>
        <row r="1838">
          <cell r="A1838" t="str">
            <v>343150</v>
          </cell>
          <cell r="B1838">
            <v>343150</v>
          </cell>
          <cell r="C1838" t="str">
            <v>C P31 100x150 GC</v>
          </cell>
          <cell r="D1838" t="str">
            <v>CROIX P31 X H100 150 GC</v>
          </cell>
          <cell r="E1838" t="str">
            <v>GC</v>
          </cell>
          <cell r="F1838" t="str">
            <v>Galvanisation à chaud après fabrication</v>
          </cell>
          <cell r="G1838">
            <v>1.958</v>
          </cell>
          <cell r="H1838">
            <v>12330</v>
          </cell>
          <cell r="I1838">
            <v>1</v>
          </cell>
          <cell r="J1838" t="str">
            <v>Chemin de câble tôle</v>
          </cell>
          <cell r="K1838" t="str">
            <v>12</v>
          </cell>
          <cell r="L1838" t="str">
            <v>Accessoires</v>
          </cell>
          <cell r="M1838" t="str">
            <v>123</v>
          </cell>
          <cell r="N1838" t="str">
            <v>Dérivation</v>
          </cell>
          <cell r="O1838">
            <v>1</v>
          </cell>
        </row>
        <row r="1839">
          <cell r="A1839" t="str">
            <v>341151</v>
          </cell>
          <cell r="B1839">
            <v>341151</v>
          </cell>
          <cell r="C1839" t="str">
            <v>C P31 100x200 GS</v>
          </cell>
          <cell r="D1839" t="str">
            <v>CROIX P31 X H100 200 GS</v>
          </cell>
          <cell r="E1839" t="str">
            <v>GS</v>
          </cell>
          <cell r="F1839" t="str">
            <v>Galvanisation procédé Sendzimir</v>
          </cell>
          <cell r="G1839">
            <v>2.19</v>
          </cell>
          <cell r="H1839">
            <v>12300</v>
          </cell>
          <cell r="I1839">
            <v>1</v>
          </cell>
          <cell r="J1839" t="str">
            <v>Chemin de câble tôle</v>
          </cell>
          <cell r="K1839" t="str">
            <v>12</v>
          </cell>
          <cell r="L1839" t="str">
            <v>Accessoires</v>
          </cell>
          <cell r="M1839" t="str">
            <v>123</v>
          </cell>
          <cell r="N1839" t="str">
            <v>Dérivation</v>
          </cell>
          <cell r="O1839">
            <v>1</v>
          </cell>
        </row>
        <row r="1840">
          <cell r="A1840" t="str">
            <v>343151</v>
          </cell>
          <cell r="B1840">
            <v>343151</v>
          </cell>
          <cell r="C1840" t="str">
            <v>C P31 100x200 GC</v>
          </cell>
          <cell r="D1840" t="str">
            <v>CROIX P31 X H100 200 GC</v>
          </cell>
          <cell r="E1840" t="str">
            <v>GC</v>
          </cell>
          <cell r="F1840" t="str">
            <v>Galvanisation à chaud après fabrication</v>
          </cell>
          <cell r="G1840">
            <v>2.4089999999999998</v>
          </cell>
          <cell r="H1840">
            <v>12330</v>
          </cell>
          <cell r="I1840">
            <v>1</v>
          </cell>
          <cell r="J1840" t="str">
            <v>Chemin de câble tôle</v>
          </cell>
          <cell r="K1840" t="str">
            <v>12</v>
          </cell>
          <cell r="L1840" t="str">
            <v>Accessoires</v>
          </cell>
          <cell r="M1840" t="str">
            <v>123</v>
          </cell>
          <cell r="N1840" t="str">
            <v>Dérivation</v>
          </cell>
          <cell r="O1840">
            <v>1</v>
          </cell>
        </row>
        <row r="1841">
          <cell r="A1841" t="str">
            <v>341152</v>
          </cell>
          <cell r="B1841">
            <v>341152</v>
          </cell>
          <cell r="C1841" t="str">
            <v>C P31 100x300 GS</v>
          </cell>
          <cell r="D1841" t="str">
            <v>CROIX P31 X H100 300 GS</v>
          </cell>
          <cell r="E1841" t="str">
            <v>GS</v>
          </cell>
          <cell r="F1841" t="str">
            <v>Galvanisation procédé Sendzimir</v>
          </cell>
          <cell r="G1841">
            <v>3.14</v>
          </cell>
          <cell r="H1841">
            <v>12300</v>
          </cell>
          <cell r="I1841">
            <v>1</v>
          </cell>
          <cell r="J1841" t="str">
            <v>Chemin de câble tôle</v>
          </cell>
          <cell r="K1841" t="str">
            <v>12</v>
          </cell>
          <cell r="L1841" t="str">
            <v>Accessoires</v>
          </cell>
          <cell r="M1841" t="str">
            <v>123</v>
          </cell>
          <cell r="N1841" t="str">
            <v>Dérivation</v>
          </cell>
          <cell r="O1841">
            <v>1</v>
          </cell>
        </row>
        <row r="1842">
          <cell r="A1842" t="str">
            <v>343152</v>
          </cell>
          <cell r="B1842">
            <v>343152</v>
          </cell>
          <cell r="C1842" t="str">
            <v>C P31 100x300 GC</v>
          </cell>
          <cell r="D1842" t="str">
            <v>CROIX P31 X H100 300 GC</v>
          </cell>
          <cell r="E1842" t="str">
            <v>GC</v>
          </cell>
          <cell r="F1842" t="str">
            <v>Galvanisation à chaud après fabrication</v>
          </cell>
          <cell r="G1842">
            <v>3.4540000000000002</v>
          </cell>
          <cell r="H1842">
            <v>12330</v>
          </cell>
          <cell r="I1842">
            <v>1</v>
          </cell>
          <cell r="J1842" t="str">
            <v>Chemin de câble tôle</v>
          </cell>
          <cell r="K1842" t="str">
            <v>12</v>
          </cell>
          <cell r="L1842" t="str">
            <v>Accessoires</v>
          </cell>
          <cell r="M1842" t="str">
            <v>123</v>
          </cell>
          <cell r="N1842" t="str">
            <v>Dérivation</v>
          </cell>
          <cell r="O1842">
            <v>1</v>
          </cell>
        </row>
        <row r="1843">
          <cell r="A1843" t="str">
            <v>341153</v>
          </cell>
          <cell r="B1843">
            <v>341153</v>
          </cell>
          <cell r="C1843" t="str">
            <v>C P31 100x400 GS</v>
          </cell>
          <cell r="D1843" t="str">
            <v>CROIX P31 X H100 400 GS</v>
          </cell>
          <cell r="E1843" t="str">
            <v>GS</v>
          </cell>
          <cell r="F1843" t="str">
            <v>Galvanisation procédé Sendzimir</v>
          </cell>
          <cell r="G1843">
            <v>5.07</v>
          </cell>
          <cell r="H1843">
            <v>12300</v>
          </cell>
          <cell r="I1843">
            <v>1</v>
          </cell>
          <cell r="J1843" t="str">
            <v>Chemin de câble tôle</v>
          </cell>
          <cell r="K1843" t="str">
            <v>12</v>
          </cell>
          <cell r="L1843" t="str">
            <v>Accessoires</v>
          </cell>
          <cell r="M1843" t="str">
            <v>123</v>
          </cell>
          <cell r="N1843" t="str">
            <v>Dérivation</v>
          </cell>
          <cell r="O1843">
            <v>1</v>
          </cell>
        </row>
        <row r="1844">
          <cell r="A1844" t="str">
            <v>343153</v>
          </cell>
          <cell r="B1844">
            <v>343153</v>
          </cell>
          <cell r="C1844" t="str">
            <v>C P31 100x400 GC</v>
          </cell>
          <cell r="D1844" t="str">
            <v>CROIX P31 X H100 400 GC</v>
          </cell>
          <cell r="E1844" t="str">
            <v>GC</v>
          </cell>
          <cell r="F1844" t="str">
            <v>Galvanisation à chaud après fabrication</v>
          </cell>
          <cell r="G1844">
            <v>5.577</v>
          </cell>
          <cell r="H1844">
            <v>12330</v>
          </cell>
          <cell r="I1844">
            <v>1</v>
          </cell>
          <cell r="J1844" t="str">
            <v>Chemin de câble tôle</v>
          </cell>
          <cell r="K1844" t="str">
            <v>12</v>
          </cell>
          <cell r="L1844" t="str">
            <v>Accessoires</v>
          </cell>
          <cell r="M1844" t="str">
            <v>123</v>
          </cell>
          <cell r="N1844" t="str">
            <v>Dérivation</v>
          </cell>
          <cell r="O1844">
            <v>1</v>
          </cell>
        </row>
        <row r="1845">
          <cell r="A1845" t="str">
            <v>341154</v>
          </cell>
          <cell r="B1845">
            <v>341154</v>
          </cell>
          <cell r="C1845" t="str">
            <v>C P31 100x500 GS</v>
          </cell>
          <cell r="D1845" t="str">
            <v>CROIX P31 X H100 500 GS</v>
          </cell>
          <cell r="E1845" t="str">
            <v>GS</v>
          </cell>
          <cell r="F1845" t="str">
            <v>Galvanisation procédé Sendzimir</v>
          </cell>
          <cell r="G1845">
            <v>6.39</v>
          </cell>
          <cell r="H1845">
            <v>12300</v>
          </cell>
          <cell r="I1845">
            <v>1</v>
          </cell>
          <cell r="J1845" t="str">
            <v>Chemin de câble tôle</v>
          </cell>
          <cell r="K1845" t="str">
            <v>12</v>
          </cell>
          <cell r="L1845" t="str">
            <v>Accessoires</v>
          </cell>
          <cell r="M1845" t="str">
            <v>123</v>
          </cell>
          <cell r="N1845" t="str">
            <v>Dérivation</v>
          </cell>
          <cell r="O1845">
            <v>1</v>
          </cell>
        </row>
        <row r="1846">
          <cell r="A1846" t="str">
            <v>343154</v>
          </cell>
          <cell r="B1846">
            <v>343154</v>
          </cell>
          <cell r="C1846" t="str">
            <v>C P31 100x500 GC</v>
          </cell>
          <cell r="D1846" t="str">
            <v>CROIX P31 X H100 500 GC</v>
          </cell>
          <cell r="E1846" t="str">
            <v>GC</v>
          </cell>
          <cell r="F1846" t="str">
            <v>Galvanisation à chaud après fabrication</v>
          </cell>
          <cell r="G1846">
            <v>7.0289999999999999</v>
          </cell>
          <cell r="H1846">
            <v>12330</v>
          </cell>
          <cell r="I1846">
            <v>1</v>
          </cell>
          <cell r="J1846" t="str">
            <v>Chemin de câble tôle</v>
          </cell>
          <cell r="K1846" t="str">
            <v>12</v>
          </cell>
          <cell r="L1846" t="str">
            <v>Accessoires</v>
          </cell>
          <cell r="M1846" t="str">
            <v>123</v>
          </cell>
          <cell r="N1846" t="str">
            <v>Dérivation</v>
          </cell>
          <cell r="O1846">
            <v>1</v>
          </cell>
        </row>
        <row r="1847">
          <cell r="A1847" t="str">
            <v>341067</v>
          </cell>
          <cell r="B1847">
            <v>341067</v>
          </cell>
          <cell r="C1847" t="str">
            <v>C P31 100x600 GS</v>
          </cell>
          <cell r="D1847" t="str">
            <v>CROIX P31 X H100 600 GS</v>
          </cell>
          <cell r="E1847" t="str">
            <v>GS</v>
          </cell>
          <cell r="F1847" t="str">
            <v>Galvanisation procédé Sendzimir</v>
          </cell>
          <cell r="G1847">
            <v>7.88</v>
          </cell>
          <cell r="H1847">
            <v>12300</v>
          </cell>
          <cell r="I1847">
            <v>1</v>
          </cell>
          <cell r="J1847" t="str">
            <v>Chemin de câble tôle</v>
          </cell>
          <cell r="K1847" t="str">
            <v>12</v>
          </cell>
          <cell r="L1847" t="str">
            <v>Accessoires</v>
          </cell>
          <cell r="M1847" t="str">
            <v>123</v>
          </cell>
          <cell r="N1847" t="str">
            <v>Dérivation</v>
          </cell>
          <cell r="O1847">
            <v>1</v>
          </cell>
        </row>
        <row r="1848">
          <cell r="A1848" t="str">
            <v>350521</v>
          </cell>
          <cell r="B1848">
            <v>350521</v>
          </cell>
          <cell r="C1848" t="str">
            <v>C P31 100x600 GC</v>
          </cell>
          <cell r="D1848" t="str">
            <v>CROIX P31 X H100 600 GC</v>
          </cell>
          <cell r="E1848" t="str">
            <v>GC</v>
          </cell>
          <cell r="F1848" t="str">
            <v>Galvanisation à chaud après fabrication</v>
          </cell>
          <cell r="G1848">
            <v>7.3</v>
          </cell>
          <cell r="H1848">
            <v>12330</v>
          </cell>
          <cell r="I1848">
            <v>1</v>
          </cell>
          <cell r="J1848" t="str">
            <v>Chemin de câble tôle</v>
          </cell>
          <cell r="K1848" t="str">
            <v>12</v>
          </cell>
          <cell r="L1848" t="str">
            <v>Accessoires</v>
          </cell>
          <cell r="M1848" t="str">
            <v>123</v>
          </cell>
          <cell r="N1848" t="str">
            <v>Dérivation</v>
          </cell>
          <cell r="O1848">
            <v>1</v>
          </cell>
        </row>
        <row r="1849">
          <cell r="A1849" t="str">
            <v>340130</v>
          </cell>
          <cell r="B1849">
            <v>340130</v>
          </cell>
          <cell r="C1849" t="str">
            <v>D P31 50x75 GS</v>
          </cell>
          <cell r="D1849" t="str">
            <v>DERIVATION P31 B  H50 75 GS</v>
          </cell>
          <cell r="E1849" t="str">
            <v>GS</v>
          </cell>
          <cell r="F1849" t="str">
            <v>Galvanisation procédé Sendzimir</v>
          </cell>
          <cell r="G1849">
            <v>0.6</v>
          </cell>
          <cell r="H1849">
            <v>12300</v>
          </cell>
          <cell r="I1849">
            <v>1</v>
          </cell>
          <cell r="J1849" t="str">
            <v>Chemin de câble tôle</v>
          </cell>
          <cell r="K1849" t="str">
            <v>12</v>
          </cell>
          <cell r="L1849" t="str">
            <v>Accessoires</v>
          </cell>
          <cell r="M1849" t="str">
            <v>123</v>
          </cell>
          <cell r="N1849" t="str">
            <v>Dérivation</v>
          </cell>
          <cell r="O1849">
            <v>1</v>
          </cell>
        </row>
        <row r="1850">
          <cell r="A1850" t="str">
            <v>342130</v>
          </cell>
          <cell r="B1850">
            <v>342130</v>
          </cell>
          <cell r="C1850" t="str">
            <v>D P31 50x75 GC</v>
          </cell>
          <cell r="D1850" t="str">
            <v>DERIVATION P31 B  H50 75 GC</v>
          </cell>
          <cell r="E1850" t="str">
            <v>GC</v>
          </cell>
          <cell r="F1850" t="str">
            <v>Galvanisation à chaud après fabrication</v>
          </cell>
          <cell r="G1850">
            <v>0.64500000000000002</v>
          </cell>
          <cell r="H1850">
            <v>12330</v>
          </cell>
          <cell r="I1850">
            <v>1</v>
          </cell>
          <cell r="J1850" t="str">
            <v>Chemin de câble tôle</v>
          </cell>
          <cell r="K1850" t="str">
            <v>12</v>
          </cell>
          <cell r="L1850" t="str">
            <v>Accessoires</v>
          </cell>
          <cell r="M1850" t="str">
            <v>123</v>
          </cell>
          <cell r="N1850" t="str">
            <v>Dérivation</v>
          </cell>
          <cell r="O1850">
            <v>1</v>
          </cell>
        </row>
        <row r="1851">
          <cell r="A1851" t="str">
            <v>340131</v>
          </cell>
          <cell r="B1851">
            <v>340131</v>
          </cell>
          <cell r="C1851" t="str">
            <v>D P31 50x100 GS</v>
          </cell>
          <cell r="D1851" t="str">
            <v>DERIVATION P31 B  H50 100 GS</v>
          </cell>
          <cell r="E1851" t="str">
            <v>GS</v>
          </cell>
          <cell r="F1851" t="str">
            <v>Galvanisation procédé Sendzimir</v>
          </cell>
          <cell r="G1851">
            <v>0.65</v>
          </cell>
          <cell r="H1851">
            <v>12300</v>
          </cell>
          <cell r="I1851">
            <v>1</v>
          </cell>
          <cell r="J1851" t="str">
            <v>Chemin de câble tôle</v>
          </cell>
          <cell r="K1851" t="str">
            <v>12</v>
          </cell>
          <cell r="L1851" t="str">
            <v>Accessoires</v>
          </cell>
          <cell r="M1851" t="str">
            <v>123</v>
          </cell>
          <cell r="N1851" t="str">
            <v>Dérivation</v>
          </cell>
          <cell r="O1851">
            <v>1</v>
          </cell>
        </row>
        <row r="1852">
          <cell r="A1852" t="str">
            <v>342131</v>
          </cell>
          <cell r="B1852">
            <v>342131</v>
          </cell>
          <cell r="C1852" t="str">
            <v>D P31 50x100 GC</v>
          </cell>
          <cell r="D1852" t="str">
            <v>DERIVATION P31 B  H50 100 GC</v>
          </cell>
          <cell r="E1852" t="str">
            <v>GC</v>
          </cell>
          <cell r="F1852" t="str">
            <v>Galvanisation à chaud après fabrication</v>
          </cell>
          <cell r="G1852">
            <v>0.7</v>
          </cell>
          <cell r="H1852">
            <v>12330</v>
          </cell>
          <cell r="I1852">
            <v>1</v>
          </cell>
          <cell r="J1852" t="str">
            <v>Chemin de câble tôle</v>
          </cell>
          <cell r="K1852" t="str">
            <v>12</v>
          </cell>
          <cell r="L1852" t="str">
            <v>Accessoires</v>
          </cell>
          <cell r="M1852" t="str">
            <v>123</v>
          </cell>
          <cell r="N1852" t="str">
            <v>Dérivation</v>
          </cell>
          <cell r="O1852">
            <v>1</v>
          </cell>
        </row>
        <row r="1853">
          <cell r="A1853" t="str">
            <v>340132</v>
          </cell>
          <cell r="B1853">
            <v>340132</v>
          </cell>
          <cell r="C1853" t="str">
            <v>D P31 50x150 GS</v>
          </cell>
          <cell r="D1853" t="str">
            <v>DERIVATION P31 B  H50 150 GS</v>
          </cell>
          <cell r="E1853" t="str">
            <v>GS</v>
          </cell>
          <cell r="F1853" t="str">
            <v>Galvanisation procédé Sendzimir</v>
          </cell>
          <cell r="G1853">
            <v>0.74</v>
          </cell>
          <cell r="H1853">
            <v>12300</v>
          </cell>
          <cell r="I1853">
            <v>1</v>
          </cell>
          <cell r="J1853" t="str">
            <v>Chemin de câble tôle</v>
          </cell>
          <cell r="K1853" t="str">
            <v>12</v>
          </cell>
          <cell r="L1853" t="str">
            <v>Accessoires</v>
          </cell>
          <cell r="M1853" t="str">
            <v>123</v>
          </cell>
          <cell r="N1853" t="str">
            <v>Dérivation</v>
          </cell>
          <cell r="O1853">
            <v>1</v>
          </cell>
        </row>
        <row r="1854">
          <cell r="A1854" t="str">
            <v>342132</v>
          </cell>
          <cell r="B1854">
            <v>342132</v>
          </cell>
          <cell r="C1854" t="str">
            <v>D P31 50x150 GC</v>
          </cell>
          <cell r="D1854" t="str">
            <v>DERIVATION P31 B  H50 150 GC</v>
          </cell>
          <cell r="E1854" t="str">
            <v>GC</v>
          </cell>
          <cell r="F1854" t="str">
            <v>Galvanisation à chaud après fabrication</v>
          </cell>
          <cell r="G1854">
            <v>0.79500000000000004</v>
          </cell>
          <cell r="H1854">
            <v>12330</v>
          </cell>
          <cell r="I1854">
            <v>1</v>
          </cell>
          <cell r="J1854" t="str">
            <v>Chemin de câble tôle</v>
          </cell>
          <cell r="K1854" t="str">
            <v>12</v>
          </cell>
          <cell r="L1854" t="str">
            <v>Accessoires</v>
          </cell>
          <cell r="M1854" t="str">
            <v>123</v>
          </cell>
          <cell r="N1854" t="str">
            <v>Dérivation</v>
          </cell>
          <cell r="O1854">
            <v>1</v>
          </cell>
        </row>
        <row r="1855">
          <cell r="A1855" t="str">
            <v>340133</v>
          </cell>
          <cell r="B1855">
            <v>340133</v>
          </cell>
          <cell r="C1855" t="str">
            <v>D P31 50x200 GS</v>
          </cell>
          <cell r="D1855" t="str">
            <v>DERIVATION P31 B  H50 200 GS</v>
          </cell>
          <cell r="E1855" t="str">
            <v>GS</v>
          </cell>
          <cell r="F1855" t="str">
            <v>Galvanisation procédé Sendzimir</v>
          </cell>
          <cell r="G1855">
            <v>0.8</v>
          </cell>
          <cell r="H1855">
            <v>12300</v>
          </cell>
          <cell r="I1855">
            <v>1</v>
          </cell>
          <cell r="J1855" t="str">
            <v>Chemin de câble tôle</v>
          </cell>
          <cell r="K1855" t="str">
            <v>12</v>
          </cell>
          <cell r="L1855" t="str">
            <v>Accessoires</v>
          </cell>
          <cell r="M1855" t="str">
            <v>123</v>
          </cell>
          <cell r="N1855" t="str">
            <v>Dérivation</v>
          </cell>
          <cell r="O1855">
            <v>1</v>
          </cell>
        </row>
        <row r="1856">
          <cell r="A1856" t="str">
            <v>342133</v>
          </cell>
          <cell r="B1856">
            <v>342133</v>
          </cell>
          <cell r="C1856" t="str">
            <v>D P31 50x200 GC</v>
          </cell>
          <cell r="D1856" t="str">
            <v>DERIVATION P31 B  H50 200 GC</v>
          </cell>
          <cell r="E1856" t="str">
            <v>GC</v>
          </cell>
          <cell r="F1856" t="str">
            <v>Galvanisation à chaud après fabrication</v>
          </cell>
          <cell r="G1856">
            <v>0.86</v>
          </cell>
          <cell r="H1856">
            <v>12330</v>
          </cell>
          <cell r="I1856">
            <v>1</v>
          </cell>
          <cell r="J1856" t="str">
            <v>Chemin de câble tôle</v>
          </cell>
          <cell r="K1856" t="str">
            <v>12</v>
          </cell>
          <cell r="L1856" t="str">
            <v>Accessoires</v>
          </cell>
          <cell r="M1856" t="str">
            <v>123</v>
          </cell>
          <cell r="N1856" t="str">
            <v>Dérivation</v>
          </cell>
          <cell r="O1856">
            <v>1</v>
          </cell>
        </row>
        <row r="1857">
          <cell r="A1857" t="str">
            <v>340134</v>
          </cell>
          <cell r="B1857">
            <v>340134</v>
          </cell>
          <cell r="C1857" t="str">
            <v>D P31 50x300 GS</v>
          </cell>
          <cell r="D1857" t="str">
            <v>DERIVATION P31 B  H50 300 GS</v>
          </cell>
          <cell r="E1857" t="str">
            <v>GS</v>
          </cell>
          <cell r="F1857" t="str">
            <v>Galvanisation procédé Sendzimir</v>
          </cell>
          <cell r="G1857">
            <v>0.9</v>
          </cell>
          <cell r="H1857">
            <v>12300</v>
          </cell>
          <cell r="I1857">
            <v>1</v>
          </cell>
          <cell r="J1857" t="str">
            <v>Chemin de câble tôle</v>
          </cell>
          <cell r="K1857" t="str">
            <v>12</v>
          </cell>
          <cell r="L1857" t="str">
            <v>Accessoires</v>
          </cell>
          <cell r="M1857" t="str">
            <v>123</v>
          </cell>
          <cell r="N1857" t="str">
            <v>Dérivation</v>
          </cell>
          <cell r="O1857">
            <v>1</v>
          </cell>
        </row>
        <row r="1858">
          <cell r="A1858" t="str">
            <v>342134</v>
          </cell>
          <cell r="B1858">
            <v>342134</v>
          </cell>
          <cell r="C1858" t="str">
            <v>D P31 50x300 GC</v>
          </cell>
          <cell r="D1858" t="str">
            <v>DERIVATION P31 B  H50 300 GC</v>
          </cell>
          <cell r="E1858" t="str">
            <v>GC</v>
          </cell>
          <cell r="F1858" t="str">
            <v>Galvanisation à chaud après fabrication</v>
          </cell>
          <cell r="G1858">
            <v>0.97</v>
          </cell>
          <cell r="H1858">
            <v>12330</v>
          </cell>
          <cell r="I1858">
            <v>1</v>
          </cell>
          <cell r="J1858" t="str">
            <v>Chemin de câble tôle</v>
          </cell>
          <cell r="K1858" t="str">
            <v>12</v>
          </cell>
          <cell r="L1858" t="str">
            <v>Accessoires</v>
          </cell>
          <cell r="M1858" t="str">
            <v>123</v>
          </cell>
          <cell r="N1858" t="str">
            <v>Dérivation</v>
          </cell>
          <cell r="O1858">
            <v>1</v>
          </cell>
        </row>
        <row r="1859">
          <cell r="A1859" t="str">
            <v>340136</v>
          </cell>
          <cell r="B1859">
            <v>340136</v>
          </cell>
          <cell r="C1859" t="str">
            <v>D P31 50x400 GS</v>
          </cell>
          <cell r="D1859" t="str">
            <v>DERIVATION P31 B  H50 400 GS</v>
          </cell>
          <cell r="E1859" t="str">
            <v>GS</v>
          </cell>
          <cell r="F1859" t="str">
            <v>Galvanisation procédé Sendzimir</v>
          </cell>
          <cell r="G1859">
            <v>1.7</v>
          </cell>
          <cell r="H1859">
            <v>12300</v>
          </cell>
          <cell r="I1859">
            <v>1</v>
          </cell>
          <cell r="J1859" t="str">
            <v>Chemin de câble tôle</v>
          </cell>
          <cell r="K1859" t="str">
            <v>12</v>
          </cell>
          <cell r="L1859" t="str">
            <v>Accessoires</v>
          </cell>
          <cell r="M1859" t="str">
            <v>123</v>
          </cell>
          <cell r="N1859" t="str">
            <v>Dérivation</v>
          </cell>
          <cell r="O1859">
            <v>1</v>
          </cell>
        </row>
        <row r="1860">
          <cell r="A1860" t="str">
            <v>342136</v>
          </cell>
          <cell r="B1860">
            <v>342136</v>
          </cell>
          <cell r="C1860" t="str">
            <v>D P31 50x400 GC</v>
          </cell>
          <cell r="D1860" t="str">
            <v>DERIVATION P31 B  H50 400 GC</v>
          </cell>
          <cell r="E1860" t="str">
            <v>GC</v>
          </cell>
          <cell r="F1860" t="str">
            <v>Galvanisation à chaud après fabrication</v>
          </cell>
          <cell r="G1860">
            <v>1.83</v>
          </cell>
          <cell r="H1860">
            <v>12330</v>
          </cell>
          <cell r="I1860">
            <v>1</v>
          </cell>
          <cell r="J1860" t="str">
            <v>Chemin de câble tôle</v>
          </cell>
          <cell r="K1860" t="str">
            <v>12</v>
          </cell>
          <cell r="L1860" t="str">
            <v>Accessoires</v>
          </cell>
          <cell r="M1860" t="str">
            <v>123</v>
          </cell>
          <cell r="N1860" t="str">
            <v>Dérivation</v>
          </cell>
          <cell r="O1860">
            <v>1</v>
          </cell>
        </row>
        <row r="1861">
          <cell r="A1861" t="str">
            <v>340138</v>
          </cell>
          <cell r="B1861">
            <v>340138</v>
          </cell>
          <cell r="C1861" t="str">
            <v>D P31 50x500 GS</v>
          </cell>
          <cell r="D1861" t="str">
            <v>DERIVATION P31 B  H50 500 GS</v>
          </cell>
          <cell r="E1861" t="str">
            <v>GS</v>
          </cell>
          <cell r="F1861" t="str">
            <v>Galvanisation procédé Sendzimir</v>
          </cell>
          <cell r="G1861">
            <v>1.95</v>
          </cell>
          <cell r="H1861">
            <v>12300</v>
          </cell>
          <cell r="I1861">
            <v>1</v>
          </cell>
          <cell r="J1861" t="str">
            <v>Chemin de câble tôle</v>
          </cell>
          <cell r="K1861" t="str">
            <v>12</v>
          </cell>
          <cell r="L1861" t="str">
            <v>Accessoires</v>
          </cell>
          <cell r="M1861" t="str">
            <v>123</v>
          </cell>
          <cell r="N1861" t="str">
            <v>Dérivation</v>
          </cell>
          <cell r="O1861">
            <v>1</v>
          </cell>
        </row>
        <row r="1862">
          <cell r="A1862" t="str">
            <v>342138</v>
          </cell>
          <cell r="B1862">
            <v>342138</v>
          </cell>
          <cell r="C1862" t="str">
            <v>D P31 50x500 GC</v>
          </cell>
          <cell r="D1862" t="str">
            <v>DERIVATION P31 B  H50 500 GC</v>
          </cell>
          <cell r="E1862" t="str">
            <v>GC</v>
          </cell>
          <cell r="F1862" t="str">
            <v>Galvanisation à chaud après fabrication</v>
          </cell>
          <cell r="G1862">
            <v>2.1</v>
          </cell>
          <cell r="H1862">
            <v>12330</v>
          </cell>
          <cell r="I1862">
            <v>1</v>
          </cell>
          <cell r="J1862" t="str">
            <v>Chemin de câble tôle</v>
          </cell>
          <cell r="K1862" t="str">
            <v>12</v>
          </cell>
          <cell r="L1862" t="str">
            <v>Accessoires</v>
          </cell>
          <cell r="M1862" t="str">
            <v>123</v>
          </cell>
          <cell r="N1862" t="str">
            <v>Dérivation</v>
          </cell>
          <cell r="O1862">
            <v>1</v>
          </cell>
        </row>
        <row r="1863">
          <cell r="A1863" t="str">
            <v>350510</v>
          </cell>
          <cell r="B1863">
            <v>350510</v>
          </cell>
          <cell r="C1863" t="str">
            <v>D P31 50x600 GS</v>
          </cell>
          <cell r="D1863" t="str">
            <v>DERIVATION P31 B H50 600 GS</v>
          </cell>
          <cell r="E1863" t="str">
            <v>GS</v>
          </cell>
          <cell r="F1863" t="str">
            <v>Galvanisation procédé Sendzimir</v>
          </cell>
          <cell r="G1863">
            <v>2.2000000000000002</v>
          </cell>
          <cell r="H1863">
            <v>12300</v>
          </cell>
          <cell r="I1863">
            <v>1</v>
          </cell>
          <cell r="J1863" t="str">
            <v>Chemin de câble tôle</v>
          </cell>
          <cell r="K1863" t="str">
            <v>12</v>
          </cell>
          <cell r="L1863" t="str">
            <v>Accessoires</v>
          </cell>
          <cell r="M1863" t="str">
            <v>123</v>
          </cell>
          <cell r="N1863" t="str">
            <v>Dérivation</v>
          </cell>
          <cell r="O1863">
            <v>1</v>
          </cell>
        </row>
        <row r="1864">
          <cell r="A1864" t="str">
            <v>350513</v>
          </cell>
          <cell r="B1864">
            <v>350513</v>
          </cell>
          <cell r="C1864" t="str">
            <v>D P31 50x600 GC</v>
          </cell>
          <cell r="D1864" t="str">
            <v>DERIVATION P31 B H50 600 GC</v>
          </cell>
          <cell r="E1864" t="str">
            <v>GC</v>
          </cell>
          <cell r="F1864" t="str">
            <v>Galvanisation à chaud après fabrication</v>
          </cell>
          <cell r="G1864">
            <v>2.2999999999999998</v>
          </cell>
          <cell r="H1864">
            <v>12330</v>
          </cell>
          <cell r="I1864">
            <v>1</v>
          </cell>
          <cell r="J1864" t="str">
            <v>Chemin de câble tôle</v>
          </cell>
          <cell r="K1864" t="str">
            <v>12</v>
          </cell>
          <cell r="L1864" t="str">
            <v>Accessoires</v>
          </cell>
          <cell r="M1864" t="str">
            <v>123</v>
          </cell>
          <cell r="N1864" t="str">
            <v>Dérivation</v>
          </cell>
          <cell r="O1864">
            <v>1</v>
          </cell>
        </row>
        <row r="1865">
          <cell r="A1865" t="str">
            <v>340108</v>
          </cell>
          <cell r="B1865">
            <v>340108</v>
          </cell>
          <cell r="C1865" t="str">
            <v>D P31 25x75 GS</v>
          </cell>
          <cell r="D1865" t="str">
            <v>DERIVATION P31 B H25 75 GS</v>
          </cell>
          <cell r="E1865" t="str">
            <v>GS</v>
          </cell>
          <cell r="F1865" t="str">
            <v>Galvanisation procédé Sendzimir</v>
          </cell>
          <cell r="G1865">
            <v>0.38</v>
          </cell>
          <cell r="H1865">
            <v>12300</v>
          </cell>
          <cell r="I1865">
            <v>1</v>
          </cell>
          <cell r="J1865" t="str">
            <v>Chemin de câble tôle</v>
          </cell>
          <cell r="K1865" t="str">
            <v>12</v>
          </cell>
          <cell r="L1865" t="str">
            <v>Accessoires</v>
          </cell>
          <cell r="M1865" t="str">
            <v>123</v>
          </cell>
          <cell r="N1865" t="str">
            <v>Dérivation</v>
          </cell>
          <cell r="O1865">
            <v>1</v>
          </cell>
        </row>
        <row r="1866">
          <cell r="A1866" t="str">
            <v>342108</v>
          </cell>
          <cell r="B1866">
            <v>342108</v>
          </cell>
          <cell r="C1866" t="str">
            <v>D P31 25x75 GC</v>
          </cell>
          <cell r="D1866" t="str">
            <v>DERIVATION P31 B H25 75 GC</v>
          </cell>
          <cell r="E1866" t="str">
            <v>GC</v>
          </cell>
          <cell r="F1866" t="str">
            <v>Galvanisation à chaud après fabrication</v>
          </cell>
          <cell r="G1866">
            <v>0.41</v>
          </cell>
          <cell r="H1866">
            <v>12330</v>
          </cell>
          <cell r="I1866">
            <v>1</v>
          </cell>
          <cell r="J1866" t="str">
            <v>Chemin de câble tôle</v>
          </cell>
          <cell r="K1866" t="str">
            <v>12</v>
          </cell>
          <cell r="L1866" t="str">
            <v>Accessoires</v>
          </cell>
          <cell r="M1866" t="str">
            <v>123</v>
          </cell>
          <cell r="N1866" t="str">
            <v>Dérivation</v>
          </cell>
          <cell r="O1866">
            <v>1</v>
          </cell>
        </row>
        <row r="1867">
          <cell r="A1867" t="str">
            <v>340109</v>
          </cell>
          <cell r="B1867">
            <v>340109</v>
          </cell>
          <cell r="C1867" t="str">
            <v>D P31 25x100 GS</v>
          </cell>
          <cell r="D1867" t="str">
            <v>DERIVATION P31 B H25 100 GS</v>
          </cell>
          <cell r="E1867" t="str">
            <v>GS</v>
          </cell>
          <cell r="F1867" t="str">
            <v>Galvanisation procédé Sendzimir</v>
          </cell>
          <cell r="G1867">
            <v>0.40500000000000003</v>
          </cell>
          <cell r="H1867">
            <v>12300</v>
          </cell>
          <cell r="I1867">
            <v>1</v>
          </cell>
          <cell r="J1867" t="str">
            <v>Chemin de câble tôle</v>
          </cell>
          <cell r="K1867" t="str">
            <v>12</v>
          </cell>
          <cell r="L1867" t="str">
            <v>Accessoires</v>
          </cell>
          <cell r="M1867" t="str">
            <v>123</v>
          </cell>
          <cell r="N1867" t="str">
            <v>Dérivation</v>
          </cell>
          <cell r="O1867">
            <v>1</v>
          </cell>
        </row>
        <row r="1868">
          <cell r="A1868" t="str">
            <v>342109</v>
          </cell>
          <cell r="B1868">
            <v>342109</v>
          </cell>
          <cell r="C1868" t="str">
            <v>D P31 25x100 GC</v>
          </cell>
          <cell r="D1868" t="str">
            <v>DERIVATION P31 B H25 100 GC</v>
          </cell>
          <cell r="E1868" t="str">
            <v>GC</v>
          </cell>
          <cell r="F1868" t="str">
            <v>Galvanisation à chaud après fabrication</v>
          </cell>
          <cell r="G1868">
            <v>0.435</v>
          </cell>
          <cell r="H1868">
            <v>12330</v>
          </cell>
          <cell r="I1868">
            <v>1</v>
          </cell>
          <cell r="J1868" t="str">
            <v>Chemin de câble tôle</v>
          </cell>
          <cell r="K1868" t="str">
            <v>12</v>
          </cell>
          <cell r="L1868" t="str">
            <v>Accessoires</v>
          </cell>
          <cell r="M1868" t="str">
            <v>123</v>
          </cell>
          <cell r="N1868" t="str">
            <v>Dérivation</v>
          </cell>
          <cell r="O1868">
            <v>1</v>
          </cell>
        </row>
        <row r="1869">
          <cell r="A1869" t="str">
            <v>340118</v>
          </cell>
          <cell r="B1869">
            <v>340118</v>
          </cell>
          <cell r="C1869" t="str">
            <v>D P31 25x150 GS</v>
          </cell>
          <cell r="D1869" t="str">
            <v>DERIVATION P31 B H25 150 GS</v>
          </cell>
          <cell r="E1869" t="str">
            <v>GS</v>
          </cell>
          <cell r="F1869" t="str">
            <v>Galvanisation procédé Sendzimir</v>
          </cell>
          <cell r="G1869">
            <v>0.47499999999999998</v>
          </cell>
          <cell r="H1869">
            <v>12300</v>
          </cell>
          <cell r="I1869">
            <v>1</v>
          </cell>
          <cell r="J1869" t="str">
            <v>Chemin de câble tôle</v>
          </cell>
          <cell r="K1869" t="str">
            <v>12</v>
          </cell>
          <cell r="L1869" t="str">
            <v>Accessoires</v>
          </cell>
          <cell r="M1869" t="str">
            <v>123</v>
          </cell>
          <cell r="N1869" t="str">
            <v>Dérivation</v>
          </cell>
          <cell r="O1869">
            <v>1</v>
          </cell>
        </row>
        <row r="1870">
          <cell r="A1870" t="str">
            <v>342118</v>
          </cell>
          <cell r="B1870">
            <v>342118</v>
          </cell>
          <cell r="C1870" t="str">
            <v>D P31 25x150 GC</v>
          </cell>
          <cell r="D1870" t="str">
            <v>DERIVATION P31 B H25 150 GC</v>
          </cell>
          <cell r="E1870" t="str">
            <v>GC</v>
          </cell>
          <cell r="F1870" t="str">
            <v>Galvanisation à chaud après fabrication</v>
          </cell>
          <cell r="G1870">
            <v>0.51</v>
          </cell>
          <cell r="H1870">
            <v>12330</v>
          </cell>
          <cell r="I1870">
            <v>1</v>
          </cell>
          <cell r="J1870" t="str">
            <v>Chemin de câble tôle</v>
          </cell>
          <cell r="K1870" t="str">
            <v>12</v>
          </cell>
          <cell r="L1870" t="str">
            <v>Accessoires</v>
          </cell>
          <cell r="M1870" t="str">
            <v>123</v>
          </cell>
          <cell r="N1870" t="str">
            <v>Dérivation</v>
          </cell>
          <cell r="O1870">
            <v>1</v>
          </cell>
        </row>
        <row r="1871">
          <cell r="A1871" t="str">
            <v>340119</v>
          </cell>
          <cell r="B1871">
            <v>340119</v>
          </cell>
          <cell r="C1871" t="str">
            <v>D P31 25x200 GS</v>
          </cell>
          <cell r="D1871" t="str">
            <v>DERIVATION P31 B H25 200 GS</v>
          </cell>
          <cell r="E1871" t="str">
            <v>GS</v>
          </cell>
          <cell r="F1871" t="str">
            <v>Galvanisation procédé Sendzimir</v>
          </cell>
          <cell r="G1871">
            <v>0.54</v>
          </cell>
          <cell r="H1871">
            <v>12300</v>
          </cell>
          <cell r="I1871">
            <v>1</v>
          </cell>
          <cell r="J1871" t="str">
            <v>Chemin de câble tôle</v>
          </cell>
          <cell r="K1871" t="str">
            <v>12</v>
          </cell>
          <cell r="L1871" t="str">
            <v>Accessoires</v>
          </cell>
          <cell r="M1871" t="str">
            <v>123</v>
          </cell>
          <cell r="N1871" t="str">
            <v>Dérivation</v>
          </cell>
          <cell r="O1871">
            <v>1</v>
          </cell>
        </row>
        <row r="1872">
          <cell r="A1872" t="str">
            <v>342119</v>
          </cell>
          <cell r="B1872">
            <v>342119</v>
          </cell>
          <cell r="C1872" t="str">
            <v>D P31 25x200 GC</v>
          </cell>
          <cell r="D1872" t="str">
            <v>DERIVATION P31 B H25 200 GC</v>
          </cell>
          <cell r="E1872" t="str">
            <v>GC</v>
          </cell>
          <cell r="F1872" t="str">
            <v>Galvanisation à chaud après fabrication</v>
          </cell>
          <cell r="G1872">
            <v>0.57999999999999996</v>
          </cell>
          <cell r="H1872">
            <v>12330</v>
          </cell>
          <cell r="I1872">
            <v>1</v>
          </cell>
          <cell r="J1872" t="str">
            <v>Chemin de câble tôle</v>
          </cell>
          <cell r="K1872" t="str">
            <v>12</v>
          </cell>
          <cell r="L1872" t="str">
            <v>Accessoires</v>
          </cell>
          <cell r="M1872" t="str">
            <v>123</v>
          </cell>
          <cell r="N1872" t="str">
            <v>Dérivation</v>
          </cell>
          <cell r="O1872">
            <v>1</v>
          </cell>
        </row>
        <row r="1873">
          <cell r="A1873" t="str">
            <v>340126</v>
          </cell>
          <cell r="B1873">
            <v>340126</v>
          </cell>
          <cell r="C1873" t="str">
            <v>D P31 25x300 GS</v>
          </cell>
          <cell r="D1873" t="str">
            <v>DERIVATION P31 B H25 300 GS</v>
          </cell>
          <cell r="E1873" t="str">
            <v>GS</v>
          </cell>
          <cell r="F1873" t="str">
            <v>Galvanisation procédé Sendzimir</v>
          </cell>
          <cell r="G1873">
            <v>0.68500000000000005</v>
          </cell>
          <cell r="H1873">
            <v>12300</v>
          </cell>
          <cell r="I1873">
            <v>1</v>
          </cell>
          <cell r="J1873" t="str">
            <v>Chemin de câble tôle</v>
          </cell>
          <cell r="K1873" t="str">
            <v>12</v>
          </cell>
          <cell r="L1873" t="str">
            <v>Accessoires</v>
          </cell>
          <cell r="M1873" t="str">
            <v>123</v>
          </cell>
          <cell r="N1873" t="str">
            <v>Dérivation</v>
          </cell>
          <cell r="O1873">
            <v>1</v>
          </cell>
        </row>
        <row r="1874">
          <cell r="A1874" t="str">
            <v>342126</v>
          </cell>
          <cell r="B1874">
            <v>342126</v>
          </cell>
          <cell r="C1874" t="str">
            <v>D P31 25x300 GC</v>
          </cell>
          <cell r="D1874" t="str">
            <v>DERIVATION P31 B H25 300 GC</v>
          </cell>
          <cell r="E1874" t="str">
            <v>GC</v>
          </cell>
          <cell r="F1874" t="str">
            <v>Galvanisation à chaud après fabrication</v>
          </cell>
          <cell r="G1874">
            <v>0.74</v>
          </cell>
          <cell r="H1874">
            <v>12330</v>
          </cell>
          <cell r="I1874">
            <v>1</v>
          </cell>
          <cell r="J1874" t="str">
            <v>Chemin de câble tôle</v>
          </cell>
          <cell r="K1874" t="str">
            <v>12</v>
          </cell>
          <cell r="L1874" t="str">
            <v>Accessoires</v>
          </cell>
          <cell r="M1874" t="str">
            <v>123</v>
          </cell>
          <cell r="N1874" t="str">
            <v>Dérivation</v>
          </cell>
          <cell r="O1874">
            <v>1</v>
          </cell>
        </row>
        <row r="1875">
          <cell r="A1875" t="str">
            <v>340127</v>
          </cell>
          <cell r="B1875">
            <v>340127</v>
          </cell>
          <cell r="C1875" t="str">
            <v>D P31 25x400 GS</v>
          </cell>
          <cell r="D1875" t="str">
            <v>DERIVATION P31 B H25 400 GS</v>
          </cell>
          <cell r="E1875" t="str">
            <v>GS</v>
          </cell>
          <cell r="F1875" t="str">
            <v>Galvanisation procédé Sendzimir</v>
          </cell>
          <cell r="G1875">
            <v>1.175</v>
          </cell>
          <cell r="H1875">
            <v>12300</v>
          </cell>
          <cell r="I1875">
            <v>1</v>
          </cell>
          <cell r="J1875" t="str">
            <v>Chemin de câble tôle</v>
          </cell>
          <cell r="K1875" t="str">
            <v>12</v>
          </cell>
          <cell r="L1875" t="str">
            <v>Accessoires</v>
          </cell>
          <cell r="M1875" t="str">
            <v>123</v>
          </cell>
          <cell r="N1875" t="str">
            <v>Dérivation</v>
          </cell>
          <cell r="O1875">
            <v>1</v>
          </cell>
        </row>
        <row r="1876">
          <cell r="A1876" t="str">
            <v>342127</v>
          </cell>
          <cell r="B1876">
            <v>342127</v>
          </cell>
          <cell r="C1876" t="str">
            <v>D P31 25x400 GC</v>
          </cell>
          <cell r="D1876" t="str">
            <v>DERIVATION P31 B H25 400 GC</v>
          </cell>
          <cell r="E1876" t="str">
            <v>GC</v>
          </cell>
          <cell r="F1876" t="str">
            <v>Galvanisation à chaud après fabrication</v>
          </cell>
          <cell r="G1876">
            <v>1.26</v>
          </cell>
          <cell r="H1876">
            <v>12330</v>
          </cell>
          <cell r="I1876">
            <v>1</v>
          </cell>
          <cell r="J1876" t="str">
            <v>Chemin de câble tôle</v>
          </cell>
          <cell r="K1876" t="str">
            <v>12</v>
          </cell>
          <cell r="L1876" t="str">
            <v>Accessoires</v>
          </cell>
          <cell r="M1876" t="str">
            <v>123</v>
          </cell>
          <cell r="N1876" t="str">
            <v>Dérivation</v>
          </cell>
          <cell r="O1876">
            <v>1</v>
          </cell>
        </row>
        <row r="1877">
          <cell r="A1877" t="str">
            <v>340128</v>
          </cell>
          <cell r="B1877">
            <v>340128</v>
          </cell>
          <cell r="C1877" t="str">
            <v>D P31 25x500 GS</v>
          </cell>
          <cell r="D1877" t="str">
            <v>DERIVATION P31 B H25 500 GS</v>
          </cell>
          <cell r="E1877" t="str">
            <v>GS</v>
          </cell>
          <cell r="F1877" t="str">
            <v>Galvanisation procédé Sendzimir</v>
          </cell>
          <cell r="G1877">
            <v>1.355</v>
          </cell>
          <cell r="H1877">
            <v>12300</v>
          </cell>
          <cell r="I1877">
            <v>1</v>
          </cell>
          <cell r="J1877" t="str">
            <v>Chemin de câble tôle</v>
          </cell>
          <cell r="K1877" t="str">
            <v>12</v>
          </cell>
          <cell r="L1877" t="str">
            <v>Accessoires</v>
          </cell>
          <cell r="M1877" t="str">
            <v>123</v>
          </cell>
          <cell r="N1877" t="str">
            <v>Dérivation</v>
          </cell>
          <cell r="O1877">
            <v>1</v>
          </cell>
        </row>
        <row r="1878">
          <cell r="A1878" t="str">
            <v>342128</v>
          </cell>
          <cell r="B1878">
            <v>342128</v>
          </cell>
          <cell r="C1878" t="str">
            <v>D P31 25x500 GC</v>
          </cell>
          <cell r="D1878" t="str">
            <v>DERIVATION P31 B H25 500 GC</v>
          </cell>
          <cell r="E1878" t="str">
            <v>GC</v>
          </cell>
          <cell r="F1878" t="str">
            <v>Galvanisation à chaud après fabrication</v>
          </cell>
          <cell r="G1878">
            <v>1.46</v>
          </cell>
          <cell r="H1878">
            <v>12330</v>
          </cell>
          <cell r="I1878">
            <v>1</v>
          </cell>
          <cell r="J1878" t="str">
            <v>Chemin de câble tôle</v>
          </cell>
          <cell r="K1878" t="str">
            <v>12</v>
          </cell>
          <cell r="L1878" t="str">
            <v>Accessoires</v>
          </cell>
          <cell r="M1878" t="str">
            <v>123</v>
          </cell>
          <cell r="N1878" t="str">
            <v>Dérivation</v>
          </cell>
          <cell r="O1878">
            <v>1</v>
          </cell>
        </row>
        <row r="1879">
          <cell r="A1879" t="str">
            <v>340139</v>
          </cell>
          <cell r="B1879">
            <v>340139</v>
          </cell>
          <cell r="C1879" t="str">
            <v>D P31 75x75 GS</v>
          </cell>
          <cell r="D1879" t="str">
            <v>DERIVATION P31 B H75 075 GS</v>
          </cell>
          <cell r="E1879" t="str">
            <v>GS</v>
          </cell>
          <cell r="F1879" t="str">
            <v>Galvanisation procédé Sendzimir</v>
          </cell>
          <cell r="G1879">
            <v>0.72</v>
          </cell>
          <cell r="H1879">
            <v>12300</v>
          </cell>
          <cell r="I1879">
            <v>1</v>
          </cell>
          <cell r="J1879" t="str">
            <v>Chemin de câble tôle</v>
          </cell>
          <cell r="K1879" t="str">
            <v>12</v>
          </cell>
          <cell r="L1879" t="str">
            <v>Accessoires</v>
          </cell>
          <cell r="M1879" t="str">
            <v>123</v>
          </cell>
          <cell r="N1879" t="str">
            <v>Dérivation</v>
          </cell>
          <cell r="O1879">
            <v>1</v>
          </cell>
        </row>
        <row r="1880">
          <cell r="A1880" t="str">
            <v>342139</v>
          </cell>
          <cell r="B1880">
            <v>342139</v>
          </cell>
          <cell r="C1880" t="str">
            <v>D P31 75x75 GC</v>
          </cell>
          <cell r="D1880" t="str">
            <v>DERIVATION P31 B H75 075 GC</v>
          </cell>
          <cell r="E1880" t="str">
            <v>GC</v>
          </cell>
          <cell r="F1880" t="str">
            <v>Galvanisation à chaud après fabrication</v>
          </cell>
          <cell r="G1880">
            <v>0.77500000000000002</v>
          </cell>
          <cell r="H1880">
            <v>12330</v>
          </cell>
          <cell r="I1880">
            <v>1</v>
          </cell>
          <cell r="J1880" t="str">
            <v>Chemin de câble tôle</v>
          </cell>
          <cell r="K1880" t="str">
            <v>12</v>
          </cell>
          <cell r="L1880" t="str">
            <v>Accessoires</v>
          </cell>
          <cell r="M1880" t="str">
            <v>123</v>
          </cell>
          <cell r="N1880" t="str">
            <v>Dérivation</v>
          </cell>
          <cell r="O1880">
            <v>1</v>
          </cell>
        </row>
        <row r="1881">
          <cell r="A1881" t="str">
            <v>340140</v>
          </cell>
          <cell r="B1881">
            <v>340140</v>
          </cell>
          <cell r="C1881" t="str">
            <v>D P31 75x100 GS</v>
          </cell>
          <cell r="D1881" t="str">
            <v>DERIVATION P31 B H75 100 GS</v>
          </cell>
          <cell r="E1881" t="str">
            <v>GS</v>
          </cell>
          <cell r="F1881" t="str">
            <v>Galvanisation procédé Sendzimir</v>
          </cell>
          <cell r="G1881">
            <v>0.77</v>
          </cell>
          <cell r="H1881">
            <v>12300</v>
          </cell>
          <cell r="I1881">
            <v>1</v>
          </cell>
          <cell r="J1881" t="str">
            <v>Chemin de câble tôle</v>
          </cell>
          <cell r="K1881" t="str">
            <v>12</v>
          </cell>
          <cell r="L1881" t="str">
            <v>Accessoires</v>
          </cell>
          <cell r="M1881" t="str">
            <v>123</v>
          </cell>
          <cell r="N1881" t="str">
            <v>Dérivation</v>
          </cell>
          <cell r="O1881">
            <v>1</v>
          </cell>
        </row>
        <row r="1882">
          <cell r="A1882" t="str">
            <v>342140</v>
          </cell>
          <cell r="B1882">
            <v>342140</v>
          </cell>
          <cell r="C1882" t="str">
            <v>D P31 75x100 GC</v>
          </cell>
          <cell r="D1882" t="str">
            <v>DERIVATION P31 B H75 100 GC</v>
          </cell>
          <cell r="E1882" t="str">
            <v>GC</v>
          </cell>
          <cell r="F1882" t="str">
            <v>Galvanisation à chaud après fabrication</v>
          </cell>
          <cell r="G1882">
            <v>0.83</v>
          </cell>
          <cell r="H1882">
            <v>12330</v>
          </cell>
          <cell r="I1882">
            <v>1</v>
          </cell>
          <cell r="J1882" t="str">
            <v>Chemin de câble tôle</v>
          </cell>
          <cell r="K1882" t="str">
            <v>12</v>
          </cell>
          <cell r="L1882" t="str">
            <v>Accessoires</v>
          </cell>
          <cell r="M1882" t="str">
            <v>123</v>
          </cell>
          <cell r="N1882" t="str">
            <v>Dérivation</v>
          </cell>
          <cell r="O1882">
            <v>1</v>
          </cell>
        </row>
        <row r="1883">
          <cell r="A1883" t="str">
            <v>340148</v>
          </cell>
          <cell r="B1883">
            <v>340148</v>
          </cell>
          <cell r="C1883" t="str">
            <v>D P31 75x150 GS</v>
          </cell>
          <cell r="D1883" t="str">
            <v>DERIVATION P31 B H75 150 GS</v>
          </cell>
          <cell r="E1883" t="str">
            <v>GS</v>
          </cell>
          <cell r="F1883" t="str">
            <v>Galvanisation procédé Sendzimir</v>
          </cell>
          <cell r="G1883">
            <v>0.86</v>
          </cell>
          <cell r="H1883">
            <v>12300</v>
          </cell>
          <cell r="I1883">
            <v>1</v>
          </cell>
          <cell r="J1883" t="str">
            <v>Chemin de câble tôle</v>
          </cell>
          <cell r="K1883" t="str">
            <v>12</v>
          </cell>
          <cell r="L1883" t="str">
            <v>Accessoires</v>
          </cell>
          <cell r="M1883" t="str">
            <v>123</v>
          </cell>
          <cell r="N1883" t="str">
            <v>Dérivation</v>
          </cell>
          <cell r="O1883">
            <v>1</v>
          </cell>
        </row>
        <row r="1884">
          <cell r="A1884" t="str">
            <v>342148</v>
          </cell>
          <cell r="B1884">
            <v>342148</v>
          </cell>
          <cell r="C1884" t="str">
            <v>D P31 75x150 GC</v>
          </cell>
          <cell r="D1884" t="str">
            <v>DERIVATION P31 B H75 150 GC</v>
          </cell>
          <cell r="E1884" t="str">
            <v>GC</v>
          </cell>
          <cell r="F1884" t="str">
            <v>Galvanisation à chaud après fabrication</v>
          </cell>
          <cell r="G1884">
            <v>0.92500000000000004</v>
          </cell>
          <cell r="H1884">
            <v>12330</v>
          </cell>
          <cell r="I1884">
            <v>1</v>
          </cell>
          <cell r="J1884" t="str">
            <v>Chemin de câble tôle</v>
          </cell>
          <cell r="K1884" t="str">
            <v>12</v>
          </cell>
          <cell r="L1884" t="str">
            <v>Accessoires</v>
          </cell>
          <cell r="M1884" t="str">
            <v>123</v>
          </cell>
          <cell r="N1884" t="str">
            <v>Dérivation</v>
          </cell>
          <cell r="O1884">
            <v>1</v>
          </cell>
        </row>
        <row r="1885">
          <cell r="A1885" t="str">
            <v>340149</v>
          </cell>
          <cell r="B1885">
            <v>340149</v>
          </cell>
          <cell r="C1885" t="str">
            <v>D P31 75x200 GS</v>
          </cell>
          <cell r="D1885" t="str">
            <v>DERIVATION P31 B H75 200 GS</v>
          </cell>
          <cell r="E1885" t="str">
            <v>GS</v>
          </cell>
          <cell r="F1885" t="str">
            <v>Galvanisation procédé Sendzimir</v>
          </cell>
          <cell r="G1885">
            <v>0.95</v>
          </cell>
          <cell r="H1885">
            <v>12300</v>
          </cell>
          <cell r="I1885">
            <v>1</v>
          </cell>
          <cell r="J1885" t="str">
            <v>Chemin de câble tôle</v>
          </cell>
          <cell r="K1885" t="str">
            <v>12</v>
          </cell>
          <cell r="L1885" t="str">
            <v>Accessoires</v>
          </cell>
          <cell r="M1885" t="str">
            <v>123</v>
          </cell>
          <cell r="N1885" t="str">
            <v>Dérivation</v>
          </cell>
          <cell r="O1885">
            <v>1</v>
          </cell>
        </row>
        <row r="1886">
          <cell r="A1886" t="str">
            <v>342149</v>
          </cell>
          <cell r="B1886">
            <v>342149</v>
          </cell>
          <cell r="C1886" t="str">
            <v>D P31 75x200 GC</v>
          </cell>
          <cell r="D1886" t="str">
            <v>DERIVATION P31 B H75 200 GC</v>
          </cell>
          <cell r="E1886" t="str">
            <v>GC</v>
          </cell>
          <cell r="F1886" t="str">
            <v>Galvanisation à chaud après fabrication</v>
          </cell>
          <cell r="G1886">
            <v>1.02</v>
          </cell>
          <cell r="H1886">
            <v>12330</v>
          </cell>
          <cell r="I1886">
            <v>1</v>
          </cell>
          <cell r="J1886" t="str">
            <v>Chemin de câble tôle</v>
          </cell>
          <cell r="K1886" t="str">
            <v>12</v>
          </cell>
          <cell r="L1886" t="str">
            <v>Accessoires</v>
          </cell>
          <cell r="M1886" t="str">
            <v>123</v>
          </cell>
          <cell r="N1886" t="str">
            <v>Dérivation</v>
          </cell>
          <cell r="O1886">
            <v>1</v>
          </cell>
        </row>
        <row r="1887">
          <cell r="A1887" t="str">
            <v>340188</v>
          </cell>
          <cell r="B1887">
            <v>340188</v>
          </cell>
          <cell r="C1887" t="str">
            <v>D P31 75x300 GS</v>
          </cell>
          <cell r="D1887" t="str">
            <v>DERIVATION P31 B H75 300 GS</v>
          </cell>
          <cell r="E1887" t="str">
            <v>GS</v>
          </cell>
          <cell r="F1887" t="str">
            <v>Galvanisation procédé Sendzimir</v>
          </cell>
          <cell r="G1887">
            <v>1.05</v>
          </cell>
          <cell r="H1887">
            <v>12300</v>
          </cell>
          <cell r="I1887">
            <v>1</v>
          </cell>
          <cell r="J1887" t="str">
            <v>Chemin de câble tôle</v>
          </cell>
          <cell r="K1887" t="str">
            <v>12</v>
          </cell>
          <cell r="L1887" t="str">
            <v>Accessoires</v>
          </cell>
          <cell r="M1887" t="str">
            <v>123</v>
          </cell>
          <cell r="N1887" t="str">
            <v>Dérivation</v>
          </cell>
          <cell r="O1887">
            <v>1</v>
          </cell>
        </row>
        <row r="1888">
          <cell r="A1888" t="str">
            <v>342188</v>
          </cell>
          <cell r="B1888">
            <v>342188</v>
          </cell>
          <cell r="C1888" t="str">
            <v>D P31 75x300 GC</v>
          </cell>
          <cell r="D1888" t="str">
            <v>DERIVATION P31 B H75 300 GC</v>
          </cell>
          <cell r="E1888" t="str">
            <v>GC</v>
          </cell>
          <cell r="F1888" t="str">
            <v>Galvanisation à chaud après fabrication</v>
          </cell>
          <cell r="G1888">
            <v>1.1299999999999999</v>
          </cell>
          <cell r="H1888">
            <v>12330</v>
          </cell>
          <cell r="I1888">
            <v>1</v>
          </cell>
          <cell r="J1888" t="str">
            <v>Chemin de câble tôle</v>
          </cell>
          <cell r="K1888" t="str">
            <v>12</v>
          </cell>
          <cell r="L1888" t="str">
            <v>Accessoires</v>
          </cell>
          <cell r="M1888" t="str">
            <v>123</v>
          </cell>
          <cell r="N1888" t="str">
            <v>Dérivation</v>
          </cell>
          <cell r="O1888">
            <v>1</v>
          </cell>
        </row>
        <row r="1889">
          <cell r="A1889" t="str">
            <v>340198</v>
          </cell>
          <cell r="B1889">
            <v>340198</v>
          </cell>
          <cell r="C1889" t="str">
            <v>D P31 75x400 GS</v>
          </cell>
          <cell r="D1889" t="str">
            <v>DERIVATION P31 B H75 400 GS</v>
          </cell>
          <cell r="E1889" t="str">
            <v>GS</v>
          </cell>
          <cell r="F1889" t="str">
            <v>Galvanisation procédé Sendzimir</v>
          </cell>
          <cell r="G1889">
            <v>1.85</v>
          </cell>
          <cell r="H1889">
            <v>12300</v>
          </cell>
          <cell r="I1889">
            <v>1</v>
          </cell>
          <cell r="J1889" t="str">
            <v>Chemin de câble tôle</v>
          </cell>
          <cell r="K1889" t="str">
            <v>12</v>
          </cell>
          <cell r="L1889" t="str">
            <v>Accessoires</v>
          </cell>
          <cell r="M1889" t="str">
            <v>123</v>
          </cell>
          <cell r="N1889" t="str">
            <v>Dérivation</v>
          </cell>
          <cell r="O1889">
            <v>1</v>
          </cell>
        </row>
        <row r="1890">
          <cell r="A1890" t="str">
            <v>342198</v>
          </cell>
          <cell r="B1890">
            <v>342198</v>
          </cell>
          <cell r="C1890" t="str">
            <v>D P31 75x400 GC</v>
          </cell>
          <cell r="D1890" t="str">
            <v>DERIVATION P31 B H75 400 GC</v>
          </cell>
          <cell r="E1890" t="str">
            <v>GC</v>
          </cell>
          <cell r="F1890" t="str">
            <v>Galvanisation à chaud après fabrication</v>
          </cell>
          <cell r="G1890">
            <v>1.99</v>
          </cell>
          <cell r="H1890">
            <v>12330</v>
          </cell>
          <cell r="I1890">
            <v>1</v>
          </cell>
          <cell r="J1890" t="str">
            <v>Chemin de câble tôle</v>
          </cell>
          <cell r="K1890" t="str">
            <v>12</v>
          </cell>
          <cell r="L1890" t="str">
            <v>Accessoires</v>
          </cell>
          <cell r="M1890" t="str">
            <v>123</v>
          </cell>
          <cell r="N1890" t="str">
            <v>Dérivation</v>
          </cell>
          <cell r="O1890">
            <v>1</v>
          </cell>
        </row>
        <row r="1891">
          <cell r="A1891" t="str">
            <v>340199</v>
          </cell>
          <cell r="B1891">
            <v>340199</v>
          </cell>
          <cell r="C1891" t="str">
            <v>D P31 75x500 GS</v>
          </cell>
          <cell r="D1891" t="str">
            <v>DERIVATION P31 B H75 500 GS</v>
          </cell>
          <cell r="E1891" t="str">
            <v>GS</v>
          </cell>
          <cell r="F1891" t="str">
            <v>Galvanisation procédé Sendzimir</v>
          </cell>
          <cell r="G1891">
            <v>2.11</v>
          </cell>
          <cell r="H1891">
            <v>12300</v>
          </cell>
          <cell r="I1891">
            <v>1</v>
          </cell>
          <cell r="J1891" t="str">
            <v>Chemin de câble tôle</v>
          </cell>
          <cell r="K1891" t="str">
            <v>12</v>
          </cell>
          <cell r="L1891" t="str">
            <v>Accessoires</v>
          </cell>
          <cell r="M1891" t="str">
            <v>123</v>
          </cell>
          <cell r="N1891" t="str">
            <v>Dérivation</v>
          </cell>
          <cell r="O1891">
            <v>1</v>
          </cell>
        </row>
        <row r="1892">
          <cell r="A1892" t="str">
            <v>342199</v>
          </cell>
          <cell r="B1892">
            <v>342199</v>
          </cell>
          <cell r="C1892" t="str">
            <v>D P31 75x500 GC</v>
          </cell>
          <cell r="D1892" t="str">
            <v>DERIVATION P31 B H75 500 GC</v>
          </cell>
          <cell r="E1892" t="str">
            <v>GC</v>
          </cell>
          <cell r="F1892" t="str">
            <v>Galvanisation à chaud après fabrication</v>
          </cell>
          <cell r="G1892">
            <v>2.27</v>
          </cell>
          <cell r="H1892">
            <v>12330</v>
          </cell>
          <cell r="I1892">
            <v>1</v>
          </cell>
          <cell r="J1892" t="str">
            <v>Chemin de câble tôle</v>
          </cell>
          <cell r="K1892" t="str">
            <v>12</v>
          </cell>
          <cell r="L1892" t="str">
            <v>Accessoires</v>
          </cell>
          <cell r="M1892" t="str">
            <v>123</v>
          </cell>
          <cell r="N1892" t="str">
            <v>Dérivation</v>
          </cell>
          <cell r="O1892">
            <v>1</v>
          </cell>
        </row>
        <row r="1893">
          <cell r="A1893" t="str">
            <v>350511</v>
          </cell>
          <cell r="B1893">
            <v>350511</v>
          </cell>
          <cell r="C1893" t="str">
            <v>D P31 75x600 GS</v>
          </cell>
          <cell r="D1893" t="str">
            <v>DERIVATION P31 B H75 600 GS</v>
          </cell>
          <cell r="E1893" t="str">
            <v>GS</v>
          </cell>
          <cell r="F1893" t="str">
            <v>Galvanisation procédé Sendzimir</v>
          </cell>
          <cell r="G1893">
            <v>2.2000000000000002</v>
          </cell>
          <cell r="H1893">
            <v>12300</v>
          </cell>
          <cell r="I1893">
            <v>1</v>
          </cell>
          <cell r="J1893" t="str">
            <v>Chemin de câble tôle</v>
          </cell>
          <cell r="K1893" t="str">
            <v>12</v>
          </cell>
          <cell r="L1893" t="str">
            <v>Accessoires</v>
          </cell>
          <cell r="M1893" t="str">
            <v>123</v>
          </cell>
          <cell r="N1893" t="str">
            <v>Dérivation</v>
          </cell>
          <cell r="O1893">
            <v>1</v>
          </cell>
        </row>
        <row r="1894">
          <cell r="A1894" t="str">
            <v>350514</v>
          </cell>
          <cell r="B1894">
            <v>350514</v>
          </cell>
          <cell r="C1894" t="str">
            <v>D P31 75x600 GC</v>
          </cell>
          <cell r="D1894" t="str">
            <v>DERIVATION P31 B H75 600 GC</v>
          </cell>
          <cell r="E1894" t="str">
            <v>GC</v>
          </cell>
          <cell r="F1894" t="str">
            <v>Galvanisation à chaud après fabrication</v>
          </cell>
          <cell r="G1894">
            <v>2.2999999999999998</v>
          </cell>
          <cell r="H1894">
            <v>12330</v>
          </cell>
          <cell r="I1894">
            <v>1</v>
          </cell>
          <cell r="J1894" t="str">
            <v>Chemin de câble tôle</v>
          </cell>
          <cell r="K1894" t="str">
            <v>12</v>
          </cell>
          <cell r="L1894" t="str">
            <v>Accessoires</v>
          </cell>
          <cell r="M1894" t="str">
            <v>123</v>
          </cell>
          <cell r="N1894" t="str">
            <v>Dérivation</v>
          </cell>
          <cell r="O1894">
            <v>1</v>
          </cell>
        </row>
        <row r="1895">
          <cell r="A1895" t="str">
            <v>340439</v>
          </cell>
          <cell r="B1895">
            <v>340439</v>
          </cell>
          <cell r="C1895" t="str">
            <v>D P31 100x100 GS</v>
          </cell>
          <cell r="D1895" t="str">
            <v>DERIVATION P31 B H100 100 GS</v>
          </cell>
          <cell r="E1895" t="str">
            <v>GS</v>
          </cell>
          <cell r="F1895" t="str">
            <v>Galvanisation procédé Sendzimir</v>
          </cell>
          <cell r="G1895">
            <v>0.75</v>
          </cell>
          <cell r="H1895">
            <v>12300</v>
          </cell>
          <cell r="I1895">
            <v>1</v>
          </cell>
          <cell r="J1895" t="str">
            <v>Chemin de câble tôle</v>
          </cell>
          <cell r="K1895" t="str">
            <v>12</v>
          </cell>
          <cell r="L1895" t="str">
            <v>Accessoires</v>
          </cell>
          <cell r="M1895" t="str">
            <v>123</v>
          </cell>
          <cell r="N1895" t="str">
            <v>Dérivation</v>
          </cell>
          <cell r="O1895">
            <v>1</v>
          </cell>
        </row>
        <row r="1896">
          <cell r="A1896" t="str">
            <v>342439</v>
          </cell>
          <cell r="B1896">
            <v>342439</v>
          </cell>
          <cell r="C1896" t="str">
            <v>D P31 100x100 GC</v>
          </cell>
          <cell r="D1896" t="str">
            <v>DERIVATION P31 B H100 100 GC</v>
          </cell>
          <cell r="E1896" t="str">
            <v>GC</v>
          </cell>
          <cell r="F1896" t="str">
            <v>Galvanisation à chaud après fabrication</v>
          </cell>
          <cell r="G1896">
            <v>0.81</v>
          </cell>
          <cell r="H1896">
            <v>12330</v>
          </cell>
          <cell r="I1896">
            <v>1</v>
          </cell>
          <cell r="J1896" t="str">
            <v>Chemin de câble tôle</v>
          </cell>
          <cell r="K1896" t="str">
            <v>12</v>
          </cell>
          <cell r="L1896" t="str">
            <v>Accessoires</v>
          </cell>
          <cell r="M1896" t="str">
            <v>123</v>
          </cell>
          <cell r="N1896" t="str">
            <v>Dérivation</v>
          </cell>
          <cell r="O1896">
            <v>1</v>
          </cell>
        </row>
        <row r="1897">
          <cell r="A1897" t="str">
            <v>340441</v>
          </cell>
          <cell r="B1897">
            <v>340441</v>
          </cell>
          <cell r="C1897" t="str">
            <v>D P31 100x150 GS</v>
          </cell>
          <cell r="D1897" t="str">
            <v>DERIVATION P31 B H100 150 GS</v>
          </cell>
          <cell r="E1897" t="str">
            <v>GS</v>
          </cell>
          <cell r="F1897" t="str">
            <v>Galvanisation procédé Sendzimir</v>
          </cell>
          <cell r="G1897">
            <v>0.87</v>
          </cell>
          <cell r="H1897">
            <v>12300</v>
          </cell>
          <cell r="I1897">
            <v>1</v>
          </cell>
          <cell r="J1897" t="str">
            <v>Chemin de câble tôle</v>
          </cell>
          <cell r="K1897" t="str">
            <v>12</v>
          </cell>
          <cell r="L1897" t="str">
            <v>Accessoires</v>
          </cell>
          <cell r="M1897" t="str">
            <v>123</v>
          </cell>
          <cell r="N1897" t="str">
            <v>Dérivation</v>
          </cell>
          <cell r="O1897">
            <v>1</v>
          </cell>
        </row>
        <row r="1898">
          <cell r="A1898" t="str">
            <v>342441</v>
          </cell>
          <cell r="B1898">
            <v>342441</v>
          </cell>
          <cell r="C1898" t="str">
            <v>D P31 100x150 GC</v>
          </cell>
          <cell r="D1898" t="str">
            <v>DERIVATION P31 B H100 150 GC</v>
          </cell>
          <cell r="E1898" t="str">
            <v>GC</v>
          </cell>
          <cell r="F1898" t="str">
            <v>Galvanisation à chaud après fabrication</v>
          </cell>
          <cell r="G1898">
            <v>0.93500000000000005</v>
          </cell>
          <cell r="H1898">
            <v>12330</v>
          </cell>
          <cell r="I1898">
            <v>1</v>
          </cell>
          <cell r="J1898" t="str">
            <v>Chemin de câble tôle</v>
          </cell>
          <cell r="K1898" t="str">
            <v>12</v>
          </cell>
          <cell r="L1898" t="str">
            <v>Accessoires</v>
          </cell>
          <cell r="M1898" t="str">
            <v>123</v>
          </cell>
          <cell r="N1898" t="str">
            <v>Dérivation</v>
          </cell>
          <cell r="O1898">
            <v>1</v>
          </cell>
        </row>
        <row r="1899">
          <cell r="A1899" t="str">
            <v>340445</v>
          </cell>
          <cell r="B1899">
            <v>340445</v>
          </cell>
          <cell r="C1899" t="str">
            <v>D P31 100x200 GS</v>
          </cell>
          <cell r="D1899" t="str">
            <v>DERIVATION P31 B H100 200 GS</v>
          </cell>
          <cell r="E1899" t="str">
            <v>GS</v>
          </cell>
          <cell r="F1899" t="str">
            <v>Galvanisation procédé Sendzimir</v>
          </cell>
          <cell r="G1899">
            <v>1.01</v>
          </cell>
          <cell r="H1899">
            <v>12300</v>
          </cell>
          <cell r="I1899">
            <v>1</v>
          </cell>
          <cell r="J1899" t="str">
            <v>Chemin de câble tôle</v>
          </cell>
          <cell r="K1899" t="str">
            <v>12</v>
          </cell>
          <cell r="L1899" t="str">
            <v>Accessoires</v>
          </cell>
          <cell r="M1899" t="str">
            <v>123</v>
          </cell>
          <cell r="N1899" t="str">
            <v>Dérivation</v>
          </cell>
          <cell r="O1899">
            <v>1</v>
          </cell>
        </row>
        <row r="1900">
          <cell r="A1900" t="str">
            <v>342445</v>
          </cell>
          <cell r="B1900">
            <v>342445</v>
          </cell>
          <cell r="C1900" t="str">
            <v>D P31 100x200 GC</v>
          </cell>
          <cell r="D1900" t="str">
            <v>DERIVATION P31 B H100 200 GC</v>
          </cell>
          <cell r="E1900" t="str">
            <v>GC</v>
          </cell>
          <cell r="F1900" t="str">
            <v>Galvanisation à chaud après fabrication</v>
          </cell>
          <cell r="G1900">
            <v>1.085</v>
          </cell>
          <cell r="H1900">
            <v>12330</v>
          </cell>
          <cell r="I1900">
            <v>1</v>
          </cell>
          <cell r="J1900" t="str">
            <v>Chemin de câble tôle</v>
          </cell>
          <cell r="K1900" t="str">
            <v>12</v>
          </cell>
          <cell r="L1900" t="str">
            <v>Accessoires</v>
          </cell>
          <cell r="M1900" t="str">
            <v>123</v>
          </cell>
          <cell r="N1900" t="str">
            <v>Dérivation</v>
          </cell>
          <cell r="O1900">
            <v>1</v>
          </cell>
        </row>
        <row r="1901">
          <cell r="A1901" t="str">
            <v>340446</v>
          </cell>
          <cell r="B1901">
            <v>340446</v>
          </cell>
          <cell r="C1901" t="str">
            <v>D P31 100x300 GS</v>
          </cell>
          <cell r="D1901" t="str">
            <v>DERIVATION P31 B H100 300 GS</v>
          </cell>
          <cell r="E1901" t="str">
            <v>GS</v>
          </cell>
          <cell r="F1901" t="str">
            <v>Galvanisation procédé Sendzimir</v>
          </cell>
          <cell r="G1901">
            <v>1.155</v>
          </cell>
          <cell r="H1901">
            <v>12300</v>
          </cell>
          <cell r="I1901">
            <v>1</v>
          </cell>
          <cell r="J1901" t="str">
            <v>Chemin de câble tôle</v>
          </cell>
          <cell r="K1901" t="str">
            <v>12</v>
          </cell>
          <cell r="L1901" t="str">
            <v>Accessoires</v>
          </cell>
          <cell r="M1901" t="str">
            <v>123</v>
          </cell>
          <cell r="N1901" t="str">
            <v>Dérivation</v>
          </cell>
          <cell r="O1901">
            <v>1</v>
          </cell>
        </row>
        <row r="1902">
          <cell r="A1902" t="str">
            <v>342446</v>
          </cell>
          <cell r="B1902">
            <v>342446</v>
          </cell>
          <cell r="C1902" t="str">
            <v>D P31 100x300 GC</v>
          </cell>
          <cell r="D1902" t="str">
            <v>DERIVATION P31 B H100 300 GC</v>
          </cell>
          <cell r="E1902" t="str">
            <v>GC</v>
          </cell>
          <cell r="F1902" t="str">
            <v>Galvanisation à chaud après fabrication</v>
          </cell>
          <cell r="G1902">
            <v>1.24</v>
          </cell>
          <cell r="H1902">
            <v>12330</v>
          </cell>
          <cell r="I1902">
            <v>1</v>
          </cell>
          <cell r="J1902" t="str">
            <v>Chemin de câble tôle</v>
          </cell>
          <cell r="K1902" t="str">
            <v>12</v>
          </cell>
          <cell r="L1902" t="str">
            <v>Accessoires</v>
          </cell>
          <cell r="M1902" t="str">
            <v>123</v>
          </cell>
          <cell r="N1902" t="str">
            <v>Dérivation</v>
          </cell>
          <cell r="O1902">
            <v>1</v>
          </cell>
        </row>
        <row r="1903">
          <cell r="A1903" t="str">
            <v>340498</v>
          </cell>
          <cell r="B1903">
            <v>340498</v>
          </cell>
          <cell r="C1903" t="str">
            <v>D P31 100x400 GS</v>
          </cell>
          <cell r="D1903" t="str">
            <v>DERIVATION P31 B H100 400 GS</v>
          </cell>
          <cell r="E1903" t="str">
            <v>GS</v>
          </cell>
          <cell r="F1903" t="str">
            <v>Galvanisation procédé Sendzimir</v>
          </cell>
          <cell r="G1903">
            <v>1.605</v>
          </cell>
          <cell r="H1903">
            <v>12300</v>
          </cell>
          <cell r="I1903">
            <v>1</v>
          </cell>
          <cell r="J1903" t="str">
            <v>Chemin de câble tôle</v>
          </cell>
          <cell r="K1903" t="str">
            <v>12</v>
          </cell>
          <cell r="L1903" t="str">
            <v>Accessoires</v>
          </cell>
          <cell r="M1903" t="str">
            <v>123</v>
          </cell>
          <cell r="N1903" t="str">
            <v>Dérivation</v>
          </cell>
          <cell r="O1903">
            <v>1</v>
          </cell>
        </row>
        <row r="1904">
          <cell r="A1904" t="str">
            <v>342498</v>
          </cell>
          <cell r="B1904">
            <v>342498</v>
          </cell>
          <cell r="C1904" t="str">
            <v>D P31 100x400 GC</v>
          </cell>
          <cell r="D1904" t="str">
            <v>DERIVATION P31 B H100 400 GC</v>
          </cell>
          <cell r="E1904" t="str">
            <v>GC</v>
          </cell>
          <cell r="F1904" t="str">
            <v>Galvanisation à chaud après fabrication</v>
          </cell>
          <cell r="G1904">
            <v>1.72</v>
          </cell>
          <cell r="H1904">
            <v>12330</v>
          </cell>
          <cell r="I1904">
            <v>1</v>
          </cell>
          <cell r="J1904" t="str">
            <v>Chemin de câble tôle</v>
          </cell>
          <cell r="K1904" t="str">
            <v>12</v>
          </cell>
          <cell r="L1904" t="str">
            <v>Accessoires</v>
          </cell>
          <cell r="M1904" t="str">
            <v>123</v>
          </cell>
          <cell r="N1904" t="str">
            <v>Dérivation</v>
          </cell>
          <cell r="O1904">
            <v>1</v>
          </cell>
        </row>
        <row r="1905">
          <cell r="A1905" t="str">
            <v>340499</v>
          </cell>
          <cell r="B1905">
            <v>340499</v>
          </cell>
          <cell r="C1905" t="str">
            <v>D P31 100x500 GS</v>
          </cell>
          <cell r="D1905" t="str">
            <v>DERIVATION P31 B H100 500 GS</v>
          </cell>
          <cell r="E1905" t="str">
            <v>GS</v>
          </cell>
          <cell r="F1905" t="str">
            <v>Galvanisation procédé Sendzimir</v>
          </cell>
          <cell r="G1905">
            <v>1.81</v>
          </cell>
          <cell r="H1905">
            <v>12300</v>
          </cell>
          <cell r="I1905">
            <v>1</v>
          </cell>
          <cell r="J1905" t="str">
            <v>Chemin de câble tôle</v>
          </cell>
          <cell r="K1905" t="str">
            <v>12</v>
          </cell>
          <cell r="L1905" t="str">
            <v>Accessoires</v>
          </cell>
          <cell r="M1905" t="str">
            <v>123</v>
          </cell>
          <cell r="N1905" t="str">
            <v>Dérivation</v>
          </cell>
          <cell r="O1905">
            <v>1</v>
          </cell>
        </row>
        <row r="1906">
          <cell r="A1906" t="str">
            <v>342499</v>
          </cell>
          <cell r="B1906">
            <v>342499</v>
          </cell>
          <cell r="C1906" t="str">
            <v>D P31 100x500 GC</v>
          </cell>
          <cell r="D1906" t="str">
            <v>DERIVATION P31 B H100 500 GC</v>
          </cell>
          <cell r="E1906" t="str">
            <v>GC</v>
          </cell>
          <cell r="F1906" t="str">
            <v>Galvanisation à chaud après fabrication</v>
          </cell>
          <cell r="G1906">
            <v>1.95</v>
          </cell>
          <cell r="H1906">
            <v>12330</v>
          </cell>
          <cell r="I1906">
            <v>1</v>
          </cell>
          <cell r="J1906" t="str">
            <v>Chemin de câble tôle</v>
          </cell>
          <cell r="K1906" t="str">
            <v>12</v>
          </cell>
          <cell r="L1906" t="str">
            <v>Accessoires</v>
          </cell>
          <cell r="M1906" t="str">
            <v>123</v>
          </cell>
          <cell r="N1906" t="str">
            <v>Dérivation</v>
          </cell>
          <cell r="O1906">
            <v>1</v>
          </cell>
        </row>
        <row r="1907">
          <cell r="A1907" t="str">
            <v>340500</v>
          </cell>
          <cell r="B1907">
            <v>340500</v>
          </cell>
          <cell r="C1907" t="str">
            <v>D P31 100x600 GS</v>
          </cell>
          <cell r="D1907" t="str">
            <v>DERIVATION P31 B H100 600 GS</v>
          </cell>
          <cell r="E1907" t="str">
            <v>GS</v>
          </cell>
          <cell r="F1907" t="str">
            <v>Galvanisation procédé Sendzimir</v>
          </cell>
          <cell r="G1907">
            <v>2</v>
          </cell>
          <cell r="H1907">
            <v>12300</v>
          </cell>
          <cell r="I1907">
            <v>1</v>
          </cell>
          <cell r="J1907" t="str">
            <v>Chemin de câble tôle</v>
          </cell>
          <cell r="K1907" t="str">
            <v>12</v>
          </cell>
          <cell r="L1907" t="str">
            <v>Accessoires</v>
          </cell>
          <cell r="M1907" t="str">
            <v>123</v>
          </cell>
          <cell r="N1907" t="str">
            <v>Dérivation</v>
          </cell>
          <cell r="O1907">
            <v>1</v>
          </cell>
        </row>
        <row r="1908">
          <cell r="A1908" t="str">
            <v>350518</v>
          </cell>
          <cell r="B1908">
            <v>350518</v>
          </cell>
          <cell r="C1908" t="str">
            <v>D P31 100x600 GC</v>
          </cell>
          <cell r="D1908" t="str">
            <v>DERIVATION P31 B H100 600 GC</v>
          </cell>
          <cell r="E1908" t="str">
            <v>GC</v>
          </cell>
          <cell r="F1908" t="str">
            <v>Galvanisation à chaud après fabrication</v>
          </cell>
          <cell r="G1908">
            <v>2.1800000000000002</v>
          </cell>
          <cell r="H1908">
            <v>12330</v>
          </cell>
          <cell r="I1908">
            <v>1</v>
          </cell>
          <cell r="J1908" t="str">
            <v>Chemin de câble tôle</v>
          </cell>
          <cell r="K1908" t="str">
            <v>12</v>
          </cell>
          <cell r="L1908" t="str">
            <v>Accessoires</v>
          </cell>
          <cell r="M1908" t="str">
            <v>123</v>
          </cell>
          <cell r="N1908" t="str">
            <v>Dérivation</v>
          </cell>
          <cell r="O1908">
            <v>1</v>
          </cell>
        </row>
        <row r="1909">
          <cell r="B1909" t="str">
            <v>X</v>
          </cell>
          <cell r="D1909">
            <v>0</v>
          </cell>
          <cell r="E1909" t="str">
            <v>x</v>
          </cell>
          <cell r="F1909" t="e">
            <v>#N/A</v>
          </cell>
          <cell r="G1909" t="str">
            <v>X</v>
          </cell>
          <cell r="H1909" t="str">
            <v>X</v>
          </cell>
          <cell r="I1909" t="str">
            <v>x</v>
          </cell>
          <cell r="K1909" t="str">
            <v>X</v>
          </cell>
          <cell r="L1909" t="e">
            <v>#VALUE!</v>
          </cell>
          <cell r="M1909" t="str">
            <v>X</v>
          </cell>
          <cell r="N1909" t="e">
            <v>#VALUE!</v>
          </cell>
        </row>
        <row r="1910">
          <cell r="A1910" t="str">
            <v>340862</v>
          </cell>
          <cell r="B1910">
            <v>340862</v>
          </cell>
          <cell r="C1910" t="str">
            <v>CVC90  P31 75 GS</v>
          </cell>
          <cell r="D1910" t="str">
            <v>COUV COUDE 90 P31 CFB 075 GS</v>
          </cell>
          <cell r="E1910" t="str">
            <v>GS</v>
          </cell>
          <cell r="F1910" t="str">
            <v>Galvanisation procédé Sendzimir</v>
          </cell>
          <cell r="G1910">
            <v>0.2</v>
          </cell>
          <cell r="H1910">
            <v>12300</v>
          </cell>
          <cell r="I1910">
            <v>1</v>
          </cell>
          <cell r="J1910" t="str">
            <v>Chemin de câble tôle</v>
          </cell>
          <cell r="K1910" t="str">
            <v>12</v>
          </cell>
          <cell r="L1910" t="str">
            <v>Accessoires</v>
          </cell>
          <cell r="M1910" t="str">
            <v>123</v>
          </cell>
          <cell r="N1910" t="str">
            <v>Dérivation</v>
          </cell>
          <cell r="O1910">
            <v>1</v>
          </cell>
        </row>
        <row r="1911">
          <cell r="A1911" t="str">
            <v>342862</v>
          </cell>
          <cell r="B1911">
            <v>342862</v>
          </cell>
          <cell r="C1911" t="str">
            <v>CVC90  P31 75 GC</v>
          </cell>
          <cell r="D1911" t="str">
            <v>COUV COUDE 90 P31 CFB 075 GC</v>
          </cell>
          <cell r="E1911" t="str">
            <v>GC</v>
          </cell>
          <cell r="F1911" t="str">
            <v>Galvanisation à chaud après fabrication</v>
          </cell>
          <cell r="G1911">
            <v>0.2</v>
          </cell>
          <cell r="H1911">
            <v>12330</v>
          </cell>
          <cell r="I1911">
            <v>1</v>
          </cell>
          <cell r="J1911" t="str">
            <v>Chemin de câble tôle</v>
          </cell>
          <cell r="K1911" t="str">
            <v>12</v>
          </cell>
          <cell r="L1911" t="str">
            <v>Accessoires</v>
          </cell>
          <cell r="M1911" t="str">
            <v>123</v>
          </cell>
          <cell r="N1911" t="str">
            <v>Dérivation</v>
          </cell>
          <cell r="O1911">
            <v>1</v>
          </cell>
        </row>
        <row r="1912">
          <cell r="A1912" t="str">
            <v>340863</v>
          </cell>
          <cell r="B1912">
            <v>340863</v>
          </cell>
          <cell r="C1912" t="str">
            <v>CVC90  P31 100 GS</v>
          </cell>
          <cell r="D1912" t="str">
            <v>COUV COUDE 90 P31 CFB 100 GS</v>
          </cell>
          <cell r="E1912" t="str">
            <v>GS</v>
          </cell>
          <cell r="F1912" t="str">
            <v>Galvanisation procédé Sendzimir</v>
          </cell>
          <cell r="G1912">
            <v>0.22</v>
          </cell>
          <cell r="H1912">
            <v>12300</v>
          </cell>
          <cell r="I1912">
            <v>1</v>
          </cell>
          <cell r="J1912" t="str">
            <v>Chemin de câble tôle</v>
          </cell>
          <cell r="K1912" t="str">
            <v>12</v>
          </cell>
          <cell r="L1912" t="str">
            <v>Accessoires</v>
          </cell>
          <cell r="M1912" t="str">
            <v>123</v>
          </cell>
          <cell r="N1912" t="str">
            <v>Dérivation</v>
          </cell>
          <cell r="O1912">
            <v>1</v>
          </cell>
        </row>
        <row r="1913">
          <cell r="A1913" t="str">
            <v>342863</v>
          </cell>
          <cell r="B1913">
            <v>342863</v>
          </cell>
          <cell r="C1913" t="str">
            <v>CVC90  P31 100 GC</v>
          </cell>
          <cell r="D1913" t="str">
            <v>COUV COUDE 90 P31 CFB 100 GC</v>
          </cell>
          <cell r="E1913" t="str">
            <v>GC</v>
          </cell>
          <cell r="F1913" t="str">
            <v>Galvanisation à chaud après fabrication</v>
          </cell>
          <cell r="G1913">
            <v>0.22</v>
          </cell>
          <cell r="H1913">
            <v>12330</v>
          </cell>
          <cell r="I1913">
            <v>1</v>
          </cell>
          <cell r="J1913" t="str">
            <v>Chemin de câble tôle</v>
          </cell>
          <cell r="K1913" t="str">
            <v>12</v>
          </cell>
          <cell r="L1913" t="str">
            <v>Accessoires</v>
          </cell>
          <cell r="M1913" t="str">
            <v>123</v>
          </cell>
          <cell r="N1913" t="str">
            <v>Dérivation</v>
          </cell>
          <cell r="O1913">
            <v>1</v>
          </cell>
        </row>
        <row r="1914">
          <cell r="A1914" t="str">
            <v>340864</v>
          </cell>
          <cell r="B1914">
            <v>340864</v>
          </cell>
          <cell r="C1914" t="str">
            <v>CVC90  P31 150 GS</v>
          </cell>
          <cell r="D1914" t="str">
            <v>COUV COUDE 90 P31 CFB 150 GS</v>
          </cell>
          <cell r="E1914" t="str">
            <v>GS</v>
          </cell>
          <cell r="F1914" t="str">
            <v>Galvanisation procédé Sendzimir</v>
          </cell>
          <cell r="G1914">
            <v>0.46</v>
          </cell>
          <cell r="H1914">
            <v>12300</v>
          </cell>
          <cell r="I1914">
            <v>1</v>
          </cell>
          <cell r="J1914" t="str">
            <v>Chemin de câble tôle</v>
          </cell>
          <cell r="K1914" t="str">
            <v>12</v>
          </cell>
          <cell r="L1914" t="str">
            <v>Accessoires</v>
          </cell>
          <cell r="M1914" t="str">
            <v>123</v>
          </cell>
          <cell r="N1914" t="str">
            <v>Dérivation</v>
          </cell>
          <cell r="O1914">
            <v>1</v>
          </cell>
        </row>
        <row r="1915">
          <cell r="A1915" t="str">
            <v>342864</v>
          </cell>
          <cell r="B1915">
            <v>342864</v>
          </cell>
          <cell r="C1915" t="str">
            <v>CVC90  P31 150 GC</v>
          </cell>
          <cell r="D1915" t="str">
            <v>COUV COUDE 90 P31 CFB 150 GC</v>
          </cell>
          <cell r="E1915" t="str">
            <v>GC</v>
          </cell>
          <cell r="F1915" t="str">
            <v>Galvanisation à chaud après fabrication</v>
          </cell>
          <cell r="G1915">
            <v>0.46</v>
          </cell>
          <cell r="H1915">
            <v>12330</v>
          </cell>
          <cell r="I1915">
            <v>1</v>
          </cell>
          <cell r="J1915" t="str">
            <v>Chemin de câble tôle</v>
          </cell>
          <cell r="K1915" t="str">
            <v>12</v>
          </cell>
          <cell r="L1915" t="str">
            <v>Accessoires</v>
          </cell>
          <cell r="M1915" t="str">
            <v>123</v>
          </cell>
          <cell r="N1915" t="str">
            <v>Dérivation</v>
          </cell>
          <cell r="O1915">
            <v>1</v>
          </cell>
        </row>
        <row r="1916">
          <cell r="A1916" t="str">
            <v>340865</v>
          </cell>
          <cell r="B1916">
            <v>340865</v>
          </cell>
          <cell r="C1916" t="str">
            <v>CVC90  P31 200 GS</v>
          </cell>
          <cell r="D1916" t="str">
            <v>COUV COUDE 90 P31 CFB 200 GS</v>
          </cell>
          <cell r="E1916" t="str">
            <v>GS</v>
          </cell>
          <cell r="F1916" t="str">
            <v>Galvanisation procédé Sendzimir</v>
          </cell>
          <cell r="G1916">
            <v>0.67</v>
          </cell>
          <cell r="H1916">
            <v>12300</v>
          </cell>
          <cell r="I1916">
            <v>1</v>
          </cell>
          <cell r="J1916" t="str">
            <v>Chemin de câble tôle</v>
          </cell>
          <cell r="K1916" t="str">
            <v>12</v>
          </cell>
          <cell r="L1916" t="str">
            <v>Accessoires</v>
          </cell>
          <cell r="M1916" t="str">
            <v>123</v>
          </cell>
          <cell r="N1916" t="str">
            <v>Dérivation</v>
          </cell>
          <cell r="O1916">
            <v>1</v>
          </cell>
        </row>
        <row r="1917">
          <cell r="A1917" t="str">
            <v>342865</v>
          </cell>
          <cell r="B1917">
            <v>342865</v>
          </cell>
          <cell r="C1917" t="str">
            <v>CVC90  P31 200 GC</v>
          </cell>
          <cell r="D1917" t="str">
            <v>COUV COUDE 90 P31 CFB 200 GC</v>
          </cell>
          <cell r="E1917" t="str">
            <v>GC</v>
          </cell>
          <cell r="F1917" t="str">
            <v>Galvanisation à chaud après fabrication</v>
          </cell>
          <cell r="G1917">
            <v>0.67</v>
          </cell>
          <cell r="H1917">
            <v>12330</v>
          </cell>
          <cell r="I1917">
            <v>1</v>
          </cell>
          <cell r="J1917" t="str">
            <v>Chemin de câble tôle</v>
          </cell>
          <cell r="K1917" t="str">
            <v>12</v>
          </cell>
          <cell r="L1917" t="str">
            <v>Accessoires</v>
          </cell>
          <cell r="M1917" t="str">
            <v>123</v>
          </cell>
          <cell r="N1917" t="str">
            <v>Dérivation</v>
          </cell>
          <cell r="O1917">
            <v>1</v>
          </cell>
        </row>
        <row r="1918">
          <cell r="A1918" t="str">
            <v>340866</v>
          </cell>
          <cell r="B1918">
            <v>340866</v>
          </cell>
          <cell r="C1918" t="str">
            <v>CVC90  P31 300 GS</v>
          </cell>
          <cell r="D1918" t="str">
            <v>COUV COUDE 90 P31 CFB 300 GS</v>
          </cell>
          <cell r="E1918" t="str">
            <v>GS</v>
          </cell>
          <cell r="F1918" t="str">
            <v>Galvanisation procédé Sendzimir</v>
          </cell>
          <cell r="G1918">
            <v>1.1299999999999999</v>
          </cell>
          <cell r="H1918">
            <v>12300</v>
          </cell>
          <cell r="I1918">
            <v>1</v>
          </cell>
          <cell r="J1918" t="str">
            <v>Chemin de câble tôle</v>
          </cell>
          <cell r="K1918" t="str">
            <v>12</v>
          </cell>
          <cell r="L1918" t="str">
            <v>Accessoires</v>
          </cell>
          <cell r="M1918" t="str">
            <v>123</v>
          </cell>
          <cell r="N1918" t="str">
            <v>Dérivation</v>
          </cell>
          <cell r="O1918">
            <v>1</v>
          </cell>
        </row>
        <row r="1919">
          <cell r="A1919" t="str">
            <v>342866</v>
          </cell>
          <cell r="B1919">
            <v>342866</v>
          </cell>
          <cell r="C1919" t="str">
            <v>CVC90  P31 300 GC</v>
          </cell>
          <cell r="D1919" t="str">
            <v>COUV COUDE 90 P31 CFB 300 GC</v>
          </cell>
          <cell r="E1919" t="str">
            <v>GC</v>
          </cell>
          <cell r="F1919" t="str">
            <v>Galvanisation à chaud après fabrication</v>
          </cell>
          <cell r="G1919">
            <v>1.1299999999999999</v>
          </cell>
          <cell r="H1919">
            <v>12330</v>
          </cell>
          <cell r="I1919">
            <v>1</v>
          </cell>
          <cell r="J1919" t="str">
            <v>Chemin de câble tôle</v>
          </cell>
          <cell r="K1919" t="str">
            <v>12</v>
          </cell>
          <cell r="L1919" t="str">
            <v>Accessoires</v>
          </cell>
          <cell r="M1919" t="str">
            <v>123</v>
          </cell>
          <cell r="N1919" t="str">
            <v>Dérivation</v>
          </cell>
          <cell r="O1919">
            <v>1</v>
          </cell>
        </row>
        <row r="1920">
          <cell r="A1920" t="str">
            <v>340867</v>
          </cell>
          <cell r="B1920">
            <v>340867</v>
          </cell>
          <cell r="C1920" t="str">
            <v>CVC90  P31 400 GS</v>
          </cell>
          <cell r="D1920" t="str">
            <v>COUV COUDE 90 P31 CFB 400 GS</v>
          </cell>
          <cell r="E1920" t="str">
            <v>GS</v>
          </cell>
          <cell r="F1920" t="str">
            <v>Galvanisation procédé Sendzimir</v>
          </cell>
          <cell r="G1920">
            <v>2.17</v>
          </cell>
          <cell r="H1920">
            <v>12300</v>
          </cell>
          <cell r="I1920">
            <v>1</v>
          </cell>
          <cell r="J1920" t="str">
            <v>Chemin de câble tôle</v>
          </cell>
          <cell r="K1920" t="str">
            <v>12</v>
          </cell>
          <cell r="L1920" t="str">
            <v>Accessoires</v>
          </cell>
          <cell r="M1920" t="str">
            <v>123</v>
          </cell>
          <cell r="N1920" t="str">
            <v>Dérivation</v>
          </cell>
          <cell r="O1920">
            <v>1</v>
          </cell>
        </row>
        <row r="1921">
          <cell r="A1921" t="str">
            <v>342867</v>
          </cell>
          <cell r="B1921">
            <v>342867</v>
          </cell>
          <cell r="C1921" t="str">
            <v>CVC90  P31 400 GC</v>
          </cell>
          <cell r="D1921" t="str">
            <v>COUV COUDE 90 P31 CFB 400 GC</v>
          </cell>
          <cell r="E1921" t="str">
            <v>GC</v>
          </cell>
          <cell r="F1921" t="str">
            <v>Galvanisation à chaud après fabrication</v>
          </cell>
          <cell r="G1921">
            <v>2.17</v>
          </cell>
          <cell r="H1921">
            <v>12330</v>
          </cell>
          <cell r="I1921">
            <v>1</v>
          </cell>
          <cell r="J1921" t="str">
            <v>Chemin de câble tôle</v>
          </cell>
          <cell r="K1921" t="str">
            <v>12</v>
          </cell>
          <cell r="L1921" t="str">
            <v>Accessoires</v>
          </cell>
          <cell r="M1921" t="str">
            <v>123</v>
          </cell>
          <cell r="N1921" t="str">
            <v>Dérivation</v>
          </cell>
          <cell r="O1921">
            <v>1</v>
          </cell>
        </row>
        <row r="1922">
          <cell r="A1922" t="str">
            <v>340868</v>
          </cell>
          <cell r="B1922">
            <v>340868</v>
          </cell>
          <cell r="C1922" t="str">
            <v>CVC90  P31 500 GS</v>
          </cell>
          <cell r="D1922" t="str">
            <v>COUV COUDE 90 P31 CFB 500 GS</v>
          </cell>
          <cell r="E1922" t="str">
            <v>GS</v>
          </cell>
          <cell r="F1922" t="str">
            <v>Galvanisation procédé Sendzimir</v>
          </cell>
          <cell r="G1922">
            <v>3.14</v>
          </cell>
          <cell r="H1922">
            <v>12300</v>
          </cell>
          <cell r="I1922">
            <v>1</v>
          </cell>
          <cell r="J1922" t="str">
            <v>Chemin de câble tôle</v>
          </cell>
          <cell r="K1922" t="str">
            <v>12</v>
          </cell>
          <cell r="L1922" t="str">
            <v>Accessoires</v>
          </cell>
          <cell r="M1922" t="str">
            <v>123</v>
          </cell>
          <cell r="N1922" t="str">
            <v>Dérivation</v>
          </cell>
          <cell r="O1922">
            <v>1</v>
          </cell>
        </row>
        <row r="1923">
          <cell r="A1923" t="str">
            <v>342868</v>
          </cell>
          <cell r="B1923">
            <v>342868</v>
          </cell>
          <cell r="C1923" t="str">
            <v>CVC90  P31 500 GC</v>
          </cell>
          <cell r="D1923" t="str">
            <v>COUV COUDE 90 P31 CFB 500 GC</v>
          </cell>
          <cell r="E1923" t="str">
            <v>GC</v>
          </cell>
          <cell r="F1923" t="str">
            <v>Galvanisation à chaud après fabrication</v>
          </cell>
          <cell r="G1923">
            <v>3.14</v>
          </cell>
          <cell r="H1923">
            <v>12330</v>
          </cell>
          <cell r="I1923">
            <v>1</v>
          </cell>
          <cell r="J1923" t="str">
            <v>Chemin de câble tôle</v>
          </cell>
          <cell r="K1923" t="str">
            <v>12</v>
          </cell>
          <cell r="L1923" t="str">
            <v>Accessoires</v>
          </cell>
          <cell r="M1923" t="str">
            <v>123</v>
          </cell>
          <cell r="N1923" t="str">
            <v>Dérivation</v>
          </cell>
          <cell r="O1923">
            <v>1</v>
          </cell>
        </row>
        <row r="1924">
          <cell r="A1924" t="str">
            <v>343314</v>
          </cell>
          <cell r="B1924">
            <v>343314</v>
          </cell>
          <cell r="C1924" t="str">
            <v>CVC90  P31 600 GC</v>
          </cell>
          <cell r="D1924" t="str">
            <v>COUV COUDE 90 P31 CFB 600 GC</v>
          </cell>
          <cell r="E1924" t="str">
            <v>GC</v>
          </cell>
          <cell r="F1924" t="str">
            <v>Galvanisation à chaud après fabrication</v>
          </cell>
          <cell r="G1924">
            <v>4.1100000000000003</v>
          </cell>
          <cell r="H1924">
            <v>12330</v>
          </cell>
          <cell r="I1924">
            <v>1</v>
          </cell>
          <cell r="J1924" t="str">
            <v>Chemin de câble tôle</v>
          </cell>
          <cell r="K1924" t="str">
            <v>12</v>
          </cell>
          <cell r="L1924" t="str">
            <v>Accessoires</v>
          </cell>
          <cell r="M1924" t="str">
            <v>123</v>
          </cell>
          <cell r="N1924" t="str">
            <v>Dérivation</v>
          </cell>
          <cell r="O1924">
            <v>1</v>
          </cell>
        </row>
        <row r="1925">
          <cell r="A1925" t="str">
            <v>340869</v>
          </cell>
          <cell r="B1925">
            <v>340869</v>
          </cell>
          <cell r="C1925" t="str">
            <v>CVC90  P31 600 GS</v>
          </cell>
          <cell r="D1925" t="str">
            <v>COUV COUDE 90 P31 CFB 600 GS</v>
          </cell>
          <cell r="E1925" t="str">
            <v>GS</v>
          </cell>
          <cell r="F1925" t="str">
            <v>Galvanisation procédé Sendzimir</v>
          </cell>
          <cell r="G1925">
            <v>4.1100000000000003</v>
          </cell>
          <cell r="H1925">
            <v>12300</v>
          </cell>
          <cell r="I1925">
            <v>1</v>
          </cell>
          <cell r="J1925" t="str">
            <v>Chemin de câble tôle</v>
          </cell>
          <cell r="K1925" t="str">
            <v>12</v>
          </cell>
          <cell r="L1925" t="str">
            <v>Accessoires</v>
          </cell>
          <cell r="M1925" t="str">
            <v>123</v>
          </cell>
          <cell r="N1925" t="str">
            <v>Dérivation</v>
          </cell>
          <cell r="O1925">
            <v>1</v>
          </cell>
        </row>
        <row r="1926">
          <cell r="A1926" t="str">
            <v>340871</v>
          </cell>
          <cell r="B1926">
            <v>340871</v>
          </cell>
          <cell r="C1926" t="str">
            <v>CVC45  P31 75 GS</v>
          </cell>
          <cell r="D1926" t="str">
            <v>COUV COUDE 45 P31 CFB 075 GS</v>
          </cell>
          <cell r="E1926" t="str">
            <v>GS</v>
          </cell>
          <cell r="F1926" t="str">
            <v>Galvanisation procédé Sendzimir</v>
          </cell>
          <cell r="G1926">
            <v>0.12</v>
          </cell>
          <cell r="H1926">
            <v>12300</v>
          </cell>
          <cell r="I1926">
            <v>1</v>
          </cell>
          <cell r="J1926" t="str">
            <v>Chemin de câble tôle</v>
          </cell>
          <cell r="K1926" t="str">
            <v>12</v>
          </cell>
          <cell r="L1926" t="str">
            <v>Accessoires</v>
          </cell>
          <cell r="M1926" t="str">
            <v>123</v>
          </cell>
          <cell r="N1926" t="str">
            <v>Dérivation</v>
          </cell>
          <cell r="O1926">
            <v>1</v>
          </cell>
        </row>
        <row r="1927">
          <cell r="A1927" t="str">
            <v>342871</v>
          </cell>
          <cell r="B1927">
            <v>342871</v>
          </cell>
          <cell r="C1927" t="str">
            <v>CVC45  P31 75 GC</v>
          </cell>
          <cell r="D1927" t="str">
            <v>COUV COUDE 45 P31 CFB 075 GC</v>
          </cell>
          <cell r="E1927" t="str">
            <v>GC</v>
          </cell>
          <cell r="F1927" t="str">
            <v>Galvanisation à chaud après fabrication</v>
          </cell>
          <cell r="G1927">
            <v>0.12</v>
          </cell>
          <cell r="H1927">
            <v>12330</v>
          </cell>
          <cell r="I1927">
            <v>1</v>
          </cell>
          <cell r="J1927" t="str">
            <v>Chemin de câble tôle</v>
          </cell>
          <cell r="K1927" t="str">
            <v>12</v>
          </cell>
          <cell r="L1927" t="str">
            <v>Accessoires</v>
          </cell>
          <cell r="M1927" t="str">
            <v>123</v>
          </cell>
          <cell r="N1927" t="str">
            <v>Dérivation</v>
          </cell>
          <cell r="O1927">
            <v>1</v>
          </cell>
        </row>
        <row r="1928">
          <cell r="A1928" t="str">
            <v>340872</v>
          </cell>
          <cell r="B1928">
            <v>340872</v>
          </cell>
          <cell r="C1928" t="str">
            <v>CVC45  P31 100 GS</v>
          </cell>
          <cell r="D1928" t="str">
            <v>COUV COUDE 45 P31 CFB 100 GS</v>
          </cell>
          <cell r="E1928" t="str">
            <v>GS</v>
          </cell>
          <cell r="F1928" t="str">
            <v>Galvanisation procédé Sendzimir</v>
          </cell>
          <cell r="G1928">
            <v>0.18</v>
          </cell>
          <cell r="H1928">
            <v>12300</v>
          </cell>
          <cell r="I1928">
            <v>1</v>
          </cell>
          <cell r="J1928" t="str">
            <v>Chemin de câble tôle</v>
          </cell>
          <cell r="K1928" t="str">
            <v>12</v>
          </cell>
          <cell r="L1928" t="str">
            <v>Accessoires</v>
          </cell>
          <cell r="M1928" t="str">
            <v>123</v>
          </cell>
          <cell r="N1928" t="str">
            <v>Dérivation</v>
          </cell>
          <cell r="O1928">
            <v>1</v>
          </cell>
        </row>
        <row r="1929">
          <cell r="A1929" t="str">
            <v>342872</v>
          </cell>
          <cell r="B1929">
            <v>342872</v>
          </cell>
          <cell r="C1929" t="str">
            <v>CVC45  P31 100 GC</v>
          </cell>
          <cell r="D1929" t="str">
            <v>COUV COUDE 45 P31 CFB 100 GC</v>
          </cell>
          <cell r="E1929" t="str">
            <v>GC</v>
          </cell>
          <cell r="F1929" t="str">
            <v>Galvanisation à chaud après fabrication</v>
          </cell>
          <cell r="G1929">
            <v>0.18</v>
          </cell>
          <cell r="H1929">
            <v>12330</v>
          </cell>
          <cell r="I1929">
            <v>1</v>
          </cell>
          <cell r="J1929" t="str">
            <v>Chemin de câble tôle</v>
          </cell>
          <cell r="K1929" t="str">
            <v>12</v>
          </cell>
          <cell r="L1929" t="str">
            <v>Accessoires</v>
          </cell>
          <cell r="M1929" t="str">
            <v>123</v>
          </cell>
          <cell r="N1929" t="str">
            <v>Dérivation</v>
          </cell>
          <cell r="O1929">
            <v>1</v>
          </cell>
        </row>
        <row r="1930">
          <cell r="A1930" t="str">
            <v>340873</v>
          </cell>
          <cell r="B1930">
            <v>340873</v>
          </cell>
          <cell r="C1930" t="str">
            <v>CVC45  P31 150 GS</v>
          </cell>
          <cell r="D1930" t="str">
            <v>COUV COUDE 45 P31 CFB 150 GS</v>
          </cell>
          <cell r="E1930" t="str">
            <v>GS</v>
          </cell>
          <cell r="F1930" t="str">
            <v>Galvanisation procédé Sendzimir</v>
          </cell>
          <cell r="G1930">
            <v>0.28000000000000003</v>
          </cell>
          <cell r="H1930">
            <v>12300</v>
          </cell>
          <cell r="I1930">
            <v>1</v>
          </cell>
          <cell r="J1930" t="str">
            <v>Chemin de câble tôle</v>
          </cell>
          <cell r="K1930" t="str">
            <v>12</v>
          </cell>
          <cell r="L1930" t="str">
            <v>Accessoires</v>
          </cell>
          <cell r="M1930" t="str">
            <v>123</v>
          </cell>
          <cell r="N1930" t="str">
            <v>Dérivation</v>
          </cell>
          <cell r="O1930">
            <v>1</v>
          </cell>
        </row>
        <row r="1931">
          <cell r="A1931" t="str">
            <v>342873</v>
          </cell>
          <cell r="B1931">
            <v>342873</v>
          </cell>
          <cell r="C1931" t="str">
            <v>CVC45  P31 150 GC</v>
          </cell>
          <cell r="D1931" t="str">
            <v>COUV COUDE 45 P31 CFB 150 GC</v>
          </cell>
          <cell r="E1931" t="str">
            <v>GC</v>
          </cell>
          <cell r="F1931" t="str">
            <v>Galvanisation à chaud après fabrication</v>
          </cell>
          <cell r="G1931">
            <v>0.28000000000000003</v>
          </cell>
          <cell r="H1931">
            <v>12330</v>
          </cell>
          <cell r="I1931">
            <v>1</v>
          </cell>
          <cell r="J1931" t="str">
            <v>Chemin de câble tôle</v>
          </cell>
          <cell r="K1931" t="str">
            <v>12</v>
          </cell>
          <cell r="L1931" t="str">
            <v>Accessoires</v>
          </cell>
          <cell r="M1931" t="str">
            <v>123</v>
          </cell>
          <cell r="N1931" t="str">
            <v>Dérivation</v>
          </cell>
          <cell r="O1931">
            <v>1</v>
          </cell>
        </row>
        <row r="1932">
          <cell r="A1932" t="str">
            <v>340874</v>
          </cell>
          <cell r="B1932">
            <v>340874</v>
          </cell>
          <cell r="C1932" t="str">
            <v>CVC45  P31 200 GS</v>
          </cell>
          <cell r="D1932" t="str">
            <v>COUV COUDE 45 P31 CFB 200 GS</v>
          </cell>
          <cell r="E1932" t="str">
            <v>GS</v>
          </cell>
          <cell r="F1932" t="str">
            <v>Galvanisation procédé Sendzimir</v>
          </cell>
          <cell r="G1932">
            <v>0.4</v>
          </cell>
          <cell r="H1932">
            <v>12300</v>
          </cell>
          <cell r="I1932">
            <v>1</v>
          </cell>
          <cell r="J1932" t="str">
            <v>Chemin de câble tôle</v>
          </cell>
          <cell r="K1932" t="str">
            <v>12</v>
          </cell>
          <cell r="L1932" t="str">
            <v>Accessoires</v>
          </cell>
          <cell r="M1932" t="str">
            <v>123</v>
          </cell>
          <cell r="N1932" t="str">
            <v>Dérivation</v>
          </cell>
          <cell r="O1932">
            <v>1</v>
          </cell>
        </row>
        <row r="1933">
          <cell r="A1933" t="str">
            <v>342874</v>
          </cell>
          <cell r="B1933">
            <v>342874</v>
          </cell>
          <cell r="C1933" t="str">
            <v>CVC45  P31 200 GC</v>
          </cell>
          <cell r="D1933" t="str">
            <v>COUV COUDE 45 P31 CFB 200 GC</v>
          </cell>
          <cell r="E1933" t="str">
            <v>GC</v>
          </cell>
          <cell r="F1933" t="str">
            <v>Galvanisation à chaud après fabrication</v>
          </cell>
          <cell r="G1933">
            <v>0.4</v>
          </cell>
          <cell r="H1933">
            <v>12330</v>
          </cell>
          <cell r="I1933">
            <v>1</v>
          </cell>
          <cell r="J1933" t="str">
            <v>Chemin de câble tôle</v>
          </cell>
          <cell r="K1933" t="str">
            <v>12</v>
          </cell>
          <cell r="L1933" t="str">
            <v>Accessoires</v>
          </cell>
          <cell r="M1933" t="str">
            <v>123</v>
          </cell>
          <cell r="N1933" t="str">
            <v>Dérivation</v>
          </cell>
          <cell r="O1933">
            <v>1</v>
          </cell>
        </row>
        <row r="1934">
          <cell r="A1934" t="str">
            <v>340875</v>
          </cell>
          <cell r="B1934">
            <v>340875</v>
          </cell>
          <cell r="C1934" t="str">
            <v>CVC45  P31 300 GS</v>
          </cell>
          <cell r="D1934" t="str">
            <v>COUV COUDE 45 P31 CFB 300 GS</v>
          </cell>
          <cell r="E1934" t="str">
            <v>GS</v>
          </cell>
          <cell r="F1934" t="str">
            <v>Galvanisation procédé Sendzimir</v>
          </cell>
          <cell r="G1934">
            <v>0.65</v>
          </cell>
          <cell r="H1934">
            <v>12300</v>
          </cell>
          <cell r="I1934">
            <v>1</v>
          </cell>
          <cell r="J1934" t="str">
            <v>Chemin de câble tôle</v>
          </cell>
          <cell r="K1934" t="str">
            <v>12</v>
          </cell>
          <cell r="L1934" t="str">
            <v>Accessoires</v>
          </cell>
          <cell r="M1934" t="str">
            <v>123</v>
          </cell>
          <cell r="N1934" t="str">
            <v>Dérivation</v>
          </cell>
          <cell r="O1934">
            <v>1</v>
          </cell>
        </row>
        <row r="1935">
          <cell r="A1935" t="str">
            <v>342875</v>
          </cell>
          <cell r="B1935">
            <v>342875</v>
          </cell>
          <cell r="C1935" t="str">
            <v>CVC45  P31 300 GC</v>
          </cell>
          <cell r="D1935" t="str">
            <v>COUV COUDE 45 P31 CFB 300 GC</v>
          </cell>
          <cell r="E1935" t="str">
            <v>GC</v>
          </cell>
          <cell r="F1935" t="str">
            <v>Galvanisation à chaud après fabrication</v>
          </cell>
          <cell r="G1935">
            <v>0.65</v>
          </cell>
          <cell r="H1935">
            <v>12330</v>
          </cell>
          <cell r="I1935">
            <v>1</v>
          </cell>
          <cell r="J1935" t="str">
            <v>Chemin de câble tôle</v>
          </cell>
          <cell r="K1935" t="str">
            <v>12</v>
          </cell>
          <cell r="L1935" t="str">
            <v>Accessoires</v>
          </cell>
          <cell r="M1935" t="str">
            <v>123</v>
          </cell>
          <cell r="N1935" t="str">
            <v>Dérivation</v>
          </cell>
          <cell r="O1935">
            <v>1</v>
          </cell>
        </row>
        <row r="1936">
          <cell r="A1936" t="str">
            <v>340876</v>
          </cell>
          <cell r="B1936">
            <v>340876</v>
          </cell>
          <cell r="C1936" t="str">
            <v>CVC45  P31 400 GS</v>
          </cell>
          <cell r="D1936" t="str">
            <v>COUV COUDE 45 P31 CFB 400 GS</v>
          </cell>
          <cell r="E1936" t="str">
            <v>GS</v>
          </cell>
          <cell r="F1936" t="str">
            <v>Galvanisation procédé Sendzimir</v>
          </cell>
          <cell r="G1936">
            <v>1.1100000000000001</v>
          </cell>
          <cell r="H1936">
            <v>12300</v>
          </cell>
          <cell r="I1936">
            <v>1</v>
          </cell>
          <cell r="J1936" t="str">
            <v>Chemin de câble tôle</v>
          </cell>
          <cell r="K1936" t="str">
            <v>12</v>
          </cell>
          <cell r="L1936" t="str">
            <v>Accessoires</v>
          </cell>
          <cell r="M1936" t="str">
            <v>123</v>
          </cell>
          <cell r="N1936" t="str">
            <v>Dérivation</v>
          </cell>
          <cell r="O1936">
            <v>1</v>
          </cell>
        </row>
        <row r="1937">
          <cell r="A1937" t="str">
            <v>342876</v>
          </cell>
          <cell r="B1937">
            <v>342876</v>
          </cell>
          <cell r="C1937" t="str">
            <v>CVC45  P31 400 GC</v>
          </cell>
          <cell r="D1937" t="str">
            <v>COUV COUDE 45 P31 CFB 400 GC</v>
          </cell>
          <cell r="E1937" t="str">
            <v>GC</v>
          </cell>
          <cell r="F1937" t="str">
            <v>Galvanisation à chaud après fabrication</v>
          </cell>
          <cell r="G1937">
            <v>1.1100000000000001</v>
          </cell>
          <cell r="H1937">
            <v>12330</v>
          </cell>
          <cell r="I1937">
            <v>1</v>
          </cell>
          <cell r="J1937" t="str">
            <v>Chemin de câble tôle</v>
          </cell>
          <cell r="K1937" t="str">
            <v>12</v>
          </cell>
          <cell r="L1937" t="str">
            <v>Accessoires</v>
          </cell>
          <cell r="M1937" t="str">
            <v>123</v>
          </cell>
          <cell r="N1937" t="str">
            <v>Dérivation</v>
          </cell>
          <cell r="O1937">
            <v>1</v>
          </cell>
        </row>
        <row r="1938">
          <cell r="A1938" t="str">
            <v>340877</v>
          </cell>
          <cell r="B1938">
            <v>340877</v>
          </cell>
          <cell r="C1938" t="str">
            <v>CVC45  P31 500 GS</v>
          </cell>
          <cell r="D1938" t="str">
            <v>COUV COUDE 45 P31 CFB 500 GS</v>
          </cell>
          <cell r="E1938" t="str">
            <v>GS</v>
          </cell>
          <cell r="F1938" t="str">
            <v>Galvanisation procédé Sendzimir</v>
          </cell>
          <cell r="G1938">
            <v>1.51</v>
          </cell>
          <cell r="H1938">
            <v>12300</v>
          </cell>
          <cell r="I1938">
            <v>1</v>
          </cell>
          <cell r="J1938" t="str">
            <v>Chemin de câble tôle</v>
          </cell>
          <cell r="K1938" t="str">
            <v>12</v>
          </cell>
          <cell r="L1938" t="str">
            <v>Accessoires</v>
          </cell>
          <cell r="M1938" t="str">
            <v>123</v>
          </cell>
          <cell r="N1938" t="str">
            <v>Dérivation</v>
          </cell>
          <cell r="O1938">
            <v>1</v>
          </cell>
        </row>
        <row r="1939">
          <cell r="A1939" t="str">
            <v>342877</v>
          </cell>
          <cell r="B1939">
            <v>342877</v>
          </cell>
          <cell r="C1939" t="str">
            <v>CVC45  P31 500 GC</v>
          </cell>
          <cell r="D1939" t="str">
            <v>COUV COUDE 45 P31 CFB 500 GC</v>
          </cell>
          <cell r="E1939" t="str">
            <v>GC</v>
          </cell>
          <cell r="F1939" t="str">
            <v>Galvanisation à chaud après fabrication</v>
          </cell>
          <cell r="G1939">
            <v>1.51</v>
          </cell>
          <cell r="H1939">
            <v>12330</v>
          </cell>
          <cell r="I1939">
            <v>1</v>
          </cell>
          <cell r="J1939" t="str">
            <v>Chemin de câble tôle</v>
          </cell>
          <cell r="K1939" t="str">
            <v>12</v>
          </cell>
          <cell r="L1939" t="str">
            <v>Accessoires</v>
          </cell>
          <cell r="M1939" t="str">
            <v>123</v>
          </cell>
          <cell r="N1939" t="str">
            <v>Dérivation</v>
          </cell>
          <cell r="O1939">
            <v>1</v>
          </cell>
        </row>
        <row r="1940">
          <cell r="A1940" t="str">
            <v>343323</v>
          </cell>
          <cell r="B1940">
            <v>343323</v>
          </cell>
          <cell r="C1940" t="str">
            <v>CVC45  P31 600 GC</v>
          </cell>
          <cell r="D1940" t="str">
            <v>COUV COUDE 45 P31 CFB 600 GC</v>
          </cell>
          <cell r="E1940" t="str">
            <v>GC</v>
          </cell>
          <cell r="F1940" t="str">
            <v>Galvanisation à chaud après fabrication</v>
          </cell>
          <cell r="G1940">
            <v>1.73</v>
          </cell>
          <cell r="H1940">
            <v>12330</v>
          </cell>
          <cell r="I1940">
            <v>1</v>
          </cell>
          <cell r="J1940" t="str">
            <v>Chemin de câble tôle</v>
          </cell>
          <cell r="K1940" t="str">
            <v>12</v>
          </cell>
          <cell r="L1940" t="str">
            <v>Accessoires</v>
          </cell>
          <cell r="M1940" t="str">
            <v>123</v>
          </cell>
          <cell r="N1940" t="str">
            <v>Dérivation</v>
          </cell>
          <cell r="O1940">
            <v>1</v>
          </cell>
        </row>
        <row r="1941">
          <cell r="A1941" t="str">
            <v>340878</v>
          </cell>
          <cell r="B1941">
            <v>340878</v>
          </cell>
          <cell r="C1941" t="str">
            <v>CVC45  P31 600 GS</v>
          </cell>
          <cell r="D1941" t="str">
            <v>COUV COUDE 45 P31 CFB 600 GS</v>
          </cell>
          <cell r="E1941" t="str">
            <v>GS</v>
          </cell>
          <cell r="F1941" t="str">
            <v>Galvanisation procédé Sendzimir</v>
          </cell>
          <cell r="G1941">
            <v>1.89</v>
          </cell>
          <cell r="H1941">
            <v>12300</v>
          </cell>
          <cell r="I1941">
            <v>1</v>
          </cell>
          <cell r="J1941" t="str">
            <v>Chemin de câble tôle</v>
          </cell>
          <cell r="K1941" t="str">
            <v>12</v>
          </cell>
          <cell r="L1941" t="str">
            <v>Accessoires</v>
          </cell>
          <cell r="M1941" t="str">
            <v>123</v>
          </cell>
          <cell r="N1941" t="str">
            <v>Dérivation</v>
          </cell>
          <cell r="O1941">
            <v>1</v>
          </cell>
        </row>
        <row r="1942">
          <cell r="A1942" t="str">
            <v>340889</v>
          </cell>
          <cell r="B1942">
            <v>340889</v>
          </cell>
          <cell r="C1942" t="str">
            <v>CVCC P31 75 GS</v>
          </cell>
          <cell r="D1942" t="str">
            <v>COUV CPL CONC P31 CIR 75 GS</v>
          </cell>
          <cell r="E1942" t="str">
            <v>GS</v>
          </cell>
          <cell r="F1942" t="str">
            <v>Galvanisation procédé Sendzimir</v>
          </cell>
          <cell r="G1942">
            <v>0.28000000000000003</v>
          </cell>
          <cell r="H1942">
            <v>12300</v>
          </cell>
          <cell r="I1942">
            <v>1</v>
          </cell>
          <cell r="J1942" t="str">
            <v>Chemin de câble tôle</v>
          </cell>
          <cell r="K1942" t="str">
            <v>12</v>
          </cell>
          <cell r="L1942" t="str">
            <v>Accessoires</v>
          </cell>
          <cell r="M1942" t="str">
            <v>123</v>
          </cell>
          <cell r="N1942" t="str">
            <v>Dérivation</v>
          </cell>
          <cell r="O1942">
            <v>1</v>
          </cell>
        </row>
        <row r="1943">
          <cell r="A1943" t="str">
            <v>342889</v>
          </cell>
          <cell r="B1943">
            <v>342889</v>
          </cell>
          <cell r="C1943" t="str">
            <v>CVCC P31 75 GC</v>
          </cell>
          <cell r="D1943" t="str">
            <v>COUV CPL CONC P31 CIR 75 GC</v>
          </cell>
          <cell r="E1943" t="str">
            <v>GC</v>
          </cell>
          <cell r="F1943" t="str">
            <v>Galvanisation à chaud après fabrication</v>
          </cell>
          <cell r="G1943">
            <v>0.28000000000000003</v>
          </cell>
          <cell r="H1943">
            <v>12330</v>
          </cell>
          <cell r="I1943">
            <v>1</v>
          </cell>
          <cell r="J1943" t="str">
            <v>Chemin de câble tôle</v>
          </cell>
          <cell r="K1943" t="str">
            <v>12</v>
          </cell>
          <cell r="L1943" t="str">
            <v>Accessoires</v>
          </cell>
          <cell r="M1943" t="str">
            <v>123</v>
          </cell>
          <cell r="N1943" t="str">
            <v>Dérivation</v>
          </cell>
          <cell r="O1943">
            <v>1</v>
          </cell>
        </row>
        <row r="1944">
          <cell r="A1944" t="str">
            <v>340890</v>
          </cell>
          <cell r="B1944">
            <v>340890</v>
          </cell>
          <cell r="C1944" t="str">
            <v>CVCC P31 100 GS</v>
          </cell>
          <cell r="D1944" t="str">
            <v>COUV CPL CONC P31 CIR 100 GS</v>
          </cell>
          <cell r="E1944" t="str">
            <v>GS</v>
          </cell>
          <cell r="F1944" t="str">
            <v>Galvanisation procédé Sendzimir</v>
          </cell>
          <cell r="G1944">
            <v>0.33</v>
          </cell>
          <cell r="H1944">
            <v>12300</v>
          </cell>
          <cell r="I1944">
            <v>1</v>
          </cell>
          <cell r="J1944" t="str">
            <v>Chemin de câble tôle</v>
          </cell>
          <cell r="K1944" t="str">
            <v>12</v>
          </cell>
          <cell r="L1944" t="str">
            <v>Accessoires</v>
          </cell>
          <cell r="M1944" t="str">
            <v>123</v>
          </cell>
          <cell r="N1944" t="str">
            <v>Dérivation</v>
          </cell>
          <cell r="O1944">
            <v>1</v>
          </cell>
        </row>
        <row r="1945">
          <cell r="A1945" t="str">
            <v>342890</v>
          </cell>
          <cell r="B1945">
            <v>342890</v>
          </cell>
          <cell r="C1945" t="str">
            <v>CVCC P31 100 GC</v>
          </cell>
          <cell r="D1945" t="str">
            <v>COUV CPL CONC P31 CIR 100 GC</v>
          </cell>
          <cell r="E1945" t="str">
            <v>GC</v>
          </cell>
          <cell r="F1945" t="str">
            <v>Galvanisation à chaud après fabrication</v>
          </cell>
          <cell r="G1945">
            <v>0.33</v>
          </cell>
          <cell r="H1945">
            <v>12330</v>
          </cell>
          <cell r="I1945">
            <v>1</v>
          </cell>
          <cell r="J1945" t="str">
            <v>Chemin de câble tôle</v>
          </cell>
          <cell r="K1945" t="str">
            <v>12</v>
          </cell>
          <cell r="L1945" t="str">
            <v>Accessoires</v>
          </cell>
          <cell r="M1945" t="str">
            <v>123</v>
          </cell>
          <cell r="N1945" t="str">
            <v>Dérivation</v>
          </cell>
          <cell r="O1945">
            <v>1</v>
          </cell>
        </row>
        <row r="1946">
          <cell r="A1946" t="str">
            <v>340891</v>
          </cell>
          <cell r="B1946">
            <v>340891</v>
          </cell>
          <cell r="C1946" t="str">
            <v>CVCC P31 150 GS</v>
          </cell>
          <cell r="D1946" t="str">
            <v>COUV CPL CONC P31 CIR 150 GS</v>
          </cell>
          <cell r="E1946" t="str">
            <v>GS</v>
          </cell>
          <cell r="F1946" t="str">
            <v>Galvanisation procédé Sendzimir</v>
          </cell>
          <cell r="G1946">
            <v>0.47</v>
          </cell>
          <cell r="H1946">
            <v>12300</v>
          </cell>
          <cell r="I1946">
            <v>1</v>
          </cell>
          <cell r="J1946" t="str">
            <v>Chemin de câble tôle</v>
          </cell>
          <cell r="K1946" t="str">
            <v>12</v>
          </cell>
          <cell r="L1946" t="str">
            <v>Accessoires</v>
          </cell>
          <cell r="M1946" t="str">
            <v>123</v>
          </cell>
          <cell r="N1946" t="str">
            <v>Dérivation</v>
          </cell>
          <cell r="O1946">
            <v>1</v>
          </cell>
        </row>
        <row r="1947">
          <cell r="A1947" t="str">
            <v>342891</v>
          </cell>
          <cell r="B1947">
            <v>342891</v>
          </cell>
          <cell r="C1947" t="str">
            <v>CVCC P31 150 GC</v>
          </cell>
          <cell r="D1947" t="str">
            <v>COUV CPL CONC P31 CIR 150 GC</v>
          </cell>
          <cell r="E1947" t="str">
            <v>GC</v>
          </cell>
          <cell r="F1947" t="str">
            <v>Galvanisation à chaud après fabrication</v>
          </cell>
          <cell r="G1947">
            <v>0.47</v>
          </cell>
          <cell r="H1947">
            <v>12330</v>
          </cell>
          <cell r="I1947">
            <v>1</v>
          </cell>
          <cell r="J1947" t="str">
            <v>Chemin de câble tôle</v>
          </cell>
          <cell r="K1947" t="str">
            <v>12</v>
          </cell>
          <cell r="L1947" t="str">
            <v>Accessoires</v>
          </cell>
          <cell r="M1947" t="str">
            <v>123</v>
          </cell>
          <cell r="N1947" t="str">
            <v>Dérivation</v>
          </cell>
          <cell r="O1947">
            <v>1</v>
          </cell>
        </row>
        <row r="1948">
          <cell r="A1948" t="str">
            <v>340892</v>
          </cell>
          <cell r="B1948">
            <v>340892</v>
          </cell>
          <cell r="C1948" t="str">
            <v>CVCC P31 200 GS</v>
          </cell>
          <cell r="D1948" t="str">
            <v>COUV CPL CONC P31 CIR 200 GS</v>
          </cell>
          <cell r="E1948" t="str">
            <v>GS</v>
          </cell>
          <cell r="F1948" t="str">
            <v>Galvanisation procédé Sendzimir</v>
          </cell>
          <cell r="G1948">
            <v>0.61</v>
          </cell>
          <cell r="H1948">
            <v>12300</v>
          </cell>
          <cell r="I1948">
            <v>1</v>
          </cell>
          <cell r="J1948" t="str">
            <v>Chemin de câble tôle</v>
          </cell>
          <cell r="K1948" t="str">
            <v>12</v>
          </cell>
          <cell r="L1948" t="str">
            <v>Accessoires</v>
          </cell>
          <cell r="M1948" t="str">
            <v>123</v>
          </cell>
          <cell r="N1948" t="str">
            <v>Dérivation</v>
          </cell>
          <cell r="O1948">
            <v>1</v>
          </cell>
        </row>
        <row r="1949">
          <cell r="A1949" t="str">
            <v>342892</v>
          </cell>
          <cell r="B1949">
            <v>342892</v>
          </cell>
          <cell r="C1949" t="str">
            <v>CVCC P31 200 GC</v>
          </cell>
          <cell r="D1949" t="str">
            <v>COUV CPL CONC P31 CIR 200 GC</v>
          </cell>
          <cell r="E1949" t="str">
            <v>GC</v>
          </cell>
          <cell r="F1949" t="str">
            <v>Galvanisation à chaud après fabrication</v>
          </cell>
          <cell r="G1949">
            <v>0.61</v>
          </cell>
          <cell r="H1949">
            <v>12330</v>
          </cell>
          <cell r="I1949">
            <v>1</v>
          </cell>
          <cell r="J1949" t="str">
            <v>Chemin de câble tôle</v>
          </cell>
          <cell r="K1949" t="str">
            <v>12</v>
          </cell>
          <cell r="L1949" t="str">
            <v>Accessoires</v>
          </cell>
          <cell r="M1949" t="str">
            <v>123</v>
          </cell>
          <cell r="N1949" t="str">
            <v>Dérivation</v>
          </cell>
          <cell r="O1949">
            <v>1</v>
          </cell>
        </row>
        <row r="1950">
          <cell r="A1950" t="str">
            <v>340893</v>
          </cell>
          <cell r="B1950">
            <v>340893</v>
          </cell>
          <cell r="C1950" t="str">
            <v>CVCC P31 300 GS</v>
          </cell>
          <cell r="D1950" t="str">
            <v>COUV CPL CONC P31 CIR 300 GS</v>
          </cell>
          <cell r="E1950" t="str">
            <v>GS</v>
          </cell>
          <cell r="F1950" t="str">
            <v>Galvanisation procédé Sendzimir</v>
          </cell>
          <cell r="G1950">
            <v>0.89</v>
          </cell>
          <cell r="H1950">
            <v>12300</v>
          </cell>
          <cell r="I1950">
            <v>1</v>
          </cell>
          <cell r="J1950" t="str">
            <v>Chemin de câble tôle</v>
          </cell>
          <cell r="K1950" t="str">
            <v>12</v>
          </cell>
          <cell r="L1950" t="str">
            <v>Accessoires</v>
          </cell>
          <cell r="M1950" t="str">
            <v>123</v>
          </cell>
          <cell r="N1950" t="str">
            <v>Dérivation</v>
          </cell>
          <cell r="O1950">
            <v>1</v>
          </cell>
        </row>
        <row r="1951">
          <cell r="A1951" t="str">
            <v>342893</v>
          </cell>
          <cell r="B1951">
            <v>342893</v>
          </cell>
          <cell r="C1951" t="str">
            <v>CVCC P31 300 GC</v>
          </cell>
          <cell r="D1951" t="str">
            <v>COUV CPL CONC P31 CIR 300 GC</v>
          </cell>
          <cell r="E1951" t="str">
            <v>GC</v>
          </cell>
          <cell r="F1951" t="str">
            <v>Galvanisation à chaud après fabrication</v>
          </cell>
          <cell r="G1951">
            <v>0.89</v>
          </cell>
          <cell r="H1951">
            <v>12330</v>
          </cell>
          <cell r="I1951">
            <v>1</v>
          </cell>
          <cell r="J1951" t="str">
            <v>Chemin de câble tôle</v>
          </cell>
          <cell r="K1951" t="str">
            <v>12</v>
          </cell>
          <cell r="L1951" t="str">
            <v>Accessoires</v>
          </cell>
          <cell r="M1951" t="str">
            <v>123</v>
          </cell>
          <cell r="N1951" t="str">
            <v>Dérivation</v>
          </cell>
          <cell r="O1951">
            <v>1</v>
          </cell>
        </row>
        <row r="1952">
          <cell r="A1952" t="str">
            <v>340896</v>
          </cell>
          <cell r="B1952">
            <v>340896</v>
          </cell>
          <cell r="C1952" t="str">
            <v>CVCC P31 400 GS</v>
          </cell>
          <cell r="D1952" t="str">
            <v>COUV CPL CONC P31 CIR 400 GS</v>
          </cell>
          <cell r="E1952" t="str">
            <v>GS</v>
          </cell>
          <cell r="F1952" t="str">
            <v>Galvanisation procédé Sendzimir</v>
          </cell>
          <cell r="G1952">
            <v>1.44</v>
          </cell>
          <cell r="H1952">
            <v>12300</v>
          </cell>
          <cell r="I1952">
            <v>1</v>
          </cell>
          <cell r="J1952" t="str">
            <v>Chemin de câble tôle</v>
          </cell>
          <cell r="K1952" t="str">
            <v>12</v>
          </cell>
          <cell r="L1952" t="str">
            <v>Accessoires</v>
          </cell>
          <cell r="M1952" t="str">
            <v>123</v>
          </cell>
          <cell r="N1952" t="str">
            <v>Dérivation</v>
          </cell>
          <cell r="O1952">
            <v>1</v>
          </cell>
        </row>
        <row r="1953">
          <cell r="A1953" t="str">
            <v>342896</v>
          </cell>
          <cell r="B1953">
            <v>342896</v>
          </cell>
          <cell r="C1953" t="str">
            <v>CVCC P31 400 GC</v>
          </cell>
          <cell r="D1953" t="str">
            <v>COUV CPL CONC P31 CIR 400 GC</v>
          </cell>
          <cell r="E1953" t="str">
            <v>GC</v>
          </cell>
          <cell r="F1953" t="str">
            <v>Galvanisation à chaud après fabrication</v>
          </cell>
          <cell r="G1953">
            <v>1.44</v>
          </cell>
          <cell r="H1953">
            <v>12330</v>
          </cell>
          <cell r="I1953">
            <v>1</v>
          </cell>
          <cell r="J1953" t="str">
            <v>Chemin de câble tôle</v>
          </cell>
          <cell r="K1953" t="str">
            <v>12</v>
          </cell>
          <cell r="L1953" t="str">
            <v>Accessoires</v>
          </cell>
          <cell r="M1953" t="str">
            <v>123</v>
          </cell>
          <cell r="N1953" t="str">
            <v>Dérivation</v>
          </cell>
          <cell r="O1953">
            <v>1</v>
          </cell>
        </row>
        <row r="1954">
          <cell r="A1954" t="str">
            <v>340897</v>
          </cell>
          <cell r="B1954">
            <v>340897</v>
          </cell>
          <cell r="C1954" t="str">
            <v>CVCC P31 500 GS</v>
          </cell>
          <cell r="D1954" t="str">
            <v>COUV CPL CONC P31 CIR 500 GS</v>
          </cell>
          <cell r="E1954" t="str">
            <v>GS</v>
          </cell>
          <cell r="F1954" t="str">
            <v>Galvanisation procédé Sendzimir</v>
          </cell>
          <cell r="G1954">
            <v>1.75</v>
          </cell>
          <cell r="H1954">
            <v>12300</v>
          </cell>
          <cell r="I1954">
            <v>1</v>
          </cell>
          <cell r="J1954" t="str">
            <v>Chemin de câble tôle</v>
          </cell>
          <cell r="K1954" t="str">
            <v>12</v>
          </cell>
          <cell r="L1954" t="str">
            <v>Accessoires</v>
          </cell>
          <cell r="M1954" t="str">
            <v>123</v>
          </cell>
          <cell r="N1954" t="str">
            <v>Dérivation</v>
          </cell>
          <cell r="O1954">
            <v>1</v>
          </cell>
        </row>
        <row r="1955">
          <cell r="A1955" t="str">
            <v>342897</v>
          </cell>
          <cell r="B1955">
            <v>342897</v>
          </cell>
          <cell r="C1955" t="str">
            <v>CVCC P31 500 GC</v>
          </cell>
          <cell r="D1955" t="str">
            <v>COUV CPL CONC P31 CIR 500 GC</v>
          </cell>
          <cell r="E1955" t="str">
            <v>GC</v>
          </cell>
          <cell r="F1955" t="str">
            <v>Galvanisation à chaud après fabrication</v>
          </cell>
          <cell r="G1955">
            <v>1.75</v>
          </cell>
          <cell r="H1955">
            <v>12330</v>
          </cell>
          <cell r="I1955">
            <v>1</v>
          </cell>
          <cell r="J1955" t="str">
            <v>Chemin de câble tôle</v>
          </cell>
          <cell r="K1955" t="str">
            <v>12</v>
          </cell>
          <cell r="L1955" t="str">
            <v>Accessoires</v>
          </cell>
          <cell r="M1955" t="str">
            <v>123</v>
          </cell>
          <cell r="N1955" t="str">
            <v>Dérivation</v>
          </cell>
          <cell r="O1955">
            <v>1</v>
          </cell>
        </row>
        <row r="1956">
          <cell r="A1956" t="str">
            <v>343354</v>
          </cell>
          <cell r="B1956">
            <v>343354</v>
          </cell>
          <cell r="C1956" t="str">
            <v>CVCC P31 600 GC</v>
          </cell>
          <cell r="D1956" t="str">
            <v>COUV CPL CONC P31 CIR 600 GC</v>
          </cell>
          <cell r="E1956" t="str">
            <v>GC</v>
          </cell>
          <cell r="F1956" t="str">
            <v>Galvanisation à chaud après fabrication</v>
          </cell>
          <cell r="G1956">
            <v>1.4</v>
          </cell>
          <cell r="H1956">
            <v>12330</v>
          </cell>
          <cell r="I1956">
            <v>1</v>
          </cell>
          <cell r="J1956" t="str">
            <v>Chemin de câble tôle</v>
          </cell>
          <cell r="K1956" t="str">
            <v>12</v>
          </cell>
          <cell r="L1956" t="str">
            <v>Accessoires</v>
          </cell>
          <cell r="M1956" t="str">
            <v>123</v>
          </cell>
          <cell r="N1956" t="str">
            <v>Dérivation</v>
          </cell>
          <cell r="O1956">
            <v>1</v>
          </cell>
        </row>
        <row r="1957">
          <cell r="A1957" t="str">
            <v>340898</v>
          </cell>
          <cell r="B1957">
            <v>340898</v>
          </cell>
          <cell r="C1957" t="str">
            <v>CVCC P31 600 GS</v>
          </cell>
          <cell r="D1957" t="str">
            <v>COUV CPL CONC P31 CIR 600 GS</v>
          </cell>
          <cell r="E1957" t="str">
            <v>GS</v>
          </cell>
          <cell r="F1957" t="str">
            <v>Galvanisation procédé Sendzimir</v>
          </cell>
          <cell r="G1957">
            <v>1.4</v>
          </cell>
          <cell r="H1957">
            <v>12300</v>
          </cell>
          <cell r="I1957">
            <v>1</v>
          </cell>
          <cell r="J1957" t="str">
            <v>Chemin de câble tôle</v>
          </cell>
          <cell r="K1957" t="str">
            <v>12</v>
          </cell>
          <cell r="L1957" t="str">
            <v>Accessoires</v>
          </cell>
          <cell r="M1957" t="str">
            <v>123</v>
          </cell>
          <cell r="N1957" t="str">
            <v>Dérivation</v>
          </cell>
          <cell r="O1957">
            <v>1</v>
          </cell>
        </row>
        <row r="1958">
          <cell r="A1958" t="str">
            <v>341175</v>
          </cell>
          <cell r="B1958">
            <v>341175</v>
          </cell>
          <cell r="C1958" t="str">
            <v>CVCC H100 P31 100 GS</v>
          </cell>
          <cell r="D1958" t="str">
            <v>COUV CPL CONC P31 CIR100 100 GS</v>
          </cell>
          <cell r="E1958" t="str">
            <v>GS</v>
          </cell>
          <cell r="F1958" t="str">
            <v>Galvanisation procédé Sendzimir</v>
          </cell>
          <cell r="G1958">
            <v>0.33</v>
          </cell>
          <cell r="H1958">
            <v>12300</v>
          </cell>
          <cell r="I1958">
            <v>1</v>
          </cell>
          <cell r="J1958" t="str">
            <v>Chemin de câble tôle</v>
          </cell>
          <cell r="K1958" t="str">
            <v>12</v>
          </cell>
          <cell r="L1958" t="str">
            <v>Accessoires</v>
          </cell>
          <cell r="M1958" t="str">
            <v>123</v>
          </cell>
          <cell r="N1958" t="str">
            <v>Dérivation</v>
          </cell>
          <cell r="O1958">
            <v>1</v>
          </cell>
        </row>
        <row r="1959">
          <cell r="A1959" t="str">
            <v>343175</v>
          </cell>
          <cell r="B1959">
            <v>343175</v>
          </cell>
          <cell r="C1959" t="str">
            <v>CVCC H100 P31 100 GC</v>
          </cell>
          <cell r="D1959" t="str">
            <v>COUV CPL CONC P31 CIR100 100 GC</v>
          </cell>
          <cell r="E1959" t="str">
            <v>GC</v>
          </cell>
          <cell r="F1959" t="str">
            <v>Galvanisation à chaud après fabrication</v>
          </cell>
          <cell r="G1959">
            <v>0.33</v>
          </cell>
          <cell r="H1959">
            <v>12330</v>
          </cell>
          <cell r="I1959">
            <v>1</v>
          </cell>
          <cell r="J1959" t="str">
            <v>Chemin de câble tôle</v>
          </cell>
          <cell r="K1959" t="str">
            <v>12</v>
          </cell>
          <cell r="L1959" t="str">
            <v>Accessoires</v>
          </cell>
          <cell r="M1959" t="str">
            <v>123</v>
          </cell>
          <cell r="N1959" t="str">
            <v>Dérivation</v>
          </cell>
          <cell r="O1959">
            <v>1</v>
          </cell>
        </row>
        <row r="1960">
          <cell r="A1960" t="str">
            <v>341176</v>
          </cell>
          <cell r="B1960">
            <v>341176</v>
          </cell>
          <cell r="C1960" t="str">
            <v>CVCC H100 P31 150 GS</v>
          </cell>
          <cell r="D1960" t="str">
            <v>COUV CPL CONC P31 CIR100 150 GS</v>
          </cell>
          <cell r="E1960" t="str">
            <v>GS</v>
          </cell>
          <cell r="F1960" t="str">
            <v>Galvanisation procédé Sendzimir</v>
          </cell>
          <cell r="G1960">
            <v>0.47</v>
          </cell>
          <cell r="H1960">
            <v>12300</v>
          </cell>
          <cell r="I1960">
            <v>1</v>
          </cell>
          <cell r="J1960" t="str">
            <v>Chemin de câble tôle</v>
          </cell>
          <cell r="K1960" t="str">
            <v>12</v>
          </cell>
          <cell r="L1960" t="str">
            <v>Accessoires</v>
          </cell>
          <cell r="M1960" t="str">
            <v>123</v>
          </cell>
          <cell r="N1960" t="str">
            <v>Dérivation</v>
          </cell>
          <cell r="O1960">
            <v>1</v>
          </cell>
        </row>
        <row r="1961">
          <cell r="A1961" t="str">
            <v>343176</v>
          </cell>
          <cell r="B1961">
            <v>343176</v>
          </cell>
          <cell r="C1961" t="str">
            <v>CVCC H100 P31 150 GC</v>
          </cell>
          <cell r="D1961" t="str">
            <v>COUV CPL CONC P31 CIR100 150 GC</v>
          </cell>
          <cell r="E1961" t="str">
            <v>GC</v>
          </cell>
          <cell r="F1961" t="str">
            <v>Galvanisation à chaud après fabrication</v>
          </cell>
          <cell r="G1961">
            <v>0.47</v>
          </cell>
          <cell r="H1961">
            <v>12330</v>
          </cell>
          <cell r="I1961">
            <v>1</v>
          </cell>
          <cell r="J1961" t="str">
            <v>Chemin de câble tôle</v>
          </cell>
          <cell r="K1961" t="str">
            <v>12</v>
          </cell>
          <cell r="L1961" t="str">
            <v>Accessoires</v>
          </cell>
          <cell r="M1961" t="str">
            <v>123</v>
          </cell>
          <cell r="N1961" t="str">
            <v>Dérivation</v>
          </cell>
          <cell r="O1961">
            <v>1</v>
          </cell>
        </row>
        <row r="1962">
          <cell r="A1962" t="str">
            <v>340894</v>
          </cell>
          <cell r="B1962">
            <v>340894</v>
          </cell>
          <cell r="C1962" t="str">
            <v>CVCC H100 P31 200 GS</v>
          </cell>
          <cell r="D1962" t="str">
            <v>COUV CPL CONC P31 CIR100 200 GS</v>
          </cell>
          <cell r="E1962" t="str">
            <v>GS</v>
          </cell>
          <cell r="F1962" t="str">
            <v>Galvanisation procédé Sendzimir</v>
          </cell>
          <cell r="G1962">
            <v>0.61</v>
          </cell>
          <cell r="H1962">
            <v>12300</v>
          </cell>
          <cell r="I1962">
            <v>1</v>
          </cell>
          <cell r="J1962" t="str">
            <v>Chemin de câble tôle</v>
          </cell>
          <cell r="K1962" t="str">
            <v>12</v>
          </cell>
          <cell r="L1962" t="str">
            <v>Accessoires</v>
          </cell>
          <cell r="M1962" t="str">
            <v>123</v>
          </cell>
          <cell r="N1962" t="str">
            <v>Dérivation</v>
          </cell>
          <cell r="O1962">
            <v>1</v>
          </cell>
        </row>
        <row r="1963">
          <cell r="A1963" t="str">
            <v>342894</v>
          </cell>
          <cell r="B1963">
            <v>342894</v>
          </cell>
          <cell r="C1963" t="str">
            <v>CVCC H100 P31 200 GC</v>
          </cell>
          <cell r="D1963" t="str">
            <v>COUV CPL CONC P31 CIR100 200 GC</v>
          </cell>
          <cell r="E1963" t="str">
            <v>GC</v>
          </cell>
          <cell r="F1963" t="str">
            <v>Galvanisation à chaud après fabrication</v>
          </cell>
          <cell r="G1963">
            <v>0.61</v>
          </cell>
          <cell r="H1963">
            <v>12330</v>
          </cell>
          <cell r="I1963">
            <v>1</v>
          </cell>
          <cell r="J1963" t="str">
            <v>Chemin de câble tôle</v>
          </cell>
          <cell r="K1963" t="str">
            <v>12</v>
          </cell>
          <cell r="L1963" t="str">
            <v>Accessoires</v>
          </cell>
          <cell r="M1963" t="str">
            <v>123</v>
          </cell>
          <cell r="N1963" t="str">
            <v>Dérivation</v>
          </cell>
          <cell r="O1963">
            <v>1</v>
          </cell>
        </row>
        <row r="1964">
          <cell r="A1964" t="str">
            <v>340895</v>
          </cell>
          <cell r="B1964">
            <v>340895</v>
          </cell>
          <cell r="C1964" t="str">
            <v>CVCC H100 P31 300 GS</v>
          </cell>
          <cell r="D1964" t="str">
            <v>COUV CPL CONC P31 CIR100 300 GS</v>
          </cell>
          <cell r="E1964" t="str">
            <v>GS</v>
          </cell>
          <cell r="F1964" t="str">
            <v>Galvanisation procédé Sendzimir</v>
          </cell>
          <cell r="G1964">
            <v>0.89</v>
          </cell>
          <cell r="H1964">
            <v>12300</v>
          </cell>
          <cell r="I1964">
            <v>1</v>
          </cell>
          <cell r="J1964" t="str">
            <v>Chemin de câble tôle</v>
          </cell>
          <cell r="K1964" t="str">
            <v>12</v>
          </cell>
          <cell r="L1964" t="str">
            <v>Accessoires</v>
          </cell>
          <cell r="M1964" t="str">
            <v>123</v>
          </cell>
          <cell r="N1964" t="str">
            <v>Dérivation</v>
          </cell>
          <cell r="O1964">
            <v>1</v>
          </cell>
        </row>
        <row r="1965">
          <cell r="A1965" t="str">
            <v>342895</v>
          </cell>
          <cell r="B1965">
            <v>342895</v>
          </cell>
          <cell r="C1965" t="str">
            <v>CVCC H100 P31 300 GC</v>
          </cell>
          <cell r="D1965" t="str">
            <v>COUV CPL CONC P31 CIR100 300 GC</v>
          </cell>
          <cell r="E1965" t="str">
            <v>GC</v>
          </cell>
          <cell r="F1965" t="str">
            <v>Galvanisation à chaud après fabrication</v>
          </cell>
          <cell r="G1965">
            <v>0.89</v>
          </cell>
          <cell r="H1965">
            <v>12330</v>
          </cell>
          <cell r="I1965">
            <v>1</v>
          </cell>
          <cell r="J1965" t="str">
            <v>Chemin de câble tôle</v>
          </cell>
          <cell r="K1965" t="str">
            <v>12</v>
          </cell>
          <cell r="L1965" t="str">
            <v>Accessoires</v>
          </cell>
          <cell r="M1965" t="str">
            <v>123</v>
          </cell>
          <cell r="N1965" t="str">
            <v>Dérivation</v>
          </cell>
          <cell r="O1965">
            <v>1</v>
          </cell>
        </row>
        <row r="1966">
          <cell r="A1966" t="str">
            <v>340799</v>
          </cell>
          <cell r="B1966">
            <v>340799</v>
          </cell>
          <cell r="C1966" t="str">
            <v>CVCV P31 75 GS</v>
          </cell>
          <cell r="D1966" t="str">
            <v>COUV CPL CONV P31 COR 75 GS</v>
          </cell>
          <cell r="E1966" t="str">
            <v>GS</v>
          </cell>
          <cell r="F1966" t="str">
            <v>Galvanisation procédé Sendzimir</v>
          </cell>
          <cell r="G1966">
            <v>0.17</v>
          </cell>
          <cell r="H1966">
            <v>12300</v>
          </cell>
          <cell r="I1966">
            <v>1</v>
          </cell>
          <cell r="J1966" t="str">
            <v>Chemin de câble tôle</v>
          </cell>
          <cell r="K1966" t="str">
            <v>12</v>
          </cell>
          <cell r="L1966" t="str">
            <v>Accessoires</v>
          </cell>
          <cell r="M1966" t="str">
            <v>123</v>
          </cell>
          <cell r="N1966" t="str">
            <v>Dérivation</v>
          </cell>
          <cell r="O1966">
            <v>1</v>
          </cell>
        </row>
        <row r="1967">
          <cell r="A1967" t="str">
            <v>342799</v>
          </cell>
          <cell r="B1967">
            <v>342799</v>
          </cell>
          <cell r="C1967" t="str">
            <v>CVCV P31 75 GC</v>
          </cell>
          <cell r="D1967" t="str">
            <v>COUV CPL CONV P31 COR 75 GC</v>
          </cell>
          <cell r="E1967" t="str">
            <v>GC</v>
          </cell>
          <cell r="F1967" t="str">
            <v>Galvanisation à chaud après fabrication</v>
          </cell>
          <cell r="G1967">
            <v>0.17</v>
          </cell>
          <cell r="H1967">
            <v>12330</v>
          </cell>
          <cell r="I1967">
            <v>1</v>
          </cell>
          <cell r="J1967" t="str">
            <v>Chemin de câble tôle</v>
          </cell>
          <cell r="K1967" t="str">
            <v>12</v>
          </cell>
          <cell r="L1967" t="str">
            <v>Accessoires</v>
          </cell>
          <cell r="M1967" t="str">
            <v>123</v>
          </cell>
          <cell r="N1967" t="str">
            <v>Dérivation</v>
          </cell>
          <cell r="O1967">
            <v>1</v>
          </cell>
        </row>
        <row r="1968">
          <cell r="A1968" t="str">
            <v>340808</v>
          </cell>
          <cell r="B1968">
            <v>340808</v>
          </cell>
          <cell r="C1968" t="str">
            <v>CVCV P31 100 GS</v>
          </cell>
          <cell r="D1968" t="str">
            <v>COUV CPL CONV P31 COR 100 GS</v>
          </cell>
          <cell r="E1968" t="str">
            <v>GS</v>
          </cell>
          <cell r="F1968" t="str">
            <v>Galvanisation procédé Sendzimir</v>
          </cell>
          <cell r="G1968">
            <v>0.21</v>
          </cell>
          <cell r="H1968">
            <v>12300</v>
          </cell>
          <cell r="I1968">
            <v>1</v>
          </cell>
          <cell r="J1968" t="str">
            <v>Chemin de câble tôle</v>
          </cell>
          <cell r="K1968" t="str">
            <v>12</v>
          </cell>
          <cell r="L1968" t="str">
            <v>Accessoires</v>
          </cell>
          <cell r="M1968" t="str">
            <v>123</v>
          </cell>
          <cell r="N1968" t="str">
            <v>Dérivation</v>
          </cell>
          <cell r="O1968">
            <v>1</v>
          </cell>
        </row>
        <row r="1969">
          <cell r="A1969" t="str">
            <v>342808</v>
          </cell>
          <cell r="B1969">
            <v>342808</v>
          </cell>
          <cell r="C1969" t="str">
            <v>CVCV P31 100 GC</v>
          </cell>
          <cell r="D1969" t="str">
            <v>COUV CPL CONV P31 COR 100 GC</v>
          </cell>
          <cell r="E1969" t="str">
            <v>GC</v>
          </cell>
          <cell r="F1969" t="str">
            <v>Galvanisation à chaud après fabrication</v>
          </cell>
          <cell r="G1969">
            <v>0.21</v>
          </cell>
          <cell r="H1969">
            <v>12330</v>
          </cell>
          <cell r="I1969">
            <v>1</v>
          </cell>
          <cell r="J1969" t="str">
            <v>Chemin de câble tôle</v>
          </cell>
          <cell r="K1969" t="str">
            <v>12</v>
          </cell>
          <cell r="L1969" t="str">
            <v>Accessoires</v>
          </cell>
          <cell r="M1969" t="str">
            <v>123</v>
          </cell>
          <cell r="N1969" t="str">
            <v>Dérivation</v>
          </cell>
          <cell r="O1969">
            <v>1</v>
          </cell>
        </row>
        <row r="1970">
          <cell r="A1970" t="str">
            <v>340809</v>
          </cell>
          <cell r="B1970">
            <v>340809</v>
          </cell>
          <cell r="C1970" t="str">
            <v>CVCV P31 150 GS</v>
          </cell>
          <cell r="D1970" t="str">
            <v>COUV CPL CONV P31 COR 150 GS</v>
          </cell>
          <cell r="E1970" t="str">
            <v>GS</v>
          </cell>
          <cell r="F1970" t="str">
            <v>Galvanisation procédé Sendzimir</v>
          </cell>
          <cell r="G1970">
            <v>0.28000000000000003</v>
          </cell>
          <cell r="H1970">
            <v>12300</v>
          </cell>
          <cell r="I1970">
            <v>1</v>
          </cell>
          <cell r="J1970" t="str">
            <v>Chemin de câble tôle</v>
          </cell>
          <cell r="K1970" t="str">
            <v>12</v>
          </cell>
          <cell r="L1970" t="str">
            <v>Accessoires</v>
          </cell>
          <cell r="M1970" t="str">
            <v>123</v>
          </cell>
          <cell r="N1970" t="str">
            <v>Dérivation</v>
          </cell>
          <cell r="O1970">
            <v>1</v>
          </cell>
        </row>
        <row r="1971">
          <cell r="A1971" t="str">
            <v>342809</v>
          </cell>
          <cell r="B1971">
            <v>342809</v>
          </cell>
          <cell r="C1971" t="str">
            <v>CVCV P31 150 GC</v>
          </cell>
          <cell r="D1971" t="str">
            <v>COUV CPL CONV P31 COR 150 GC</v>
          </cell>
          <cell r="E1971" t="str">
            <v>GC</v>
          </cell>
          <cell r="F1971" t="str">
            <v>Galvanisation à chaud après fabrication</v>
          </cell>
          <cell r="G1971">
            <v>0.28000000000000003</v>
          </cell>
          <cell r="H1971">
            <v>12330</v>
          </cell>
          <cell r="I1971">
            <v>1</v>
          </cell>
          <cell r="J1971" t="str">
            <v>Chemin de câble tôle</v>
          </cell>
          <cell r="K1971" t="str">
            <v>12</v>
          </cell>
          <cell r="L1971" t="str">
            <v>Accessoires</v>
          </cell>
          <cell r="M1971" t="str">
            <v>123</v>
          </cell>
          <cell r="N1971" t="str">
            <v>Dérivation</v>
          </cell>
          <cell r="O1971">
            <v>1</v>
          </cell>
        </row>
        <row r="1972">
          <cell r="A1972" t="str">
            <v>340818</v>
          </cell>
          <cell r="B1972">
            <v>340818</v>
          </cell>
          <cell r="C1972" t="str">
            <v>CVCV P31 200 GS</v>
          </cell>
          <cell r="D1972" t="str">
            <v>COUV CPL CONV P31 COR 200 GS</v>
          </cell>
          <cell r="E1972" t="str">
            <v>GS</v>
          </cell>
          <cell r="F1972" t="str">
            <v>Galvanisation procédé Sendzimir</v>
          </cell>
          <cell r="G1972">
            <v>0.38</v>
          </cell>
          <cell r="H1972">
            <v>12300</v>
          </cell>
          <cell r="I1972">
            <v>1</v>
          </cell>
          <cell r="J1972" t="str">
            <v>Chemin de câble tôle</v>
          </cell>
          <cell r="K1972" t="str">
            <v>12</v>
          </cell>
          <cell r="L1972" t="str">
            <v>Accessoires</v>
          </cell>
          <cell r="M1972" t="str">
            <v>123</v>
          </cell>
          <cell r="N1972" t="str">
            <v>Dérivation</v>
          </cell>
          <cell r="O1972">
            <v>1</v>
          </cell>
        </row>
        <row r="1973">
          <cell r="A1973" t="str">
            <v>342818</v>
          </cell>
          <cell r="B1973">
            <v>342818</v>
          </cell>
          <cell r="C1973" t="str">
            <v>CVCV P31 200 GC</v>
          </cell>
          <cell r="D1973" t="str">
            <v>COUV CPL CONV P31 COR 200 GC</v>
          </cell>
          <cell r="E1973" t="str">
            <v>GC</v>
          </cell>
          <cell r="F1973" t="str">
            <v>Galvanisation à chaud après fabrication</v>
          </cell>
          <cell r="G1973">
            <v>0.38</v>
          </cell>
          <cell r="H1973">
            <v>12330</v>
          </cell>
          <cell r="I1973">
            <v>1</v>
          </cell>
          <cell r="J1973" t="str">
            <v>Chemin de câble tôle</v>
          </cell>
          <cell r="K1973" t="str">
            <v>12</v>
          </cell>
          <cell r="L1973" t="str">
            <v>Accessoires</v>
          </cell>
          <cell r="M1973" t="str">
            <v>123</v>
          </cell>
          <cell r="N1973" t="str">
            <v>Dérivation</v>
          </cell>
          <cell r="O1973">
            <v>1</v>
          </cell>
        </row>
        <row r="1974">
          <cell r="A1974" t="str">
            <v>340819</v>
          </cell>
          <cell r="B1974">
            <v>340819</v>
          </cell>
          <cell r="C1974" t="str">
            <v>CVCV P31 300 GS</v>
          </cell>
          <cell r="D1974" t="str">
            <v>COUV CPL CONV P31 COR 300 GS</v>
          </cell>
          <cell r="E1974" t="str">
            <v>GS</v>
          </cell>
          <cell r="F1974" t="str">
            <v>Galvanisation procédé Sendzimir</v>
          </cell>
          <cell r="G1974">
            <v>0.55000000000000004</v>
          </cell>
          <cell r="H1974">
            <v>12300</v>
          </cell>
          <cell r="I1974">
            <v>1</v>
          </cell>
          <cell r="J1974" t="str">
            <v>Chemin de câble tôle</v>
          </cell>
          <cell r="K1974" t="str">
            <v>12</v>
          </cell>
          <cell r="L1974" t="str">
            <v>Accessoires</v>
          </cell>
          <cell r="M1974" t="str">
            <v>123</v>
          </cell>
          <cell r="N1974" t="str">
            <v>Dérivation</v>
          </cell>
          <cell r="O1974">
            <v>1</v>
          </cell>
        </row>
        <row r="1975">
          <cell r="A1975" t="str">
            <v>342819</v>
          </cell>
          <cell r="B1975">
            <v>342819</v>
          </cell>
          <cell r="C1975" t="str">
            <v>CVCV P31 300 GC</v>
          </cell>
          <cell r="D1975" t="str">
            <v>COUV CPL CONV P31 COR 300 GC</v>
          </cell>
          <cell r="E1975" t="str">
            <v>GC</v>
          </cell>
          <cell r="F1975" t="str">
            <v>Galvanisation à chaud après fabrication</v>
          </cell>
          <cell r="G1975">
            <v>0.55000000000000004</v>
          </cell>
          <cell r="H1975">
            <v>12330</v>
          </cell>
          <cell r="I1975">
            <v>1</v>
          </cell>
          <cell r="J1975" t="str">
            <v>Chemin de câble tôle</v>
          </cell>
          <cell r="K1975" t="str">
            <v>12</v>
          </cell>
          <cell r="L1975" t="str">
            <v>Accessoires</v>
          </cell>
          <cell r="M1975" t="str">
            <v>123</v>
          </cell>
          <cell r="N1975" t="str">
            <v>Dérivation</v>
          </cell>
          <cell r="O1975">
            <v>1</v>
          </cell>
        </row>
        <row r="1976">
          <cell r="A1976" t="str">
            <v>340827</v>
          </cell>
          <cell r="B1976">
            <v>340827</v>
          </cell>
          <cell r="C1976" t="str">
            <v>CVCV P31 400 GS</v>
          </cell>
          <cell r="D1976" t="str">
            <v>COUV CPL CONV P31 COR 400 GS</v>
          </cell>
          <cell r="E1976" t="str">
            <v>GS</v>
          </cell>
          <cell r="F1976" t="str">
            <v>Galvanisation procédé Sendzimir</v>
          </cell>
          <cell r="G1976">
            <v>0.97</v>
          </cell>
          <cell r="H1976">
            <v>12300</v>
          </cell>
          <cell r="I1976">
            <v>1</v>
          </cell>
          <cell r="J1976" t="str">
            <v>Chemin de câble tôle</v>
          </cell>
          <cell r="K1976" t="str">
            <v>12</v>
          </cell>
          <cell r="L1976" t="str">
            <v>Accessoires</v>
          </cell>
          <cell r="M1976" t="str">
            <v>123</v>
          </cell>
          <cell r="N1976" t="str">
            <v>Dérivation</v>
          </cell>
          <cell r="O1976">
            <v>1</v>
          </cell>
        </row>
        <row r="1977">
          <cell r="A1977" t="str">
            <v>342827</v>
          </cell>
          <cell r="B1977">
            <v>342827</v>
          </cell>
          <cell r="C1977" t="str">
            <v>CVCV P31 400 GC</v>
          </cell>
          <cell r="D1977" t="str">
            <v>COUV CPL CONV P31 COR 400 GC</v>
          </cell>
          <cell r="E1977" t="str">
            <v>GC</v>
          </cell>
          <cell r="F1977" t="str">
            <v>Galvanisation à chaud après fabrication</v>
          </cell>
          <cell r="G1977">
            <v>0.97</v>
          </cell>
          <cell r="H1977">
            <v>12330</v>
          </cell>
          <cell r="I1977">
            <v>1</v>
          </cell>
          <cell r="J1977" t="str">
            <v>Chemin de câble tôle</v>
          </cell>
          <cell r="K1977" t="str">
            <v>12</v>
          </cell>
          <cell r="L1977" t="str">
            <v>Accessoires</v>
          </cell>
          <cell r="M1977" t="str">
            <v>123</v>
          </cell>
          <cell r="N1977" t="str">
            <v>Dérivation</v>
          </cell>
          <cell r="O1977">
            <v>1</v>
          </cell>
        </row>
        <row r="1978">
          <cell r="A1978" t="str">
            <v>340828</v>
          </cell>
          <cell r="B1978">
            <v>340828</v>
          </cell>
          <cell r="C1978" t="str">
            <v>CVCV P31 500 GS</v>
          </cell>
          <cell r="D1978" t="str">
            <v>COUV CPL CONV P31 COR 500 GS</v>
          </cell>
          <cell r="E1978" t="str">
            <v>GS</v>
          </cell>
          <cell r="F1978" t="str">
            <v>Galvanisation procédé Sendzimir</v>
          </cell>
          <cell r="G1978">
            <v>1.18</v>
          </cell>
          <cell r="H1978">
            <v>12300</v>
          </cell>
          <cell r="I1978">
            <v>1</v>
          </cell>
          <cell r="J1978" t="str">
            <v>Chemin de câble tôle</v>
          </cell>
          <cell r="K1978" t="str">
            <v>12</v>
          </cell>
          <cell r="L1978" t="str">
            <v>Accessoires</v>
          </cell>
          <cell r="M1978" t="str">
            <v>123</v>
          </cell>
          <cell r="N1978" t="str">
            <v>Dérivation</v>
          </cell>
          <cell r="O1978">
            <v>1</v>
          </cell>
        </row>
        <row r="1979">
          <cell r="A1979" t="str">
            <v>342828</v>
          </cell>
          <cell r="B1979">
            <v>342828</v>
          </cell>
          <cell r="C1979" t="str">
            <v>CVCV P31 500 GC</v>
          </cell>
          <cell r="D1979" t="str">
            <v>COUV CPL CONV P31 COR 500 GC</v>
          </cell>
          <cell r="E1979" t="str">
            <v>GC</v>
          </cell>
          <cell r="F1979" t="str">
            <v>Galvanisation à chaud après fabrication</v>
          </cell>
          <cell r="G1979">
            <v>1.18</v>
          </cell>
          <cell r="H1979">
            <v>12330</v>
          </cell>
          <cell r="I1979">
            <v>1</v>
          </cell>
          <cell r="J1979" t="str">
            <v>Chemin de câble tôle</v>
          </cell>
          <cell r="K1979" t="str">
            <v>12</v>
          </cell>
          <cell r="L1979" t="str">
            <v>Accessoires</v>
          </cell>
          <cell r="M1979" t="str">
            <v>123</v>
          </cell>
          <cell r="N1979" t="str">
            <v>Dérivation</v>
          </cell>
          <cell r="O1979">
            <v>1</v>
          </cell>
        </row>
        <row r="1980">
          <cell r="A1980" t="str">
            <v>343337</v>
          </cell>
          <cell r="B1980">
            <v>343337</v>
          </cell>
          <cell r="C1980" t="str">
            <v>CVCV P31 600 GC</v>
          </cell>
          <cell r="D1980" t="str">
            <v>COUV CPL CONV P31 COR 600 GC</v>
          </cell>
          <cell r="E1980" t="str">
            <v>GC</v>
          </cell>
          <cell r="F1980" t="str">
            <v>Galvanisation à chaud après fabrication</v>
          </cell>
          <cell r="G1980">
            <v>2.06</v>
          </cell>
          <cell r="H1980">
            <v>12330</v>
          </cell>
          <cell r="I1980">
            <v>1</v>
          </cell>
          <cell r="J1980" t="str">
            <v>Chemin de câble tôle</v>
          </cell>
          <cell r="K1980" t="str">
            <v>12</v>
          </cell>
          <cell r="L1980" t="str">
            <v>Accessoires</v>
          </cell>
          <cell r="M1980" t="str">
            <v>123</v>
          </cell>
          <cell r="N1980" t="str">
            <v>Dérivation</v>
          </cell>
          <cell r="O1980">
            <v>1</v>
          </cell>
        </row>
        <row r="1981">
          <cell r="A1981" t="str">
            <v>340829</v>
          </cell>
          <cell r="B1981">
            <v>340829</v>
          </cell>
          <cell r="C1981" t="str">
            <v>CVCV P31 600 GS</v>
          </cell>
          <cell r="D1981" t="str">
            <v>COUV CPL CONV P31 COR 600 GS</v>
          </cell>
          <cell r="E1981" t="str">
            <v>GS</v>
          </cell>
          <cell r="F1981" t="str">
            <v>Galvanisation procédé Sendzimir</v>
          </cell>
          <cell r="G1981">
            <v>2.06</v>
          </cell>
          <cell r="H1981">
            <v>12300</v>
          </cell>
          <cell r="I1981">
            <v>1</v>
          </cell>
          <cell r="J1981" t="str">
            <v>Chemin de câble tôle</v>
          </cell>
          <cell r="K1981" t="str">
            <v>12</v>
          </cell>
          <cell r="L1981" t="str">
            <v>Accessoires</v>
          </cell>
          <cell r="M1981" t="str">
            <v>123</v>
          </cell>
          <cell r="N1981" t="str">
            <v>Dérivation</v>
          </cell>
          <cell r="O1981">
            <v>1</v>
          </cell>
        </row>
        <row r="1982">
          <cell r="A1982" t="str">
            <v>340181</v>
          </cell>
          <cell r="B1982">
            <v>340181</v>
          </cell>
          <cell r="C1982" t="str">
            <v>CVCV H100 P31 100 GS</v>
          </cell>
          <cell r="D1982" t="str">
            <v>COUV CPL CONV P31 COR100 100 GS</v>
          </cell>
          <cell r="E1982" t="str">
            <v>GS</v>
          </cell>
          <cell r="F1982" t="str">
            <v>Galvanisation procédé Sendzimir</v>
          </cell>
          <cell r="G1982">
            <v>0.21</v>
          </cell>
          <cell r="H1982">
            <v>12300</v>
          </cell>
          <cell r="I1982">
            <v>1</v>
          </cell>
          <cell r="J1982" t="str">
            <v>Chemin de câble tôle</v>
          </cell>
          <cell r="K1982" t="str">
            <v>12</v>
          </cell>
          <cell r="L1982" t="str">
            <v>Accessoires</v>
          </cell>
          <cell r="M1982" t="str">
            <v>123</v>
          </cell>
          <cell r="N1982" t="str">
            <v>Dérivation</v>
          </cell>
          <cell r="O1982">
            <v>1</v>
          </cell>
        </row>
        <row r="1983">
          <cell r="A1983" t="str">
            <v>343178</v>
          </cell>
          <cell r="B1983">
            <v>343178</v>
          </cell>
          <cell r="C1983" t="str">
            <v>CVCV H100 P31 100 GC</v>
          </cell>
          <cell r="D1983" t="str">
            <v>COUV CPL CONV P31 COR100 100 GC</v>
          </cell>
          <cell r="E1983" t="str">
            <v>GC</v>
          </cell>
          <cell r="F1983" t="str">
            <v>Galvanisation à chaud après fabrication</v>
          </cell>
          <cell r="G1983">
            <v>0.21</v>
          </cell>
          <cell r="H1983">
            <v>12330</v>
          </cell>
          <cell r="I1983">
            <v>1</v>
          </cell>
          <cell r="J1983" t="str">
            <v>Chemin de câble tôle</v>
          </cell>
          <cell r="K1983" t="str">
            <v>12</v>
          </cell>
          <cell r="L1983" t="str">
            <v>Accessoires</v>
          </cell>
          <cell r="M1983" t="str">
            <v>123</v>
          </cell>
          <cell r="N1983" t="str">
            <v>Dérivation</v>
          </cell>
          <cell r="O1983">
            <v>1</v>
          </cell>
        </row>
        <row r="1984">
          <cell r="A1984" t="str">
            <v>340182</v>
          </cell>
          <cell r="B1984">
            <v>340182</v>
          </cell>
          <cell r="C1984" t="str">
            <v>CVCV H100 P31 150 GS</v>
          </cell>
          <cell r="D1984" t="str">
            <v>COUV CPL CONV P31 COR100 150 GS</v>
          </cell>
          <cell r="E1984" t="str">
            <v>GS</v>
          </cell>
          <cell r="F1984" t="str">
            <v>Galvanisation procédé Sendzimir</v>
          </cell>
          <cell r="G1984">
            <v>0.28000000000000003</v>
          </cell>
          <cell r="H1984">
            <v>12300</v>
          </cell>
          <cell r="I1984">
            <v>1</v>
          </cell>
          <cell r="J1984" t="str">
            <v>Chemin de câble tôle</v>
          </cell>
          <cell r="K1984" t="str">
            <v>12</v>
          </cell>
          <cell r="L1984" t="str">
            <v>Accessoires</v>
          </cell>
          <cell r="M1984" t="str">
            <v>123</v>
          </cell>
          <cell r="N1984" t="str">
            <v>Dérivation</v>
          </cell>
          <cell r="O1984">
            <v>1</v>
          </cell>
        </row>
        <row r="1985">
          <cell r="A1985" t="str">
            <v>343179</v>
          </cell>
          <cell r="B1985">
            <v>343179</v>
          </cell>
          <cell r="C1985" t="str">
            <v>CVCV H100 P31 150 GC</v>
          </cell>
          <cell r="D1985" t="str">
            <v>COUV CPL CONV P31 COR100 150 GC</v>
          </cell>
          <cell r="E1985" t="str">
            <v>GC</v>
          </cell>
          <cell r="F1985" t="str">
            <v>Galvanisation à chaud après fabrication</v>
          </cell>
          <cell r="G1985">
            <v>0.28000000000000003</v>
          </cell>
          <cell r="H1985">
            <v>12330</v>
          </cell>
          <cell r="I1985">
            <v>1</v>
          </cell>
          <cell r="J1985" t="str">
            <v>Chemin de câble tôle</v>
          </cell>
          <cell r="K1985" t="str">
            <v>12</v>
          </cell>
          <cell r="L1985" t="str">
            <v>Accessoires</v>
          </cell>
          <cell r="M1985" t="str">
            <v>123</v>
          </cell>
          <cell r="N1985" t="str">
            <v>Dérivation</v>
          </cell>
          <cell r="O1985">
            <v>1</v>
          </cell>
        </row>
        <row r="1986">
          <cell r="A1986" t="str">
            <v>340825</v>
          </cell>
          <cell r="B1986">
            <v>340825</v>
          </cell>
          <cell r="C1986" t="str">
            <v>CVCV H100 P31 200 GS</v>
          </cell>
          <cell r="D1986" t="str">
            <v>COUV CPL CONV P31 COR100 200 GS</v>
          </cell>
          <cell r="E1986" t="str">
            <v>GS</v>
          </cell>
          <cell r="F1986" t="str">
            <v>Galvanisation procédé Sendzimir</v>
          </cell>
          <cell r="G1986">
            <v>0.38</v>
          </cell>
          <cell r="H1986">
            <v>12300</v>
          </cell>
          <cell r="I1986">
            <v>1</v>
          </cell>
          <cell r="J1986" t="str">
            <v>Chemin de câble tôle</v>
          </cell>
          <cell r="K1986" t="str">
            <v>12</v>
          </cell>
          <cell r="L1986" t="str">
            <v>Accessoires</v>
          </cell>
          <cell r="M1986" t="str">
            <v>123</v>
          </cell>
          <cell r="N1986" t="str">
            <v>Dérivation</v>
          </cell>
          <cell r="O1986">
            <v>1</v>
          </cell>
        </row>
        <row r="1987">
          <cell r="A1987" t="str">
            <v>342825</v>
          </cell>
          <cell r="B1987">
            <v>342825</v>
          </cell>
          <cell r="C1987" t="str">
            <v>CVCV H100 P31 200 GC</v>
          </cell>
          <cell r="D1987" t="str">
            <v>COUV CPL CONV P31 COR100 200 GC</v>
          </cell>
          <cell r="E1987" t="str">
            <v>GC</v>
          </cell>
          <cell r="F1987" t="str">
            <v>Galvanisation à chaud après fabrication</v>
          </cell>
          <cell r="G1987">
            <v>0.38</v>
          </cell>
          <cell r="H1987">
            <v>12330</v>
          </cell>
          <cell r="I1987">
            <v>1</v>
          </cell>
          <cell r="J1987" t="str">
            <v>Chemin de câble tôle</v>
          </cell>
          <cell r="K1987" t="str">
            <v>12</v>
          </cell>
          <cell r="L1987" t="str">
            <v>Accessoires</v>
          </cell>
          <cell r="M1987" t="str">
            <v>123</v>
          </cell>
          <cell r="N1987" t="str">
            <v>Dérivation</v>
          </cell>
          <cell r="O1987">
            <v>1</v>
          </cell>
        </row>
        <row r="1988">
          <cell r="A1988" t="str">
            <v>340826</v>
          </cell>
          <cell r="B1988">
            <v>340826</v>
          </cell>
          <cell r="C1988" t="str">
            <v>CVCV H100 P31 300 GS</v>
          </cell>
          <cell r="D1988" t="str">
            <v>COUV CPL CONV P31 COR100 300 GS</v>
          </cell>
          <cell r="E1988" t="str">
            <v>GS</v>
          </cell>
          <cell r="F1988" t="str">
            <v>Galvanisation procédé Sendzimir</v>
          </cell>
          <cell r="G1988">
            <v>0.55000000000000004</v>
          </cell>
          <cell r="H1988">
            <v>12300</v>
          </cell>
          <cell r="I1988">
            <v>1</v>
          </cell>
          <cell r="J1988" t="str">
            <v>Chemin de câble tôle</v>
          </cell>
          <cell r="K1988" t="str">
            <v>12</v>
          </cell>
          <cell r="L1988" t="str">
            <v>Accessoires</v>
          </cell>
          <cell r="M1988" t="str">
            <v>123</v>
          </cell>
          <cell r="N1988" t="str">
            <v>Dérivation</v>
          </cell>
          <cell r="O1988">
            <v>1</v>
          </cell>
        </row>
        <row r="1989">
          <cell r="A1989" t="str">
            <v>342826</v>
          </cell>
          <cell r="B1989">
            <v>342826</v>
          </cell>
          <cell r="C1989" t="str">
            <v>CVCV H100 P31 300 GC</v>
          </cell>
          <cell r="D1989" t="str">
            <v>COUV CPL CONV P31 COR100 300 GC</v>
          </cell>
          <cell r="E1989" t="str">
            <v>GC</v>
          </cell>
          <cell r="F1989" t="str">
            <v>Galvanisation à chaud après fabrication</v>
          </cell>
          <cell r="G1989">
            <v>0.55000000000000004</v>
          </cell>
          <cell r="H1989">
            <v>12330</v>
          </cell>
          <cell r="I1989">
            <v>1</v>
          </cell>
          <cell r="J1989" t="str">
            <v>Chemin de câble tôle</v>
          </cell>
          <cell r="K1989" t="str">
            <v>12</v>
          </cell>
          <cell r="L1989" t="str">
            <v>Accessoires</v>
          </cell>
          <cell r="M1989" t="str">
            <v>123</v>
          </cell>
          <cell r="N1989" t="str">
            <v>Dérivation</v>
          </cell>
          <cell r="O1989">
            <v>1</v>
          </cell>
        </row>
        <row r="1990">
          <cell r="A1990" t="str">
            <v>340880</v>
          </cell>
          <cell r="B1990">
            <v>340880</v>
          </cell>
          <cell r="C1990" t="str">
            <v>CVT P31 75 GS</v>
          </cell>
          <cell r="D1990" t="str">
            <v>COUV TE P31 T 75 GS</v>
          </cell>
          <cell r="E1990" t="str">
            <v>GS</v>
          </cell>
          <cell r="F1990" t="str">
            <v>Galvanisation procédé Sendzimir</v>
          </cell>
          <cell r="G1990">
            <v>0.47699999999999998</v>
          </cell>
          <cell r="H1990">
            <v>12300</v>
          </cell>
          <cell r="I1990">
            <v>1</v>
          </cell>
          <cell r="J1990" t="str">
            <v>Chemin de câble tôle</v>
          </cell>
          <cell r="K1990" t="str">
            <v>12</v>
          </cell>
          <cell r="L1990" t="str">
            <v>Accessoires</v>
          </cell>
          <cell r="M1990" t="str">
            <v>123</v>
          </cell>
          <cell r="N1990" t="str">
            <v>Dérivation</v>
          </cell>
          <cell r="O1990">
            <v>1</v>
          </cell>
        </row>
        <row r="1991">
          <cell r="A1991" t="str">
            <v>342880</v>
          </cell>
          <cell r="B1991">
            <v>342880</v>
          </cell>
          <cell r="C1991" t="str">
            <v>CVT P31 75 GC</v>
          </cell>
          <cell r="D1991" t="str">
            <v>COUV TE P31 T 75 GC</v>
          </cell>
          <cell r="E1991" t="str">
            <v>GC</v>
          </cell>
          <cell r="F1991" t="str">
            <v>Galvanisation à chaud après fabrication</v>
          </cell>
          <cell r="G1991">
            <v>0.58099999999999996</v>
          </cell>
          <cell r="H1991">
            <v>12330</v>
          </cell>
          <cell r="I1991">
            <v>1</v>
          </cell>
          <cell r="J1991" t="str">
            <v>Chemin de câble tôle</v>
          </cell>
          <cell r="K1991" t="str">
            <v>12</v>
          </cell>
          <cell r="L1991" t="str">
            <v>Accessoires</v>
          </cell>
          <cell r="M1991" t="str">
            <v>123</v>
          </cell>
          <cell r="N1991" t="str">
            <v>Dérivation</v>
          </cell>
          <cell r="O1991">
            <v>1</v>
          </cell>
        </row>
        <row r="1992">
          <cell r="A1992" t="str">
            <v>340881</v>
          </cell>
          <cell r="B1992">
            <v>340881</v>
          </cell>
          <cell r="C1992" t="str">
            <v>CVT P31 100 GS</v>
          </cell>
          <cell r="D1992" t="str">
            <v>COUV TE P31 T 100 GS</v>
          </cell>
          <cell r="E1992" t="str">
            <v>GS</v>
          </cell>
          <cell r="F1992" t="str">
            <v>Galvanisation procédé Sendzimir</v>
          </cell>
          <cell r="G1992">
            <v>0.58099999999999996</v>
          </cell>
          <cell r="H1992">
            <v>12300</v>
          </cell>
          <cell r="I1992">
            <v>1</v>
          </cell>
          <cell r="J1992" t="str">
            <v>Chemin de câble tôle</v>
          </cell>
          <cell r="K1992" t="str">
            <v>12</v>
          </cell>
          <cell r="L1992" t="str">
            <v>Accessoires</v>
          </cell>
          <cell r="M1992" t="str">
            <v>123</v>
          </cell>
          <cell r="N1992" t="str">
            <v>Dérivation</v>
          </cell>
          <cell r="O1992">
            <v>1</v>
          </cell>
        </row>
        <row r="1993">
          <cell r="A1993" t="str">
            <v>342881</v>
          </cell>
          <cell r="B1993">
            <v>342881</v>
          </cell>
          <cell r="C1993" t="str">
            <v>CVT P31 100 GC</v>
          </cell>
          <cell r="D1993" t="str">
            <v>COUV TE P31 T 100 GC</v>
          </cell>
          <cell r="E1993" t="str">
            <v>GC</v>
          </cell>
          <cell r="F1993" t="str">
            <v>Galvanisation à chaud après fabrication</v>
          </cell>
          <cell r="G1993">
            <v>0.8</v>
          </cell>
          <cell r="H1993">
            <v>12330</v>
          </cell>
          <cell r="I1993">
            <v>1</v>
          </cell>
          <cell r="J1993" t="str">
            <v>Chemin de câble tôle</v>
          </cell>
          <cell r="K1993" t="str">
            <v>12</v>
          </cell>
          <cell r="L1993" t="str">
            <v>Accessoires</v>
          </cell>
          <cell r="M1993" t="str">
            <v>123</v>
          </cell>
          <cell r="N1993" t="str">
            <v>Dérivation</v>
          </cell>
          <cell r="O1993">
            <v>1</v>
          </cell>
        </row>
        <row r="1994">
          <cell r="A1994" t="str">
            <v>340882</v>
          </cell>
          <cell r="B1994">
            <v>340882</v>
          </cell>
          <cell r="C1994" t="str">
            <v>CVT P31 150 GS</v>
          </cell>
          <cell r="D1994" t="str">
            <v>COUV TE P31 T 150 GS</v>
          </cell>
          <cell r="E1994" t="str">
            <v>GS</v>
          </cell>
          <cell r="F1994" t="str">
            <v>Galvanisation procédé Sendzimir</v>
          </cell>
          <cell r="G1994">
            <v>0.8</v>
          </cell>
          <cell r="H1994">
            <v>12300</v>
          </cell>
          <cell r="I1994">
            <v>1</v>
          </cell>
          <cell r="J1994" t="str">
            <v>Chemin de câble tôle</v>
          </cell>
          <cell r="K1994" t="str">
            <v>12</v>
          </cell>
          <cell r="L1994" t="str">
            <v>Accessoires</v>
          </cell>
          <cell r="M1994" t="str">
            <v>123</v>
          </cell>
          <cell r="N1994" t="str">
            <v>Dérivation</v>
          </cell>
          <cell r="O1994">
            <v>1</v>
          </cell>
        </row>
        <row r="1995">
          <cell r="A1995" t="str">
            <v>342882</v>
          </cell>
          <cell r="B1995">
            <v>342882</v>
          </cell>
          <cell r="C1995" t="str">
            <v>CVT P31 150 GC</v>
          </cell>
          <cell r="D1995" t="str">
            <v>COUV TE P31 T 150 GC</v>
          </cell>
          <cell r="E1995" t="str">
            <v>GC</v>
          </cell>
          <cell r="F1995" t="str">
            <v>Galvanisation à chaud après fabrication</v>
          </cell>
          <cell r="G1995">
            <v>1.127</v>
          </cell>
          <cell r="H1995">
            <v>12330</v>
          </cell>
          <cell r="I1995">
            <v>1</v>
          </cell>
          <cell r="J1995" t="str">
            <v>Chemin de câble tôle</v>
          </cell>
          <cell r="K1995" t="str">
            <v>12</v>
          </cell>
          <cell r="L1995" t="str">
            <v>Accessoires</v>
          </cell>
          <cell r="M1995" t="str">
            <v>123</v>
          </cell>
          <cell r="N1995" t="str">
            <v>Dérivation</v>
          </cell>
          <cell r="O1995">
            <v>1</v>
          </cell>
        </row>
        <row r="1996">
          <cell r="A1996" t="str">
            <v>340883</v>
          </cell>
          <cell r="B1996">
            <v>340883</v>
          </cell>
          <cell r="C1996" t="str">
            <v>CVT P31 200 GS</v>
          </cell>
          <cell r="D1996" t="str">
            <v>COUV TE P31 T 200 GS</v>
          </cell>
          <cell r="E1996" t="str">
            <v>GS</v>
          </cell>
          <cell r="F1996" t="str">
            <v>Galvanisation procédé Sendzimir</v>
          </cell>
          <cell r="G1996">
            <v>1.127</v>
          </cell>
          <cell r="H1996">
            <v>12300</v>
          </cell>
          <cell r="I1996">
            <v>1</v>
          </cell>
          <cell r="J1996" t="str">
            <v>Chemin de câble tôle</v>
          </cell>
          <cell r="K1996" t="str">
            <v>12</v>
          </cell>
          <cell r="L1996" t="str">
            <v>Accessoires</v>
          </cell>
          <cell r="M1996" t="str">
            <v>123</v>
          </cell>
          <cell r="N1996" t="str">
            <v>Dérivation</v>
          </cell>
          <cell r="O1996">
            <v>1</v>
          </cell>
        </row>
        <row r="1997">
          <cell r="A1997" t="str">
            <v>342883</v>
          </cell>
          <cell r="B1997">
            <v>342883</v>
          </cell>
          <cell r="C1997" t="str">
            <v>CVT P31 200 GC</v>
          </cell>
          <cell r="D1997" t="str">
            <v>COUV TE P31 T 200 GC</v>
          </cell>
          <cell r="E1997" t="str">
            <v>GC</v>
          </cell>
          <cell r="F1997" t="str">
            <v>Galvanisation à chaud après fabrication</v>
          </cell>
          <cell r="G1997">
            <v>1.88</v>
          </cell>
          <cell r="H1997">
            <v>12330</v>
          </cell>
          <cell r="I1997">
            <v>1</v>
          </cell>
          <cell r="J1997" t="str">
            <v>Chemin de câble tôle</v>
          </cell>
          <cell r="K1997" t="str">
            <v>12</v>
          </cell>
          <cell r="L1997" t="str">
            <v>Accessoires</v>
          </cell>
          <cell r="M1997" t="str">
            <v>123</v>
          </cell>
          <cell r="N1997" t="str">
            <v>Dérivation</v>
          </cell>
          <cell r="O1997">
            <v>1</v>
          </cell>
        </row>
        <row r="1998">
          <cell r="A1998" t="str">
            <v>340884</v>
          </cell>
          <cell r="B1998">
            <v>340884</v>
          </cell>
          <cell r="C1998" t="str">
            <v>CVT P31 300 GS</v>
          </cell>
          <cell r="D1998" t="str">
            <v>COUV TE P31 T 300 GS</v>
          </cell>
          <cell r="E1998" t="str">
            <v>GS</v>
          </cell>
          <cell r="F1998" t="str">
            <v>Galvanisation procédé Sendzimir</v>
          </cell>
          <cell r="G1998">
            <v>1.88</v>
          </cell>
          <cell r="H1998">
            <v>12300</v>
          </cell>
          <cell r="I1998">
            <v>1</v>
          </cell>
          <cell r="J1998" t="str">
            <v>Chemin de câble tôle</v>
          </cell>
          <cell r="K1998" t="str">
            <v>12</v>
          </cell>
          <cell r="L1998" t="str">
            <v>Accessoires</v>
          </cell>
          <cell r="M1998" t="str">
            <v>123</v>
          </cell>
          <cell r="N1998" t="str">
            <v>Dérivation</v>
          </cell>
          <cell r="O1998">
            <v>1</v>
          </cell>
        </row>
        <row r="1999">
          <cell r="A1999" t="str">
            <v>342884</v>
          </cell>
          <cell r="B1999">
            <v>342884</v>
          </cell>
          <cell r="C1999" t="str">
            <v>CVT P31 300 GC</v>
          </cell>
          <cell r="D1999" t="str">
            <v>COUV TE P31 T 300 GC</v>
          </cell>
          <cell r="E1999" t="str">
            <v>GC</v>
          </cell>
          <cell r="F1999" t="str">
            <v>Galvanisation à chaud après fabrication</v>
          </cell>
          <cell r="G1999">
            <v>3.3</v>
          </cell>
          <cell r="H1999">
            <v>12330</v>
          </cell>
          <cell r="I1999">
            <v>1</v>
          </cell>
          <cell r="J1999" t="str">
            <v>Chemin de câble tôle</v>
          </cell>
          <cell r="K1999" t="str">
            <v>12</v>
          </cell>
          <cell r="L1999" t="str">
            <v>Accessoires</v>
          </cell>
          <cell r="M1999" t="str">
            <v>123</v>
          </cell>
          <cell r="N1999" t="str">
            <v>Dérivation</v>
          </cell>
          <cell r="O1999">
            <v>1</v>
          </cell>
        </row>
        <row r="2000">
          <cell r="A2000" t="str">
            <v>340885</v>
          </cell>
          <cell r="B2000">
            <v>340885</v>
          </cell>
          <cell r="C2000" t="str">
            <v>CVT P31 400 GS</v>
          </cell>
          <cell r="D2000" t="str">
            <v>COUV TE P31 T 400 GS</v>
          </cell>
          <cell r="E2000" t="str">
            <v>GS</v>
          </cell>
          <cell r="F2000" t="str">
            <v>Galvanisation procédé Sendzimir</v>
          </cell>
          <cell r="G2000">
            <v>3.3</v>
          </cell>
          <cell r="H2000">
            <v>12300</v>
          </cell>
          <cell r="I2000">
            <v>1</v>
          </cell>
          <cell r="J2000" t="str">
            <v>Chemin de câble tôle</v>
          </cell>
          <cell r="K2000" t="str">
            <v>12</v>
          </cell>
          <cell r="L2000" t="str">
            <v>Accessoires</v>
          </cell>
          <cell r="M2000" t="str">
            <v>123</v>
          </cell>
          <cell r="N2000" t="str">
            <v>Dérivation</v>
          </cell>
          <cell r="O2000">
            <v>1</v>
          </cell>
        </row>
        <row r="2001">
          <cell r="A2001" t="str">
            <v>342885</v>
          </cell>
          <cell r="B2001">
            <v>342885</v>
          </cell>
          <cell r="C2001" t="str">
            <v>CVT P31 400 GC</v>
          </cell>
          <cell r="D2001" t="str">
            <v>COUV TE P31 T 400 GC</v>
          </cell>
          <cell r="E2001" t="str">
            <v>GC</v>
          </cell>
          <cell r="F2001" t="str">
            <v>Galvanisation à chaud après fabrication</v>
          </cell>
          <cell r="G2001">
            <v>3.8</v>
          </cell>
          <cell r="H2001">
            <v>12330</v>
          </cell>
          <cell r="I2001">
            <v>1</v>
          </cell>
          <cell r="J2001" t="str">
            <v>Chemin de câble tôle</v>
          </cell>
          <cell r="K2001" t="str">
            <v>12</v>
          </cell>
          <cell r="L2001" t="str">
            <v>Accessoires</v>
          </cell>
          <cell r="M2001" t="str">
            <v>123</v>
          </cell>
          <cell r="N2001" t="str">
            <v>Dérivation</v>
          </cell>
          <cell r="O2001">
            <v>1</v>
          </cell>
        </row>
        <row r="2002">
          <cell r="A2002" t="str">
            <v>340886</v>
          </cell>
          <cell r="B2002">
            <v>340886</v>
          </cell>
          <cell r="C2002" t="str">
            <v>CVT P31 500 GS</v>
          </cell>
          <cell r="D2002" t="str">
            <v>COUV TE P31 T 500 GS</v>
          </cell>
          <cell r="E2002" t="str">
            <v>GS</v>
          </cell>
          <cell r="F2002" t="str">
            <v>Galvanisation procédé Sendzimir</v>
          </cell>
          <cell r="G2002">
            <v>3.8</v>
          </cell>
          <cell r="H2002">
            <v>12300</v>
          </cell>
          <cell r="I2002">
            <v>1</v>
          </cell>
          <cell r="J2002" t="str">
            <v>Chemin de câble tôle</v>
          </cell>
          <cell r="K2002" t="str">
            <v>12</v>
          </cell>
          <cell r="L2002" t="str">
            <v>Accessoires</v>
          </cell>
          <cell r="M2002" t="str">
            <v>123</v>
          </cell>
          <cell r="N2002" t="str">
            <v>Dérivation</v>
          </cell>
          <cell r="O2002">
            <v>1</v>
          </cell>
        </row>
        <row r="2003">
          <cell r="A2003" t="str">
            <v>342886</v>
          </cell>
          <cell r="B2003">
            <v>342886</v>
          </cell>
          <cell r="C2003" t="str">
            <v>CVT P31 500 GC</v>
          </cell>
          <cell r="D2003" t="str">
            <v>COUV TE P31 T 500 GC</v>
          </cell>
          <cell r="E2003" t="str">
            <v>GC</v>
          </cell>
          <cell r="F2003" t="str">
            <v>Galvanisation à chaud après fabrication</v>
          </cell>
          <cell r="G2003">
            <v>4.87</v>
          </cell>
          <cell r="H2003">
            <v>12330</v>
          </cell>
          <cell r="I2003">
            <v>1</v>
          </cell>
          <cell r="J2003" t="str">
            <v>Chemin de câble tôle</v>
          </cell>
          <cell r="K2003" t="str">
            <v>12</v>
          </cell>
          <cell r="L2003" t="str">
            <v>Accessoires</v>
          </cell>
          <cell r="M2003" t="str">
            <v>123</v>
          </cell>
          <cell r="N2003" t="str">
            <v>Dérivation</v>
          </cell>
          <cell r="O2003">
            <v>1</v>
          </cell>
        </row>
        <row r="2004">
          <cell r="A2004" t="str">
            <v>343377</v>
          </cell>
          <cell r="B2004">
            <v>343377</v>
          </cell>
          <cell r="C2004" t="str">
            <v>CVT P31 600 GC</v>
          </cell>
          <cell r="D2004" t="str">
            <v>COUV TE P31 T 600 GC</v>
          </cell>
          <cell r="E2004" t="str">
            <v>GC</v>
          </cell>
          <cell r="F2004" t="str">
            <v>Galvanisation à chaud après fabrication</v>
          </cell>
          <cell r="G2004">
            <v>4.34</v>
          </cell>
          <cell r="H2004">
            <v>12330</v>
          </cell>
          <cell r="I2004">
            <v>1</v>
          </cell>
          <cell r="J2004" t="str">
            <v>Chemin de câble tôle</v>
          </cell>
          <cell r="K2004" t="str">
            <v>12</v>
          </cell>
          <cell r="L2004" t="str">
            <v>Accessoires</v>
          </cell>
          <cell r="M2004" t="str">
            <v>123</v>
          </cell>
          <cell r="N2004" t="str">
            <v>Dérivation</v>
          </cell>
          <cell r="O2004">
            <v>1</v>
          </cell>
        </row>
        <row r="2005">
          <cell r="A2005" t="str">
            <v>340887</v>
          </cell>
          <cell r="B2005">
            <v>340887</v>
          </cell>
          <cell r="C2005" t="str">
            <v>CVT P31 600 GS</v>
          </cell>
          <cell r="D2005" t="str">
            <v>COUV TE P31 T 600 GS</v>
          </cell>
          <cell r="E2005" t="str">
            <v>GS</v>
          </cell>
          <cell r="F2005" t="str">
            <v>Galvanisation procédé Sendzimir</v>
          </cell>
          <cell r="G2005">
            <v>4.87</v>
          </cell>
          <cell r="H2005">
            <v>12300</v>
          </cell>
          <cell r="I2005">
            <v>1</v>
          </cell>
          <cell r="J2005" t="str">
            <v>Chemin de câble tôle</v>
          </cell>
          <cell r="K2005" t="str">
            <v>12</v>
          </cell>
          <cell r="L2005" t="str">
            <v>Accessoires</v>
          </cell>
          <cell r="M2005" t="str">
            <v>123</v>
          </cell>
          <cell r="N2005" t="str">
            <v>Dérivation</v>
          </cell>
          <cell r="O2005">
            <v>1</v>
          </cell>
        </row>
        <row r="2006">
          <cell r="A2006" t="str">
            <v>340749</v>
          </cell>
          <cell r="B2006">
            <v>340749</v>
          </cell>
          <cell r="C2006" t="str">
            <v>CVC P31 75 GS</v>
          </cell>
          <cell r="D2006" t="str">
            <v>COUV CROIX P31 CX 75 GS</v>
          </cell>
          <cell r="E2006" t="str">
            <v>GS</v>
          </cell>
          <cell r="F2006" t="str">
            <v>Galvanisation procédé Sendzimir</v>
          </cell>
          <cell r="G2006">
            <v>0.5</v>
          </cell>
          <cell r="H2006">
            <v>12300</v>
          </cell>
          <cell r="I2006">
            <v>1</v>
          </cell>
          <cell r="J2006" t="str">
            <v>Chemin de câble tôle</v>
          </cell>
          <cell r="K2006" t="str">
            <v>12</v>
          </cell>
          <cell r="L2006" t="str">
            <v>Accessoires</v>
          </cell>
          <cell r="M2006" t="str">
            <v>123</v>
          </cell>
          <cell r="N2006" t="str">
            <v>Dérivation</v>
          </cell>
          <cell r="O2006">
            <v>1</v>
          </cell>
        </row>
        <row r="2007">
          <cell r="A2007" t="str">
            <v>342749</v>
          </cell>
          <cell r="B2007">
            <v>342749</v>
          </cell>
          <cell r="C2007" t="str">
            <v>CVC P31 75 GC</v>
          </cell>
          <cell r="D2007" t="str">
            <v>COUV CROIX P31 CX 75 GC</v>
          </cell>
          <cell r="E2007" t="str">
            <v>GC</v>
          </cell>
          <cell r="F2007" t="str">
            <v>Galvanisation à chaud après fabrication</v>
          </cell>
          <cell r="G2007">
            <v>0.5</v>
          </cell>
          <cell r="H2007">
            <v>12330</v>
          </cell>
          <cell r="I2007">
            <v>1</v>
          </cell>
          <cell r="J2007" t="str">
            <v>Chemin de câble tôle</v>
          </cell>
          <cell r="K2007" t="str">
            <v>12</v>
          </cell>
          <cell r="L2007" t="str">
            <v>Accessoires</v>
          </cell>
          <cell r="M2007" t="str">
            <v>123</v>
          </cell>
          <cell r="N2007" t="str">
            <v>Dérivation</v>
          </cell>
          <cell r="O2007">
            <v>1</v>
          </cell>
        </row>
        <row r="2008">
          <cell r="A2008" t="str">
            <v>340758</v>
          </cell>
          <cell r="B2008">
            <v>340758</v>
          </cell>
          <cell r="C2008" t="str">
            <v>CVC P31 100 GS</v>
          </cell>
          <cell r="D2008" t="str">
            <v>COUV CROIX P31 CX 100 GS</v>
          </cell>
          <cell r="E2008" t="str">
            <v>GS</v>
          </cell>
          <cell r="F2008" t="str">
            <v>Galvanisation procédé Sendzimir</v>
          </cell>
          <cell r="G2008">
            <v>0.62</v>
          </cell>
          <cell r="H2008">
            <v>12300</v>
          </cell>
          <cell r="I2008">
            <v>1</v>
          </cell>
          <cell r="J2008" t="str">
            <v>Chemin de câble tôle</v>
          </cell>
          <cell r="K2008" t="str">
            <v>12</v>
          </cell>
          <cell r="L2008" t="str">
            <v>Accessoires</v>
          </cell>
          <cell r="M2008" t="str">
            <v>123</v>
          </cell>
          <cell r="N2008" t="str">
            <v>Dérivation</v>
          </cell>
          <cell r="O2008">
            <v>1</v>
          </cell>
        </row>
        <row r="2009">
          <cell r="A2009" t="str">
            <v>342758</v>
          </cell>
          <cell r="B2009">
            <v>342758</v>
          </cell>
          <cell r="C2009" t="str">
            <v>CVC P31 100 GC</v>
          </cell>
          <cell r="D2009" t="str">
            <v>COUV CROIX P31 CX 100 GC</v>
          </cell>
          <cell r="E2009" t="str">
            <v>GC</v>
          </cell>
          <cell r="F2009" t="str">
            <v>Galvanisation à chaud après fabrication</v>
          </cell>
          <cell r="G2009">
            <v>0.62</v>
          </cell>
          <cell r="H2009">
            <v>12330</v>
          </cell>
          <cell r="I2009">
            <v>1</v>
          </cell>
          <cell r="J2009" t="str">
            <v>Chemin de câble tôle</v>
          </cell>
          <cell r="K2009" t="str">
            <v>12</v>
          </cell>
          <cell r="L2009" t="str">
            <v>Accessoires</v>
          </cell>
          <cell r="M2009" t="str">
            <v>123</v>
          </cell>
          <cell r="N2009" t="str">
            <v>Dérivation</v>
          </cell>
          <cell r="O2009">
            <v>1</v>
          </cell>
        </row>
        <row r="2010">
          <cell r="A2010" t="str">
            <v>340759</v>
          </cell>
          <cell r="B2010">
            <v>340759</v>
          </cell>
          <cell r="C2010" t="str">
            <v>CVC P31 150 GS</v>
          </cell>
          <cell r="D2010" t="str">
            <v>COUV CROIX P31 CX 150 GS</v>
          </cell>
          <cell r="E2010" t="str">
            <v>GS</v>
          </cell>
          <cell r="F2010" t="str">
            <v>Galvanisation procédé Sendzimir</v>
          </cell>
          <cell r="G2010">
            <v>0.93</v>
          </cell>
          <cell r="H2010">
            <v>12300</v>
          </cell>
          <cell r="I2010">
            <v>1</v>
          </cell>
          <cell r="J2010" t="str">
            <v>Chemin de câble tôle</v>
          </cell>
          <cell r="K2010" t="str">
            <v>12</v>
          </cell>
          <cell r="L2010" t="str">
            <v>Accessoires</v>
          </cell>
          <cell r="M2010" t="str">
            <v>123</v>
          </cell>
          <cell r="N2010" t="str">
            <v>Dérivation</v>
          </cell>
          <cell r="O2010">
            <v>1</v>
          </cell>
        </row>
        <row r="2011">
          <cell r="A2011" t="str">
            <v>342759</v>
          </cell>
          <cell r="B2011">
            <v>342759</v>
          </cell>
          <cell r="C2011" t="str">
            <v>CVC P31 150 GC</v>
          </cell>
          <cell r="D2011" t="str">
            <v>COUV CROIX P31 CX 150 GC</v>
          </cell>
          <cell r="E2011" t="str">
            <v>GC</v>
          </cell>
          <cell r="F2011" t="str">
            <v>Galvanisation à chaud après fabrication</v>
          </cell>
          <cell r="G2011">
            <v>0.93</v>
          </cell>
          <cell r="H2011">
            <v>12330</v>
          </cell>
          <cell r="I2011">
            <v>1</v>
          </cell>
          <cell r="J2011" t="str">
            <v>Chemin de câble tôle</v>
          </cell>
          <cell r="K2011" t="str">
            <v>12</v>
          </cell>
          <cell r="L2011" t="str">
            <v>Accessoires</v>
          </cell>
          <cell r="M2011" t="str">
            <v>123</v>
          </cell>
          <cell r="N2011" t="str">
            <v>Dérivation</v>
          </cell>
          <cell r="O2011">
            <v>1</v>
          </cell>
        </row>
        <row r="2012">
          <cell r="A2012" t="str">
            <v>340768</v>
          </cell>
          <cell r="B2012">
            <v>340768</v>
          </cell>
          <cell r="C2012" t="str">
            <v>CVC P31 200 GS</v>
          </cell>
          <cell r="D2012" t="str">
            <v>COUV CROIX P31 CX 200 GS</v>
          </cell>
          <cell r="E2012" t="str">
            <v>GS</v>
          </cell>
          <cell r="F2012" t="str">
            <v>Galvanisation procédé Sendzimir</v>
          </cell>
          <cell r="G2012">
            <v>1.25</v>
          </cell>
          <cell r="H2012">
            <v>12300</v>
          </cell>
          <cell r="I2012">
            <v>1</v>
          </cell>
          <cell r="J2012" t="str">
            <v>Chemin de câble tôle</v>
          </cell>
          <cell r="K2012" t="str">
            <v>12</v>
          </cell>
          <cell r="L2012" t="str">
            <v>Accessoires</v>
          </cell>
          <cell r="M2012" t="str">
            <v>123</v>
          </cell>
          <cell r="N2012" t="str">
            <v>Dérivation</v>
          </cell>
          <cell r="O2012">
            <v>1</v>
          </cell>
        </row>
        <row r="2013">
          <cell r="A2013" t="str">
            <v>342768</v>
          </cell>
          <cell r="B2013">
            <v>342768</v>
          </cell>
          <cell r="C2013" t="str">
            <v>CVC P31 200 GC</v>
          </cell>
          <cell r="D2013" t="str">
            <v>COUV CROIX P31 CX 200 GC</v>
          </cell>
          <cell r="E2013" t="str">
            <v>GC</v>
          </cell>
          <cell r="F2013" t="str">
            <v>Galvanisation à chaud après fabrication</v>
          </cell>
          <cell r="G2013">
            <v>1.25</v>
          </cell>
          <cell r="H2013">
            <v>12330</v>
          </cell>
          <cell r="I2013">
            <v>1</v>
          </cell>
          <cell r="J2013" t="str">
            <v>Chemin de câble tôle</v>
          </cell>
          <cell r="K2013" t="str">
            <v>12</v>
          </cell>
          <cell r="L2013" t="str">
            <v>Accessoires</v>
          </cell>
          <cell r="M2013" t="str">
            <v>123</v>
          </cell>
          <cell r="N2013" t="str">
            <v>Dérivation</v>
          </cell>
          <cell r="O2013">
            <v>1</v>
          </cell>
        </row>
        <row r="2014">
          <cell r="A2014" t="str">
            <v>340769</v>
          </cell>
          <cell r="B2014">
            <v>340769</v>
          </cell>
          <cell r="C2014" t="str">
            <v>CVC P31 300 GS</v>
          </cell>
          <cell r="D2014" t="str">
            <v>COUV CROIX P31 CX 300 GS</v>
          </cell>
          <cell r="E2014" t="str">
            <v>GS</v>
          </cell>
          <cell r="F2014" t="str">
            <v>Galvanisation procédé Sendzimir</v>
          </cell>
          <cell r="G2014">
            <v>2.0499999999999998</v>
          </cell>
          <cell r="H2014">
            <v>12300</v>
          </cell>
          <cell r="I2014">
            <v>1</v>
          </cell>
          <cell r="J2014" t="str">
            <v>Chemin de câble tôle</v>
          </cell>
          <cell r="K2014" t="str">
            <v>12</v>
          </cell>
          <cell r="L2014" t="str">
            <v>Accessoires</v>
          </cell>
          <cell r="M2014" t="str">
            <v>123</v>
          </cell>
          <cell r="N2014" t="str">
            <v>Dérivation</v>
          </cell>
          <cell r="O2014">
            <v>1</v>
          </cell>
        </row>
        <row r="2015">
          <cell r="A2015" t="str">
            <v>342769</v>
          </cell>
          <cell r="B2015">
            <v>342769</v>
          </cell>
          <cell r="C2015" t="str">
            <v>CVC P31 300 GC</v>
          </cell>
          <cell r="D2015" t="str">
            <v>COUV CROIX P31 CX 300 GC</v>
          </cell>
          <cell r="E2015" t="str">
            <v>GC</v>
          </cell>
          <cell r="F2015" t="str">
            <v>Galvanisation à chaud après fabrication</v>
          </cell>
          <cell r="G2015">
            <v>2.0499999999999998</v>
          </cell>
          <cell r="H2015">
            <v>12330</v>
          </cell>
          <cell r="I2015">
            <v>1</v>
          </cell>
          <cell r="J2015" t="str">
            <v>Chemin de câble tôle</v>
          </cell>
          <cell r="K2015" t="str">
            <v>12</v>
          </cell>
          <cell r="L2015" t="str">
            <v>Accessoires</v>
          </cell>
          <cell r="M2015" t="str">
            <v>123</v>
          </cell>
          <cell r="N2015" t="str">
            <v>Dérivation</v>
          </cell>
          <cell r="O2015">
            <v>1</v>
          </cell>
        </row>
        <row r="2016">
          <cell r="A2016" t="str">
            <v>340778</v>
          </cell>
          <cell r="B2016">
            <v>340778</v>
          </cell>
          <cell r="C2016" t="str">
            <v>CVC P31 400 GS</v>
          </cell>
          <cell r="D2016" t="str">
            <v>COUV CROIX P31 CX 400 GS</v>
          </cell>
          <cell r="E2016" t="str">
            <v>GS</v>
          </cell>
          <cell r="F2016" t="str">
            <v>Galvanisation procédé Sendzimir</v>
          </cell>
          <cell r="G2016">
            <v>3.36</v>
          </cell>
          <cell r="H2016">
            <v>12300</v>
          </cell>
          <cell r="I2016">
            <v>1</v>
          </cell>
          <cell r="J2016" t="str">
            <v>Chemin de câble tôle</v>
          </cell>
          <cell r="K2016" t="str">
            <v>12</v>
          </cell>
          <cell r="L2016" t="str">
            <v>Accessoires</v>
          </cell>
          <cell r="M2016" t="str">
            <v>123</v>
          </cell>
          <cell r="N2016" t="str">
            <v>Dérivation</v>
          </cell>
          <cell r="O2016">
            <v>1</v>
          </cell>
        </row>
        <row r="2017">
          <cell r="A2017" t="str">
            <v>342778</v>
          </cell>
          <cell r="B2017">
            <v>342778</v>
          </cell>
          <cell r="C2017" t="str">
            <v>CVC P31 400 GC</v>
          </cell>
          <cell r="D2017" t="str">
            <v>COUV CROIX P31 CX 400 GC</v>
          </cell>
          <cell r="E2017" t="str">
            <v>GC</v>
          </cell>
          <cell r="F2017" t="str">
            <v>Galvanisation à chaud après fabrication</v>
          </cell>
          <cell r="G2017">
            <v>3.36</v>
          </cell>
          <cell r="H2017">
            <v>12330</v>
          </cell>
          <cell r="I2017">
            <v>1</v>
          </cell>
          <cell r="J2017" t="str">
            <v>Chemin de câble tôle</v>
          </cell>
          <cell r="K2017" t="str">
            <v>12</v>
          </cell>
          <cell r="L2017" t="str">
            <v>Accessoires</v>
          </cell>
          <cell r="M2017" t="str">
            <v>123</v>
          </cell>
          <cell r="N2017" t="str">
            <v>Dérivation</v>
          </cell>
          <cell r="O2017">
            <v>1</v>
          </cell>
        </row>
        <row r="2018">
          <cell r="A2018" t="str">
            <v>340779</v>
          </cell>
          <cell r="B2018">
            <v>340779</v>
          </cell>
          <cell r="C2018" t="str">
            <v>CVC P31 500 GS</v>
          </cell>
          <cell r="D2018" t="str">
            <v>COUV CROIX P31 CX 500 GS</v>
          </cell>
          <cell r="E2018" t="str">
            <v>GS</v>
          </cell>
          <cell r="F2018" t="str">
            <v>Galvanisation procédé Sendzimir</v>
          </cell>
          <cell r="G2018">
            <v>4.42</v>
          </cell>
          <cell r="H2018">
            <v>12300</v>
          </cell>
          <cell r="I2018">
            <v>1</v>
          </cell>
          <cell r="J2018" t="str">
            <v>Chemin de câble tôle</v>
          </cell>
          <cell r="K2018" t="str">
            <v>12</v>
          </cell>
          <cell r="L2018" t="str">
            <v>Accessoires</v>
          </cell>
          <cell r="M2018" t="str">
            <v>123</v>
          </cell>
          <cell r="N2018" t="str">
            <v>Dérivation</v>
          </cell>
          <cell r="O2018">
            <v>1</v>
          </cell>
        </row>
        <row r="2019">
          <cell r="A2019" t="str">
            <v>342779</v>
          </cell>
          <cell r="B2019">
            <v>342779</v>
          </cell>
          <cell r="C2019" t="str">
            <v>CVC P31 500 GC</v>
          </cell>
          <cell r="D2019" t="str">
            <v>COUV CROIX P31 CX 500 GC</v>
          </cell>
          <cell r="E2019" t="str">
            <v>GC</v>
          </cell>
          <cell r="F2019" t="str">
            <v>Galvanisation à chaud après fabrication</v>
          </cell>
          <cell r="G2019">
            <v>4.42</v>
          </cell>
          <cell r="H2019">
            <v>12330</v>
          </cell>
          <cell r="I2019">
            <v>1</v>
          </cell>
          <cell r="J2019" t="str">
            <v>Chemin de câble tôle</v>
          </cell>
          <cell r="K2019" t="str">
            <v>12</v>
          </cell>
          <cell r="L2019" t="str">
            <v>Accessoires</v>
          </cell>
          <cell r="M2019" t="str">
            <v>123</v>
          </cell>
          <cell r="N2019" t="str">
            <v>Dérivation</v>
          </cell>
          <cell r="O2019">
            <v>1</v>
          </cell>
        </row>
        <row r="2020">
          <cell r="A2020" t="str">
            <v>343386</v>
          </cell>
          <cell r="B2020">
            <v>343386</v>
          </cell>
          <cell r="C2020" t="str">
            <v>CVC P31 600 GC</v>
          </cell>
          <cell r="D2020" t="str">
            <v>COUV CROIX P31 CX 600 GC</v>
          </cell>
          <cell r="E2020" t="str">
            <v>GC</v>
          </cell>
          <cell r="F2020" t="str">
            <v>Galvanisation à chaud après fabrication</v>
          </cell>
          <cell r="G2020">
            <v>5.05</v>
          </cell>
          <cell r="H2020">
            <v>12330</v>
          </cell>
          <cell r="I2020">
            <v>1</v>
          </cell>
          <cell r="J2020" t="str">
            <v>Chemin de câble tôle</v>
          </cell>
          <cell r="K2020" t="str">
            <v>12</v>
          </cell>
          <cell r="L2020" t="str">
            <v>Accessoires</v>
          </cell>
          <cell r="M2020" t="str">
            <v>123</v>
          </cell>
          <cell r="N2020" t="str">
            <v>Dérivation</v>
          </cell>
          <cell r="O2020">
            <v>1</v>
          </cell>
        </row>
        <row r="2021">
          <cell r="A2021" t="str">
            <v>340788</v>
          </cell>
          <cell r="B2021">
            <v>340788</v>
          </cell>
          <cell r="C2021" t="str">
            <v>CVC P31 600 GS</v>
          </cell>
          <cell r="D2021" t="str">
            <v>COUV CROIX P31 CX 600 GS</v>
          </cell>
          <cell r="E2021" t="str">
            <v>GS</v>
          </cell>
          <cell r="F2021" t="str">
            <v>Galvanisation procédé Sendzimir</v>
          </cell>
          <cell r="G2021">
            <v>5.62</v>
          </cell>
          <cell r="H2021">
            <v>12300</v>
          </cell>
          <cell r="I2021">
            <v>1</v>
          </cell>
          <cell r="J2021" t="str">
            <v>Chemin de câble tôle</v>
          </cell>
          <cell r="K2021" t="str">
            <v>12</v>
          </cell>
          <cell r="L2021" t="str">
            <v>Accessoires</v>
          </cell>
          <cell r="M2021" t="str">
            <v>123</v>
          </cell>
          <cell r="N2021" t="str">
            <v>Dérivation</v>
          </cell>
          <cell r="O2021">
            <v>1</v>
          </cell>
        </row>
        <row r="2022">
          <cell r="A2022" t="str">
            <v>340502</v>
          </cell>
          <cell r="B2022">
            <v>340502</v>
          </cell>
          <cell r="C2022" t="str">
            <v>CVD P31 75 GS</v>
          </cell>
          <cell r="D2022" t="str">
            <v>COUV DERIVATION P31 CB 75 GS</v>
          </cell>
          <cell r="E2022" t="str">
            <v>GS</v>
          </cell>
          <cell r="F2022" t="str">
            <v>Galvanisation procédé Sendzimir</v>
          </cell>
          <cell r="G2022">
            <v>0.22</v>
          </cell>
          <cell r="H2022">
            <v>12300</v>
          </cell>
          <cell r="I2022">
            <v>1</v>
          </cell>
          <cell r="J2022" t="str">
            <v>Chemin de câble tôle</v>
          </cell>
          <cell r="K2022" t="str">
            <v>12</v>
          </cell>
          <cell r="L2022" t="str">
            <v>Accessoires</v>
          </cell>
          <cell r="M2022" t="str">
            <v>123</v>
          </cell>
          <cell r="N2022" t="str">
            <v>Dérivation</v>
          </cell>
          <cell r="O2022">
            <v>1</v>
          </cell>
        </row>
        <row r="2023">
          <cell r="A2023" t="str">
            <v>342502</v>
          </cell>
          <cell r="B2023">
            <v>342502</v>
          </cell>
          <cell r="C2023" t="str">
            <v>CVD P31 75 GC</v>
          </cell>
          <cell r="D2023" t="str">
            <v>COUV DERIVATION P31 CB 75 GC</v>
          </cell>
          <cell r="E2023" t="str">
            <v>GC</v>
          </cell>
          <cell r="F2023" t="str">
            <v>Galvanisation à chaud après fabrication</v>
          </cell>
          <cell r="G2023">
            <v>0.24</v>
          </cell>
          <cell r="H2023">
            <v>12330</v>
          </cell>
          <cell r="I2023">
            <v>1</v>
          </cell>
          <cell r="J2023" t="str">
            <v>Chemin de câble tôle</v>
          </cell>
          <cell r="K2023" t="str">
            <v>12</v>
          </cell>
          <cell r="L2023" t="str">
            <v>Accessoires</v>
          </cell>
          <cell r="M2023" t="str">
            <v>123</v>
          </cell>
          <cell r="N2023" t="str">
            <v>Dérivation</v>
          </cell>
          <cell r="O2023">
            <v>1</v>
          </cell>
        </row>
        <row r="2024">
          <cell r="A2024" t="str">
            <v>340503</v>
          </cell>
          <cell r="B2024">
            <v>340503</v>
          </cell>
          <cell r="C2024" t="str">
            <v>CVD P31 100 GS</v>
          </cell>
          <cell r="D2024" t="str">
            <v>COUV DERIVATION P31 CB 100 GS</v>
          </cell>
          <cell r="E2024" t="str">
            <v>GS</v>
          </cell>
          <cell r="F2024" t="str">
            <v>Galvanisation procédé Sendzimir</v>
          </cell>
          <cell r="G2024">
            <v>0.25</v>
          </cell>
          <cell r="H2024">
            <v>12300</v>
          </cell>
          <cell r="I2024">
            <v>1</v>
          </cell>
          <cell r="J2024" t="str">
            <v>Chemin de câble tôle</v>
          </cell>
          <cell r="K2024" t="str">
            <v>12</v>
          </cell>
          <cell r="L2024" t="str">
            <v>Accessoires</v>
          </cell>
          <cell r="M2024" t="str">
            <v>123</v>
          </cell>
          <cell r="N2024" t="str">
            <v>Dérivation</v>
          </cell>
          <cell r="O2024">
            <v>1</v>
          </cell>
        </row>
        <row r="2025">
          <cell r="A2025" t="str">
            <v>342503</v>
          </cell>
          <cell r="B2025">
            <v>342503</v>
          </cell>
          <cell r="C2025" t="str">
            <v>CVD P31 100 GC</v>
          </cell>
          <cell r="D2025" t="str">
            <v>COUV DERIVATION P31 CB 100 GC</v>
          </cell>
          <cell r="E2025" t="str">
            <v>GC</v>
          </cell>
          <cell r="F2025" t="str">
            <v>Galvanisation à chaud après fabrication</v>
          </cell>
          <cell r="G2025">
            <v>0.27</v>
          </cell>
          <cell r="H2025">
            <v>12330</v>
          </cell>
          <cell r="I2025">
            <v>1</v>
          </cell>
          <cell r="J2025" t="str">
            <v>Chemin de câble tôle</v>
          </cell>
          <cell r="K2025" t="str">
            <v>12</v>
          </cell>
          <cell r="L2025" t="str">
            <v>Accessoires</v>
          </cell>
          <cell r="M2025" t="str">
            <v>123</v>
          </cell>
          <cell r="N2025" t="str">
            <v>Dérivation</v>
          </cell>
          <cell r="O2025">
            <v>1</v>
          </cell>
        </row>
        <row r="2026">
          <cell r="A2026" t="str">
            <v>340504</v>
          </cell>
          <cell r="B2026">
            <v>340504</v>
          </cell>
          <cell r="C2026" t="str">
            <v>CVD P31 150 GS</v>
          </cell>
          <cell r="D2026" t="str">
            <v>COUV DERIVATION P31 CB 150 GS</v>
          </cell>
          <cell r="E2026" t="str">
            <v>GS</v>
          </cell>
          <cell r="F2026" t="str">
            <v>Galvanisation procédé Sendzimir</v>
          </cell>
          <cell r="G2026">
            <v>0.31</v>
          </cell>
          <cell r="H2026">
            <v>12300</v>
          </cell>
          <cell r="I2026">
            <v>1</v>
          </cell>
          <cell r="J2026" t="str">
            <v>Chemin de câble tôle</v>
          </cell>
          <cell r="K2026" t="str">
            <v>12</v>
          </cell>
          <cell r="L2026" t="str">
            <v>Accessoires</v>
          </cell>
          <cell r="M2026" t="str">
            <v>123</v>
          </cell>
          <cell r="N2026" t="str">
            <v>Dérivation</v>
          </cell>
          <cell r="O2026">
            <v>1</v>
          </cell>
        </row>
        <row r="2027">
          <cell r="A2027" t="str">
            <v>342504</v>
          </cell>
          <cell r="B2027">
            <v>342504</v>
          </cell>
          <cell r="C2027" t="str">
            <v>CVD P31 150 GC</v>
          </cell>
          <cell r="D2027" t="str">
            <v>COUV DERIVATION P31 CB 150 GC</v>
          </cell>
          <cell r="E2027" t="str">
            <v>GC</v>
          </cell>
          <cell r="F2027" t="str">
            <v>Galvanisation à chaud après fabrication</v>
          </cell>
          <cell r="G2027">
            <v>0.33500000000000002</v>
          </cell>
          <cell r="H2027">
            <v>12330</v>
          </cell>
          <cell r="I2027">
            <v>1</v>
          </cell>
          <cell r="J2027" t="str">
            <v>Chemin de câble tôle</v>
          </cell>
          <cell r="K2027" t="str">
            <v>12</v>
          </cell>
          <cell r="L2027" t="str">
            <v>Accessoires</v>
          </cell>
          <cell r="M2027" t="str">
            <v>123</v>
          </cell>
          <cell r="N2027" t="str">
            <v>Dérivation</v>
          </cell>
          <cell r="O2027">
            <v>1</v>
          </cell>
        </row>
        <row r="2028">
          <cell r="A2028" t="str">
            <v>340505</v>
          </cell>
          <cell r="B2028">
            <v>340505</v>
          </cell>
          <cell r="C2028" t="str">
            <v>CVD P31 200 GS</v>
          </cell>
          <cell r="D2028" t="str">
            <v>COUV DERIVATION P31 CB 200 GS</v>
          </cell>
          <cell r="E2028" t="str">
            <v>GS</v>
          </cell>
          <cell r="F2028" t="str">
            <v>Galvanisation procédé Sendzimir</v>
          </cell>
          <cell r="G2028">
            <v>0.37</v>
          </cell>
          <cell r="H2028">
            <v>12300</v>
          </cell>
          <cell r="I2028">
            <v>1</v>
          </cell>
          <cell r="J2028" t="str">
            <v>Chemin de câble tôle</v>
          </cell>
          <cell r="K2028" t="str">
            <v>12</v>
          </cell>
          <cell r="L2028" t="str">
            <v>Accessoires</v>
          </cell>
          <cell r="M2028" t="str">
            <v>123</v>
          </cell>
          <cell r="N2028" t="str">
            <v>Dérivation</v>
          </cell>
          <cell r="O2028">
            <v>1</v>
          </cell>
        </row>
        <row r="2029">
          <cell r="A2029" t="str">
            <v>342505</v>
          </cell>
          <cell r="B2029">
            <v>342505</v>
          </cell>
          <cell r="C2029" t="str">
            <v>CVD P31 200 GC</v>
          </cell>
          <cell r="D2029" t="str">
            <v>COUV DERIVATION P31 CB 200 GC</v>
          </cell>
          <cell r="E2029" t="str">
            <v>GC</v>
          </cell>
          <cell r="F2029" t="str">
            <v>Galvanisation à chaud après fabrication</v>
          </cell>
          <cell r="G2029">
            <v>0.4</v>
          </cell>
          <cell r="H2029">
            <v>12330</v>
          </cell>
          <cell r="I2029">
            <v>1</v>
          </cell>
          <cell r="J2029" t="str">
            <v>Chemin de câble tôle</v>
          </cell>
          <cell r="K2029" t="str">
            <v>12</v>
          </cell>
          <cell r="L2029" t="str">
            <v>Accessoires</v>
          </cell>
          <cell r="M2029" t="str">
            <v>123</v>
          </cell>
          <cell r="N2029" t="str">
            <v>Dérivation</v>
          </cell>
          <cell r="O2029">
            <v>1</v>
          </cell>
        </row>
        <row r="2030">
          <cell r="A2030" t="str">
            <v>340728</v>
          </cell>
          <cell r="B2030">
            <v>340728</v>
          </cell>
          <cell r="C2030" t="str">
            <v>CVD P31 300 GS</v>
          </cell>
          <cell r="D2030" t="str">
            <v>COUV DERIVATION P31 CB 300 GS</v>
          </cell>
          <cell r="E2030" t="str">
            <v>GS</v>
          </cell>
          <cell r="F2030" t="str">
            <v>Galvanisation procédé Sendzimir</v>
          </cell>
          <cell r="G2030">
            <v>0.49</v>
          </cell>
          <cell r="H2030">
            <v>12300</v>
          </cell>
          <cell r="I2030">
            <v>1</v>
          </cell>
          <cell r="J2030" t="str">
            <v>Chemin de câble tôle</v>
          </cell>
          <cell r="K2030" t="str">
            <v>12</v>
          </cell>
          <cell r="L2030" t="str">
            <v>Accessoires</v>
          </cell>
          <cell r="M2030" t="str">
            <v>123</v>
          </cell>
          <cell r="N2030" t="str">
            <v>Dérivation</v>
          </cell>
          <cell r="O2030">
            <v>1</v>
          </cell>
        </row>
        <row r="2031">
          <cell r="A2031" t="str">
            <v>342728</v>
          </cell>
          <cell r="B2031">
            <v>342728</v>
          </cell>
          <cell r="C2031" t="str">
            <v>CVD P31 300 GC</v>
          </cell>
          <cell r="D2031" t="str">
            <v>COUV DERIVATION P31 CB 300 GC</v>
          </cell>
          <cell r="E2031" t="str">
            <v>GC</v>
          </cell>
          <cell r="F2031" t="str">
            <v>Galvanisation à chaud après fabrication</v>
          </cell>
          <cell r="G2031">
            <v>0.52500000000000002</v>
          </cell>
          <cell r="H2031">
            <v>12330</v>
          </cell>
          <cell r="I2031">
            <v>1</v>
          </cell>
          <cell r="J2031" t="str">
            <v>Chemin de câble tôle</v>
          </cell>
          <cell r="K2031" t="str">
            <v>12</v>
          </cell>
          <cell r="L2031" t="str">
            <v>Accessoires</v>
          </cell>
          <cell r="M2031" t="str">
            <v>123</v>
          </cell>
          <cell r="N2031" t="str">
            <v>Dérivation</v>
          </cell>
          <cell r="O2031">
            <v>1</v>
          </cell>
        </row>
        <row r="2032">
          <cell r="A2032" t="str">
            <v>340745</v>
          </cell>
          <cell r="B2032">
            <v>340745</v>
          </cell>
          <cell r="C2032" t="str">
            <v>CVD P31 400 GS</v>
          </cell>
          <cell r="D2032" t="str">
            <v>COUV DERIVATION P31 CB 400 GS</v>
          </cell>
          <cell r="E2032" t="str">
            <v>GS</v>
          </cell>
          <cell r="F2032" t="str">
            <v>Galvanisation procédé Sendzimir</v>
          </cell>
          <cell r="G2032">
            <v>0.95</v>
          </cell>
          <cell r="H2032">
            <v>12300</v>
          </cell>
          <cell r="I2032">
            <v>1</v>
          </cell>
          <cell r="J2032" t="str">
            <v>Chemin de câble tôle</v>
          </cell>
          <cell r="K2032" t="str">
            <v>12</v>
          </cell>
          <cell r="L2032" t="str">
            <v>Accessoires</v>
          </cell>
          <cell r="M2032" t="str">
            <v>123</v>
          </cell>
          <cell r="N2032" t="str">
            <v>Dérivation</v>
          </cell>
          <cell r="O2032">
            <v>1</v>
          </cell>
        </row>
        <row r="2033">
          <cell r="A2033" t="str">
            <v>342745</v>
          </cell>
          <cell r="B2033">
            <v>342745</v>
          </cell>
          <cell r="C2033" t="str">
            <v>CVD P31 400 GC</v>
          </cell>
          <cell r="D2033" t="str">
            <v>COUV DERIVATION P31 CB 400 GC</v>
          </cell>
          <cell r="E2033" t="str">
            <v>GC</v>
          </cell>
          <cell r="F2033" t="str">
            <v>Galvanisation à chaud après fabrication</v>
          </cell>
          <cell r="G2033">
            <v>1.02</v>
          </cell>
          <cell r="H2033">
            <v>12330</v>
          </cell>
          <cell r="I2033">
            <v>1</v>
          </cell>
          <cell r="J2033" t="str">
            <v>Chemin de câble tôle</v>
          </cell>
          <cell r="K2033" t="str">
            <v>12</v>
          </cell>
          <cell r="L2033" t="str">
            <v>Accessoires</v>
          </cell>
          <cell r="M2033" t="str">
            <v>123</v>
          </cell>
          <cell r="N2033" t="str">
            <v>Dérivation</v>
          </cell>
          <cell r="O2033">
            <v>1</v>
          </cell>
        </row>
        <row r="2034">
          <cell r="A2034" t="str">
            <v>340746</v>
          </cell>
          <cell r="B2034">
            <v>340746</v>
          </cell>
          <cell r="C2034" t="str">
            <v>CVD P31 500 GS</v>
          </cell>
          <cell r="D2034" t="str">
            <v>COUV DERIVATION P31 CB 500 GS</v>
          </cell>
          <cell r="E2034" t="str">
            <v>GS</v>
          </cell>
          <cell r="F2034" t="str">
            <v>Galvanisation procédé Sendzimir</v>
          </cell>
          <cell r="G2034">
            <v>1.1000000000000001</v>
          </cell>
          <cell r="H2034">
            <v>12300</v>
          </cell>
          <cell r="I2034">
            <v>1</v>
          </cell>
          <cell r="J2034" t="str">
            <v>Chemin de câble tôle</v>
          </cell>
          <cell r="K2034" t="str">
            <v>12</v>
          </cell>
          <cell r="L2034" t="str">
            <v>Accessoires</v>
          </cell>
          <cell r="M2034" t="str">
            <v>123</v>
          </cell>
          <cell r="N2034" t="str">
            <v>Dérivation</v>
          </cell>
          <cell r="O2034">
            <v>1</v>
          </cell>
        </row>
        <row r="2035">
          <cell r="A2035" t="str">
            <v>342746</v>
          </cell>
          <cell r="B2035">
            <v>342746</v>
          </cell>
          <cell r="C2035" t="str">
            <v>CVD P31 500 GC</v>
          </cell>
          <cell r="D2035" t="str">
            <v>COUV DERIVATION P31 CB 500 GC</v>
          </cell>
          <cell r="E2035" t="str">
            <v>GC</v>
          </cell>
          <cell r="F2035" t="str">
            <v>Galvanisation à chaud après fabrication</v>
          </cell>
          <cell r="G2035">
            <v>1.1830000000000001</v>
          </cell>
          <cell r="H2035">
            <v>12330</v>
          </cell>
          <cell r="I2035">
            <v>1</v>
          </cell>
          <cell r="J2035" t="str">
            <v>Chemin de câble tôle</v>
          </cell>
          <cell r="K2035" t="str">
            <v>12</v>
          </cell>
          <cell r="L2035" t="str">
            <v>Accessoires</v>
          </cell>
          <cell r="M2035" t="str">
            <v>123</v>
          </cell>
          <cell r="N2035" t="str">
            <v>Dérivation</v>
          </cell>
          <cell r="O2035">
            <v>1</v>
          </cell>
        </row>
        <row r="2036">
          <cell r="A2036" t="str">
            <v>350519</v>
          </cell>
          <cell r="B2036">
            <v>350519</v>
          </cell>
          <cell r="C2036" t="str">
            <v>CVD P31 600 GC</v>
          </cell>
          <cell r="D2036" t="str">
            <v>COUV DERIVATION P31 CB 600 GC</v>
          </cell>
          <cell r="E2036" t="str">
            <v>GC</v>
          </cell>
          <cell r="F2036" t="str">
            <v>Galvanisation à chaud après fabrication</v>
          </cell>
          <cell r="G2036">
            <v>3.91</v>
          </cell>
          <cell r="H2036">
            <v>12330</v>
          </cell>
          <cell r="I2036">
            <v>1</v>
          </cell>
          <cell r="J2036" t="str">
            <v>Chemin de câble tôle</v>
          </cell>
          <cell r="K2036" t="str">
            <v>12</v>
          </cell>
          <cell r="L2036" t="str">
            <v>Accessoires</v>
          </cell>
          <cell r="M2036" t="str">
            <v>123</v>
          </cell>
          <cell r="N2036" t="str">
            <v>Dérivation</v>
          </cell>
          <cell r="O2036">
            <v>1</v>
          </cell>
        </row>
        <row r="2037">
          <cell r="A2037" t="str">
            <v>340747</v>
          </cell>
          <cell r="B2037">
            <v>340747</v>
          </cell>
          <cell r="C2037" t="str">
            <v>CVD P31 600 GS</v>
          </cell>
          <cell r="D2037" t="str">
            <v>COUV DERIVATION P31 CB 600 GS</v>
          </cell>
          <cell r="E2037" t="str">
            <v>GS</v>
          </cell>
          <cell r="F2037" t="str">
            <v>Galvanisation procédé Sendzimir</v>
          </cell>
          <cell r="G2037">
            <v>1.26</v>
          </cell>
          <cell r="H2037">
            <v>12300</v>
          </cell>
          <cell r="I2037">
            <v>1</v>
          </cell>
          <cell r="J2037" t="str">
            <v>Chemin de câble tôle</v>
          </cell>
          <cell r="K2037" t="str">
            <v>12</v>
          </cell>
          <cell r="L2037" t="str">
            <v>Accessoires</v>
          </cell>
          <cell r="M2037" t="str">
            <v>123</v>
          </cell>
          <cell r="N2037" t="str">
            <v>Dérivation</v>
          </cell>
          <cell r="O2037">
            <v>1</v>
          </cell>
        </row>
        <row r="2038">
          <cell r="B2038" t="str">
            <v>ACCESSOIRES DE DERIVATION FOND PERFORE attention coherence avec les fonds pleins</v>
          </cell>
          <cell r="C2038">
            <v>0</v>
          </cell>
          <cell r="D2038">
            <v>0</v>
          </cell>
          <cell r="E2038" t="str">
            <v>x</v>
          </cell>
          <cell r="F2038" t="e">
            <v>#N/A</v>
          </cell>
          <cell r="G2038" t="str">
            <v>X</v>
          </cell>
          <cell r="H2038" t="str">
            <v>x</v>
          </cell>
          <cell r="I2038" t="str">
            <v>x</v>
          </cell>
          <cell r="K2038" t="str">
            <v>x</v>
          </cell>
          <cell r="L2038" t="e">
            <v>#VALUE!</v>
          </cell>
          <cell r="M2038" t="str">
            <v>x</v>
          </cell>
          <cell r="N2038" t="e">
            <v>#VALUE!</v>
          </cell>
        </row>
        <row r="2039">
          <cell r="A2039" t="str">
            <v>341184</v>
          </cell>
          <cell r="B2039">
            <v>341184</v>
          </cell>
          <cell r="C2039" t="str">
            <v>C90P P31 25x100 GS</v>
          </cell>
          <cell r="D2039" t="str">
            <v>COUDE 90 P31 FBP H25 100 GS</v>
          </cell>
          <cell r="E2039" t="str">
            <v>GS</v>
          </cell>
          <cell r="F2039" t="str">
            <v>Galvanisation procédé Sendzimir</v>
          </cell>
          <cell r="G2039">
            <v>0.43</v>
          </cell>
          <cell r="H2039">
            <v>12300</v>
          </cell>
          <cell r="I2039">
            <v>1</v>
          </cell>
          <cell r="J2039" t="str">
            <v>Chemin de câble tôle</v>
          </cell>
          <cell r="K2039" t="str">
            <v>12</v>
          </cell>
          <cell r="L2039" t="str">
            <v>Accessoires</v>
          </cell>
          <cell r="M2039" t="str">
            <v>123</v>
          </cell>
          <cell r="N2039" t="str">
            <v>Dérivation</v>
          </cell>
          <cell r="O2039">
            <v>1</v>
          </cell>
        </row>
        <row r="2040">
          <cell r="A2040" t="str">
            <v>341185</v>
          </cell>
          <cell r="B2040">
            <v>341185</v>
          </cell>
          <cell r="C2040" t="str">
            <v>C90P P31 25x150 GS</v>
          </cell>
          <cell r="D2040" t="str">
            <v>COUDE 90 P31 FBP H25 150 GS</v>
          </cell>
          <cell r="E2040" t="str">
            <v>GS</v>
          </cell>
          <cell r="F2040" t="str">
            <v>Galvanisation procédé Sendzimir</v>
          </cell>
          <cell r="G2040">
            <v>0.58199999999999996</v>
          </cell>
          <cell r="H2040">
            <v>12300</v>
          </cell>
          <cell r="I2040">
            <v>1</v>
          </cell>
          <cell r="J2040" t="str">
            <v>Chemin de câble tôle</v>
          </cell>
          <cell r="K2040" t="str">
            <v>12</v>
          </cell>
          <cell r="L2040" t="str">
            <v>Accessoires</v>
          </cell>
          <cell r="M2040" t="str">
            <v>123</v>
          </cell>
          <cell r="N2040" t="str">
            <v>Dérivation</v>
          </cell>
          <cell r="O2040">
            <v>1</v>
          </cell>
        </row>
        <row r="2041">
          <cell r="A2041" t="str">
            <v>341186</v>
          </cell>
          <cell r="B2041">
            <v>341186</v>
          </cell>
          <cell r="C2041" t="str">
            <v>C90P P31 25x200 GS</v>
          </cell>
          <cell r="D2041" t="str">
            <v>COUDE 90 P31 FBP H25 200 GS</v>
          </cell>
          <cell r="E2041" t="str">
            <v>GS</v>
          </cell>
          <cell r="F2041" t="str">
            <v>Galvanisation procédé Sendzimir</v>
          </cell>
          <cell r="G2041">
            <v>0.749</v>
          </cell>
          <cell r="H2041">
            <v>12300</v>
          </cell>
          <cell r="I2041">
            <v>1</v>
          </cell>
          <cell r="J2041" t="str">
            <v>Chemin de câble tôle</v>
          </cell>
          <cell r="K2041" t="str">
            <v>12</v>
          </cell>
          <cell r="L2041" t="str">
            <v>Accessoires</v>
          </cell>
          <cell r="M2041" t="str">
            <v>123</v>
          </cell>
          <cell r="N2041" t="str">
            <v>Dérivation</v>
          </cell>
          <cell r="O2041">
            <v>1</v>
          </cell>
        </row>
        <row r="2042">
          <cell r="A2042" t="str">
            <v>341187</v>
          </cell>
          <cell r="B2042">
            <v>341187</v>
          </cell>
          <cell r="C2042" t="str">
            <v>C90P P31 25x300 GS</v>
          </cell>
          <cell r="D2042" t="str">
            <v>COUDE 90 P31 FBP H25 300 GS</v>
          </cell>
          <cell r="E2042" t="str">
            <v>GS</v>
          </cell>
          <cell r="F2042" t="str">
            <v>Galvanisation procédé Sendzimir</v>
          </cell>
          <cell r="G2042">
            <v>1.181</v>
          </cell>
          <cell r="H2042">
            <v>12300</v>
          </cell>
          <cell r="I2042">
            <v>1</v>
          </cell>
          <cell r="J2042" t="str">
            <v>Chemin de câble tôle</v>
          </cell>
          <cell r="K2042" t="str">
            <v>12</v>
          </cell>
          <cell r="L2042" t="str">
            <v>Accessoires</v>
          </cell>
          <cell r="M2042" t="str">
            <v>123</v>
          </cell>
          <cell r="N2042" t="str">
            <v>Dérivation</v>
          </cell>
          <cell r="O2042">
            <v>1</v>
          </cell>
        </row>
        <row r="2043">
          <cell r="A2043" t="str">
            <v>341188</v>
          </cell>
          <cell r="B2043">
            <v>341188</v>
          </cell>
          <cell r="C2043" t="str">
            <v>C90P P31 25x400 GS</v>
          </cell>
          <cell r="D2043" t="str">
            <v>COUDE 90 P31 FBP H25 400 GS</v>
          </cell>
          <cell r="E2043" t="str">
            <v>GS</v>
          </cell>
          <cell r="F2043" t="str">
            <v>Galvanisation procédé Sendzimir</v>
          </cell>
          <cell r="G2043">
            <v>2.0880000000000001</v>
          </cell>
          <cell r="H2043">
            <v>12300</v>
          </cell>
          <cell r="I2043">
            <v>1</v>
          </cell>
          <cell r="J2043" t="str">
            <v>Chemin de câble tôle</v>
          </cell>
          <cell r="K2043" t="str">
            <v>12</v>
          </cell>
          <cell r="L2043" t="str">
            <v>Accessoires</v>
          </cell>
          <cell r="M2043" t="str">
            <v>123</v>
          </cell>
          <cell r="N2043" t="str">
            <v>Dérivation</v>
          </cell>
          <cell r="O2043">
            <v>1</v>
          </cell>
        </row>
        <row r="2044">
          <cell r="A2044" t="str">
            <v>341189</v>
          </cell>
          <cell r="B2044">
            <v>341189</v>
          </cell>
          <cell r="C2044" t="str">
            <v>C90P P31 25x500 GS</v>
          </cell>
          <cell r="D2044" t="str">
            <v>COUDE 90 P31 FBP H25 500 GS</v>
          </cell>
          <cell r="E2044" t="str">
            <v>GS</v>
          </cell>
          <cell r="F2044" t="str">
            <v>Galvanisation procédé Sendzimir</v>
          </cell>
          <cell r="G2044">
            <v>2.911</v>
          </cell>
          <cell r="H2044">
            <v>12300</v>
          </cell>
          <cell r="I2044">
            <v>1</v>
          </cell>
          <cell r="J2044" t="str">
            <v>Chemin de câble tôle</v>
          </cell>
          <cell r="K2044" t="str">
            <v>12</v>
          </cell>
          <cell r="L2044" t="str">
            <v>Accessoires</v>
          </cell>
          <cell r="M2044" t="str">
            <v>123</v>
          </cell>
          <cell r="N2044" t="str">
            <v>Dérivation</v>
          </cell>
          <cell r="O2044">
            <v>1</v>
          </cell>
        </row>
        <row r="2045">
          <cell r="A2045" t="str">
            <v>341190</v>
          </cell>
          <cell r="B2045">
            <v>341190</v>
          </cell>
          <cell r="C2045" t="str">
            <v>C90P P31 50x100 GS</v>
          </cell>
          <cell r="D2045" t="str">
            <v>COUDE 90 P31 FBP H50 100 GS</v>
          </cell>
          <cell r="E2045" t="str">
            <v>GS</v>
          </cell>
          <cell r="F2045" t="str">
            <v>Galvanisation procédé Sendzimir</v>
          </cell>
          <cell r="G2045">
            <v>0.52</v>
          </cell>
          <cell r="H2045">
            <v>12300</v>
          </cell>
          <cell r="I2045">
            <v>1</v>
          </cell>
          <cell r="J2045" t="str">
            <v>Chemin de câble tôle</v>
          </cell>
          <cell r="K2045" t="str">
            <v>12</v>
          </cell>
          <cell r="L2045" t="str">
            <v>Accessoires</v>
          </cell>
          <cell r="M2045" t="str">
            <v>123</v>
          </cell>
          <cell r="N2045" t="str">
            <v>Dérivation</v>
          </cell>
          <cell r="O2045">
            <v>1</v>
          </cell>
        </row>
        <row r="2046">
          <cell r="A2046" t="str">
            <v>341191</v>
          </cell>
          <cell r="B2046">
            <v>341191</v>
          </cell>
          <cell r="C2046" t="str">
            <v>C90P P31 50x150 GS</v>
          </cell>
          <cell r="D2046" t="str">
            <v>COUDE 90 P31 FBP H50 150 GS</v>
          </cell>
          <cell r="E2046" t="str">
            <v>GS</v>
          </cell>
          <cell r="F2046" t="str">
            <v>Galvanisation procédé Sendzimir</v>
          </cell>
          <cell r="G2046">
            <v>0.8</v>
          </cell>
          <cell r="H2046">
            <v>12300</v>
          </cell>
          <cell r="I2046">
            <v>1</v>
          </cell>
          <cell r="J2046" t="str">
            <v>Chemin de câble tôle</v>
          </cell>
          <cell r="K2046" t="str">
            <v>12</v>
          </cell>
          <cell r="L2046" t="str">
            <v>Accessoires</v>
          </cell>
          <cell r="M2046" t="str">
            <v>123</v>
          </cell>
          <cell r="N2046" t="str">
            <v>Dérivation</v>
          </cell>
          <cell r="O2046">
            <v>1</v>
          </cell>
        </row>
        <row r="2047">
          <cell r="A2047" t="str">
            <v>341192</v>
          </cell>
          <cell r="B2047">
            <v>341192</v>
          </cell>
          <cell r="C2047" t="str">
            <v>C90P P31 50x200 GS</v>
          </cell>
          <cell r="D2047" t="str">
            <v>COUDE 90 P31 FBP H50 200 GS</v>
          </cell>
          <cell r="E2047" t="str">
            <v>GS</v>
          </cell>
          <cell r="F2047" t="str">
            <v>Galvanisation procédé Sendzimir</v>
          </cell>
          <cell r="G2047">
            <v>1</v>
          </cell>
          <cell r="H2047">
            <v>12300</v>
          </cell>
          <cell r="I2047">
            <v>1</v>
          </cell>
          <cell r="J2047" t="str">
            <v>Chemin de câble tôle</v>
          </cell>
          <cell r="K2047" t="str">
            <v>12</v>
          </cell>
          <cell r="L2047" t="str">
            <v>Accessoires</v>
          </cell>
          <cell r="M2047" t="str">
            <v>123</v>
          </cell>
          <cell r="N2047" t="str">
            <v>Dérivation</v>
          </cell>
          <cell r="O2047">
            <v>1</v>
          </cell>
        </row>
        <row r="2048">
          <cell r="A2048" t="str">
            <v>341193</v>
          </cell>
          <cell r="B2048">
            <v>341193</v>
          </cell>
          <cell r="C2048" t="str">
            <v>C90P P31 50x300 GS</v>
          </cell>
          <cell r="D2048" t="str">
            <v>COUDE 90 P31 FBP H50 300 GS</v>
          </cell>
          <cell r="E2048" t="str">
            <v>GS</v>
          </cell>
          <cell r="F2048" t="str">
            <v>Galvanisation procédé Sendzimir</v>
          </cell>
          <cell r="G2048">
            <v>1.81</v>
          </cell>
          <cell r="H2048">
            <v>12300</v>
          </cell>
          <cell r="I2048">
            <v>1</v>
          </cell>
          <cell r="J2048" t="str">
            <v>Chemin de câble tôle</v>
          </cell>
          <cell r="K2048" t="str">
            <v>12</v>
          </cell>
          <cell r="L2048" t="str">
            <v>Accessoires</v>
          </cell>
          <cell r="M2048" t="str">
            <v>123</v>
          </cell>
          <cell r="N2048" t="str">
            <v>Dérivation</v>
          </cell>
          <cell r="O2048">
            <v>1</v>
          </cell>
        </row>
        <row r="2049">
          <cell r="A2049" t="str">
            <v>341194</v>
          </cell>
          <cell r="B2049">
            <v>341194</v>
          </cell>
          <cell r="C2049" t="str">
            <v>C90P P31 50x400 GS</v>
          </cell>
          <cell r="D2049" t="str">
            <v>COUDE 90 P31 FBP H50 400 GS</v>
          </cell>
          <cell r="E2049" t="str">
            <v>GS</v>
          </cell>
          <cell r="F2049" t="str">
            <v>Galvanisation procédé Sendzimir</v>
          </cell>
          <cell r="G2049">
            <v>3.1</v>
          </cell>
          <cell r="H2049">
            <v>12300</v>
          </cell>
          <cell r="I2049">
            <v>1</v>
          </cell>
          <cell r="J2049" t="str">
            <v>Chemin de câble tôle</v>
          </cell>
          <cell r="K2049" t="str">
            <v>12</v>
          </cell>
          <cell r="L2049" t="str">
            <v>Accessoires</v>
          </cell>
          <cell r="M2049" t="str">
            <v>123</v>
          </cell>
          <cell r="N2049" t="str">
            <v>Dérivation</v>
          </cell>
          <cell r="O2049">
            <v>1</v>
          </cell>
        </row>
        <row r="2050">
          <cell r="A2050" t="str">
            <v>341195</v>
          </cell>
          <cell r="B2050">
            <v>341195</v>
          </cell>
          <cell r="C2050" t="str">
            <v>C90P P31 50x500 GS</v>
          </cell>
          <cell r="D2050" t="str">
            <v>COUDE 90 P31 FBP H50 500 GS</v>
          </cell>
          <cell r="E2050" t="str">
            <v>GS</v>
          </cell>
          <cell r="F2050" t="str">
            <v>Galvanisation procédé Sendzimir</v>
          </cell>
          <cell r="G2050">
            <v>4.3</v>
          </cell>
          <cell r="H2050">
            <v>12300</v>
          </cell>
          <cell r="I2050">
            <v>1</v>
          </cell>
          <cell r="J2050" t="str">
            <v>Chemin de câble tôle</v>
          </cell>
          <cell r="K2050" t="str">
            <v>12</v>
          </cell>
          <cell r="L2050" t="str">
            <v>Accessoires</v>
          </cell>
          <cell r="M2050" t="str">
            <v>123</v>
          </cell>
          <cell r="N2050" t="str">
            <v>Dérivation</v>
          </cell>
          <cell r="O2050">
            <v>1</v>
          </cell>
        </row>
        <row r="2051">
          <cell r="A2051" t="str">
            <v>341196</v>
          </cell>
          <cell r="B2051">
            <v>341196</v>
          </cell>
          <cell r="C2051" t="str">
            <v>C90P P31 75x100 GS</v>
          </cell>
          <cell r="D2051" t="str">
            <v>COUDE 90 P31 FBP H75 100 GS</v>
          </cell>
          <cell r="E2051" t="str">
            <v>GS</v>
          </cell>
          <cell r="F2051" t="str">
            <v>Galvanisation procédé Sendzimir</v>
          </cell>
          <cell r="G2051">
            <v>0.82</v>
          </cell>
          <cell r="H2051">
            <v>12300</v>
          </cell>
          <cell r="I2051">
            <v>1</v>
          </cell>
          <cell r="J2051" t="str">
            <v>Chemin de câble tôle</v>
          </cell>
          <cell r="K2051" t="str">
            <v>12</v>
          </cell>
          <cell r="L2051" t="str">
            <v>Accessoires</v>
          </cell>
          <cell r="M2051" t="str">
            <v>123</v>
          </cell>
          <cell r="N2051" t="str">
            <v>Dérivation</v>
          </cell>
          <cell r="O2051">
            <v>1</v>
          </cell>
        </row>
        <row r="2052">
          <cell r="A2052" t="str">
            <v>341197</v>
          </cell>
          <cell r="B2052">
            <v>341197</v>
          </cell>
          <cell r="C2052" t="str">
            <v>C90P P31 75x150 GS</v>
          </cell>
          <cell r="D2052" t="str">
            <v>COUDE 90 P31 FBP H75 150 GS</v>
          </cell>
          <cell r="E2052" t="str">
            <v>GS</v>
          </cell>
          <cell r="F2052" t="str">
            <v>Galvanisation procédé Sendzimir</v>
          </cell>
          <cell r="G2052">
            <v>1.06</v>
          </cell>
          <cell r="H2052">
            <v>12300</v>
          </cell>
          <cell r="I2052">
            <v>1</v>
          </cell>
          <cell r="J2052" t="str">
            <v>Chemin de câble tôle</v>
          </cell>
          <cell r="K2052" t="str">
            <v>12</v>
          </cell>
          <cell r="L2052" t="str">
            <v>Accessoires</v>
          </cell>
          <cell r="M2052" t="str">
            <v>123</v>
          </cell>
          <cell r="N2052" t="str">
            <v>Dérivation</v>
          </cell>
          <cell r="O2052">
            <v>1</v>
          </cell>
        </row>
        <row r="2053">
          <cell r="A2053" t="str">
            <v>341198</v>
          </cell>
          <cell r="B2053">
            <v>341198</v>
          </cell>
          <cell r="C2053" t="str">
            <v>C90P P31 75x200 GS</v>
          </cell>
          <cell r="D2053" t="str">
            <v>COUDE 90 P31 FBP H75 200 GS</v>
          </cell>
          <cell r="E2053" t="str">
            <v>GS</v>
          </cell>
          <cell r="F2053" t="str">
            <v>Galvanisation procédé Sendzimir</v>
          </cell>
          <cell r="G2053">
            <v>1.4</v>
          </cell>
          <cell r="H2053">
            <v>12300</v>
          </cell>
          <cell r="I2053">
            <v>1</v>
          </cell>
          <cell r="J2053" t="str">
            <v>Chemin de câble tôle</v>
          </cell>
          <cell r="K2053" t="str">
            <v>12</v>
          </cell>
          <cell r="L2053" t="str">
            <v>Accessoires</v>
          </cell>
          <cell r="M2053" t="str">
            <v>123</v>
          </cell>
          <cell r="N2053" t="str">
            <v>Dérivation</v>
          </cell>
          <cell r="O2053">
            <v>1</v>
          </cell>
        </row>
        <row r="2054">
          <cell r="A2054" t="str">
            <v>341199</v>
          </cell>
          <cell r="B2054">
            <v>341199</v>
          </cell>
          <cell r="C2054" t="str">
            <v>C90P P31 75x300 GS</v>
          </cell>
          <cell r="D2054" t="str">
            <v>COUDE 90 P31 FBP H75 300 GS</v>
          </cell>
          <cell r="E2054" t="str">
            <v>GS</v>
          </cell>
          <cell r="F2054" t="str">
            <v>Galvanisation procédé Sendzimir</v>
          </cell>
          <cell r="G2054">
            <v>1.96</v>
          </cell>
          <cell r="H2054">
            <v>12300</v>
          </cell>
          <cell r="I2054">
            <v>1</v>
          </cell>
          <cell r="J2054" t="str">
            <v>Chemin de câble tôle</v>
          </cell>
          <cell r="K2054" t="str">
            <v>12</v>
          </cell>
          <cell r="L2054" t="str">
            <v>Accessoires</v>
          </cell>
          <cell r="M2054" t="str">
            <v>123</v>
          </cell>
          <cell r="N2054" t="str">
            <v>Dérivation</v>
          </cell>
          <cell r="O2054">
            <v>1</v>
          </cell>
        </row>
        <row r="2055">
          <cell r="A2055" t="str">
            <v>341200</v>
          </cell>
          <cell r="B2055">
            <v>341200</v>
          </cell>
          <cell r="C2055" t="str">
            <v>C90P P31 75x400 GS</v>
          </cell>
          <cell r="D2055" t="str">
            <v>COUDE 90 P31 FBP H75 400 GS</v>
          </cell>
          <cell r="E2055" t="str">
            <v>GS</v>
          </cell>
          <cell r="F2055" t="str">
            <v>Galvanisation procédé Sendzimir</v>
          </cell>
          <cell r="G2055">
            <v>3.41</v>
          </cell>
          <cell r="H2055">
            <v>12300</v>
          </cell>
          <cell r="I2055">
            <v>1</v>
          </cell>
          <cell r="J2055" t="str">
            <v>Chemin de câble tôle</v>
          </cell>
          <cell r="K2055" t="str">
            <v>12</v>
          </cell>
          <cell r="L2055" t="str">
            <v>Accessoires</v>
          </cell>
          <cell r="M2055" t="str">
            <v>123</v>
          </cell>
          <cell r="N2055" t="str">
            <v>Dérivation</v>
          </cell>
          <cell r="O2055">
            <v>1</v>
          </cell>
        </row>
        <row r="2056">
          <cell r="A2056" t="str">
            <v>341201</v>
          </cell>
          <cell r="B2056">
            <v>341201</v>
          </cell>
          <cell r="C2056" t="str">
            <v>C90P P31 75x500 GS</v>
          </cell>
          <cell r="D2056" t="str">
            <v>COUDE 90 P31 FBP H75 500 GS</v>
          </cell>
          <cell r="E2056" t="str">
            <v>GS</v>
          </cell>
          <cell r="F2056" t="str">
            <v>Galvanisation procédé Sendzimir</v>
          </cell>
          <cell r="G2056">
            <v>4.7</v>
          </cell>
          <cell r="H2056">
            <v>12300</v>
          </cell>
          <cell r="I2056">
            <v>1</v>
          </cell>
          <cell r="J2056" t="str">
            <v>Chemin de câble tôle</v>
          </cell>
          <cell r="K2056" t="str">
            <v>12</v>
          </cell>
          <cell r="L2056" t="str">
            <v>Accessoires</v>
          </cell>
          <cell r="M2056" t="str">
            <v>123</v>
          </cell>
          <cell r="N2056" t="str">
            <v>Dérivation</v>
          </cell>
          <cell r="O2056">
            <v>1</v>
          </cell>
        </row>
        <row r="2057">
          <cell r="A2057" t="str">
            <v>341202</v>
          </cell>
          <cell r="B2057">
            <v>341202</v>
          </cell>
          <cell r="C2057" t="str">
            <v>C90P P31 100x100 GS</v>
          </cell>
          <cell r="D2057" t="str">
            <v>COUDE 90 P31 FBP H100 100 GS</v>
          </cell>
          <cell r="E2057" t="str">
            <v>GS</v>
          </cell>
          <cell r="F2057" t="str">
            <v>Galvanisation procédé Sendzimir</v>
          </cell>
          <cell r="G2057">
            <v>0.75</v>
          </cell>
          <cell r="H2057">
            <v>12300</v>
          </cell>
          <cell r="I2057">
            <v>1</v>
          </cell>
          <cell r="J2057" t="str">
            <v>Chemin de câble tôle</v>
          </cell>
          <cell r="K2057" t="str">
            <v>12</v>
          </cell>
          <cell r="L2057" t="str">
            <v>Accessoires</v>
          </cell>
          <cell r="M2057" t="str">
            <v>123</v>
          </cell>
          <cell r="N2057" t="str">
            <v>Dérivation</v>
          </cell>
          <cell r="O2057">
            <v>1</v>
          </cell>
        </row>
        <row r="2058">
          <cell r="A2058" t="str">
            <v>341203</v>
          </cell>
          <cell r="B2058">
            <v>341203</v>
          </cell>
          <cell r="C2058" t="str">
            <v>C90P P31 100x150 GS</v>
          </cell>
          <cell r="D2058" t="str">
            <v>COUDE 90 P31 FBP H100 150 GS</v>
          </cell>
          <cell r="E2058" t="str">
            <v>GS</v>
          </cell>
          <cell r="F2058" t="str">
            <v>Galvanisation procédé Sendzimir</v>
          </cell>
          <cell r="G2058">
            <v>1.06</v>
          </cell>
          <cell r="H2058">
            <v>12300</v>
          </cell>
          <cell r="I2058">
            <v>1</v>
          </cell>
          <cell r="J2058" t="str">
            <v>Chemin de câble tôle</v>
          </cell>
          <cell r="K2058" t="str">
            <v>12</v>
          </cell>
          <cell r="L2058" t="str">
            <v>Accessoires</v>
          </cell>
          <cell r="M2058" t="str">
            <v>123</v>
          </cell>
          <cell r="N2058" t="str">
            <v>Dérivation</v>
          </cell>
          <cell r="O2058">
            <v>1</v>
          </cell>
        </row>
        <row r="2059">
          <cell r="A2059" t="str">
            <v>341204</v>
          </cell>
          <cell r="B2059">
            <v>341204</v>
          </cell>
          <cell r="C2059" t="str">
            <v>C90P P31 100x200 GS</v>
          </cell>
          <cell r="D2059" t="str">
            <v>COUDE 90 P31 FBP H100 200 GS</v>
          </cell>
          <cell r="E2059" t="str">
            <v>GS</v>
          </cell>
          <cell r="F2059" t="str">
            <v>Galvanisation procédé Sendzimir</v>
          </cell>
          <cell r="G2059">
            <v>1.36</v>
          </cell>
          <cell r="H2059">
            <v>12300</v>
          </cell>
          <cell r="I2059">
            <v>1</v>
          </cell>
          <cell r="J2059" t="str">
            <v>Chemin de câble tôle</v>
          </cell>
          <cell r="K2059" t="str">
            <v>12</v>
          </cell>
          <cell r="L2059" t="str">
            <v>Accessoires</v>
          </cell>
          <cell r="M2059" t="str">
            <v>123</v>
          </cell>
          <cell r="N2059" t="str">
            <v>Dérivation</v>
          </cell>
          <cell r="O2059">
            <v>1</v>
          </cell>
        </row>
        <row r="2060">
          <cell r="A2060" t="str">
            <v>341205</v>
          </cell>
          <cell r="B2060">
            <v>341205</v>
          </cell>
          <cell r="C2060" t="str">
            <v>C90P P31 100x300 GS</v>
          </cell>
          <cell r="D2060" t="str">
            <v>COUDE 90 P31 FBP H100 300 GS</v>
          </cell>
          <cell r="E2060" t="str">
            <v>GS</v>
          </cell>
          <cell r="F2060" t="str">
            <v>Galvanisation procédé Sendzimir</v>
          </cell>
          <cell r="G2060">
            <v>2.16</v>
          </cell>
          <cell r="H2060">
            <v>12300</v>
          </cell>
          <cell r="I2060">
            <v>1</v>
          </cell>
          <cell r="J2060" t="str">
            <v>Chemin de câble tôle</v>
          </cell>
          <cell r="K2060" t="str">
            <v>12</v>
          </cell>
          <cell r="L2060" t="str">
            <v>Accessoires</v>
          </cell>
          <cell r="M2060" t="str">
            <v>123</v>
          </cell>
          <cell r="N2060" t="str">
            <v>Dérivation</v>
          </cell>
          <cell r="O2060">
            <v>1</v>
          </cell>
        </row>
        <row r="2061">
          <cell r="A2061" t="str">
            <v>341206</v>
          </cell>
          <cell r="B2061">
            <v>341206</v>
          </cell>
          <cell r="C2061" t="str">
            <v>C90P P31 100x400 GS</v>
          </cell>
          <cell r="D2061" t="str">
            <v>COUDE 90 P31 FBP H100 400 GS</v>
          </cell>
          <cell r="E2061" t="str">
            <v>GS</v>
          </cell>
          <cell r="F2061" t="str">
            <v>Galvanisation procédé Sendzimir</v>
          </cell>
          <cell r="G2061">
            <v>3.67</v>
          </cell>
          <cell r="H2061">
            <v>12300</v>
          </cell>
          <cell r="I2061">
            <v>1</v>
          </cell>
          <cell r="J2061" t="str">
            <v>Chemin de câble tôle</v>
          </cell>
          <cell r="K2061" t="str">
            <v>12</v>
          </cell>
          <cell r="L2061" t="str">
            <v>Accessoires</v>
          </cell>
          <cell r="M2061" t="str">
            <v>123</v>
          </cell>
          <cell r="N2061" t="str">
            <v>Dérivation</v>
          </cell>
          <cell r="O2061">
            <v>1</v>
          </cell>
        </row>
        <row r="2062">
          <cell r="A2062" t="str">
            <v>341207</v>
          </cell>
          <cell r="B2062">
            <v>341207</v>
          </cell>
          <cell r="C2062" t="str">
            <v>C90P P31 100x500 GS</v>
          </cell>
          <cell r="D2062" t="str">
            <v>COUDE 90 P31 FBP H100 500 GS</v>
          </cell>
          <cell r="E2062" t="str">
            <v>GS</v>
          </cell>
          <cell r="F2062" t="str">
            <v>Galvanisation procédé Sendzimir</v>
          </cell>
          <cell r="G2062">
            <v>5</v>
          </cell>
          <cell r="H2062">
            <v>12300</v>
          </cell>
          <cell r="I2062">
            <v>1</v>
          </cell>
          <cell r="J2062" t="str">
            <v>Chemin de câble tôle</v>
          </cell>
          <cell r="K2062" t="str">
            <v>12</v>
          </cell>
          <cell r="L2062" t="str">
            <v>Accessoires</v>
          </cell>
          <cell r="M2062" t="str">
            <v>123</v>
          </cell>
          <cell r="N2062" t="str">
            <v>Dérivation</v>
          </cell>
          <cell r="O2062">
            <v>1</v>
          </cell>
        </row>
        <row r="2063">
          <cell r="A2063" t="str">
            <v>341254</v>
          </cell>
          <cell r="B2063">
            <v>341254</v>
          </cell>
          <cell r="C2063" t="str">
            <v>C45P P31 25x100 GS</v>
          </cell>
          <cell r="D2063" t="str">
            <v>COUDE 45 P31 FBP45 H25 100 GS</v>
          </cell>
          <cell r="E2063" t="str">
            <v>GS</v>
          </cell>
          <cell r="F2063" t="str">
            <v>Galvanisation procédé Sendzimir</v>
          </cell>
          <cell r="G2063">
            <v>0.24299999999999999</v>
          </cell>
          <cell r="H2063">
            <v>12300</v>
          </cell>
          <cell r="I2063">
            <v>1</v>
          </cell>
          <cell r="J2063" t="str">
            <v>Chemin de câble tôle</v>
          </cell>
          <cell r="K2063" t="str">
            <v>12</v>
          </cell>
          <cell r="L2063" t="str">
            <v>Accessoires</v>
          </cell>
          <cell r="M2063" t="str">
            <v>123</v>
          </cell>
          <cell r="N2063" t="str">
            <v>Dérivation</v>
          </cell>
          <cell r="O2063">
            <v>1</v>
          </cell>
        </row>
        <row r="2064">
          <cell r="A2064" t="str">
            <v>341255</v>
          </cell>
          <cell r="B2064">
            <v>341255</v>
          </cell>
          <cell r="C2064" t="str">
            <v>C45P P31 25x150 GS</v>
          </cell>
          <cell r="D2064" t="str">
            <v>COUDE 45 P31 FBP45 H25 150 GS</v>
          </cell>
          <cell r="E2064" t="str">
            <v>GS</v>
          </cell>
          <cell r="F2064" t="str">
            <v>Galvanisation procédé Sendzimir</v>
          </cell>
          <cell r="G2064">
            <v>0.32300000000000001</v>
          </cell>
          <cell r="H2064">
            <v>12300</v>
          </cell>
          <cell r="I2064">
            <v>1</v>
          </cell>
          <cell r="J2064" t="str">
            <v>Chemin de câble tôle</v>
          </cell>
          <cell r="K2064" t="str">
            <v>12</v>
          </cell>
          <cell r="L2064" t="str">
            <v>Accessoires</v>
          </cell>
          <cell r="M2064" t="str">
            <v>123</v>
          </cell>
          <cell r="N2064" t="str">
            <v>Dérivation</v>
          </cell>
          <cell r="O2064">
            <v>1</v>
          </cell>
        </row>
        <row r="2065">
          <cell r="A2065" t="str">
            <v>341256</v>
          </cell>
          <cell r="B2065">
            <v>341256</v>
          </cell>
          <cell r="C2065" t="str">
            <v>C45P P31 25x200 GS</v>
          </cell>
          <cell r="D2065" t="str">
            <v>COUDE 45 P31 FBP45 H25 200 GS</v>
          </cell>
          <cell r="E2065" t="str">
            <v>GS</v>
          </cell>
          <cell r="F2065" t="str">
            <v>Galvanisation procédé Sendzimir</v>
          </cell>
          <cell r="G2065">
            <v>0.44400000000000001</v>
          </cell>
          <cell r="H2065">
            <v>12300</v>
          </cell>
          <cell r="I2065">
            <v>1</v>
          </cell>
          <cell r="J2065" t="str">
            <v>Chemin de câble tôle</v>
          </cell>
          <cell r="K2065" t="str">
            <v>12</v>
          </cell>
          <cell r="L2065" t="str">
            <v>Accessoires</v>
          </cell>
          <cell r="M2065" t="str">
            <v>123</v>
          </cell>
          <cell r="N2065" t="str">
            <v>Dérivation</v>
          </cell>
          <cell r="O2065">
            <v>1</v>
          </cell>
        </row>
        <row r="2066">
          <cell r="A2066" t="str">
            <v>341257</v>
          </cell>
          <cell r="B2066">
            <v>341257</v>
          </cell>
          <cell r="C2066" t="str">
            <v>C45P P31 25x300 GS</v>
          </cell>
          <cell r="D2066" t="str">
            <v>COUDE 45 P31 FBP45 H25 300 GS</v>
          </cell>
          <cell r="E2066" t="str">
            <v>GS</v>
          </cell>
          <cell r="F2066" t="str">
            <v>Galvanisation procédé Sendzimir</v>
          </cell>
          <cell r="G2066">
            <v>0.70599999999999996</v>
          </cell>
          <cell r="H2066">
            <v>12300</v>
          </cell>
          <cell r="I2066">
            <v>1</v>
          </cell>
          <cell r="J2066" t="str">
            <v>Chemin de câble tôle</v>
          </cell>
          <cell r="K2066" t="str">
            <v>12</v>
          </cell>
          <cell r="L2066" t="str">
            <v>Accessoires</v>
          </cell>
          <cell r="M2066" t="str">
            <v>123</v>
          </cell>
          <cell r="N2066" t="str">
            <v>Dérivation</v>
          </cell>
          <cell r="O2066">
            <v>1</v>
          </cell>
        </row>
        <row r="2067">
          <cell r="A2067" t="str">
            <v>341258</v>
          </cell>
          <cell r="B2067">
            <v>341258</v>
          </cell>
          <cell r="C2067" t="str">
            <v>C45P P31 25x400 GS</v>
          </cell>
          <cell r="D2067" t="str">
            <v>COUDE 45 P31 FBP45 H25 400 GS</v>
          </cell>
          <cell r="E2067" t="str">
            <v>GS</v>
          </cell>
          <cell r="F2067" t="str">
            <v>Galvanisation procédé Sendzimir</v>
          </cell>
          <cell r="G2067">
            <v>1.3420000000000001</v>
          </cell>
          <cell r="H2067">
            <v>12300</v>
          </cell>
          <cell r="I2067">
            <v>1</v>
          </cell>
          <cell r="J2067" t="str">
            <v>Chemin de câble tôle</v>
          </cell>
          <cell r="K2067" t="str">
            <v>12</v>
          </cell>
          <cell r="L2067" t="str">
            <v>Accessoires</v>
          </cell>
          <cell r="M2067" t="str">
            <v>123</v>
          </cell>
          <cell r="N2067" t="str">
            <v>Dérivation</v>
          </cell>
          <cell r="O2067">
            <v>1</v>
          </cell>
        </row>
        <row r="2068">
          <cell r="A2068" t="str">
            <v>341259</v>
          </cell>
          <cell r="B2068">
            <v>341259</v>
          </cell>
          <cell r="C2068" t="str">
            <v>C45P P31 25x500 GS</v>
          </cell>
          <cell r="D2068" t="str">
            <v>COUDE 45 P31 FBP45 H25 500 GS</v>
          </cell>
          <cell r="E2068" t="str">
            <v>GS</v>
          </cell>
          <cell r="F2068" t="str">
            <v>Galvanisation procédé Sendzimir</v>
          </cell>
          <cell r="G2068">
            <v>1.875</v>
          </cell>
          <cell r="H2068">
            <v>12300</v>
          </cell>
          <cell r="I2068">
            <v>1</v>
          </cell>
          <cell r="J2068" t="str">
            <v>Chemin de câble tôle</v>
          </cell>
          <cell r="K2068" t="str">
            <v>12</v>
          </cell>
          <cell r="L2068" t="str">
            <v>Accessoires</v>
          </cell>
          <cell r="M2068" t="str">
            <v>123</v>
          </cell>
          <cell r="N2068" t="str">
            <v>Dérivation</v>
          </cell>
          <cell r="O2068">
            <v>1</v>
          </cell>
        </row>
        <row r="2069">
          <cell r="A2069" t="str">
            <v>341260</v>
          </cell>
          <cell r="B2069">
            <v>341260</v>
          </cell>
          <cell r="C2069" t="str">
            <v>C45P P31 50x100 GS</v>
          </cell>
          <cell r="D2069" t="str">
            <v>COUDE 45 P31 FBP45 H50 100 GS</v>
          </cell>
          <cell r="E2069" t="str">
            <v>GS</v>
          </cell>
          <cell r="F2069" t="str">
            <v>Galvanisation procédé Sendzimir</v>
          </cell>
          <cell r="G2069">
            <v>0.28999999999999998</v>
          </cell>
          <cell r="H2069">
            <v>12300</v>
          </cell>
          <cell r="I2069">
            <v>1</v>
          </cell>
          <cell r="J2069" t="str">
            <v>Chemin de câble tôle</v>
          </cell>
          <cell r="K2069" t="str">
            <v>12</v>
          </cell>
          <cell r="L2069" t="str">
            <v>Accessoires</v>
          </cell>
          <cell r="M2069" t="str">
            <v>123</v>
          </cell>
          <cell r="N2069" t="str">
            <v>Dérivation</v>
          </cell>
          <cell r="O2069">
            <v>1</v>
          </cell>
        </row>
        <row r="2070">
          <cell r="A2070" t="str">
            <v>341261</v>
          </cell>
          <cell r="B2070">
            <v>341261</v>
          </cell>
          <cell r="C2070" t="str">
            <v>C45P P31 50x150 GS</v>
          </cell>
          <cell r="D2070" t="str">
            <v>COUDE 45 P31 FBP45 H50 150 GS</v>
          </cell>
          <cell r="E2070" t="str">
            <v>GS</v>
          </cell>
          <cell r="F2070" t="str">
            <v>Galvanisation procédé Sendzimir</v>
          </cell>
          <cell r="G2070">
            <v>0.39</v>
          </cell>
          <cell r="H2070">
            <v>12300</v>
          </cell>
          <cell r="I2070">
            <v>1</v>
          </cell>
          <cell r="J2070" t="str">
            <v>Chemin de câble tôle</v>
          </cell>
          <cell r="K2070" t="str">
            <v>12</v>
          </cell>
          <cell r="L2070" t="str">
            <v>Accessoires</v>
          </cell>
          <cell r="M2070" t="str">
            <v>123</v>
          </cell>
          <cell r="N2070" t="str">
            <v>Dérivation</v>
          </cell>
          <cell r="O2070">
            <v>1</v>
          </cell>
        </row>
        <row r="2071">
          <cell r="A2071" t="str">
            <v>341262</v>
          </cell>
          <cell r="B2071">
            <v>341262</v>
          </cell>
          <cell r="C2071" t="str">
            <v>C45P P31 50x200 GS</v>
          </cell>
          <cell r="D2071" t="str">
            <v>COUDE 45 P31 FBP45 H50 200 GS</v>
          </cell>
          <cell r="E2071" t="str">
            <v>GS</v>
          </cell>
          <cell r="F2071" t="str">
            <v>Galvanisation procédé Sendzimir</v>
          </cell>
          <cell r="G2071">
            <v>0.51</v>
          </cell>
          <cell r="H2071">
            <v>12300</v>
          </cell>
          <cell r="I2071">
            <v>1</v>
          </cell>
          <cell r="J2071" t="str">
            <v>Chemin de câble tôle</v>
          </cell>
          <cell r="K2071" t="str">
            <v>12</v>
          </cell>
          <cell r="L2071" t="str">
            <v>Accessoires</v>
          </cell>
          <cell r="M2071" t="str">
            <v>123</v>
          </cell>
          <cell r="N2071" t="str">
            <v>Dérivation</v>
          </cell>
          <cell r="O2071">
            <v>1</v>
          </cell>
        </row>
        <row r="2072">
          <cell r="A2072" t="str">
            <v>341263</v>
          </cell>
          <cell r="B2072">
            <v>341263</v>
          </cell>
          <cell r="C2072" t="str">
            <v>C45P P31 50x300 GS</v>
          </cell>
          <cell r="D2072" t="str">
            <v>COUDE 45 P31 FBP45 H50 300 GS</v>
          </cell>
          <cell r="E2072" t="str">
            <v>GS</v>
          </cell>
          <cell r="F2072" t="str">
            <v>Galvanisation procédé Sendzimir</v>
          </cell>
          <cell r="G2072">
            <v>0.81</v>
          </cell>
          <cell r="H2072">
            <v>12300</v>
          </cell>
          <cell r="I2072">
            <v>1</v>
          </cell>
          <cell r="J2072" t="str">
            <v>Chemin de câble tôle</v>
          </cell>
          <cell r="K2072" t="str">
            <v>12</v>
          </cell>
          <cell r="L2072" t="str">
            <v>Accessoires</v>
          </cell>
          <cell r="M2072" t="str">
            <v>123</v>
          </cell>
          <cell r="N2072" t="str">
            <v>Dérivation</v>
          </cell>
          <cell r="O2072">
            <v>1</v>
          </cell>
        </row>
        <row r="2073">
          <cell r="A2073" t="str">
            <v>341264</v>
          </cell>
          <cell r="B2073">
            <v>341264</v>
          </cell>
          <cell r="C2073" t="str">
            <v>C45P P31 50x400 GS</v>
          </cell>
          <cell r="D2073" t="str">
            <v>COUDE 45 P31 FBP45 H50 400 GS</v>
          </cell>
          <cell r="E2073" t="str">
            <v>GS</v>
          </cell>
          <cell r="F2073" t="str">
            <v>Galvanisation procédé Sendzimir</v>
          </cell>
          <cell r="G2073">
            <v>1.6</v>
          </cell>
          <cell r="H2073">
            <v>12300</v>
          </cell>
          <cell r="I2073">
            <v>1</v>
          </cell>
          <cell r="J2073" t="str">
            <v>Chemin de câble tôle</v>
          </cell>
          <cell r="K2073" t="str">
            <v>12</v>
          </cell>
          <cell r="L2073" t="str">
            <v>Accessoires</v>
          </cell>
          <cell r="M2073" t="str">
            <v>123</v>
          </cell>
          <cell r="N2073" t="str">
            <v>Dérivation</v>
          </cell>
          <cell r="O2073">
            <v>1</v>
          </cell>
        </row>
        <row r="2074">
          <cell r="A2074" t="str">
            <v>341265</v>
          </cell>
          <cell r="B2074">
            <v>341265</v>
          </cell>
          <cell r="C2074" t="str">
            <v>C45P P31 50x500 GS</v>
          </cell>
          <cell r="D2074" t="str">
            <v>COUDE 45 P31 FBP45 H50 500 GS</v>
          </cell>
          <cell r="E2074" t="str">
            <v>GS</v>
          </cell>
          <cell r="F2074" t="str">
            <v>Galvanisation procédé Sendzimir</v>
          </cell>
          <cell r="G2074">
            <v>2.11</v>
          </cell>
          <cell r="H2074">
            <v>12300</v>
          </cell>
          <cell r="I2074">
            <v>1</v>
          </cell>
          <cell r="J2074" t="str">
            <v>Chemin de câble tôle</v>
          </cell>
          <cell r="K2074" t="str">
            <v>12</v>
          </cell>
          <cell r="L2074" t="str">
            <v>Accessoires</v>
          </cell>
          <cell r="M2074" t="str">
            <v>123</v>
          </cell>
          <cell r="N2074" t="str">
            <v>Dérivation</v>
          </cell>
          <cell r="O2074">
            <v>1</v>
          </cell>
        </row>
        <row r="2075">
          <cell r="A2075" t="str">
            <v>341266</v>
          </cell>
          <cell r="B2075">
            <v>341266</v>
          </cell>
          <cell r="C2075" t="str">
            <v>C45P P31 75x100 GS</v>
          </cell>
          <cell r="D2075" t="str">
            <v>COUDE 45 P31 FBP45 H75 100 GS</v>
          </cell>
          <cell r="E2075" t="str">
            <v>GS</v>
          </cell>
          <cell r="F2075" t="str">
            <v>Galvanisation procédé Sendzimir</v>
          </cell>
          <cell r="G2075">
            <v>0.49</v>
          </cell>
          <cell r="H2075">
            <v>12300</v>
          </cell>
          <cell r="I2075">
            <v>1</v>
          </cell>
          <cell r="J2075" t="str">
            <v>Chemin de câble tôle</v>
          </cell>
          <cell r="K2075" t="str">
            <v>12</v>
          </cell>
          <cell r="L2075" t="str">
            <v>Accessoires</v>
          </cell>
          <cell r="M2075" t="str">
            <v>123</v>
          </cell>
          <cell r="N2075" t="str">
            <v>Dérivation</v>
          </cell>
          <cell r="O2075">
            <v>1</v>
          </cell>
        </row>
        <row r="2076">
          <cell r="A2076" t="str">
            <v>341267</v>
          </cell>
          <cell r="B2076">
            <v>341267</v>
          </cell>
          <cell r="C2076" t="str">
            <v>C45P P31 75x150 GS</v>
          </cell>
          <cell r="D2076" t="str">
            <v>COUDE 45 P31 FBP45 H75 150 GS</v>
          </cell>
          <cell r="E2076" t="str">
            <v>GS</v>
          </cell>
          <cell r="F2076" t="str">
            <v>Galvanisation procédé Sendzimir</v>
          </cell>
          <cell r="G2076">
            <v>0.62</v>
          </cell>
          <cell r="H2076">
            <v>12300</v>
          </cell>
          <cell r="I2076">
            <v>1</v>
          </cell>
          <cell r="J2076" t="str">
            <v>Chemin de câble tôle</v>
          </cell>
          <cell r="K2076" t="str">
            <v>12</v>
          </cell>
          <cell r="L2076" t="str">
            <v>Accessoires</v>
          </cell>
          <cell r="M2076" t="str">
            <v>123</v>
          </cell>
          <cell r="N2076" t="str">
            <v>Dérivation</v>
          </cell>
          <cell r="O2076">
            <v>1</v>
          </cell>
        </row>
        <row r="2077">
          <cell r="A2077" t="str">
            <v>341268</v>
          </cell>
          <cell r="B2077">
            <v>341268</v>
          </cell>
          <cell r="C2077" t="str">
            <v>C45P P31 75x200 GS</v>
          </cell>
          <cell r="D2077" t="str">
            <v>COUDE 45 P31 FBP45 H75 200 GS</v>
          </cell>
          <cell r="E2077" t="str">
            <v>GS</v>
          </cell>
          <cell r="F2077" t="str">
            <v>Galvanisation procédé Sendzimir</v>
          </cell>
          <cell r="G2077">
            <v>0.8</v>
          </cell>
          <cell r="H2077">
            <v>12300</v>
          </cell>
          <cell r="I2077">
            <v>1</v>
          </cell>
          <cell r="J2077" t="str">
            <v>Chemin de câble tôle</v>
          </cell>
          <cell r="K2077" t="str">
            <v>12</v>
          </cell>
          <cell r="L2077" t="str">
            <v>Accessoires</v>
          </cell>
          <cell r="M2077" t="str">
            <v>123</v>
          </cell>
          <cell r="N2077" t="str">
            <v>Dérivation</v>
          </cell>
          <cell r="O2077">
            <v>1</v>
          </cell>
        </row>
        <row r="2078">
          <cell r="A2078" t="str">
            <v>341269</v>
          </cell>
          <cell r="B2078">
            <v>341269</v>
          </cell>
          <cell r="C2078" t="str">
            <v>C45P P31 75x300 GS</v>
          </cell>
          <cell r="D2078" t="str">
            <v>COUDE 45 P31 FBP45 H75 300 GS</v>
          </cell>
          <cell r="E2078" t="str">
            <v>GS</v>
          </cell>
          <cell r="F2078" t="str">
            <v>Galvanisation procédé Sendzimir</v>
          </cell>
          <cell r="G2078">
            <v>1.1499999999999999</v>
          </cell>
          <cell r="H2078">
            <v>12300</v>
          </cell>
          <cell r="I2078">
            <v>1</v>
          </cell>
          <cell r="J2078" t="str">
            <v>Chemin de câble tôle</v>
          </cell>
          <cell r="K2078" t="str">
            <v>12</v>
          </cell>
          <cell r="L2078" t="str">
            <v>Accessoires</v>
          </cell>
          <cell r="M2078" t="str">
            <v>123</v>
          </cell>
          <cell r="N2078" t="str">
            <v>Dérivation</v>
          </cell>
          <cell r="O2078">
            <v>1</v>
          </cell>
        </row>
        <row r="2079">
          <cell r="A2079" t="str">
            <v>341270</v>
          </cell>
          <cell r="B2079">
            <v>341270</v>
          </cell>
          <cell r="C2079" t="str">
            <v>C45P P31 75x400 GS</v>
          </cell>
          <cell r="D2079" t="str">
            <v>COUDE 45 P31 FBP45 H75 400 GS</v>
          </cell>
          <cell r="E2079" t="str">
            <v>GS</v>
          </cell>
          <cell r="F2079" t="str">
            <v>Galvanisation procédé Sendzimir</v>
          </cell>
          <cell r="G2079">
            <v>1.76</v>
          </cell>
          <cell r="H2079">
            <v>12300</v>
          </cell>
          <cell r="I2079">
            <v>1</v>
          </cell>
          <cell r="J2079" t="str">
            <v>Chemin de câble tôle</v>
          </cell>
          <cell r="K2079" t="str">
            <v>12</v>
          </cell>
          <cell r="L2079" t="str">
            <v>Accessoires</v>
          </cell>
          <cell r="M2079" t="str">
            <v>123</v>
          </cell>
          <cell r="N2079" t="str">
            <v>Dérivation</v>
          </cell>
          <cell r="O2079">
            <v>1</v>
          </cell>
        </row>
        <row r="2080">
          <cell r="A2080" t="str">
            <v>341271</v>
          </cell>
          <cell r="B2080">
            <v>341271</v>
          </cell>
          <cell r="C2080" t="str">
            <v>C45P P31 75x500 GS</v>
          </cell>
          <cell r="D2080" t="str">
            <v>COUDE 45 P31 FBP45 H75 500 GS</v>
          </cell>
          <cell r="E2080" t="str">
            <v>GS</v>
          </cell>
          <cell r="F2080" t="str">
            <v>Galvanisation procédé Sendzimir</v>
          </cell>
          <cell r="G2080">
            <v>2.29</v>
          </cell>
          <cell r="H2080">
            <v>12300</v>
          </cell>
          <cell r="I2080">
            <v>1</v>
          </cell>
          <cell r="J2080" t="str">
            <v>Chemin de câble tôle</v>
          </cell>
          <cell r="K2080" t="str">
            <v>12</v>
          </cell>
          <cell r="L2080" t="str">
            <v>Accessoires</v>
          </cell>
          <cell r="M2080" t="str">
            <v>123</v>
          </cell>
          <cell r="N2080" t="str">
            <v>Dérivation</v>
          </cell>
          <cell r="O2080">
            <v>1</v>
          </cell>
        </row>
        <row r="2081">
          <cell r="A2081" t="str">
            <v>341272</v>
          </cell>
          <cell r="B2081">
            <v>341272</v>
          </cell>
          <cell r="C2081" t="str">
            <v>C45P P31 100x100 GS</v>
          </cell>
          <cell r="D2081" t="str">
            <v>COUDE 45 P31 FBP45 H100 100 GS</v>
          </cell>
          <cell r="E2081" t="str">
            <v>GS</v>
          </cell>
          <cell r="F2081" t="str">
            <v>Galvanisation procédé Sendzimir</v>
          </cell>
          <cell r="G2081">
            <v>0.43</v>
          </cell>
          <cell r="H2081">
            <v>12300</v>
          </cell>
          <cell r="I2081">
            <v>1</v>
          </cell>
          <cell r="J2081" t="str">
            <v>Chemin de câble tôle</v>
          </cell>
          <cell r="K2081" t="str">
            <v>12</v>
          </cell>
          <cell r="L2081" t="str">
            <v>Accessoires</v>
          </cell>
          <cell r="M2081" t="str">
            <v>123</v>
          </cell>
          <cell r="N2081" t="str">
            <v>Dérivation</v>
          </cell>
          <cell r="O2081">
            <v>1</v>
          </cell>
        </row>
        <row r="2082">
          <cell r="A2082" t="str">
            <v>341273</v>
          </cell>
          <cell r="B2082">
            <v>341273</v>
          </cell>
          <cell r="C2082" t="str">
            <v>C45P P31 100x150 GS</v>
          </cell>
          <cell r="D2082" t="str">
            <v>COUDE 45 P31 FBP45 H100 150 GS</v>
          </cell>
          <cell r="E2082" t="str">
            <v>GS</v>
          </cell>
          <cell r="F2082" t="str">
            <v>Galvanisation procédé Sendzimir</v>
          </cell>
          <cell r="G2082">
            <v>0.54800000000000004</v>
          </cell>
          <cell r="H2082">
            <v>12300</v>
          </cell>
          <cell r="I2082">
            <v>1</v>
          </cell>
          <cell r="J2082" t="str">
            <v>Chemin de câble tôle</v>
          </cell>
          <cell r="K2082" t="str">
            <v>12</v>
          </cell>
          <cell r="L2082" t="str">
            <v>Accessoires</v>
          </cell>
          <cell r="M2082" t="str">
            <v>123</v>
          </cell>
          <cell r="N2082" t="str">
            <v>Dérivation</v>
          </cell>
          <cell r="O2082">
            <v>1</v>
          </cell>
        </row>
        <row r="2083">
          <cell r="A2083" t="str">
            <v>341274</v>
          </cell>
          <cell r="B2083">
            <v>341274</v>
          </cell>
          <cell r="C2083" t="str">
            <v>C45P P31 100x200 GS</v>
          </cell>
          <cell r="D2083" t="str">
            <v>COUDE 45 P31 FBP45 H100 200 GS</v>
          </cell>
          <cell r="E2083" t="str">
            <v>GS</v>
          </cell>
          <cell r="F2083" t="str">
            <v>Galvanisation procédé Sendzimir</v>
          </cell>
          <cell r="G2083">
            <v>0.68</v>
          </cell>
          <cell r="H2083">
            <v>12300</v>
          </cell>
          <cell r="I2083">
            <v>1</v>
          </cell>
          <cell r="J2083" t="str">
            <v>Chemin de câble tôle</v>
          </cell>
          <cell r="K2083" t="str">
            <v>12</v>
          </cell>
          <cell r="L2083" t="str">
            <v>Accessoires</v>
          </cell>
          <cell r="M2083" t="str">
            <v>123</v>
          </cell>
          <cell r="N2083" t="str">
            <v>Dérivation</v>
          </cell>
          <cell r="O2083">
            <v>1</v>
          </cell>
        </row>
        <row r="2084">
          <cell r="A2084" t="str">
            <v>341275</v>
          </cell>
          <cell r="B2084">
            <v>341275</v>
          </cell>
          <cell r="C2084" t="str">
            <v>C45P P31 100x300 GS</v>
          </cell>
          <cell r="D2084" t="str">
            <v>COUDE 45 P31 FBP45 H100 300 GS</v>
          </cell>
          <cell r="E2084" t="str">
            <v>GS</v>
          </cell>
          <cell r="F2084" t="str">
            <v>Galvanisation procédé Sendzimir</v>
          </cell>
          <cell r="G2084">
            <v>1.01</v>
          </cell>
          <cell r="H2084">
            <v>12300</v>
          </cell>
          <cell r="I2084">
            <v>1</v>
          </cell>
          <cell r="J2084" t="str">
            <v>Chemin de câble tôle</v>
          </cell>
          <cell r="K2084" t="str">
            <v>12</v>
          </cell>
          <cell r="L2084" t="str">
            <v>Accessoires</v>
          </cell>
          <cell r="M2084" t="str">
            <v>123</v>
          </cell>
          <cell r="N2084" t="str">
            <v>Dérivation</v>
          </cell>
          <cell r="O2084">
            <v>1</v>
          </cell>
        </row>
        <row r="2085">
          <cell r="A2085" t="str">
            <v>341276</v>
          </cell>
          <cell r="B2085">
            <v>341276</v>
          </cell>
          <cell r="C2085" t="str">
            <v>C45P P31 100x400 GS</v>
          </cell>
          <cell r="D2085" t="str">
            <v>COUDE 45 P31 FBP45 H100 400 GS</v>
          </cell>
          <cell r="E2085" t="str">
            <v>GS</v>
          </cell>
          <cell r="F2085" t="str">
            <v>Galvanisation procédé Sendzimir</v>
          </cell>
          <cell r="G2085">
            <v>1.9</v>
          </cell>
          <cell r="H2085">
            <v>12300</v>
          </cell>
          <cell r="I2085">
            <v>1</v>
          </cell>
          <cell r="J2085" t="str">
            <v>Chemin de câble tôle</v>
          </cell>
          <cell r="K2085" t="str">
            <v>12</v>
          </cell>
          <cell r="L2085" t="str">
            <v>Accessoires</v>
          </cell>
          <cell r="M2085" t="str">
            <v>123</v>
          </cell>
          <cell r="N2085" t="str">
            <v>Dérivation</v>
          </cell>
          <cell r="O2085">
            <v>1</v>
          </cell>
        </row>
        <row r="2086">
          <cell r="A2086" t="str">
            <v>341277</v>
          </cell>
          <cell r="B2086">
            <v>341277</v>
          </cell>
          <cell r="C2086" t="str">
            <v>C45P P31 100x500 GS</v>
          </cell>
          <cell r="D2086" t="str">
            <v>COUDE 45 P31 FBP45 H100 500 GS</v>
          </cell>
          <cell r="E2086" t="str">
            <v>GS</v>
          </cell>
          <cell r="F2086" t="str">
            <v>Galvanisation procédé Sendzimir</v>
          </cell>
          <cell r="G2086">
            <v>2.44</v>
          </cell>
          <cell r="H2086">
            <v>12300</v>
          </cell>
          <cell r="I2086">
            <v>1</v>
          </cell>
          <cell r="J2086" t="str">
            <v>Chemin de câble tôle</v>
          </cell>
          <cell r="K2086" t="str">
            <v>12</v>
          </cell>
          <cell r="L2086" t="str">
            <v>Accessoires</v>
          </cell>
          <cell r="M2086" t="str">
            <v>123</v>
          </cell>
          <cell r="N2086" t="str">
            <v>Dérivation</v>
          </cell>
          <cell r="O2086">
            <v>1</v>
          </cell>
        </row>
        <row r="2087">
          <cell r="A2087" t="str">
            <v>341448</v>
          </cell>
          <cell r="B2087">
            <v>341448</v>
          </cell>
          <cell r="C2087" t="str">
            <v>TEP P31 25x100 GS</v>
          </cell>
          <cell r="D2087" t="str">
            <v>TE P31 TEP H25 100 GS</v>
          </cell>
          <cell r="E2087" t="str">
            <v>GS</v>
          </cell>
          <cell r="F2087" t="str">
            <v>Galvanisation procédé Sendzimir</v>
          </cell>
          <cell r="G2087">
            <v>0.76</v>
          </cell>
          <cell r="H2087">
            <v>12300</v>
          </cell>
          <cell r="I2087">
            <v>1</v>
          </cell>
          <cell r="J2087" t="str">
            <v>Chemin de câble tôle</v>
          </cell>
          <cell r="K2087" t="str">
            <v>12</v>
          </cell>
          <cell r="L2087" t="str">
            <v>Accessoires</v>
          </cell>
          <cell r="M2087" t="str">
            <v>123</v>
          </cell>
          <cell r="N2087" t="str">
            <v>Dérivation</v>
          </cell>
          <cell r="O2087">
            <v>1</v>
          </cell>
        </row>
        <row r="2088">
          <cell r="A2088" t="str">
            <v>341449</v>
          </cell>
          <cell r="B2088">
            <v>341449</v>
          </cell>
          <cell r="C2088" t="str">
            <v>TEP P31 25x150 GS</v>
          </cell>
          <cell r="D2088" t="str">
            <v>TE P31 TEP H25 150 GS</v>
          </cell>
          <cell r="E2088" t="str">
            <v>GS</v>
          </cell>
          <cell r="F2088" t="str">
            <v>Galvanisation procédé Sendzimir</v>
          </cell>
          <cell r="G2088">
            <v>0.93200000000000005</v>
          </cell>
          <cell r="H2088">
            <v>12300</v>
          </cell>
          <cell r="I2088">
            <v>1</v>
          </cell>
          <cell r="J2088" t="str">
            <v>Chemin de câble tôle</v>
          </cell>
          <cell r="K2088" t="str">
            <v>12</v>
          </cell>
          <cell r="L2088" t="str">
            <v>Accessoires</v>
          </cell>
          <cell r="M2088" t="str">
            <v>123</v>
          </cell>
          <cell r="N2088" t="str">
            <v>Dérivation</v>
          </cell>
          <cell r="O2088">
            <v>1</v>
          </cell>
        </row>
        <row r="2089">
          <cell r="A2089" t="str">
            <v>341450</v>
          </cell>
          <cell r="B2089">
            <v>341450</v>
          </cell>
          <cell r="C2089" t="str">
            <v>TEP P31 25x200 GS</v>
          </cell>
          <cell r="D2089" t="str">
            <v>TE P31 TEP H25 200 GS</v>
          </cell>
          <cell r="E2089" t="str">
            <v>GS</v>
          </cell>
          <cell r="F2089" t="str">
            <v>Galvanisation procédé Sendzimir</v>
          </cell>
          <cell r="G2089">
            <v>1.1599999999999999</v>
          </cell>
          <cell r="H2089">
            <v>12300</v>
          </cell>
          <cell r="I2089">
            <v>1</v>
          </cell>
          <cell r="J2089" t="str">
            <v>Chemin de câble tôle</v>
          </cell>
          <cell r="K2089" t="str">
            <v>12</v>
          </cell>
          <cell r="L2089" t="str">
            <v>Accessoires</v>
          </cell>
          <cell r="M2089" t="str">
            <v>123</v>
          </cell>
          <cell r="N2089" t="str">
            <v>Dérivation</v>
          </cell>
          <cell r="O2089">
            <v>1</v>
          </cell>
        </row>
        <row r="2090">
          <cell r="A2090" t="str">
            <v>341451</v>
          </cell>
          <cell r="B2090">
            <v>341451</v>
          </cell>
          <cell r="C2090" t="str">
            <v>TEP P31 25x300 GS</v>
          </cell>
          <cell r="D2090" t="str">
            <v>TE P31 TEP H25 300 GS</v>
          </cell>
          <cell r="E2090" t="str">
            <v>GS</v>
          </cell>
          <cell r="F2090" t="str">
            <v>Galvanisation procédé Sendzimir</v>
          </cell>
          <cell r="G2090">
            <v>1.1579999999999999</v>
          </cell>
          <cell r="H2090">
            <v>12300</v>
          </cell>
          <cell r="I2090">
            <v>1</v>
          </cell>
          <cell r="J2090" t="str">
            <v>Chemin de câble tôle</v>
          </cell>
          <cell r="K2090" t="str">
            <v>12</v>
          </cell>
          <cell r="L2090" t="str">
            <v>Accessoires</v>
          </cell>
          <cell r="M2090" t="str">
            <v>123</v>
          </cell>
          <cell r="N2090" t="str">
            <v>Dérivation</v>
          </cell>
          <cell r="O2090">
            <v>1</v>
          </cell>
        </row>
        <row r="2091">
          <cell r="A2091" t="str">
            <v>341452</v>
          </cell>
          <cell r="B2091">
            <v>341452</v>
          </cell>
          <cell r="C2091" t="str">
            <v>TEP P31 25x400 GS</v>
          </cell>
          <cell r="D2091" t="str">
            <v>TE P31 TEP H25 400 GS</v>
          </cell>
          <cell r="E2091" t="str">
            <v>GS</v>
          </cell>
          <cell r="F2091" t="str">
            <v>Galvanisation procédé Sendzimir</v>
          </cell>
          <cell r="G2091">
            <v>2.67</v>
          </cell>
          <cell r="H2091">
            <v>12300</v>
          </cell>
          <cell r="I2091">
            <v>1</v>
          </cell>
          <cell r="J2091" t="str">
            <v>Chemin de câble tôle</v>
          </cell>
          <cell r="K2091" t="str">
            <v>12</v>
          </cell>
          <cell r="L2091" t="str">
            <v>Accessoires</v>
          </cell>
          <cell r="M2091" t="str">
            <v>123</v>
          </cell>
          <cell r="N2091" t="str">
            <v>Dérivation</v>
          </cell>
          <cell r="O2091">
            <v>1</v>
          </cell>
        </row>
        <row r="2092">
          <cell r="A2092" t="str">
            <v>341453</v>
          </cell>
          <cell r="B2092">
            <v>341453</v>
          </cell>
          <cell r="C2092" t="str">
            <v>TEP P31 25x500 GS</v>
          </cell>
          <cell r="D2092" t="str">
            <v>TE P31 TEP H25 500 GS</v>
          </cell>
          <cell r="E2092" t="str">
            <v>GS</v>
          </cell>
          <cell r="F2092" t="str">
            <v>Galvanisation procédé Sendzimir</v>
          </cell>
          <cell r="G2092">
            <v>3.38</v>
          </cell>
          <cell r="H2092">
            <v>12300</v>
          </cell>
          <cell r="I2092">
            <v>1</v>
          </cell>
          <cell r="J2092" t="str">
            <v>Chemin de câble tôle</v>
          </cell>
          <cell r="K2092" t="str">
            <v>12</v>
          </cell>
          <cell r="L2092" t="str">
            <v>Accessoires</v>
          </cell>
          <cell r="M2092" t="str">
            <v>123</v>
          </cell>
          <cell r="N2092" t="str">
            <v>Dérivation</v>
          </cell>
          <cell r="O2092">
            <v>1</v>
          </cell>
        </row>
        <row r="2093">
          <cell r="A2093" t="str">
            <v>341454</v>
          </cell>
          <cell r="B2093">
            <v>341454</v>
          </cell>
          <cell r="C2093" t="str">
            <v>TEP P31 50x100 GS</v>
          </cell>
          <cell r="D2093" t="str">
            <v>TE P31 TEP  H50 100 GS</v>
          </cell>
          <cell r="E2093" t="str">
            <v>GS</v>
          </cell>
          <cell r="F2093" t="str">
            <v>Galvanisation procédé Sendzimir</v>
          </cell>
          <cell r="G2093">
            <v>0.79</v>
          </cell>
          <cell r="H2093">
            <v>12300</v>
          </cell>
          <cell r="I2093">
            <v>1</v>
          </cell>
          <cell r="J2093" t="str">
            <v>Chemin de câble tôle</v>
          </cell>
          <cell r="K2093" t="str">
            <v>12</v>
          </cell>
          <cell r="L2093" t="str">
            <v>Accessoires</v>
          </cell>
          <cell r="M2093" t="str">
            <v>123</v>
          </cell>
          <cell r="N2093" t="str">
            <v>Dérivation</v>
          </cell>
          <cell r="O2093">
            <v>1</v>
          </cell>
        </row>
        <row r="2094">
          <cell r="A2094" t="str">
            <v>341455</v>
          </cell>
          <cell r="B2094">
            <v>341455</v>
          </cell>
          <cell r="C2094" t="str">
            <v>TEP P31 50x150 GS</v>
          </cell>
          <cell r="D2094" t="str">
            <v>TE P31 TEP  H50 150 GS</v>
          </cell>
          <cell r="E2094" t="str">
            <v>GS</v>
          </cell>
          <cell r="F2094" t="str">
            <v>Galvanisation procédé Sendzimir</v>
          </cell>
          <cell r="G2094">
            <v>1.06</v>
          </cell>
          <cell r="H2094">
            <v>12300</v>
          </cell>
          <cell r="I2094">
            <v>1</v>
          </cell>
          <cell r="J2094" t="str">
            <v>Chemin de câble tôle</v>
          </cell>
          <cell r="K2094" t="str">
            <v>12</v>
          </cell>
          <cell r="L2094" t="str">
            <v>Accessoires</v>
          </cell>
          <cell r="M2094" t="str">
            <v>123</v>
          </cell>
          <cell r="N2094" t="str">
            <v>Dérivation</v>
          </cell>
          <cell r="O2094">
            <v>1</v>
          </cell>
        </row>
        <row r="2095">
          <cell r="A2095" t="str">
            <v>341456</v>
          </cell>
          <cell r="B2095">
            <v>341456</v>
          </cell>
          <cell r="C2095" t="str">
            <v>TEP P31 50x200 GS</v>
          </cell>
          <cell r="D2095" t="str">
            <v>TE P31 TEP  H50 200 GS</v>
          </cell>
          <cell r="E2095" t="str">
            <v>GS</v>
          </cell>
          <cell r="F2095" t="str">
            <v>Galvanisation procédé Sendzimir</v>
          </cell>
          <cell r="G2095">
            <v>1.37</v>
          </cell>
          <cell r="H2095">
            <v>12300</v>
          </cell>
          <cell r="I2095">
            <v>1</v>
          </cell>
          <cell r="J2095" t="str">
            <v>Chemin de câble tôle</v>
          </cell>
          <cell r="K2095" t="str">
            <v>12</v>
          </cell>
          <cell r="L2095" t="str">
            <v>Accessoires</v>
          </cell>
          <cell r="M2095" t="str">
            <v>123</v>
          </cell>
          <cell r="N2095" t="str">
            <v>Dérivation</v>
          </cell>
          <cell r="O2095">
            <v>1</v>
          </cell>
        </row>
        <row r="2096">
          <cell r="A2096" t="str">
            <v>341457</v>
          </cell>
          <cell r="B2096">
            <v>341457</v>
          </cell>
          <cell r="C2096" t="str">
            <v>TEP P31 50x300 GS</v>
          </cell>
          <cell r="D2096" t="str">
            <v>TE P31 TEP  H50 300 GS</v>
          </cell>
          <cell r="E2096" t="str">
            <v>GS</v>
          </cell>
          <cell r="F2096" t="str">
            <v>Galvanisation procédé Sendzimir</v>
          </cell>
          <cell r="G2096">
            <v>2.11</v>
          </cell>
          <cell r="H2096">
            <v>12300</v>
          </cell>
          <cell r="I2096">
            <v>1</v>
          </cell>
          <cell r="J2096" t="str">
            <v>Chemin de câble tôle</v>
          </cell>
          <cell r="K2096" t="str">
            <v>12</v>
          </cell>
          <cell r="L2096" t="str">
            <v>Accessoires</v>
          </cell>
          <cell r="M2096" t="str">
            <v>123</v>
          </cell>
          <cell r="N2096" t="str">
            <v>Dérivation</v>
          </cell>
          <cell r="O2096">
            <v>1</v>
          </cell>
        </row>
        <row r="2097">
          <cell r="A2097" t="str">
            <v>341458</v>
          </cell>
          <cell r="B2097">
            <v>341458</v>
          </cell>
          <cell r="C2097" t="str">
            <v>TEP P31 50x400 GS</v>
          </cell>
          <cell r="D2097" t="str">
            <v>TE P31 TEP  H50 400 GS</v>
          </cell>
          <cell r="E2097" t="str">
            <v>GS</v>
          </cell>
          <cell r="F2097" t="str">
            <v>Galvanisation procédé Sendzimir</v>
          </cell>
          <cell r="G2097">
            <v>4.4800000000000004</v>
          </cell>
          <cell r="H2097">
            <v>12300</v>
          </cell>
          <cell r="I2097">
            <v>1</v>
          </cell>
          <cell r="J2097" t="str">
            <v>Chemin de câble tôle</v>
          </cell>
          <cell r="K2097" t="str">
            <v>12</v>
          </cell>
          <cell r="L2097" t="str">
            <v>Accessoires</v>
          </cell>
          <cell r="M2097" t="str">
            <v>123</v>
          </cell>
          <cell r="N2097" t="str">
            <v>Dérivation</v>
          </cell>
          <cell r="O2097">
            <v>1</v>
          </cell>
        </row>
        <row r="2098">
          <cell r="A2098" t="str">
            <v>341459</v>
          </cell>
          <cell r="B2098">
            <v>341459</v>
          </cell>
          <cell r="C2098" t="str">
            <v>TEP P31 50x500 GS</v>
          </cell>
          <cell r="D2098" t="str">
            <v>TE P31 TEP  H50 500 GS</v>
          </cell>
          <cell r="E2098" t="str">
            <v>GS</v>
          </cell>
          <cell r="F2098" t="str">
            <v>Galvanisation procédé Sendzimir</v>
          </cell>
          <cell r="G2098">
            <v>4.67</v>
          </cell>
          <cell r="H2098">
            <v>12300</v>
          </cell>
          <cell r="I2098">
            <v>1</v>
          </cell>
          <cell r="J2098" t="str">
            <v>Chemin de câble tôle</v>
          </cell>
          <cell r="K2098" t="str">
            <v>12</v>
          </cell>
          <cell r="L2098" t="str">
            <v>Accessoires</v>
          </cell>
          <cell r="M2098" t="str">
            <v>123</v>
          </cell>
          <cell r="N2098" t="str">
            <v>Dérivation</v>
          </cell>
          <cell r="O2098">
            <v>1</v>
          </cell>
        </row>
        <row r="2099">
          <cell r="A2099" t="str">
            <v>341460</v>
          </cell>
          <cell r="B2099">
            <v>341460</v>
          </cell>
          <cell r="C2099" t="str">
            <v>TEP P31 75x100 GS</v>
          </cell>
          <cell r="D2099" t="str">
            <v>TE P31 TEP H75 100 GS</v>
          </cell>
          <cell r="E2099" t="str">
            <v>GS</v>
          </cell>
          <cell r="F2099" t="str">
            <v>Galvanisation procédé Sendzimir</v>
          </cell>
          <cell r="G2099">
            <v>1.2</v>
          </cell>
          <cell r="H2099">
            <v>12300</v>
          </cell>
          <cell r="I2099">
            <v>1</v>
          </cell>
          <cell r="J2099" t="str">
            <v>Chemin de câble tôle</v>
          </cell>
          <cell r="K2099" t="str">
            <v>12</v>
          </cell>
          <cell r="L2099" t="str">
            <v>Accessoires</v>
          </cell>
          <cell r="M2099" t="str">
            <v>123</v>
          </cell>
          <cell r="N2099" t="str">
            <v>Dérivation</v>
          </cell>
          <cell r="O2099">
            <v>1</v>
          </cell>
        </row>
        <row r="2100">
          <cell r="A2100" t="str">
            <v>341461</v>
          </cell>
          <cell r="B2100">
            <v>341461</v>
          </cell>
          <cell r="C2100" t="str">
            <v>TEP P31 75x150 GS</v>
          </cell>
          <cell r="D2100" t="str">
            <v>TE P31 TEP H75 150 GS</v>
          </cell>
          <cell r="E2100" t="str">
            <v>GS</v>
          </cell>
          <cell r="F2100" t="str">
            <v>Galvanisation procédé Sendzimir</v>
          </cell>
          <cell r="G2100">
            <v>1.57</v>
          </cell>
          <cell r="H2100">
            <v>12300</v>
          </cell>
          <cell r="I2100">
            <v>1</v>
          </cell>
          <cell r="J2100" t="str">
            <v>Chemin de câble tôle</v>
          </cell>
          <cell r="K2100" t="str">
            <v>12</v>
          </cell>
          <cell r="L2100" t="str">
            <v>Accessoires</v>
          </cell>
          <cell r="M2100" t="str">
            <v>123</v>
          </cell>
          <cell r="N2100" t="str">
            <v>Dérivation</v>
          </cell>
          <cell r="O2100">
            <v>1</v>
          </cell>
        </row>
        <row r="2101">
          <cell r="A2101" t="str">
            <v>341462</v>
          </cell>
          <cell r="B2101">
            <v>341462</v>
          </cell>
          <cell r="C2101" t="str">
            <v>TEP P31 75x200 GS</v>
          </cell>
          <cell r="D2101" t="str">
            <v>TE P31 TEP H75 200 GS</v>
          </cell>
          <cell r="E2101" t="str">
            <v>GS</v>
          </cell>
          <cell r="F2101" t="str">
            <v>Galvanisation procédé Sendzimir</v>
          </cell>
          <cell r="G2101">
            <v>1.97</v>
          </cell>
          <cell r="H2101">
            <v>12300</v>
          </cell>
          <cell r="I2101">
            <v>1</v>
          </cell>
          <cell r="J2101" t="str">
            <v>Chemin de câble tôle</v>
          </cell>
          <cell r="K2101" t="str">
            <v>12</v>
          </cell>
          <cell r="L2101" t="str">
            <v>Accessoires</v>
          </cell>
          <cell r="M2101" t="str">
            <v>123</v>
          </cell>
          <cell r="N2101" t="str">
            <v>Dérivation</v>
          </cell>
          <cell r="O2101">
            <v>1</v>
          </cell>
        </row>
        <row r="2102">
          <cell r="A2102" t="str">
            <v>341463</v>
          </cell>
          <cell r="B2102">
            <v>341463</v>
          </cell>
          <cell r="C2102" t="str">
            <v>TEP P31 75x300 GS</v>
          </cell>
          <cell r="D2102" t="str">
            <v>TE P31 TEP H75 300 GS</v>
          </cell>
          <cell r="E2102" t="str">
            <v>GS</v>
          </cell>
          <cell r="F2102" t="str">
            <v>Galvanisation procédé Sendzimir</v>
          </cell>
          <cell r="G2102">
            <v>2.7</v>
          </cell>
          <cell r="H2102">
            <v>12300</v>
          </cell>
          <cell r="I2102">
            <v>1</v>
          </cell>
          <cell r="J2102" t="str">
            <v>Chemin de câble tôle</v>
          </cell>
          <cell r="K2102" t="str">
            <v>12</v>
          </cell>
          <cell r="L2102" t="str">
            <v>Accessoires</v>
          </cell>
          <cell r="M2102" t="str">
            <v>123</v>
          </cell>
          <cell r="N2102" t="str">
            <v>Dérivation</v>
          </cell>
          <cell r="O2102">
            <v>1</v>
          </cell>
        </row>
        <row r="2103">
          <cell r="A2103" t="str">
            <v>341464</v>
          </cell>
          <cell r="B2103">
            <v>341464</v>
          </cell>
          <cell r="C2103" t="str">
            <v>TEP P31 75x400 GS</v>
          </cell>
          <cell r="D2103" t="str">
            <v>TE P31 TEP H75 400 GS</v>
          </cell>
          <cell r="E2103" t="str">
            <v>GS</v>
          </cell>
          <cell r="F2103" t="str">
            <v>Galvanisation procédé Sendzimir</v>
          </cell>
          <cell r="G2103">
            <v>4.8</v>
          </cell>
          <cell r="H2103">
            <v>12300</v>
          </cell>
          <cell r="I2103">
            <v>1</v>
          </cell>
          <cell r="J2103" t="str">
            <v>Chemin de câble tôle</v>
          </cell>
          <cell r="K2103" t="str">
            <v>12</v>
          </cell>
          <cell r="L2103" t="str">
            <v>Accessoires</v>
          </cell>
          <cell r="M2103" t="str">
            <v>123</v>
          </cell>
          <cell r="N2103" t="str">
            <v>Dérivation</v>
          </cell>
          <cell r="O2103">
            <v>1</v>
          </cell>
        </row>
        <row r="2104">
          <cell r="A2104" t="str">
            <v>341465</v>
          </cell>
          <cell r="B2104">
            <v>341465</v>
          </cell>
          <cell r="C2104" t="str">
            <v>TEP P31 75x500 GS</v>
          </cell>
          <cell r="D2104" t="str">
            <v>TE P31 TEP H75 500 GS</v>
          </cell>
          <cell r="E2104" t="str">
            <v>GS</v>
          </cell>
          <cell r="F2104" t="str">
            <v>Galvanisation procédé Sendzimir</v>
          </cell>
          <cell r="G2104">
            <v>5.47</v>
          </cell>
          <cell r="H2104">
            <v>12300</v>
          </cell>
          <cell r="I2104">
            <v>1</v>
          </cell>
          <cell r="J2104" t="str">
            <v>Chemin de câble tôle</v>
          </cell>
          <cell r="K2104" t="str">
            <v>12</v>
          </cell>
          <cell r="L2104" t="str">
            <v>Accessoires</v>
          </cell>
          <cell r="M2104" t="str">
            <v>123</v>
          </cell>
          <cell r="N2104" t="str">
            <v>Dérivation</v>
          </cell>
          <cell r="O2104">
            <v>1</v>
          </cell>
        </row>
        <row r="2105">
          <cell r="A2105" t="str">
            <v>341466</v>
          </cell>
          <cell r="B2105">
            <v>341466</v>
          </cell>
          <cell r="C2105" t="str">
            <v>TEP P31 100x100 GS</v>
          </cell>
          <cell r="D2105" t="str">
            <v>TE P31 TEP H100 100 GS</v>
          </cell>
          <cell r="E2105" t="str">
            <v>GS</v>
          </cell>
          <cell r="F2105" t="str">
            <v>Galvanisation procédé Sendzimir</v>
          </cell>
          <cell r="G2105">
            <v>1.19</v>
          </cell>
          <cell r="H2105">
            <v>12300</v>
          </cell>
          <cell r="I2105">
            <v>1</v>
          </cell>
          <cell r="J2105" t="str">
            <v>Chemin de câble tôle</v>
          </cell>
          <cell r="K2105" t="str">
            <v>12</v>
          </cell>
          <cell r="L2105" t="str">
            <v>Accessoires</v>
          </cell>
          <cell r="M2105" t="str">
            <v>123</v>
          </cell>
          <cell r="N2105" t="str">
            <v>Dérivation</v>
          </cell>
          <cell r="O2105">
            <v>1</v>
          </cell>
        </row>
        <row r="2106">
          <cell r="A2106" t="str">
            <v>341467</v>
          </cell>
          <cell r="B2106">
            <v>341467</v>
          </cell>
          <cell r="C2106" t="str">
            <v>TEP P31 100x150 GS</v>
          </cell>
          <cell r="D2106" t="str">
            <v>TE P31 TEP H100 150 GS</v>
          </cell>
          <cell r="E2106" t="str">
            <v>GS</v>
          </cell>
          <cell r="F2106" t="str">
            <v>Galvanisation procédé Sendzimir</v>
          </cell>
          <cell r="G2106">
            <v>1.49</v>
          </cell>
          <cell r="H2106">
            <v>12300</v>
          </cell>
          <cell r="I2106">
            <v>1</v>
          </cell>
          <cell r="J2106" t="str">
            <v>Chemin de câble tôle</v>
          </cell>
          <cell r="K2106" t="str">
            <v>12</v>
          </cell>
          <cell r="L2106" t="str">
            <v>Accessoires</v>
          </cell>
          <cell r="M2106" t="str">
            <v>123</v>
          </cell>
          <cell r="N2106" t="str">
            <v>Dérivation</v>
          </cell>
          <cell r="O2106">
            <v>1</v>
          </cell>
        </row>
        <row r="2107">
          <cell r="A2107" t="str">
            <v>341468</v>
          </cell>
          <cell r="B2107">
            <v>341468</v>
          </cell>
          <cell r="C2107" t="str">
            <v>TEP P31 100x200 GS</v>
          </cell>
          <cell r="D2107" t="str">
            <v>TE P31 TEP H100 200 GS</v>
          </cell>
          <cell r="E2107" t="str">
            <v>GS</v>
          </cell>
          <cell r="F2107" t="str">
            <v>Galvanisation procédé Sendzimir</v>
          </cell>
          <cell r="G2107">
            <v>1.79</v>
          </cell>
          <cell r="H2107">
            <v>12300</v>
          </cell>
          <cell r="I2107">
            <v>1</v>
          </cell>
          <cell r="J2107" t="str">
            <v>Chemin de câble tôle</v>
          </cell>
          <cell r="K2107" t="str">
            <v>12</v>
          </cell>
          <cell r="L2107" t="str">
            <v>Accessoires</v>
          </cell>
          <cell r="M2107" t="str">
            <v>123</v>
          </cell>
          <cell r="N2107" t="str">
            <v>Dérivation</v>
          </cell>
          <cell r="O2107">
            <v>1</v>
          </cell>
        </row>
        <row r="2108">
          <cell r="A2108" t="str">
            <v>341469</v>
          </cell>
          <cell r="B2108">
            <v>341469</v>
          </cell>
          <cell r="C2108" t="str">
            <v>TEP P31 100x300 GS</v>
          </cell>
          <cell r="D2108" t="str">
            <v>TE P31 TEP H100 300 GS</v>
          </cell>
          <cell r="E2108" t="str">
            <v>GS</v>
          </cell>
          <cell r="F2108" t="str">
            <v>Galvanisation procédé Sendzimir</v>
          </cell>
          <cell r="G2108">
            <v>2.59</v>
          </cell>
          <cell r="H2108">
            <v>12300</v>
          </cell>
          <cell r="I2108">
            <v>1</v>
          </cell>
          <cell r="J2108" t="str">
            <v>Chemin de câble tôle</v>
          </cell>
          <cell r="K2108" t="str">
            <v>12</v>
          </cell>
          <cell r="L2108" t="str">
            <v>Accessoires</v>
          </cell>
          <cell r="M2108" t="str">
            <v>123</v>
          </cell>
          <cell r="N2108" t="str">
            <v>Dérivation</v>
          </cell>
          <cell r="O2108">
            <v>1</v>
          </cell>
        </row>
        <row r="2109">
          <cell r="A2109" t="str">
            <v>341470</v>
          </cell>
          <cell r="B2109">
            <v>341470</v>
          </cell>
          <cell r="C2109" t="str">
            <v>TEP P31 100x400 GS</v>
          </cell>
          <cell r="D2109" t="str">
            <v>TE P31 TEP H100 400 GS</v>
          </cell>
          <cell r="E2109" t="str">
            <v>GS</v>
          </cell>
          <cell r="F2109" t="str">
            <v>Galvanisation procédé Sendzimir</v>
          </cell>
          <cell r="G2109">
            <v>4.96</v>
          </cell>
          <cell r="H2109">
            <v>12300</v>
          </cell>
          <cell r="I2109">
            <v>1</v>
          </cell>
          <cell r="J2109" t="str">
            <v>Chemin de câble tôle</v>
          </cell>
          <cell r="K2109" t="str">
            <v>12</v>
          </cell>
          <cell r="L2109" t="str">
            <v>Accessoires</v>
          </cell>
          <cell r="M2109" t="str">
            <v>123</v>
          </cell>
          <cell r="N2109" t="str">
            <v>Dérivation</v>
          </cell>
          <cell r="O2109">
            <v>1</v>
          </cell>
        </row>
        <row r="2110">
          <cell r="A2110" t="str">
            <v>341471</v>
          </cell>
          <cell r="B2110">
            <v>341471</v>
          </cell>
          <cell r="C2110" t="str">
            <v>TEP P31 100x500 GS</v>
          </cell>
          <cell r="D2110" t="str">
            <v>TE P31 TEP H100 500 GS</v>
          </cell>
          <cell r="E2110" t="str">
            <v>GS</v>
          </cell>
          <cell r="F2110" t="str">
            <v>Galvanisation procédé Sendzimir</v>
          </cell>
          <cell r="G2110">
            <v>5.64</v>
          </cell>
          <cell r="H2110">
            <v>12300</v>
          </cell>
          <cell r="I2110">
            <v>1</v>
          </cell>
          <cell r="J2110" t="str">
            <v>Chemin de câble tôle</v>
          </cell>
          <cell r="K2110" t="str">
            <v>12</v>
          </cell>
          <cell r="L2110" t="str">
            <v>Accessoires</v>
          </cell>
          <cell r="M2110" t="str">
            <v>123</v>
          </cell>
          <cell r="N2110" t="str">
            <v>Dérivation</v>
          </cell>
          <cell r="O2110">
            <v>1</v>
          </cell>
        </row>
        <row r="2111">
          <cell r="A2111" t="str">
            <v>341474</v>
          </cell>
          <cell r="B2111">
            <v>341474</v>
          </cell>
          <cell r="C2111" t="str">
            <v>CP P31 25x100 GS</v>
          </cell>
          <cell r="D2111" t="str">
            <v>CROIX P31 XP H25 100 GS</v>
          </cell>
          <cell r="E2111" t="str">
            <v>GS</v>
          </cell>
          <cell r="F2111" t="str">
            <v>Galvanisation procédé Sendzimir</v>
          </cell>
          <cell r="G2111">
            <v>0.89200000000000002</v>
          </cell>
          <cell r="H2111">
            <v>12300</v>
          </cell>
          <cell r="I2111">
            <v>1</v>
          </cell>
          <cell r="J2111" t="str">
            <v>Chemin de câble tôle</v>
          </cell>
          <cell r="K2111" t="str">
            <v>12</v>
          </cell>
          <cell r="L2111" t="str">
            <v>Accessoires</v>
          </cell>
          <cell r="M2111" t="str">
            <v>123</v>
          </cell>
          <cell r="N2111" t="str">
            <v>Dérivation</v>
          </cell>
          <cell r="O2111">
            <v>1</v>
          </cell>
        </row>
        <row r="2112">
          <cell r="A2112" t="str">
            <v>341475</v>
          </cell>
          <cell r="B2112">
            <v>341475</v>
          </cell>
          <cell r="C2112" t="str">
            <v>CP P31 25x150 GS</v>
          </cell>
          <cell r="D2112" t="str">
            <v>CROIX P31 XP H25 150 GS</v>
          </cell>
          <cell r="E2112" t="str">
            <v>GS</v>
          </cell>
          <cell r="F2112" t="str">
            <v>Galvanisation procédé Sendzimir</v>
          </cell>
          <cell r="G2112">
            <v>1.05</v>
          </cell>
          <cell r="H2112">
            <v>12300</v>
          </cell>
          <cell r="I2112">
            <v>1</v>
          </cell>
          <cell r="J2112" t="str">
            <v>Chemin de câble tôle</v>
          </cell>
          <cell r="K2112" t="str">
            <v>12</v>
          </cell>
          <cell r="L2112" t="str">
            <v>Accessoires</v>
          </cell>
          <cell r="M2112" t="str">
            <v>123</v>
          </cell>
          <cell r="N2112" t="str">
            <v>Dérivation</v>
          </cell>
          <cell r="O2112">
            <v>1</v>
          </cell>
        </row>
        <row r="2113">
          <cell r="A2113" t="str">
            <v>341476</v>
          </cell>
          <cell r="B2113">
            <v>341476</v>
          </cell>
          <cell r="C2113" t="str">
            <v>CP P31 25x200 GS</v>
          </cell>
          <cell r="D2113" t="str">
            <v>CROIX P31 XP H25 200 GS</v>
          </cell>
          <cell r="E2113" t="str">
            <v>GS</v>
          </cell>
          <cell r="F2113" t="str">
            <v>Galvanisation procédé Sendzimir</v>
          </cell>
          <cell r="G2113">
            <v>1.3080000000000001</v>
          </cell>
          <cell r="H2113">
            <v>12300</v>
          </cell>
          <cell r="I2113">
            <v>1</v>
          </cell>
          <cell r="J2113" t="str">
            <v>Chemin de câble tôle</v>
          </cell>
          <cell r="K2113" t="str">
            <v>12</v>
          </cell>
          <cell r="L2113" t="str">
            <v>Accessoires</v>
          </cell>
          <cell r="M2113" t="str">
            <v>123</v>
          </cell>
          <cell r="N2113" t="str">
            <v>Dérivation</v>
          </cell>
          <cell r="O2113">
            <v>1</v>
          </cell>
        </row>
        <row r="2114">
          <cell r="A2114" t="str">
            <v>341477</v>
          </cell>
          <cell r="B2114">
            <v>341477</v>
          </cell>
          <cell r="C2114" t="str">
            <v>CP P31 25x300 GS</v>
          </cell>
          <cell r="D2114" t="str">
            <v>CROIX P31 XP H25 300 GS</v>
          </cell>
          <cell r="E2114" t="str">
            <v>GS</v>
          </cell>
          <cell r="F2114" t="str">
            <v>Galvanisation procédé Sendzimir</v>
          </cell>
          <cell r="G2114">
            <v>1.8220000000000001</v>
          </cell>
          <cell r="H2114">
            <v>12300</v>
          </cell>
          <cell r="I2114">
            <v>1</v>
          </cell>
          <cell r="J2114" t="str">
            <v>Chemin de câble tôle</v>
          </cell>
          <cell r="K2114" t="str">
            <v>12</v>
          </cell>
          <cell r="L2114" t="str">
            <v>Accessoires</v>
          </cell>
          <cell r="M2114" t="str">
            <v>123</v>
          </cell>
          <cell r="N2114" t="str">
            <v>Dérivation</v>
          </cell>
          <cell r="O2114">
            <v>1</v>
          </cell>
        </row>
        <row r="2115">
          <cell r="A2115" t="str">
            <v>341478</v>
          </cell>
          <cell r="B2115">
            <v>341478</v>
          </cell>
          <cell r="C2115" t="str">
            <v>CP P31 25x400 GS</v>
          </cell>
          <cell r="D2115" t="str">
            <v>CROIX P31 XP H25 400 GS</v>
          </cell>
          <cell r="E2115" t="str">
            <v>GS</v>
          </cell>
          <cell r="F2115" t="str">
            <v>Galvanisation procédé Sendzimir</v>
          </cell>
          <cell r="G2115">
            <v>3.452</v>
          </cell>
          <cell r="H2115">
            <v>12300</v>
          </cell>
          <cell r="I2115">
            <v>1</v>
          </cell>
          <cell r="J2115" t="str">
            <v>Chemin de câble tôle</v>
          </cell>
          <cell r="K2115" t="str">
            <v>12</v>
          </cell>
          <cell r="L2115" t="str">
            <v>Accessoires</v>
          </cell>
          <cell r="M2115" t="str">
            <v>123</v>
          </cell>
          <cell r="N2115" t="str">
            <v>Dérivation</v>
          </cell>
          <cell r="O2115">
            <v>1</v>
          </cell>
        </row>
        <row r="2116">
          <cell r="A2116" t="str">
            <v>341479</v>
          </cell>
          <cell r="B2116">
            <v>341479</v>
          </cell>
          <cell r="C2116" t="str">
            <v>CP P31 25x500 GS</v>
          </cell>
          <cell r="D2116" t="str">
            <v>CROIX P31 XP H25 500 GS</v>
          </cell>
          <cell r="E2116" t="str">
            <v>GS</v>
          </cell>
          <cell r="F2116" t="str">
            <v>Galvanisation procédé Sendzimir</v>
          </cell>
          <cell r="G2116">
            <v>5</v>
          </cell>
          <cell r="H2116">
            <v>12300</v>
          </cell>
          <cell r="I2116">
            <v>1</v>
          </cell>
          <cell r="J2116" t="str">
            <v>Chemin de câble tôle</v>
          </cell>
          <cell r="K2116" t="str">
            <v>12</v>
          </cell>
          <cell r="L2116" t="str">
            <v>Accessoires</v>
          </cell>
          <cell r="M2116" t="str">
            <v>123</v>
          </cell>
          <cell r="N2116" t="str">
            <v>Dérivation</v>
          </cell>
          <cell r="O2116">
            <v>1</v>
          </cell>
        </row>
        <row r="2117">
          <cell r="A2117" t="str">
            <v>341480</v>
          </cell>
          <cell r="B2117">
            <v>341480</v>
          </cell>
          <cell r="C2117" t="str">
            <v>CP P31 50x100 GS</v>
          </cell>
          <cell r="D2117" t="str">
            <v>CROIX P31 XP  H50 100 GS</v>
          </cell>
          <cell r="E2117" t="str">
            <v>GS</v>
          </cell>
          <cell r="F2117" t="str">
            <v>Galvanisation procédé Sendzimir</v>
          </cell>
          <cell r="G2117">
            <v>1.0900000000000001</v>
          </cell>
          <cell r="H2117">
            <v>12300</v>
          </cell>
          <cell r="I2117">
            <v>1</v>
          </cell>
          <cell r="J2117" t="str">
            <v>Chemin de câble tôle</v>
          </cell>
          <cell r="K2117" t="str">
            <v>12</v>
          </cell>
          <cell r="L2117" t="str">
            <v>Accessoires</v>
          </cell>
          <cell r="M2117" t="str">
            <v>123</v>
          </cell>
          <cell r="N2117" t="str">
            <v>Dérivation</v>
          </cell>
          <cell r="O2117">
            <v>1</v>
          </cell>
        </row>
        <row r="2118">
          <cell r="A2118" t="str">
            <v>341481</v>
          </cell>
          <cell r="B2118">
            <v>341481</v>
          </cell>
          <cell r="C2118" t="str">
            <v>CP P31 50x150 GS</v>
          </cell>
          <cell r="D2118" t="str">
            <v>CROIX P31 XP  H50 150 GS</v>
          </cell>
          <cell r="E2118" t="str">
            <v>GS</v>
          </cell>
          <cell r="F2118" t="str">
            <v>Galvanisation procédé Sendzimir</v>
          </cell>
          <cell r="G2118">
            <v>1.45</v>
          </cell>
          <cell r="H2118">
            <v>12300</v>
          </cell>
          <cell r="I2118">
            <v>1</v>
          </cell>
          <cell r="J2118" t="str">
            <v>Chemin de câble tôle</v>
          </cell>
          <cell r="K2118" t="str">
            <v>12</v>
          </cell>
          <cell r="L2118" t="str">
            <v>Accessoires</v>
          </cell>
          <cell r="M2118" t="str">
            <v>123</v>
          </cell>
          <cell r="N2118" t="str">
            <v>Dérivation</v>
          </cell>
          <cell r="O2118">
            <v>1</v>
          </cell>
        </row>
        <row r="2119">
          <cell r="A2119" t="str">
            <v>341482</v>
          </cell>
          <cell r="B2119">
            <v>341482</v>
          </cell>
          <cell r="C2119" t="str">
            <v>CP P31 50x200 GS</v>
          </cell>
          <cell r="D2119" t="str">
            <v>CROIX P31 XP  H50 200 GS</v>
          </cell>
          <cell r="E2119" t="str">
            <v>GS</v>
          </cell>
          <cell r="F2119" t="str">
            <v>Galvanisation procédé Sendzimir</v>
          </cell>
          <cell r="G2119">
            <v>1.86</v>
          </cell>
          <cell r="H2119">
            <v>12300</v>
          </cell>
          <cell r="I2119">
            <v>1</v>
          </cell>
          <cell r="J2119" t="str">
            <v>Chemin de câble tôle</v>
          </cell>
          <cell r="K2119" t="str">
            <v>12</v>
          </cell>
          <cell r="L2119" t="str">
            <v>Accessoires</v>
          </cell>
          <cell r="M2119" t="str">
            <v>123</v>
          </cell>
          <cell r="N2119" t="str">
            <v>Dérivation</v>
          </cell>
          <cell r="O2119">
            <v>1</v>
          </cell>
        </row>
        <row r="2120">
          <cell r="A2120" t="str">
            <v>341483</v>
          </cell>
          <cell r="B2120">
            <v>341483</v>
          </cell>
          <cell r="C2120" t="str">
            <v>CP P31 50x300 GS</v>
          </cell>
          <cell r="D2120" t="str">
            <v>CROIX P31 XP  H50 300 GS</v>
          </cell>
          <cell r="E2120" t="str">
            <v>GS</v>
          </cell>
          <cell r="F2120" t="str">
            <v>Galvanisation procédé Sendzimir</v>
          </cell>
          <cell r="G2120">
            <v>2.81</v>
          </cell>
          <cell r="H2120">
            <v>12300</v>
          </cell>
          <cell r="I2120">
            <v>1</v>
          </cell>
          <cell r="J2120" t="str">
            <v>Chemin de câble tôle</v>
          </cell>
          <cell r="K2120" t="str">
            <v>12</v>
          </cell>
          <cell r="L2120" t="str">
            <v>Accessoires</v>
          </cell>
          <cell r="M2120" t="str">
            <v>123</v>
          </cell>
          <cell r="N2120" t="str">
            <v>Dérivation</v>
          </cell>
          <cell r="O2120">
            <v>1</v>
          </cell>
        </row>
        <row r="2121">
          <cell r="A2121" t="str">
            <v>341484</v>
          </cell>
          <cell r="B2121">
            <v>341484</v>
          </cell>
          <cell r="C2121" t="str">
            <v>CP P31 50x400 GS</v>
          </cell>
          <cell r="D2121" t="str">
            <v>CROIX P31 XP  H50 400 GS</v>
          </cell>
          <cell r="E2121" t="str">
            <v>GS</v>
          </cell>
          <cell r="F2121" t="str">
            <v>Galvanisation procédé Sendzimir</v>
          </cell>
          <cell r="G2121">
            <v>4.62</v>
          </cell>
          <cell r="H2121">
            <v>12300</v>
          </cell>
          <cell r="I2121">
            <v>1</v>
          </cell>
          <cell r="J2121" t="str">
            <v>Chemin de câble tôle</v>
          </cell>
          <cell r="K2121" t="str">
            <v>12</v>
          </cell>
          <cell r="L2121" t="str">
            <v>Accessoires</v>
          </cell>
          <cell r="M2121" t="str">
            <v>123</v>
          </cell>
          <cell r="N2121" t="str">
            <v>Dérivation</v>
          </cell>
          <cell r="O2121">
            <v>1</v>
          </cell>
        </row>
        <row r="2122">
          <cell r="A2122" t="str">
            <v>341485</v>
          </cell>
          <cell r="B2122">
            <v>341485</v>
          </cell>
          <cell r="C2122" t="str">
            <v>CP P31 50x500 GS</v>
          </cell>
          <cell r="D2122" t="str">
            <v>CROIX P31 XP  H50 500 GS</v>
          </cell>
          <cell r="E2122" t="str">
            <v>GS</v>
          </cell>
          <cell r="F2122" t="str">
            <v>Galvanisation procédé Sendzimir</v>
          </cell>
          <cell r="G2122">
            <v>5.96</v>
          </cell>
          <cell r="H2122">
            <v>12300</v>
          </cell>
          <cell r="I2122">
            <v>1</v>
          </cell>
          <cell r="J2122" t="str">
            <v>Chemin de câble tôle</v>
          </cell>
          <cell r="K2122" t="str">
            <v>12</v>
          </cell>
          <cell r="L2122" t="str">
            <v>Accessoires</v>
          </cell>
          <cell r="M2122" t="str">
            <v>123</v>
          </cell>
          <cell r="N2122" t="str">
            <v>Dérivation</v>
          </cell>
          <cell r="O2122">
            <v>1</v>
          </cell>
        </row>
        <row r="2123">
          <cell r="A2123" t="str">
            <v>341486</v>
          </cell>
          <cell r="B2123">
            <v>341486</v>
          </cell>
          <cell r="C2123" t="str">
            <v>CP P31 75x100 GS</v>
          </cell>
          <cell r="D2123" t="str">
            <v>CROIX P31 XP H75 100 GS</v>
          </cell>
          <cell r="E2123" t="str">
            <v>GS</v>
          </cell>
          <cell r="F2123" t="str">
            <v>Galvanisation procédé Sendzimir</v>
          </cell>
          <cell r="G2123">
            <v>1.42</v>
          </cell>
          <cell r="H2123">
            <v>12300</v>
          </cell>
          <cell r="I2123">
            <v>1</v>
          </cell>
          <cell r="J2123" t="str">
            <v>Chemin de câble tôle</v>
          </cell>
          <cell r="K2123" t="str">
            <v>12</v>
          </cell>
          <cell r="L2123" t="str">
            <v>Accessoires</v>
          </cell>
          <cell r="M2123" t="str">
            <v>123</v>
          </cell>
          <cell r="N2123" t="str">
            <v>Dérivation</v>
          </cell>
          <cell r="O2123">
            <v>1</v>
          </cell>
        </row>
        <row r="2124">
          <cell r="A2124" t="str">
            <v>341487</v>
          </cell>
          <cell r="B2124">
            <v>341487</v>
          </cell>
          <cell r="C2124" t="str">
            <v>CP P31 75x150 GS</v>
          </cell>
          <cell r="D2124" t="str">
            <v>CROIX P31 XP H75 150 GS</v>
          </cell>
          <cell r="E2124" t="str">
            <v>GS</v>
          </cell>
          <cell r="F2124" t="str">
            <v>Galvanisation procédé Sendzimir</v>
          </cell>
          <cell r="G2124">
            <v>1.77</v>
          </cell>
          <cell r="H2124">
            <v>12300</v>
          </cell>
          <cell r="I2124">
            <v>1</v>
          </cell>
          <cell r="J2124" t="str">
            <v>Chemin de câble tôle</v>
          </cell>
          <cell r="K2124" t="str">
            <v>12</v>
          </cell>
          <cell r="L2124" t="str">
            <v>Accessoires</v>
          </cell>
          <cell r="M2124" t="str">
            <v>123</v>
          </cell>
          <cell r="N2124" t="str">
            <v>Dérivation</v>
          </cell>
          <cell r="O2124">
            <v>1</v>
          </cell>
        </row>
        <row r="2125">
          <cell r="A2125" t="str">
            <v>341488</v>
          </cell>
          <cell r="B2125">
            <v>341488</v>
          </cell>
          <cell r="C2125" t="str">
            <v>CP P31 75x200 GS</v>
          </cell>
          <cell r="D2125" t="str">
            <v>CROIX P31 XP H75 200 GS</v>
          </cell>
          <cell r="E2125" t="str">
            <v>GS</v>
          </cell>
          <cell r="F2125" t="str">
            <v>Galvanisation procédé Sendzimir</v>
          </cell>
          <cell r="G2125">
            <v>2.1800000000000002</v>
          </cell>
          <cell r="H2125">
            <v>12300</v>
          </cell>
          <cell r="I2125">
            <v>1</v>
          </cell>
          <cell r="J2125" t="str">
            <v>Chemin de câble tôle</v>
          </cell>
          <cell r="K2125" t="str">
            <v>12</v>
          </cell>
          <cell r="L2125" t="str">
            <v>Accessoires</v>
          </cell>
          <cell r="M2125" t="str">
            <v>123</v>
          </cell>
          <cell r="N2125" t="str">
            <v>Dérivation</v>
          </cell>
          <cell r="O2125">
            <v>1</v>
          </cell>
        </row>
        <row r="2126">
          <cell r="A2126" t="str">
            <v>341489</v>
          </cell>
          <cell r="B2126">
            <v>341489</v>
          </cell>
          <cell r="C2126" t="str">
            <v>CP P31 75x300 GS</v>
          </cell>
          <cell r="D2126" t="str">
            <v>CROIX P31 XP H75 300 GS</v>
          </cell>
          <cell r="E2126" t="str">
            <v>GS</v>
          </cell>
          <cell r="F2126" t="str">
            <v>Galvanisation procédé Sendzimir</v>
          </cell>
          <cell r="G2126">
            <v>3.13</v>
          </cell>
          <cell r="H2126">
            <v>12300</v>
          </cell>
          <cell r="I2126">
            <v>1</v>
          </cell>
          <cell r="J2126" t="str">
            <v>Chemin de câble tôle</v>
          </cell>
          <cell r="K2126" t="str">
            <v>12</v>
          </cell>
          <cell r="L2126" t="str">
            <v>Accessoires</v>
          </cell>
          <cell r="M2126" t="str">
            <v>123</v>
          </cell>
          <cell r="N2126" t="str">
            <v>Dérivation</v>
          </cell>
          <cell r="O2126">
            <v>1</v>
          </cell>
        </row>
        <row r="2127">
          <cell r="A2127" t="str">
            <v>341490</v>
          </cell>
          <cell r="B2127">
            <v>341490</v>
          </cell>
          <cell r="C2127" t="str">
            <v>CP P31 75x400 GS</v>
          </cell>
          <cell r="D2127" t="str">
            <v>CROIX P31 XP H75 400 GS</v>
          </cell>
          <cell r="E2127" t="str">
            <v>GS</v>
          </cell>
          <cell r="F2127" t="str">
            <v>Galvanisation procédé Sendzimir</v>
          </cell>
          <cell r="G2127">
            <v>4.91</v>
          </cell>
          <cell r="H2127">
            <v>12300</v>
          </cell>
          <cell r="I2127">
            <v>1</v>
          </cell>
          <cell r="J2127" t="str">
            <v>Chemin de câble tôle</v>
          </cell>
          <cell r="K2127" t="str">
            <v>12</v>
          </cell>
          <cell r="L2127" t="str">
            <v>Accessoires</v>
          </cell>
          <cell r="M2127" t="str">
            <v>123</v>
          </cell>
          <cell r="N2127" t="str">
            <v>Dérivation</v>
          </cell>
          <cell r="O2127">
            <v>1</v>
          </cell>
        </row>
        <row r="2128">
          <cell r="A2128" t="str">
            <v>341491</v>
          </cell>
          <cell r="B2128">
            <v>341491</v>
          </cell>
          <cell r="C2128" t="str">
            <v>CP P31 75x500 GS</v>
          </cell>
          <cell r="D2128" t="str">
            <v>CROIX P31 XP H75 500 GS</v>
          </cell>
          <cell r="E2128" t="str">
            <v>GS</v>
          </cell>
          <cell r="F2128" t="str">
            <v>Galvanisation procédé Sendzimir</v>
          </cell>
          <cell r="G2128">
            <v>6.25</v>
          </cell>
          <cell r="H2128">
            <v>12300</v>
          </cell>
          <cell r="I2128">
            <v>1</v>
          </cell>
          <cell r="J2128" t="str">
            <v>Chemin de câble tôle</v>
          </cell>
          <cell r="K2128" t="str">
            <v>12</v>
          </cell>
          <cell r="L2128" t="str">
            <v>Accessoires</v>
          </cell>
          <cell r="M2128" t="str">
            <v>123</v>
          </cell>
          <cell r="N2128" t="str">
            <v>Dérivation</v>
          </cell>
          <cell r="O2128">
            <v>1</v>
          </cell>
        </row>
        <row r="2129">
          <cell r="A2129" t="str">
            <v>341492</v>
          </cell>
          <cell r="B2129">
            <v>341492</v>
          </cell>
          <cell r="C2129" t="str">
            <v>CP P31 100x100 GS</v>
          </cell>
          <cell r="D2129" t="str">
            <v>CROIX P31 XP H100 100 GS</v>
          </cell>
          <cell r="E2129" t="str">
            <v>GS</v>
          </cell>
          <cell r="F2129" t="str">
            <v>Galvanisation procédé Sendzimir</v>
          </cell>
          <cell r="G2129">
            <v>1.42</v>
          </cell>
          <cell r="H2129">
            <v>12300</v>
          </cell>
          <cell r="I2129">
            <v>1</v>
          </cell>
          <cell r="J2129" t="str">
            <v>Chemin de câble tôle</v>
          </cell>
          <cell r="K2129" t="str">
            <v>12</v>
          </cell>
          <cell r="L2129" t="str">
            <v>Accessoires</v>
          </cell>
          <cell r="M2129" t="str">
            <v>123</v>
          </cell>
          <cell r="N2129" t="str">
            <v>Dérivation</v>
          </cell>
          <cell r="O2129">
            <v>1</v>
          </cell>
        </row>
        <row r="2130">
          <cell r="A2130" t="str">
            <v>341493</v>
          </cell>
          <cell r="B2130">
            <v>341493</v>
          </cell>
          <cell r="C2130" t="str">
            <v>CP P31 100x150 GS</v>
          </cell>
          <cell r="D2130" t="str">
            <v>CROIX P31 XP H100 150 GS</v>
          </cell>
          <cell r="E2130" t="str">
            <v>GS</v>
          </cell>
          <cell r="F2130" t="str">
            <v>Galvanisation procédé Sendzimir</v>
          </cell>
          <cell r="G2130">
            <v>1.78</v>
          </cell>
          <cell r="H2130">
            <v>12300</v>
          </cell>
          <cell r="I2130">
            <v>1</v>
          </cell>
          <cell r="J2130" t="str">
            <v>Chemin de câble tôle</v>
          </cell>
          <cell r="K2130" t="str">
            <v>12</v>
          </cell>
          <cell r="L2130" t="str">
            <v>Accessoires</v>
          </cell>
          <cell r="M2130" t="str">
            <v>123</v>
          </cell>
          <cell r="N2130" t="str">
            <v>Dérivation</v>
          </cell>
          <cell r="O2130">
            <v>1</v>
          </cell>
        </row>
        <row r="2131">
          <cell r="A2131" t="str">
            <v>341494</v>
          </cell>
          <cell r="B2131">
            <v>341494</v>
          </cell>
          <cell r="C2131" t="str">
            <v>CP P31 100x200 GS</v>
          </cell>
          <cell r="D2131" t="str">
            <v>CROIX P31 XP H100 200 GS</v>
          </cell>
          <cell r="E2131" t="str">
            <v>GS</v>
          </cell>
          <cell r="F2131" t="str">
            <v>Galvanisation procédé Sendzimir</v>
          </cell>
          <cell r="G2131">
            <v>2.19</v>
          </cell>
          <cell r="H2131">
            <v>12300</v>
          </cell>
          <cell r="I2131">
            <v>1</v>
          </cell>
          <cell r="J2131" t="str">
            <v>Chemin de câble tôle</v>
          </cell>
          <cell r="K2131" t="str">
            <v>12</v>
          </cell>
          <cell r="L2131" t="str">
            <v>Accessoires</v>
          </cell>
          <cell r="M2131" t="str">
            <v>123</v>
          </cell>
          <cell r="N2131" t="str">
            <v>Dérivation</v>
          </cell>
          <cell r="O2131">
            <v>1</v>
          </cell>
        </row>
        <row r="2132">
          <cell r="A2132" t="str">
            <v>341495</v>
          </cell>
          <cell r="B2132">
            <v>341495</v>
          </cell>
          <cell r="C2132" t="str">
            <v>CP P31 100x300 GS</v>
          </cell>
          <cell r="D2132" t="str">
            <v>CROIX P31 XP H100 300 GS</v>
          </cell>
          <cell r="E2132" t="str">
            <v>GS</v>
          </cell>
          <cell r="F2132" t="str">
            <v>Galvanisation procédé Sendzimir</v>
          </cell>
          <cell r="G2132">
            <v>3.14</v>
          </cell>
          <cell r="H2132">
            <v>12300</v>
          </cell>
          <cell r="I2132">
            <v>1</v>
          </cell>
          <cell r="J2132" t="str">
            <v>Chemin de câble tôle</v>
          </cell>
          <cell r="K2132" t="str">
            <v>12</v>
          </cell>
          <cell r="L2132" t="str">
            <v>Accessoires</v>
          </cell>
          <cell r="M2132" t="str">
            <v>123</v>
          </cell>
          <cell r="N2132" t="str">
            <v>Dérivation</v>
          </cell>
          <cell r="O2132">
            <v>1</v>
          </cell>
        </row>
        <row r="2133">
          <cell r="A2133" t="str">
            <v>341496</v>
          </cell>
          <cell r="B2133">
            <v>341496</v>
          </cell>
          <cell r="C2133" t="str">
            <v>CP P31 100x400 GS</v>
          </cell>
          <cell r="D2133" t="str">
            <v>CROIX P31 XP H100 400 GS</v>
          </cell>
          <cell r="E2133" t="str">
            <v>GS</v>
          </cell>
          <cell r="F2133" t="str">
            <v>Galvanisation procédé Sendzimir</v>
          </cell>
          <cell r="G2133">
            <v>5.07</v>
          </cell>
          <cell r="H2133">
            <v>12300</v>
          </cell>
          <cell r="I2133">
            <v>1</v>
          </cell>
          <cell r="J2133" t="str">
            <v>Chemin de câble tôle</v>
          </cell>
          <cell r="K2133" t="str">
            <v>12</v>
          </cell>
          <cell r="L2133" t="str">
            <v>Accessoires</v>
          </cell>
          <cell r="M2133" t="str">
            <v>123</v>
          </cell>
          <cell r="N2133" t="str">
            <v>Dérivation</v>
          </cell>
          <cell r="O2133">
            <v>1</v>
          </cell>
        </row>
        <row r="2134">
          <cell r="A2134" t="str">
            <v>341497</v>
          </cell>
          <cell r="B2134">
            <v>341497</v>
          </cell>
          <cell r="C2134" t="str">
            <v>CP P31 100x500 GS</v>
          </cell>
          <cell r="D2134" t="str">
            <v>CROIX P31 XP H100 500 GS</v>
          </cell>
          <cell r="E2134" t="str">
            <v>GS</v>
          </cell>
          <cell r="F2134" t="str">
            <v>Galvanisation procédé Sendzimir</v>
          </cell>
          <cell r="G2134">
            <v>6.39</v>
          </cell>
          <cell r="H2134">
            <v>12300</v>
          </cell>
          <cell r="I2134">
            <v>1</v>
          </cell>
          <cell r="J2134" t="str">
            <v>Chemin de câble tôle</v>
          </cell>
          <cell r="K2134" t="str">
            <v>12</v>
          </cell>
          <cell r="L2134" t="str">
            <v>Accessoires</v>
          </cell>
          <cell r="M2134" t="str">
            <v>123</v>
          </cell>
          <cell r="N2134" t="str">
            <v>Dérivation</v>
          </cell>
          <cell r="O2134">
            <v>1</v>
          </cell>
        </row>
        <row r="2135">
          <cell r="A2135" t="str">
            <v>343184</v>
          </cell>
          <cell r="B2135">
            <v>343184</v>
          </cell>
          <cell r="C2135" t="str">
            <v>C90P P31 25x100 GC</v>
          </cell>
          <cell r="D2135" t="str">
            <v>COUDE 90 P31 FBP H25 100 GC</v>
          </cell>
          <cell r="E2135" t="str">
            <v>GC</v>
          </cell>
          <cell r="F2135" t="str">
            <v>Galvanisation à chaud après fabrication</v>
          </cell>
          <cell r="G2135">
            <v>0.47299999999999998</v>
          </cell>
          <cell r="H2135">
            <v>12330</v>
          </cell>
          <cell r="I2135">
            <v>1</v>
          </cell>
          <cell r="J2135" t="str">
            <v>Chemin de câble tôle</v>
          </cell>
          <cell r="K2135" t="str">
            <v>12</v>
          </cell>
          <cell r="L2135" t="str">
            <v>Accessoires</v>
          </cell>
          <cell r="M2135" t="str">
            <v>123</v>
          </cell>
          <cell r="N2135" t="str">
            <v>Dérivation</v>
          </cell>
          <cell r="O2135">
            <v>1</v>
          </cell>
        </row>
        <row r="2136">
          <cell r="A2136" t="str">
            <v>343185</v>
          </cell>
          <cell r="B2136">
            <v>343185</v>
          </cell>
          <cell r="C2136" t="str">
            <v>C90P P31 25x150 GC</v>
          </cell>
          <cell r="D2136" t="str">
            <v>COUDE 90 P31 FBP H25 150 GC</v>
          </cell>
          <cell r="E2136" t="str">
            <v>GC</v>
          </cell>
          <cell r="F2136" t="str">
            <v>Galvanisation à chaud après fabrication</v>
          </cell>
          <cell r="G2136">
            <v>0.64</v>
          </cell>
          <cell r="H2136">
            <v>12330</v>
          </cell>
          <cell r="I2136">
            <v>1</v>
          </cell>
          <cell r="J2136" t="str">
            <v>Chemin de câble tôle</v>
          </cell>
          <cell r="K2136" t="str">
            <v>12</v>
          </cell>
          <cell r="L2136" t="str">
            <v>Accessoires</v>
          </cell>
          <cell r="M2136" t="str">
            <v>123</v>
          </cell>
          <cell r="N2136" t="str">
            <v>Dérivation</v>
          </cell>
          <cell r="O2136">
            <v>1</v>
          </cell>
        </row>
        <row r="2137">
          <cell r="A2137" t="str">
            <v>343186</v>
          </cell>
          <cell r="B2137">
            <v>343186</v>
          </cell>
          <cell r="C2137" t="str">
            <v>C90P P31 25x200 GC</v>
          </cell>
          <cell r="D2137" t="str">
            <v>COUDE 90 P31 FBP H25 200 GC</v>
          </cell>
          <cell r="E2137" t="str">
            <v>GC</v>
          </cell>
          <cell r="F2137" t="str">
            <v>Galvanisation à chaud après fabrication</v>
          </cell>
          <cell r="G2137">
            <v>0.82399999999999995</v>
          </cell>
          <cell r="H2137">
            <v>12330</v>
          </cell>
          <cell r="I2137">
            <v>1</v>
          </cell>
          <cell r="J2137" t="str">
            <v>Chemin de câble tôle</v>
          </cell>
          <cell r="K2137" t="str">
            <v>12</v>
          </cell>
          <cell r="L2137" t="str">
            <v>Accessoires</v>
          </cell>
          <cell r="M2137" t="str">
            <v>123</v>
          </cell>
          <cell r="N2137" t="str">
            <v>Dérivation</v>
          </cell>
          <cell r="O2137">
            <v>1</v>
          </cell>
        </row>
        <row r="2138">
          <cell r="A2138" t="str">
            <v>343187</v>
          </cell>
          <cell r="B2138">
            <v>343187</v>
          </cell>
          <cell r="C2138" t="str">
            <v>C90P P31 25x300 GC</v>
          </cell>
          <cell r="D2138" t="str">
            <v>COUDE 90 P31 FBP H25 300 GC</v>
          </cell>
          <cell r="E2138" t="str">
            <v>GC</v>
          </cell>
          <cell r="F2138" t="str">
            <v>Galvanisation à chaud après fabrication</v>
          </cell>
          <cell r="G2138">
            <v>1.3</v>
          </cell>
          <cell r="H2138">
            <v>12330</v>
          </cell>
          <cell r="I2138">
            <v>1</v>
          </cell>
          <cell r="J2138" t="str">
            <v>Chemin de câble tôle</v>
          </cell>
          <cell r="K2138" t="str">
            <v>12</v>
          </cell>
          <cell r="L2138" t="str">
            <v>Accessoires</v>
          </cell>
          <cell r="M2138" t="str">
            <v>123</v>
          </cell>
          <cell r="N2138" t="str">
            <v>Dérivation</v>
          </cell>
          <cell r="O2138">
            <v>1</v>
          </cell>
        </row>
        <row r="2139">
          <cell r="A2139" t="str">
            <v>343188</v>
          </cell>
          <cell r="B2139">
            <v>343188</v>
          </cell>
          <cell r="C2139" t="str">
            <v>C90P P31 25x400 GC</v>
          </cell>
          <cell r="D2139" t="str">
            <v>COUDE 90 P31 FBP H25 400 GC</v>
          </cell>
          <cell r="E2139" t="str">
            <v>GC</v>
          </cell>
          <cell r="F2139" t="str">
            <v>Galvanisation à chaud après fabrication</v>
          </cell>
          <cell r="G2139">
            <v>2.2970000000000002</v>
          </cell>
          <cell r="H2139">
            <v>12330</v>
          </cell>
          <cell r="I2139">
            <v>1</v>
          </cell>
          <cell r="J2139" t="str">
            <v>Chemin de câble tôle</v>
          </cell>
          <cell r="K2139" t="str">
            <v>12</v>
          </cell>
          <cell r="L2139" t="str">
            <v>Accessoires</v>
          </cell>
          <cell r="M2139" t="str">
            <v>123</v>
          </cell>
          <cell r="N2139" t="str">
            <v>Dérivation</v>
          </cell>
          <cell r="O2139">
            <v>1</v>
          </cell>
        </row>
        <row r="2140">
          <cell r="A2140" t="str">
            <v>343189</v>
          </cell>
          <cell r="B2140">
            <v>343189</v>
          </cell>
          <cell r="C2140" t="str">
            <v>C90P P31 25x500 GC</v>
          </cell>
          <cell r="D2140" t="str">
            <v>COUDE 90 P31 FBP H25 500 GC</v>
          </cell>
          <cell r="E2140" t="str">
            <v>GC</v>
          </cell>
          <cell r="F2140" t="str">
            <v>Galvanisation à chaud après fabrication</v>
          </cell>
          <cell r="G2140">
            <v>3.202</v>
          </cell>
          <cell r="H2140">
            <v>12330</v>
          </cell>
          <cell r="I2140">
            <v>1</v>
          </cell>
          <cell r="J2140" t="str">
            <v>Chemin de câble tôle</v>
          </cell>
          <cell r="K2140" t="str">
            <v>12</v>
          </cell>
          <cell r="L2140" t="str">
            <v>Accessoires</v>
          </cell>
          <cell r="M2140" t="str">
            <v>123</v>
          </cell>
          <cell r="N2140" t="str">
            <v>Dérivation</v>
          </cell>
          <cell r="O2140">
            <v>1</v>
          </cell>
        </row>
        <row r="2141">
          <cell r="A2141" t="str">
            <v>343190</v>
          </cell>
          <cell r="B2141">
            <v>343190</v>
          </cell>
          <cell r="C2141" t="str">
            <v>C90P P31 50x100 GC</v>
          </cell>
          <cell r="D2141" t="str">
            <v>COUDE 90 P31 FBP H50 100 GC</v>
          </cell>
          <cell r="E2141" t="str">
            <v>GC</v>
          </cell>
          <cell r="F2141" t="str">
            <v>Galvanisation à chaud après fabrication</v>
          </cell>
          <cell r="G2141">
            <v>0.57199999999999995</v>
          </cell>
          <cell r="H2141">
            <v>12330</v>
          </cell>
          <cell r="I2141">
            <v>1</v>
          </cell>
          <cell r="J2141" t="str">
            <v>Chemin de câble tôle</v>
          </cell>
          <cell r="K2141" t="str">
            <v>12</v>
          </cell>
          <cell r="L2141" t="str">
            <v>Accessoires</v>
          </cell>
          <cell r="M2141" t="str">
            <v>123</v>
          </cell>
          <cell r="N2141" t="str">
            <v>Dérivation</v>
          </cell>
          <cell r="O2141">
            <v>1</v>
          </cell>
        </row>
        <row r="2142">
          <cell r="A2142" t="str">
            <v>343191</v>
          </cell>
          <cell r="B2142">
            <v>343191</v>
          </cell>
          <cell r="C2142" t="str">
            <v>C90P P31 50x150 GC</v>
          </cell>
          <cell r="D2142" t="str">
            <v>COUDE 90 P31 FBP H50 150 GC</v>
          </cell>
          <cell r="E2142" t="str">
            <v>GC</v>
          </cell>
          <cell r="F2142" t="str">
            <v>Galvanisation à chaud après fabrication</v>
          </cell>
          <cell r="G2142">
            <v>0.88</v>
          </cell>
          <cell r="H2142">
            <v>12330</v>
          </cell>
          <cell r="I2142">
            <v>1</v>
          </cell>
          <cell r="J2142" t="str">
            <v>Chemin de câble tôle</v>
          </cell>
          <cell r="K2142" t="str">
            <v>12</v>
          </cell>
          <cell r="L2142" t="str">
            <v>Accessoires</v>
          </cell>
          <cell r="M2142" t="str">
            <v>123</v>
          </cell>
          <cell r="N2142" t="str">
            <v>Dérivation</v>
          </cell>
          <cell r="O2142">
            <v>1</v>
          </cell>
        </row>
        <row r="2143">
          <cell r="A2143" t="str">
            <v>343192</v>
          </cell>
          <cell r="B2143">
            <v>343192</v>
          </cell>
          <cell r="C2143" t="str">
            <v>C90P P31 50x200 GC</v>
          </cell>
          <cell r="D2143" t="str">
            <v>COUDE 90 P31 FBP H50 200 GC</v>
          </cell>
          <cell r="E2143" t="str">
            <v>GC</v>
          </cell>
          <cell r="F2143" t="str">
            <v>Galvanisation à chaud après fabrication</v>
          </cell>
          <cell r="G2143">
            <v>1.1000000000000001</v>
          </cell>
          <cell r="H2143">
            <v>12330</v>
          </cell>
          <cell r="I2143">
            <v>1</v>
          </cell>
          <cell r="J2143" t="str">
            <v>Chemin de câble tôle</v>
          </cell>
          <cell r="K2143" t="str">
            <v>12</v>
          </cell>
          <cell r="L2143" t="str">
            <v>Accessoires</v>
          </cell>
          <cell r="M2143" t="str">
            <v>123</v>
          </cell>
          <cell r="N2143" t="str">
            <v>Dérivation</v>
          </cell>
          <cell r="O2143">
            <v>1</v>
          </cell>
        </row>
        <row r="2144">
          <cell r="A2144" t="str">
            <v>343193</v>
          </cell>
          <cell r="B2144">
            <v>343193</v>
          </cell>
          <cell r="C2144" t="str">
            <v>C90P P31 50x300 GC</v>
          </cell>
          <cell r="D2144" t="str">
            <v>COUDE 90 P31 FBP H50 300 GC</v>
          </cell>
          <cell r="E2144" t="str">
            <v>GC</v>
          </cell>
          <cell r="F2144" t="str">
            <v>Galvanisation à chaud après fabrication</v>
          </cell>
          <cell r="G2144">
            <v>1.9910000000000001</v>
          </cell>
          <cell r="H2144">
            <v>12330</v>
          </cell>
          <cell r="I2144">
            <v>1</v>
          </cell>
          <cell r="J2144" t="str">
            <v>Chemin de câble tôle</v>
          </cell>
          <cell r="K2144" t="str">
            <v>12</v>
          </cell>
          <cell r="L2144" t="str">
            <v>Accessoires</v>
          </cell>
          <cell r="M2144" t="str">
            <v>123</v>
          </cell>
          <cell r="N2144" t="str">
            <v>Dérivation</v>
          </cell>
          <cell r="O2144">
            <v>1</v>
          </cell>
        </row>
        <row r="2145">
          <cell r="A2145" t="str">
            <v>343194</v>
          </cell>
          <cell r="B2145">
            <v>343194</v>
          </cell>
          <cell r="C2145" t="str">
            <v>C90P P31 50x400 GC</v>
          </cell>
          <cell r="D2145" t="str">
            <v>COUDE 90 P31 FBP H50 400 GC</v>
          </cell>
          <cell r="E2145" t="str">
            <v>GC</v>
          </cell>
          <cell r="F2145" t="str">
            <v>Galvanisation à chaud après fabrication</v>
          </cell>
          <cell r="G2145">
            <v>3.41</v>
          </cell>
          <cell r="H2145">
            <v>12330</v>
          </cell>
          <cell r="I2145">
            <v>1</v>
          </cell>
          <cell r="J2145" t="str">
            <v>Chemin de câble tôle</v>
          </cell>
          <cell r="K2145" t="str">
            <v>12</v>
          </cell>
          <cell r="L2145" t="str">
            <v>Accessoires</v>
          </cell>
          <cell r="M2145" t="str">
            <v>123</v>
          </cell>
          <cell r="N2145" t="str">
            <v>Dérivation</v>
          </cell>
          <cell r="O2145">
            <v>1</v>
          </cell>
        </row>
        <row r="2146">
          <cell r="A2146" t="str">
            <v>343195</v>
          </cell>
          <cell r="B2146">
            <v>343195</v>
          </cell>
          <cell r="C2146" t="str">
            <v>C90P P31 50x500 GC</v>
          </cell>
          <cell r="D2146" t="str">
            <v>COUDE 90 P31 FBP H50 500 GC</v>
          </cell>
          <cell r="E2146" t="str">
            <v>GC</v>
          </cell>
          <cell r="F2146" t="str">
            <v>Galvanisation à chaud après fabrication</v>
          </cell>
          <cell r="G2146">
            <v>4.7300000000000004</v>
          </cell>
          <cell r="H2146">
            <v>12330</v>
          </cell>
          <cell r="I2146">
            <v>1</v>
          </cell>
          <cell r="J2146" t="str">
            <v>Chemin de câble tôle</v>
          </cell>
          <cell r="K2146" t="str">
            <v>12</v>
          </cell>
          <cell r="L2146" t="str">
            <v>Accessoires</v>
          </cell>
          <cell r="M2146" t="str">
            <v>123</v>
          </cell>
          <cell r="N2146" t="str">
            <v>Dérivation</v>
          </cell>
          <cell r="O2146">
            <v>1</v>
          </cell>
        </row>
        <row r="2147">
          <cell r="A2147" t="str">
            <v>343196</v>
          </cell>
          <cell r="B2147">
            <v>343196</v>
          </cell>
          <cell r="C2147" t="str">
            <v>C90P P31 75x100 GC</v>
          </cell>
          <cell r="D2147" t="str">
            <v>COUDE 90 P31 FBP H75 100 GC</v>
          </cell>
          <cell r="E2147" t="str">
            <v>GC</v>
          </cell>
          <cell r="F2147" t="str">
            <v>Galvanisation à chaud après fabrication</v>
          </cell>
          <cell r="G2147">
            <v>0.90200000000000002</v>
          </cell>
          <cell r="H2147">
            <v>12330</v>
          </cell>
          <cell r="I2147">
            <v>1</v>
          </cell>
          <cell r="J2147" t="str">
            <v>Chemin de câble tôle</v>
          </cell>
          <cell r="K2147" t="str">
            <v>12</v>
          </cell>
          <cell r="L2147" t="str">
            <v>Accessoires</v>
          </cell>
          <cell r="M2147" t="str">
            <v>123</v>
          </cell>
          <cell r="N2147" t="str">
            <v>Dérivation</v>
          </cell>
          <cell r="O2147">
            <v>1</v>
          </cell>
        </row>
        <row r="2148">
          <cell r="A2148" t="str">
            <v>343197</v>
          </cell>
          <cell r="B2148">
            <v>343197</v>
          </cell>
          <cell r="C2148" t="str">
            <v>C90P P31 75x150 GC</v>
          </cell>
          <cell r="D2148" t="str">
            <v>COUDE 90 P31 FBP H75 150 GC</v>
          </cell>
          <cell r="E2148" t="str">
            <v>GC</v>
          </cell>
          <cell r="F2148" t="str">
            <v>Galvanisation à chaud après fabrication</v>
          </cell>
          <cell r="G2148">
            <v>1.1659999999999999</v>
          </cell>
          <cell r="H2148">
            <v>12330</v>
          </cell>
          <cell r="I2148">
            <v>1</v>
          </cell>
          <cell r="J2148" t="str">
            <v>Chemin de câble tôle</v>
          </cell>
          <cell r="K2148" t="str">
            <v>12</v>
          </cell>
          <cell r="L2148" t="str">
            <v>Accessoires</v>
          </cell>
          <cell r="M2148" t="str">
            <v>123</v>
          </cell>
          <cell r="N2148" t="str">
            <v>Dérivation</v>
          </cell>
          <cell r="O2148">
            <v>1</v>
          </cell>
        </row>
        <row r="2149">
          <cell r="A2149" t="str">
            <v>343198</v>
          </cell>
          <cell r="B2149">
            <v>343198</v>
          </cell>
          <cell r="C2149" t="str">
            <v>C90P P31 75x200 GC</v>
          </cell>
          <cell r="D2149" t="str">
            <v>COUDE 90 P31 FBP H75 200 GC</v>
          </cell>
          <cell r="E2149" t="str">
            <v>GC</v>
          </cell>
          <cell r="F2149" t="str">
            <v>Galvanisation à chaud après fabrication</v>
          </cell>
          <cell r="G2149">
            <v>1.54</v>
          </cell>
          <cell r="H2149">
            <v>12330</v>
          </cell>
          <cell r="I2149">
            <v>1</v>
          </cell>
          <cell r="J2149" t="str">
            <v>Chemin de câble tôle</v>
          </cell>
          <cell r="K2149" t="str">
            <v>12</v>
          </cell>
          <cell r="L2149" t="str">
            <v>Accessoires</v>
          </cell>
          <cell r="M2149" t="str">
            <v>123</v>
          </cell>
          <cell r="N2149" t="str">
            <v>Dérivation</v>
          </cell>
          <cell r="O2149">
            <v>1</v>
          </cell>
        </row>
        <row r="2150">
          <cell r="A2150" t="str">
            <v>343199</v>
          </cell>
          <cell r="B2150">
            <v>343199</v>
          </cell>
          <cell r="C2150" t="str">
            <v>C90P P31 75x300 GC</v>
          </cell>
          <cell r="D2150" t="str">
            <v>COUDE 90 P31 FBP H75 300 GC</v>
          </cell>
          <cell r="E2150" t="str">
            <v>GC</v>
          </cell>
          <cell r="F2150" t="str">
            <v>Galvanisation à chaud après fabrication</v>
          </cell>
          <cell r="G2150">
            <v>2.1560000000000001</v>
          </cell>
          <cell r="H2150">
            <v>12330</v>
          </cell>
          <cell r="I2150">
            <v>1</v>
          </cell>
          <cell r="J2150" t="str">
            <v>Chemin de câble tôle</v>
          </cell>
          <cell r="K2150" t="str">
            <v>12</v>
          </cell>
          <cell r="L2150" t="str">
            <v>Accessoires</v>
          </cell>
          <cell r="M2150" t="str">
            <v>123</v>
          </cell>
          <cell r="N2150" t="str">
            <v>Dérivation</v>
          </cell>
          <cell r="O2150">
            <v>1</v>
          </cell>
        </row>
        <row r="2151">
          <cell r="A2151" t="str">
            <v>343200</v>
          </cell>
          <cell r="B2151">
            <v>343200</v>
          </cell>
          <cell r="C2151" t="str">
            <v>C90P P31 75x400 GC</v>
          </cell>
          <cell r="D2151" t="str">
            <v>COUDE 90 P31 FBP H75 400 GC</v>
          </cell>
          <cell r="E2151" t="str">
            <v>GC</v>
          </cell>
          <cell r="F2151" t="str">
            <v>Galvanisation à chaud après fabrication</v>
          </cell>
          <cell r="G2151">
            <v>3.7509999999999999</v>
          </cell>
          <cell r="H2151">
            <v>12330</v>
          </cell>
          <cell r="I2151">
            <v>1</v>
          </cell>
          <cell r="J2151" t="str">
            <v>Chemin de câble tôle</v>
          </cell>
          <cell r="K2151" t="str">
            <v>12</v>
          </cell>
          <cell r="L2151" t="str">
            <v>Accessoires</v>
          </cell>
          <cell r="M2151" t="str">
            <v>123</v>
          </cell>
          <cell r="N2151" t="str">
            <v>Dérivation</v>
          </cell>
          <cell r="O2151">
            <v>1</v>
          </cell>
        </row>
        <row r="2152">
          <cell r="A2152" t="str">
            <v>343201</v>
          </cell>
          <cell r="B2152">
            <v>343201</v>
          </cell>
          <cell r="C2152" t="str">
            <v>C90P P31 75x500 GC</v>
          </cell>
          <cell r="D2152" t="str">
            <v>COUDE 90 P31 FBP H75 500 GC</v>
          </cell>
          <cell r="E2152" t="str">
            <v>GC</v>
          </cell>
          <cell r="F2152" t="str">
            <v>Galvanisation à chaud après fabrication</v>
          </cell>
          <cell r="G2152">
            <v>5.17</v>
          </cell>
          <cell r="H2152">
            <v>12330</v>
          </cell>
          <cell r="I2152">
            <v>1</v>
          </cell>
          <cell r="J2152" t="str">
            <v>Chemin de câble tôle</v>
          </cell>
          <cell r="K2152" t="str">
            <v>12</v>
          </cell>
          <cell r="L2152" t="str">
            <v>Accessoires</v>
          </cell>
          <cell r="M2152" t="str">
            <v>123</v>
          </cell>
          <cell r="N2152" t="str">
            <v>Dérivation</v>
          </cell>
          <cell r="O2152">
            <v>1</v>
          </cell>
        </row>
        <row r="2153">
          <cell r="A2153" t="str">
            <v>343202</v>
          </cell>
          <cell r="B2153">
            <v>343202</v>
          </cell>
          <cell r="C2153" t="str">
            <v>C90P P31 100x100 GC</v>
          </cell>
          <cell r="D2153" t="str">
            <v>COUDE 90 P31 FBP H100 100 GC</v>
          </cell>
          <cell r="E2153" t="str">
            <v>GC</v>
          </cell>
          <cell r="F2153" t="str">
            <v>Galvanisation à chaud après fabrication</v>
          </cell>
          <cell r="G2153">
            <v>0.75</v>
          </cell>
          <cell r="H2153">
            <v>12330</v>
          </cell>
          <cell r="I2153">
            <v>1</v>
          </cell>
          <cell r="J2153" t="str">
            <v>Chemin de câble tôle</v>
          </cell>
          <cell r="K2153" t="str">
            <v>12</v>
          </cell>
          <cell r="L2153" t="str">
            <v>Accessoires</v>
          </cell>
          <cell r="M2153" t="str">
            <v>123</v>
          </cell>
          <cell r="N2153" t="str">
            <v>Dérivation</v>
          </cell>
          <cell r="O2153">
            <v>1</v>
          </cell>
        </row>
        <row r="2154">
          <cell r="A2154" t="str">
            <v>343203</v>
          </cell>
          <cell r="B2154">
            <v>343203</v>
          </cell>
          <cell r="C2154" t="str">
            <v>C90P P31 100x150 GC</v>
          </cell>
          <cell r="D2154" t="str">
            <v>COUDE 90 P31 FBP H100 150 GC</v>
          </cell>
          <cell r="E2154" t="str">
            <v>GC</v>
          </cell>
          <cell r="F2154" t="str">
            <v>Galvanisation à chaud après fabrication</v>
          </cell>
          <cell r="G2154">
            <v>1.1659999999999999</v>
          </cell>
          <cell r="H2154">
            <v>12330</v>
          </cell>
          <cell r="I2154">
            <v>1</v>
          </cell>
          <cell r="J2154" t="str">
            <v>Chemin de câble tôle</v>
          </cell>
          <cell r="K2154" t="str">
            <v>12</v>
          </cell>
          <cell r="L2154" t="str">
            <v>Accessoires</v>
          </cell>
          <cell r="M2154" t="str">
            <v>123</v>
          </cell>
          <cell r="N2154" t="str">
            <v>Dérivation</v>
          </cell>
          <cell r="O2154">
            <v>1</v>
          </cell>
        </row>
        <row r="2155">
          <cell r="A2155" t="str">
            <v>343204</v>
          </cell>
          <cell r="B2155">
            <v>343204</v>
          </cell>
          <cell r="C2155" t="str">
            <v>C90P P31 100x200 GC</v>
          </cell>
          <cell r="D2155" t="str">
            <v>COUDE 90 P31 FBP H100 200 GC</v>
          </cell>
          <cell r="E2155" t="str">
            <v>GC</v>
          </cell>
          <cell r="F2155" t="str">
            <v>Galvanisation à chaud après fabrication</v>
          </cell>
          <cell r="G2155">
            <v>1.496</v>
          </cell>
          <cell r="H2155">
            <v>12330</v>
          </cell>
          <cell r="I2155">
            <v>1</v>
          </cell>
          <cell r="J2155" t="str">
            <v>Chemin de câble tôle</v>
          </cell>
          <cell r="K2155" t="str">
            <v>12</v>
          </cell>
          <cell r="L2155" t="str">
            <v>Accessoires</v>
          </cell>
          <cell r="M2155" t="str">
            <v>123</v>
          </cell>
          <cell r="N2155" t="str">
            <v>Dérivation</v>
          </cell>
          <cell r="O2155">
            <v>1</v>
          </cell>
        </row>
        <row r="2156">
          <cell r="A2156" t="str">
            <v>343205</v>
          </cell>
          <cell r="B2156">
            <v>343205</v>
          </cell>
          <cell r="C2156" t="str">
            <v>C90P P31 100x300 GC</v>
          </cell>
          <cell r="D2156" t="str">
            <v>COUDE 90 P31 FBP H100 300 GC</v>
          </cell>
          <cell r="E2156" t="str">
            <v>GC</v>
          </cell>
          <cell r="F2156" t="str">
            <v>Galvanisation à chaud après fabrication</v>
          </cell>
          <cell r="G2156">
            <v>2.3759999999999999</v>
          </cell>
          <cell r="H2156">
            <v>12330</v>
          </cell>
          <cell r="I2156">
            <v>1</v>
          </cell>
          <cell r="J2156" t="str">
            <v>Chemin de câble tôle</v>
          </cell>
          <cell r="K2156" t="str">
            <v>12</v>
          </cell>
          <cell r="L2156" t="str">
            <v>Accessoires</v>
          </cell>
          <cell r="M2156" t="str">
            <v>123</v>
          </cell>
          <cell r="N2156" t="str">
            <v>Dérivation</v>
          </cell>
          <cell r="O2156">
            <v>1</v>
          </cell>
        </row>
        <row r="2157">
          <cell r="A2157" t="str">
            <v>343206</v>
          </cell>
          <cell r="B2157">
            <v>343206</v>
          </cell>
          <cell r="C2157" t="str">
            <v>C90P P31 100x400 GC</v>
          </cell>
          <cell r="D2157" t="str">
            <v>COUDE 90 P31 FBP H100 400 GC</v>
          </cell>
          <cell r="E2157" t="str">
            <v>GC</v>
          </cell>
          <cell r="F2157" t="str">
            <v>Galvanisation à chaud après fabrication</v>
          </cell>
          <cell r="G2157">
            <v>4.0369999999999999</v>
          </cell>
          <cell r="H2157">
            <v>12330</v>
          </cell>
          <cell r="I2157">
            <v>1</v>
          </cell>
          <cell r="J2157" t="str">
            <v>Chemin de câble tôle</v>
          </cell>
          <cell r="K2157" t="str">
            <v>12</v>
          </cell>
          <cell r="L2157" t="str">
            <v>Accessoires</v>
          </cell>
          <cell r="M2157" t="str">
            <v>123</v>
          </cell>
          <cell r="N2157" t="str">
            <v>Dérivation</v>
          </cell>
          <cell r="O2157">
            <v>1</v>
          </cell>
        </row>
        <row r="2158">
          <cell r="A2158" t="str">
            <v>343207</v>
          </cell>
          <cell r="B2158">
            <v>343207</v>
          </cell>
          <cell r="C2158" t="str">
            <v>C90P P31 100x500 GC</v>
          </cell>
          <cell r="D2158" t="str">
            <v>COUDE 90 P31 FBP H100 500 GC</v>
          </cell>
          <cell r="E2158" t="str">
            <v>GC</v>
          </cell>
          <cell r="F2158" t="str">
            <v>Galvanisation à chaud après fabrication</v>
          </cell>
          <cell r="G2158">
            <v>5.5</v>
          </cell>
          <cell r="H2158">
            <v>12330</v>
          </cell>
          <cell r="I2158">
            <v>1</v>
          </cell>
          <cell r="J2158" t="str">
            <v>Chemin de câble tôle</v>
          </cell>
          <cell r="K2158" t="str">
            <v>12</v>
          </cell>
          <cell r="L2158" t="str">
            <v>Accessoires</v>
          </cell>
          <cell r="M2158" t="str">
            <v>123</v>
          </cell>
          <cell r="N2158" t="str">
            <v>Dérivation</v>
          </cell>
          <cell r="O2158">
            <v>1</v>
          </cell>
        </row>
        <row r="2159">
          <cell r="A2159" t="str">
            <v>343254</v>
          </cell>
          <cell r="B2159">
            <v>343254</v>
          </cell>
          <cell r="C2159" t="str">
            <v>C45P P31 25x100 GC</v>
          </cell>
          <cell r="D2159" t="str">
            <v>COUDE 45 P31 FBP45 H25 100 GC</v>
          </cell>
          <cell r="E2159" t="str">
            <v>GC</v>
          </cell>
          <cell r="F2159" t="str">
            <v>Galvanisation à chaud après fabrication</v>
          </cell>
          <cell r="G2159">
            <v>0.26700000000000002</v>
          </cell>
          <cell r="H2159">
            <v>12330</v>
          </cell>
          <cell r="I2159">
            <v>1</v>
          </cell>
          <cell r="J2159" t="str">
            <v>Chemin de câble tôle</v>
          </cell>
          <cell r="K2159" t="str">
            <v>12</v>
          </cell>
          <cell r="L2159" t="str">
            <v>Accessoires</v>
          </cell>
          <cell r="M2159" t="str">
            <v>123</v>
          </cell>
          <cell r="N2159" t="str">
            <v>Dérivation</v>
          </cell>
          <cell r="O2159">
            <v>1</v>
          </cell>
        </row>
        <row r="2160">
          <cell r="A2160" t="str">
            <v>343255</v>
          </cell>
          <cell r="B2160">
            <v>343255</v>
          </cell>
          <cell r="C2160" t="str">
            <v>C45P P31 25x150 GC</v>
          </cell>
          <cell r="D2160" t="str">
            <v>COUDE 45 P31 FBP45 H25 150 GC</v>
          </cell>
          <cell r="E2160" t="str">
            <v>GC</v>
          </cell>
          <cell r="F2160" t="str">
            <v>Galvanisation à chaud après fabrication</v>
          </cell>
          <cell r="G2160">
            <v>0.35499999999999998</v>
          </cell>
          <cell r="H2160">
            <v>12330</v>
          </cell>
          <cell r="I2160">
            <v>1</v>
          </cell>
          <cell r="J2160" t="str">
            <v>Chemin de câble tôle</v>
          </cell>
          <cell r="K2160" t="str">
            <v>12</v>
          </cell>
          <cell r="L2160" t="str">
            <v>Accessoires</v>
          </cell>
          <cell r="M2160" t="str">
            <v>123</v>
          </cell>
          <cell r="N2160" t="str">
            <v>Dérivation</v>
          </cell>
          <cell r="O2160">
            <v>1</v>
          </cell>
        </row>
        <row r="2161">
          <cell r="A2161" t="str">
            <v>343256</v>
          </cell>
          <cell r="B2161">
            <v>343256</v>
          </cell>
          <cell r="C2161" t="str">
            <v>C45P P31 25x200 GC</v>
          </cell>
          <cell r="D2161" t="str">
            <v>COUDE 45 P31 FBP45 H25 200 GC</v>
          </cell>
          <cell r="E2161" t="str">
            <v>GC</v>
          </cell>
          <cell r="F2161" t="str">
            <v>Galvanisation à chaud après fabrication</v>
          </cell>
          <cell r="G2161">
            <v>0.48799999999999999</v>
          </cell>
          <cell r="H2161">
            <v>12330</v>
          </cell>
          <cell r="I2161">
            <v>1</v>
          </cell>
          <cell r="J2161" t="str">
            <v>Chemin de câble tôle</v>
          </cell>
          <cell r="K2161" t="str">
            <v>12</v>
          </cell>
          <cell r="L2161" t="str">
            <v>Accessoires</v>
          </cell>
          <cell r="M2161" t="str">
            <v>123</v>
          </cell>
          <cell r="N2161" t="str">
            <v>Dérivation</v>
          </cell>
          <cell r="O2161">
            <v>1</v>
          </cell>
        </row>
        <row r="2162">
          <cell r="A2162" t="str">
            <v>343257</v>
          </cell>
          <cell r="B2162">
            <v>343257</v>
          </cell>
          <cell r="C2162" t="str">
            <v>C45P P31 25x300 GC</v>
          </cell>
          <cell r="D2162" t="str">
            <v>COUDE 45 P31 FBP45 H25 300 GC</v>
          </cell>
          <cell r="E2162" t="str">
            <v>GC</v>
          </cell>
          <cell r="F2162" t="str">
            <v>Galvanisation à chaud après fabrication</v>
          </cell>
          <cell r="G2162">
            <v>0.77700000000000002</v>
          </cell>
          <cell r="H2162">
            <v>12330</v>
          </cell>
          <cell r="I2162">
            <v>1</v>
          </cell>
          <cell r="J2162" t="str">
            <v>Chemin de câble tôle</v>
          </cell>
          <cell r="K2162" t="str">
            <v>12</v>
          </cell>
          <cell r="L2162" t="str">
            <v>Accessoires</v>
          </cell>
          <cell r="M2162" t="str">
            <v>123</v>
          </cell>
          <cell r="N2162" t="str">
            <v>Dérivation</v>
          </cell>
          <cell r="O2162">
            <v>1</v>
          </cell>
        </row>
        <row r="2163">
          <cell r="A2163" t="str">
            <v>343258</v>
          </cell>
          <cell r="B2163">
            <v>343258</v>
          </cell>
          <cell r="C2163" t="str">
            <v>C45P P31 25x400 GC</v>
          </cell>
          <cell r="D2163" t="str">
            <v>COUDE 45 P31 FBP45 H25 400 GC</v>
          </cell>
          <cell r="E2163" t="str">
            <v>GC</v>
          </cell>
          <cell r="F2163" t="str">
            <v>Galvanisation à chaud après fabrication</v>
          </cell>
          <cell r="G2163">
            <v>1.476</v>
          </cell>
          <cell r="H2163">
            <v>12330</v>
          </cell>
          <cell r="I2163">
            <v>1</v>
          </cell>
          <cell r="J2163" t="str">
            <v>Chemin de câble tôle</v>
          </cell>
          <cell r="K2163" t="str">
            <v>12</v>
          </cell>
          <cell r="L2163" t="str">
            <v>Accessoires</v>
          </cell>
          <cell r="M2163" t="str">
            <v>123</v>
          </cell>
          <cell r="N2163" t="str">
            <v>Dérivation</v>
          </cell>
          <cell r="O2163">
            <v>1</v>
          </cell>
        </row>
        <row r="2164">
          <cell r="A2164" t="str">
            <v>343259</v>
          </cell>
          <cell r="B2164">
            <v>343259</v>
          </cell>
          <cell r="C2164" t="str">
            <v>C45P P31 25x500 GC</v>
          </cell>
          <cell r="D2164" t="str">
            <v>COUDE 45 P31 FBP45 H25 500 GC</v>
          </cell>
          <cell r="E2164" t="str">
            <v>GC</v>
          </cell>
          <cell r="F2164" t="str">
            <v>Galvanisation à chaud après fabrication</v>
          </cell>
          <cell r="G2164">
            <v>2.0630000000000002</v>
          </cell>
          <cell r="H2164">
            <v>12330</v>
          </cell>
          <cell r="I2164">
            <v>1</v>
          </cell>
          <cell r="J2164" t="str">
            <v>Chemin de câble tôle</v>
          </cell>
          <cell r="K2164" t="str">
            <v>12</v>
          </cell>
          <cell r="L2164" t="str">
            <v>Accessoires</v>
          </cell>
          <cell r="M2164" t="str">
            <v>123</v>
          </cell>
          <cell r="N2164" t="str">
            <v>Dérivation</v>
          </cell>
          <cell r="O2164">
            <v>1</v>
          </cell>
        </row>
        <row r="2165">
          <cell r="A2165" t="str">
            <v>343260</v>
          </cell>
          <cell r="B2165">
            <v>343260</v>
          </cell>
          <cell r="C2165" t="str">
            <v>C45P P31 50x100 GC</v>
          </cell>
          <cell r="D2165" t="str">
            <v>COUDE 45 P31 FBP45 H50 100 GC</v>
          </cell>
          <cell r="E2165" t="str">
            <v>GC</v>
          </cell>
          <cell r="F2165" t="str">
            <v>Galvanisation à chaud après fabrication</v>
          </cell>
          <cell r="G2165">
            <v>0.31900000000000001</v>
          </cell>
          <cell r="H2165">
            <v>12330</v>
          </cell>
          <cell r="I2165">
            <v>1</v>
          </cell>
          <cell r="J2165" t="str">
            <v>Chemin de câble tôle</v>
          </cell>
          <cell r="K2165" t="str">
            <v>12</v>
          </cell>
          <cell r="L2165" t="str">
            <v>Accessoires</v>
          </cell>
          <cell r="M2165" t="str">
            <v>123</v>
          </cell>
          <cell r="N2165" t="str">
            <v>Dérivation</v>
          </cell>
          <cell r="O2165">
            <v>1</v>
          </cell>
        </row>
        <row r="2166">
          <cell r="A2166" t="str">
            <v>343261</v>
          </cell>
          <cell r="B2166">
            <v>343261</v>
          </cell>
          <cell r="C2166" t="str">
            <v>C45P P31 50x150 GC</v>
          </cell>
          <cell r="D2166" t="str">
            <v>COUDE 45 P31 FBP45 H50 150 GC</v>
          </cell>
          <cell r="E2166" t="str">
            <v>GC</v>
          </cell>
          <cell r="F2166" t="str">
            <v>Galvanisation à chaud après fabrication</v>
          </cell>
          <cell r="G2166">
            <v>0.42899999999999999</v>
          </cell>
          <cell r="H2166">
            <v>12330</v>
          </cell>
          <cell r="I2166">
            <v>1</v>
          </cell>
          <cell r="J2166" t="str">
            <v>Chemin de câble tôle</v>
          </cell>
          <cell r="K2166" t="str">
            <v>12</v>
          </cell>
          <cell r="L2166" t="str">
            <v>Accessoires</v>
          </cell>
          <cell r="M2166" t="str">
            <v>123</v>
          </cell>
          <cell r="N2166" t="str">
            <v>Dérivation</v>
          </cell>
          <cell r="O2166">
            <v>1</v>
          </cell>
        </row>
        <row r="2167">
          <cell r="A2167" t="str">
            <v>343262</v>
          </cell>
          <cell r="B2167">
            <v>343262</v>
          </cell>
          <cell r="C2167" t="str">
            <v>C45P P31 50x200 GC</v>
          </cell>
          <cell r="D2167" t="str">
            <v>COUDE 45 P31 FBP45 H50 200 GC</v>
          </cell>
          <cell r="E2167" t="str">
            <v>GC</v>
          </cell>
          <cell r="F2167" t="str">
            <v>Galvanisation à chaud après fabrication</v>
          </cell>
          <cell r="G2167">
            <v>0.56100000000000005</v>
          </cell>
          <cell r="H2167">
            <v>12330</v>
          </cell>
          <cell r="I2167">
            <v>1</v>
          </cell>
          <cell r="J2167" t="str">
            <v>Chemin de câble tôle</v>
          </cell>
          <cell r="K2167" t="str">
            <v>12</v>
          </cell>
          <cell r="L2167" t="str">
            <v>Accessoires</v>
          </cell>
          <cell r="M2167" t="str">
            <v>123</v>
          </cell>
          <cell r="N2167" t="str">
            <v>Dérivation</v>
          </cell>
          <cell r="O2167">
            <v>1</v>
          </cell>
        </row>
        <row r="2168">
          <cell r="A2168" t="str">
            <v>343263</v>
          </cell>
          <cell r="B2168">
            <v>343263</v>
          </cell>
          <cell r="C2168" t="str">
            <v>C45P P31 50x300 GC</v>
          </cell>
          <cell r="D2168" t="str">
            <v>COUDE 45 P31 FBP45 H50 300 GC</v>
          </cell>
          <cell r="E2168" t="str">
            <v>GC</v>
          </cell>
          <cell r="F2168" t="str">
            <v>Galvanisation à chaud après fabrication</v>
          </cell>
          <cell r="G2168">
            <v>0.89100000000000001</v>
          </cell>
          <cell r="H2168">
            <v>12330</v>
          </cell>
          <cell r="I2168">
            <v>1</v>
          </cell>
          <cell r="J2168" t="str">
            <v>Chemin de câble tôle</v>
          </cell>
          <cell r="K2168" t="str">
            <v>12</v>
          </cell>
          <cell r="L2168" t="str">
            <v>Accessoires</v>
          </cell>
          <cell r="M2168" t="str">
            <v>123</v>
          </cell>
          <cell r="N2168" t="str">
            <v>Dérivation</v>
          </cell>
          <cell r="O2168">
            <v>1</v>
          </cell>
        </row>
        <row r="2169">
          <cell r="A2169" t="str">
            <v>343264</v>
          </cell>
          <cell r="B2169">
            <v>343264</v>
          </cell>
          <cell r="C2169" t="str">
            <v>C45P P31 50x400 GC</v>
          </cell>
          <cell r="D2169" t="str">
            <v>COUDE 45 P31 FBP45 H50 400 GC</v>
          </cell>
          <cell r="E2169" t="str">
            <v>GC</v>
          </cell>
          <cell r="F2169" t="str">
            <v>Galvanisation à chaud après fabrication</v>
          </cell>
          <cell r="G2169">
            <v>1.76</v>
          </cell>
          <cell r="H2169">
            <v>12330</v>
          </cell>
          <cell r="I2169">
            <v>1</v>
          </cell>
          <cell r="J2169" t="str">
            <v>Chemin de câble tôle</v>
          </cell>
          <cell r="K2169" t="str">
            <v>12</v>
          </cell>
          <cell r="L2169" t="str">
            <v>Accessoires</v>
          </cell>
          <cell r="M2169" t="str">
            <v>123</v>
          </cell>
          <cell r="N2169" t="str">
            <v>Dérivation</v>
          </cell>
          <cell r="O2169">
            <v>1</v>
          </cell>
        </row>
        <row r="2170">
          <cell r="A2170" t="str">
            <v>343265</v>
          </cell>
          <cell r="B2170">
            <v>343265</v>
          </cell>
          <cell r="C2170" t="str">
            <v>C45P P31 50x500 GC</v>
          </cell>
          <cell r="D2170" t="str">
            <v>COUDE 45 P31 FBP45 H50 500 GC</v>
          </cell>
          <cell r="E2170" t="str">
            <v>GC</v>
          </cell>
          <cell r="F2170" t="str">
            <v>Galvanisation à chaud après fabrication</v>
          </cell>
          <cell r="G2170">
            <v>2.3210000000000002</v>
          </cell>
          <cell r="H2170">
            <v>12330</v>
          </cell>
          <cell r="I2170">
            <v>1</v>
          </cell>
          <cell r="J2170" t="str">
            <v>Chemin de câble tôle</v>
          </cell>
          <cell r="K2170" t="str">
            <v>12</v>
          </cell>
          <cell r="L2170" t="str">
            <v>Accessoires</v>
          </cell>
          <cell r="M2170" t="str">
            <v>123</v>
          </cell>
          <cell r="N2170" t="str">
            <v>Dérivation</v>
          </cell>
          <cell r="O2170">
            <v>1</v>
          </cell>
        </row>
        <row r="2171">
          <cell r="A2171" t="str">
            <v>343266</v>
          </cell>
          <cell r="B2171">
            <v>343266</v>
          </cell>
          <cell r="C2171" t="str">
            <v>C45P P31 75x100 GC</v>
          </cell>
          <cell r="D2171" t="str">
            <v>COUDE 45 P31 FBP45 H75 100 GC</v>
          </cell>
          <cell r="E2171" t="str">
            <v>GC</v>
          </cell>
          <cell r="F2171" t="str">
            <v>Galvanisation à chaud après fabrication</v>
          </cell>
          <cell r="G2171">
            <v>0.53900000000000003</v>
          </cell>
          <cell r="H2171">
            <v>12330</v>
          </cell>
          <cell r="I2171">
            <v>1</v>
          </cell>
          <cell r="J2171" t="str">
            <v>Chemin de câble tôle</v>
          </cell>
          <cell r="K2171" t="str">
            <v>12</v>
          </cell>
          <cell r="L2171" t="str">
            <v>Accessoires</v>
          </cell>
          <cell r="M2171" t="str">
            <v>123</v>
          </cell>
          <cell r="N2171" t="str">
            <v>Dérivation</v>
          </cell>
          <cell r="O2171">
            <v>1</v>
          </cell>
        </row>
        <row r="2172">
          <cell r="A2172" t="str">
            <v>343267</v>
          </cell>
          <cell r="B2172">
            <v>343267</v>
          </cell>
          <cell r="C2172" t="str">
            <v>C45P P31 75x150 GC</v>
          </cell>
          <cell r="D2172" t="str">
            <v>COUDE 45 P31 FBP45 H75 150 GC</v>
          </cell>
          <cell r="E2172" t="str">
            <v>GC</v>
          </cell>
          <cell r="F2172" t="str">
            <v>Galvanisation à chaud après fabrication</v>
          </cell>
          <cell r="G2172">
            <v>0.68200000000000005</v>
          </cell>
          <cell r="H2172">
            <v>12330</v>
          </cell>
          <cell r="I2172">
            <v>1</v>
          </cell>
          <cell r="J2172" t="str">
            <v>Chemin de câble tôle</v>
          </cell>
          <cell r="K2172" t="str">
            <v>12</v>
          </cell>
          <cell r="L2172" t="str">
            <v>Accessoires</v>
          </cell>
          <cell r="M2172" t="str">
            <v>123</v>
          </cell>
          <cell r="N2172" t="str">
            <v>Dérivation</v>
          </cell>
          <cell r="O2172">
            <v>1</v>
          </cell>
        </row>
        <row r="2173">
          <cell r="A2173" t="str">
            <v>343268</v>
          </cell>
          <cell r="B2173">
            <v>343268</v>
          </cell>
          <cell r="C2173" t="str">
            <v>C45P P31 75x200 GC</v>
          </cell>
          <cell r="D2173" t="str">
            <v>COUDE 45 P31 FBP45 H75 200 GC</v>
          </cell>
          <cell r="E2173" t="str">
            <v>GC</v>
          </cell>
          <cell r="F2173" t="str">
            <v>Galvanisation à chaud après fabrication</v>
          </cell>
          <cell r="G2173">
            <v>0.88</v>
          </cell>
          <cell r="H2173">
            <v>12330</v>
          </cell>
          <cell r="I2173">
            <v>1</v>
          </cell>
          <cell r="J2173" t="str">
            <v>Chemin de câble tôle</v>
          </cell>
          <cell r="K2173" t="str">
            <v>12</v>
          </cell>
          <cell r="L2173" t="str">
            <v>Accessoires</v>
          </cell>
          <cell r="M2173" t="str">
            <v>123</v>
          </cell>
          <cell r="N2173" t="str">
            <v>Dérivation</v>
          </cell>
          <cell r="O2173">
            <v>1</v>
          </cell>
        </row>
        <row r="2174">
          <cell r="A2174" t="str">
            <v>343269</v>
          </cell>
          <cell r="B2174">
            <v>343269</v>
          </cell>
          <cell r="C2174" t="str">
            <v>C45P P31 75x300 GC</v>
          </cell>
          <cell r="D2174" t="str">
            <v>COUDE 45 P31 FBP45 H75 300 GC</v>
          </cell>
          <cell r="E2174" t="str">
            <v>GC</v>
          </cell>
          <cell r="F2174" t="str">
            <v>Galvanisation à chaud après fabrication</v>
          </cell>
          <cell r="G2174">
            <v>1.2649999999999999</v>
          </cell>
          <cell r="H2174">
            <v>12330</v>
          </cell>
          <cell r="I2174">
            <v>1</v>
          </cell>
          <cell r="J2174" t="str">
            <v>Chemin de câble tôle</v>
          </cell>
          <cell r="K2174" t="str">
            <v>12</v>
          </cell>
          <cell r="L2174" t="str">
            <v>Accessoires</v>
          </cell>
          <cell r="M2174" t="str">
            <v>123</v>
          </cell>
          <cell r="N2174" t="str">
            <v>Dérivation</v>
          </cell>
          <cell r="O2174">
            <v>1</v>
          </cell>
        </row>
        <row r="2175">
          <cell r="A2175" t="str">
            <v>343270</v>
          </cell>
          <cell r="B2175">
            <v>343270</v>
          </cell>
          <cell r="C2175" t="str">
            <v>C45P P31 75x400 GC</v>
          </cell>
          <cell r="D2175" t="str">
            <v>COUDE 45 P31 FBP45 H75 400 GC</v>
          </cell>
          <cell r="E2175" t="str">
            <v>GC</v>
          </cell>
          <cell r="F2175" t="str">
            <v>Galvanisation à chaud après fabrication</v>
          </cell>
          <cell r="G2175">
            <v>1.9359999999999999</v>
          </cell>
          <cell r="H2175">
            <v>12330</v>
          </cell>
          <cell r="I2175">
            <v>1</v>
          </cell>
          <cell r="J2175" t="str">
            <v>Chemin de câble tôle</v>
          </cell>
          <cell r="K2175" t="str">
            <v>12</v>
          </cell>
          <cell r="L2175" t="str">
            <v>Accessoires</v>
          </cell>
          <cell r="M2175" t="str">
            <v>123</v>
          </cell>
          <cell r="N2175" t="str">
            <v>Dérivation</v>
          </cell>
          <cell r="O2175">
            <v>1</v>
          </cell>
        </row>
        <row r="2176">
          <cell r="A2176" t="str">
            <v>343271</v>
          </cell>
          <cell r="B2176">
            <v>343271</v>
          </cell>
          <cell r="C2176" t="str">
            <v>C45P P31 75x500 GC</v>
          </cell>
          <cell r="D2176" t="str">
            <v>COUDE 45 P31 FBP45 H75 500 GC</v>
          </cell>
          <cell r="E2176" t="str">
            <v>GC</v>
          </cell>
          <cell r="F2176" t="str">
            <v>Galvanisation à chaud après fabrication</v>
          </cell>
          <cell r="G2176">
            <v>2.5190000000000001</v>
          </cell>
          <cell r="H2176">
            <v>12330</v>
          </cell>
          <cell r="I2176">
            <v>1</v>
          </cell>
          <cell r="J2176" t="str">
            <v>Chemin de câble tôle</v>
          </cell>
          <cell r="K2176" t="str">
            <v>12</v>
          </cell>
          <cell r="L2176" t="str">
            <v>Accessoires</v>
          </cell>
          <cell r="M2176" t="str">
            <v>123</v>
          </cell>
          <cell r="N2176" t="str">
            <v>Dérivation</v>
          </cell>
          <cell r="O2176">
            <v>1</v>
          </cell>
        </row>
        <row r="2177">
          <cell r="A2177" t="str">
            <v>343272</v>
          </cell>
          <cell r="B2177">
            <v>343272</v>
          </cell>
          <cell r="C2177" t="str">
            <v>C45P P31 100x100 GC</v>
          </cell>
          <cell r="D2177" t="str">
            <v>COUDE 45 P31 FBP45 H100 100 GC</v>
          </cell>
          <cell r="E2177" t="str">
            <v>GC</v>
          </cell>
          <cell r="F2177" t="str">
            <v>Galvanisation à chaud après fabrication</v>
          </cell>
          <cell r="G2177">
            <v>0.47299999999999998</v>
          </cell>
          <cell r="H2177">
            <v>12330</v>
          </cell>
          <cell r="I2177">
            <v>1</v>
          </cell>
          <cell r="J2177" t="str">
            <v>Chemin de câble tôle</v>
          </cell>
          <cell r="K2177" t="str">
            <v>12</v>
          </cell>
          <cell r="L2177" t="str">
            <v>Accessoires</v>
          </cell>
          <cell r="M2177" t="str">
            <v>123</v>
          </cell>
          <cell r="N2177" t="str">
            <v>Dérivation</v>
          </cell>
          <cell r="O2177">
            <v>1</v>
          </cell>
        </row>
        <row r="2178">
          <cell r="A2178" t="str">
            <v>343273</v>
          </cell>
          <cell r="B2178">
            <v>343273</v>
          </cell>
          <cell r="C2178" t="str">
            <v>C45P P31 100x150 GC</v>
          </cell>
          <cell r="D2178" t="str">
            <v>COUDE 45 P31 FBP45 H100 150 GC</v>
          </cell>
          <cell r="E2178" t="str">
            <v>GC</v>
          </cell>
          <cell r="F2178" t="str">
            <v>Galvanisation à chaud après fabrication</v>
          </cell>
          <cell r="G2178">
            <v>0.54800000000000004</v>
          </cell>
          <cell r="H2178">
            <v>12330</v>
          </cell>
          <cell r="I2178">
            <v>1</v>
          </cell>
          <cell r="J2178" t="str">
            <v>Chemin de câble tôle</v>
          </cell>
          <cell r="K2178" t="str">
            <v>12</v>
          </cell>
          <cell r="L2178" t="str">
            <v>Accessoires</v>
          </cell>
          <cell r="M2178" t="str">
            <v>123</v>
          </cell>
          <cell r="N2178" t="str">
            <v>Dérivation</v>
          </cell>
          <cell r="O2178">
            <v>1</v>
          </cell>
        </row>
        <row r="2179">
          <cell r="A2179" t="str">
            <v>343274</v>
          </cell>
          <cell r="B2179">
            <v>343274</v>
          </cell>
          <cell r="C2179" t="str">
            <v>C45P P31 100x200 GC</v>
          </cell>
          <cell r="D2179" t="str">
            <v>COUDE 45 P31 FBP45 H100 200 GC</v>
          </cell>
          <cell r="E2179" t="str">
            <v>GC</v>
          </cell>
          <cell r="F2179" t="str">
            <v>Galvanisation à chaud après fabrication</v>
          </cell>
          <cell r="G2179">
            <v>0.748</v>
          </cell>
          <cell r="H2179">
            <v>12330</v>
          </cell>
          <cell r="I2179">
            <v>1</v>
          </cell>
          <cell r="J2179" t="str">
            <v>Chemin de câble tôle</v>
          </cell>
          <cell r="K2179" t="str">
            <v>12</v>
          </cell>
          <cell r="L2179" t="str">
            <v>Accessoires</v>
          </cell>
          <cell r="M2179" t="str">
            <v>123</v>
          </cell>
          <cell r="N2179" t="str">
            <v>Dérivation</v>
          </cell>
          <cell r="O2179">
            <v>1</v>
          </cell>
        </row>
        <row r="2180">
          <cell r="A2180" t="str">
            <v>343275</v>
          </cell>
          <cell r="B2180">
            <v>343275</v>
          </cell>
          <cell r="C2180" t="str">
            <v>C45P P31 100x300 GC</v>
          </cell>
          <cell r="D2180" t="str">
            <v>COUDE 45 P31 FBP45 H100 300 GC</v>
          </cell>
          <cell r="E2180" t="str">
            <v>GC</v>
          </cell>
          <cell r="F2180" t="str">
            <v>Galvanisation à chaud après fabrication</v>
          </cell>
          <cell r="G2180">
            <v>1.111</v>
          </cell>
          <cell r="H2180">
            <v>12330</v>
          </cell>
          <cell r="I2180">
            <v>1</v>
          </cell>
          <cell r="J2180" t="str">
            <v>Chemin de câble tôle</v>
          </cell>
          <cell r="K2180" t="str">
            <v>12</v>
          </cell>
          <cell r="L2180" t="str">
            <v>Accessoires</v>
          </cell>
          <cell r="M2180" t="str">
            <v>123</v>
          </cell>
          <cell r="N2180" t="str">
            <v>Dérivation</v>
          </cell>
          <cell r="O2180">
            <v>1</v>
          </cell>
        </row>
        <row r="2181">
          <cell r="A2181" t="str">
            <v>343276</v>
          </cell>
          <cell r="B2181">
            <v>343276</v>
          </cell>
          <cell r="C2181" t="str">
            <v>C45P P31 100x400 GC</v>
          </cell>
          <cell r="D2181" t="str">
            <v>COUDE 45 P31 FBP45 H100 400 GC</v>
          </cell>
          <cell r="E2181" t="str">
            <v>GC</v>
          </cell>
          <cell r="F2181" t="str">
            <v>Galvanisation à chaud après fabrication</v>
          </cell>
          <cell r="G2181">
            <v>2.09</v>
          </cell>
          <cell r="H2181">
            <v>12330</v>
          </cell>
          <cell r="I2181">
            <v>1</v>
          </cell>
          <cell r="J2181" t="str">
            <v>Chemin de câble tôle</v>
          </cell>
          <cell r="K2181" t="str">
            <v>12</v>
          </cell>
          <cell r="L2181" t="str">
            <v>Accessoires</v>
          </cell>
          <cell r="M2181" t="str">
            <v>123</v>
          </cell>
          <cell r="N2181" t="str">
            <v>Dérivation</v>
          </cell>
          <cell r="O2181">
            <v>1</v>
          </cell>
        </row>
        <row r="2182">
          <cell r="A2182" t="str">
            <v>343277</v>
          </cell>
          <cell r="B2182">
            <v>343277</v>
          </cell>
          <cell r="C2182" t="str">
            <v>C45P P31 100x500 GC</v>
          </cell>
          <cell r="D2182" t="str">
            <v>COUDE 45 P31 FBP45 H100 500 GC</v>
          </cell>
          <cell r="E2182" t="str">
            <v>GC</v>
          </cell>
          <cell r="F2182" t="str">
            <v>Galvanisation à chaud après fabrication</v>
          </cell>
          <cell r="G2182">
            <v>2.6840000000000002</v>
          </cell>
          <cell r="H2182">
            <v>12330</v>
          </cell>
          <cell r="I2182">
            <v>1</v>
          </cell>
          <cell r="J2182" t="str">
            <v>Chemin de câble tôle</v>
          </cell>
          <cell r="K2182" t="str">
            <v>12</v>
          </cell>
          <cell r="L2182" t="str">
            <v>Accessoires</v>
          </cell>
          <cell r="M2182" t="str">
            <v>123</v>
          </cell>
          <cell r="N2182" t="str">
            <v>Dérivation</v>
          </cell>
          <cell r="O2182">
            <v>1</v>
          </cell>
        </row>
        <row r="2183">
          <cell r="A2183" t="str">
            <v>343448</v>
          </cell>
          <cell r="B2183">
            <v>343448</v>
          </cell>
          <cell r="C2183" t="str">
            <v>TEP P31 25x100 GC</v>
          </cell>
          <cell r="D2183" t="str">
            <v>TE P31 TEP H25 100 GC</v>
          </cell>
          <cell r="E2183" t="str">
            <v>GC</v>
          </cell>
          <cell r="F2183" t="str">
            <v>Galvanisation à chaud après fabrication</v>
          </cell>
          <cell r="G2183">
            <v>0.83599999999999997</v>
          </cell>
          <cell r="H2183">
            <v>12330</v>
          </cell>
          <cell r="I2183">
            <v>1</v>
          </cell>
          <cell r="J2183" t="str">
            <v>Chemin de câble tôle</v>
          </cell>
          <cell r="K2183" t="str">
            <v>12</v>
          </cell>
          <cell r="L2183" t="str">
            <v>Accessoires</v>
          </cell>
          <cell r="M2183" t="str">
            <v>123</v>
          </cell>
          <cell r="N2183" t="str">
            <v>Dérivation</v>
          </cell>
          <cell r="O2183">
            <v>1</v>
          </cell>
        </row>
        <row r="2184">
          <cell r="A2184" t="str">
            <v>343449</v>
          </cell>
          <cell r="B2184">
            <v>343449</v>
          </cell>
          <cell r="C2184" t="str">
            <v>TEP P31 25x150 GC</v>
          </cell>
          <cell r="D2184" t="str">
            <v>TE P31 TEP H25 150 GC</v>
          </cell>
          <cell r="E2184" t="str">
            <v>GC</v>
          </cell>
          <cell r="F2184" t="str">
            <v>Galvanisation à chaud après fabrication</v>
          </cell>
          <cell r="G2184">
            <v>1.0249999999999999</v>
          </cell>
          <cell r="H2184">
            <v>12330</v>
          </cell>
          <cell r="I2184">
            <v>1</v>
          </cell>
          <cell r="J2184" t="str">
            <v>Chemin de câble tôle</v>
          </cell>
          <cell r="K2184" t="str">
            <v>12</v>
          </cell>
          <cell r="L2184" t="str">
            <v>Accessoires</v>
          </cell>
          <cell r="M2184" t="str">
            <v>123</v>
          </cell>
          <cell r="N2184" t="str">
            <v>Dérivation</v>
          </cell>
          <cell r="O2184">
            <v>1</v>
          </cell>
        </row>
        <row r="2185">
          <cell r="A2185" t="str">
            <v>343450</v>
          </cell>
          <cell r="B2185">
            <v>343450</v>
          </cell>
          <cell r="C2185" t="str">
            <v>TEP P31 25x200 GC</v>
          </cell>
          <cell r="D2185" t="str">
            <v>TE P31 TEP H25 200 GC</v>
          </cell>
          <cell r="E2185" t="str">
            <v>GC</v>
          </cell>
          <cell r="F2185" t="str">
            <v>Galvanisation à chaud après fabrication</v>
          </cell>
          <cell r="G2185">
            <v>1.276</v>
          </cell>
          <cell r="H2185">
            <v>12330</v>
          </cell>
          <cell r="I2185">
            <v>1</v>
          </cell>
          <cell r="J2185" t="str">
            <v>Chemin de câble tôle</v>
          </cell>
          <cell r="K2185" t="str">
            <v>12</v>
          </cell>
          <cell r="L2185" t="str">
            <v>Accessoires</v>
          </cell>
          <cell r="M2185" t="str">
            <v>123</v>
          </cell>
          <cell r="N2185" t="str">
            <v>Dérivation</v>
          </cell>
          <cell r="O2185">
            <v>1</v>
          </cell>
        </row>
        <row r="2186">
          <cell r="A2186" t="str">
            <v>343451</v>
          </cell>
          <cell r="B2186">
            <v>343451</v>
          </cell>
          <cell r="C2186" t="str">
            <v>TEP P31 25x300 GC</v>
          </cell>
          <cell r="D2186" t="str">
            <v>TE P31 TEP H25 300 GC</v>
          </cell>
          <cell r="E2186" t="str">
            <v>GC</v>
          </cell>
          <cell r="F2186" t="str">
            <v>Galvanisation à chaud après fabrication</v>
          </cell>
          <cell r="G2186">
            <v>1.274</v>
          </cell>
          <cell r="H2186">
            <v>12330</v>
          </cell>
          <cell r="I2186">
            <v>1</v>
          </cell>
          <cell r="J2186" t="str">
            <v>Chemin de câble tôle</v>
          </cell>
          <cell r="K2186" t="str">
            <v>12</v>
          </cell>
          <cell r="L2186" t="str">
            <v>Accessoires</v>
          </cell>
          <cell r="M2186" t="str">
            <v>123</v>
          </cell>
          <cell r="N2186" t="str">
            <v>Dérivation</v>
          </cell>
          <cell r="O2186">
            <v>1</v>
          </cell>
        </row>
        <row r="2187">
          <cell r="A2187" t="str">
            <v>343452</v>
          </cell>
          <cell r="B2187">
            <v>343452</v>
          </cell>
          <cell r="C2187" t="str">
            <v>TEP P31 25x400 GC</v>
          </cell>
          <cell r="D2187" t="str">
            <v>TE P31 TEP H25 400 GC</v>
          </cell>
          <cell r="E2187" t="str">
            <v>GC</v>
          </cell>
          <cell r="F2187" t="str">
            <v>Galvanisation à chaud après fabrication</v>
          </cell>
          <cell r="G2187">
            <v>2.9369999999999998</v>
          </cell>
          <cell r="H2187">
            <v>12330</v>
          </cell>
          <cell r="I2187">
            <v>1</v>
          </cell>
          <cell r="J2187" t="str">
            <v>Chemin de câble tôle</v>
          </cell>
          <cell r="K2187" t="str">
            <v>12</v>
          </cell>
          <cell r="L2187" t="str">
            <v>Accessoires</v>
          </cell>
          <cell r="M2187" t="str">
            <v>123</v>
          </cell>
          <cell r="N2187" t="str">
            <v>Dérivation</v>
          </cell>
          <cell r="O2187">
            <v>1</v>
          </cell>
        </row>
        <row r="2188">
          <cell r="A2188" t="str">
            <v>343453</v>
          </cell>
          <cell r="B2188">
            <v>343453</v>
          </cell>
          <cell r="C2188" t="str">
            <v>TEP P31 25x500 GC</v>
          </cell>
          <cell r="D2188" t="str">
            <v>TE P31 TEP H25 500 GC</v>
          </cell>
          <cell r="E2188" t="str">
            <v>GC</v>
          </cell>
          <cell r="F2188" t="str">
            <v>Galvanisation à chaud après fabrication</v>
          </cell>
          <cell r="G2188">
            <v>3.718</v>
          </cell>
          <cell r="H2188">
            <v>12330</v>
          </cell>
          <cell r="I2188">
            <v>1</v>
          </cell>
          <cell r="J2188" t="str">
            <v>Chemin de câble tôle</v>
          </cell>
          <cell r="K2188" t="str">
            <v>12</v>
          </cell>
          <cell r="L2188" t="str">
            <v>Accessoires</v>
          </cell>
          <cell r="M2188" t="str">
            <v>123</v>
          </cell>
          <cell r="N2188" t="str">
            <v>Dérivation</v>
          </cell>
          <cell r="O2188">
            <v>1</v>
          </cell>
        </row>
        <row r="2189">
          <cell r="A2189" t="str">
            <v>343454</v>
          </cell>
          <cell r="B2189">
            <v>343454</v>
          </cell>
          <cell r="C2189" t="str">
            <v>TEP P31 50x100 GC</v>
          </cell>
          <cell r="D2189" t="str">
            <v>TE P31 TEP  H50 100 GC</v>
          </cell>
          <cell r="E2189" t="str">
            <v>GC</v>
          </cell>
          <cell r="F2189" t="str">
            <v>Galvanisation à chaud après fabrication</v>
          </cell>
          <cell r="G2189">
            <v>0.86899999999999999</v>
          </cell>
          <cell r="H2189">
            <v>12330</v>
          </cell>
          <cell r="I2189">
            <v>1</v>
          </cell>
          <cell r="J2189" t="str">
            <v>Chemin de câble tôle</v>
          </cell>
          <cell r="K2189" t="str">
            <v>12</v>
          </cell>
          <cell r="L2189" t="str">
            <v>Accessoires</v>
          </cell>
          <cell r="M2189" t="str">
            <v>123</v>
          </cell>
          <cell r="N2189" t="str">
            <v>Dérivation</v>
          </cell>
          <cell r="O2189">
            <v>1</v>
          </cell>
        </row>
        <row r="2190">
          <cell r="A2190" t="str">
            <v>343455</v>
          </cell>
          <cell r="B2190">
            <v>343455</v>
          </cell>
          <cell r="C2190" t="str">
            <v>TEP P31 50x150 GC</v>
          </cell>
          <cell r="D2190" t="str">
            <v>TE P31 TEP  H50 150 GC</v>
          </cell>
          <cell r="E2190" t="str">
            <v>GC</v>
          </cell>
          <cell r="F2190" t="str">
            <v>Galvanisation à chaud après fabrication</v>
          </cell>
          <cell r="G2190">
            <v>1.1659999999999999</v>
          </cell>
          <cell r="H2190">
            <v>12330</v>
          </cell>
          <cell r="I2190">
            <v>1</v>
          </cell>
          <cell r="J2190" t="str">
            <v>Chemin de câble tôle</v>
          </cell>
          <cell r="K2190" t="str">
            <v>12</v>
          </cell>
          <cell r="L2190" t="str">
            <v>Accessoires</v>
          </cell>
          <cell r="M2190" t="str">
            <v>123</v>
          </cell>
          <cell r="N2190" t="str">
            <v>Dérivation</v>
          </cell>
          <cell r="O2190">
            <v>1</v>
          </cell>
        </row>
        <row r="2191">
          <cell r="A2191" t="str">
            <v>343456</v>
          </cell>
          <cell r="B2191">
            <v>343456</v>
          </cell>
          <cell r="C2191" t="str">
            <v>TEP P31 50x200 GC</v>
          </cell>
          <cell r="D2191" t="str">
            <v>TE P31 TEP  H50 200 GC</v>
          </cell>
          <cell r="E2191" t="str">
            <v>GC</v>
          </cell>
          <cell r="F2191" t="str">
            <v>Galvanisation à chaud après fabrication</v>
          </cell>
          <cell r="G2191">
            <v>1.5069999999999999</v>
          </cell>
          <cell r="H2191">
            <v>12330</v>
          </cell>
          <cell r="I2191">
            <v>1</v>
          </cell>
          <cell r="J2191" t="str">
            <v>Chemin de câble tôle</v>
          </cell>
          <cell r="K2191" t="str">
            <v>12</v>
          </cell>
          <cell r="L2191" t="str">
            <v>Accessoires</v>
          </cell>
          <cell r="M2191" t="str">
            <v>123</v>
          </cell>
          <cell r="N2191" t="str">
            <v>Dérivation</v>
          </cell>
          <cell r="O2191">
            <v>1</v>
          </cell>
        </row>
        <row r="2192">
          <cell r="A2192" t="str">
            <v>343457</v>
          </cell>
          <cell r="B2192">
            <v>343457</v>
          </cell>
          <cell r="C2192" t="str">
            <v>TEP P31 50x300 GC</v>
          </cell>
          <cell r="D2192" t="str">
            <v>TE P31 TEP  H50 300 GC</v>
          </cell>
          <cell r="E2192" t="str">
            <v>GC</v>
          </cell>
          <cell r="F2192" t="str">
            <v>Galvanisation à chaud après fabrication</v>
          </cell>
          <cell r="G2192">
            <v>2.3210000000000002</v>
          </cell>
          <cell r="H2192">
            <v>12330</v>
          </cell>
          <cell r="I2192">
            <v>1</v>
          </cell>
          <cell r="J2192" t="str">
            <v>Chemin de câble tôle</v>
          </cell>
          <cell r="K2192" t="str">
            <v>12</v>
          </cell>
          <cell r="L2192" t="str">
            <v>Accessoires</v>
          </cell>
          <cell r="M2192" t="str">
            <v>123</v>
          </cell>
          <cell r="N2192" t="str">
            <v>Dérivation</v>
          </cell>
          <cell r="O2192">
            <v>1</v>
          </cell>
        </row>
        <row r="2193">
          <cell r="A2193" t="str">
            <v>343458</v>
          </cell>
          <cell r="B2193">
            <v>343458</v>
          </cell>
          <cell r="C2193" t="str">
            <v>TEP P31 50x400 GC</v>
          </cell>
          <cell r="D2193" t="str">
            <v>TE P31 TEP  H50 400 GC</v>
          </cell>
          <cell r="E2193" t="str">
            <v>GC</v>
          </cell>
          <cell r="F2193" t="str">
            <v>Galvanisation à chaud après fabrication</v>
          </cell>
          <cell r="G2193">
            <v>4.9279999999999999</v>
          </cell>
          <cell r="H2193">
            <v>12330</v>
          </cell>
          <cell r="I2193">
            <v>1</v>
          </cell>
          <cell r="J2193" t="str">
            <v>Chemin de câble tôle</v>
          </cell>
          <cell r="K2193" t="str">
            <v>12</v>
          </cell>
          <cell r="L2193" t="str">
            <v>Accessoires</v>
          </cell>
          <cell r="M2193" t="str">
            <v>123</v>
          </cell>
          <cell r="N2193" t="str">
            <v>Dérivation</v>
          </cell>
          <cell r="O2193">
            <v>1</v>
          </cell>
        </row>
        <row r="2194">
          <cell r="A2194" t="str">
            <v>343459</v>
          </cell>
          <cell r="B2194">
            <v>343459</v>
          </cell>
          <cell r="C2194" t="str">
            <v>TEP P31 50x500 GC</v>
          </cell>
          <cell r="D2194" t="str">
            <v>TE P31 TEP  H50 500 GC</v>
          </cell>
          <cell r="E2194" t="str">
            <v>GC</v>
          </cell>
          <cell r="F2194" t="str">
            <v>Galvanisation à chaud après fabrication</v>
          </cell>
          <cell r="G2194">
            <v>5.1369999999999996</v>
          </cell>
          <cell r="H2194">
            <v>12330</v>
          </cell>
          <cell r="I2194">
            <v>1</v>
          </cell>
          <cell r="J2194" t="str">
            <v>Chemin de câble tôle</v>
          </cell>
          <cell r="K2194" t="str">
            <v>12</v>
          </cell>
          <cell r="L2194" t="str">
            <v>Accessoires</v>
          </cell>
          <cell r="M2194" t="str">
            <v>123</v>
          </cell>
          <cell r="N2194" t="str">
            <v>Dérivation</v>
          </cell>
          <cell r="O2194">
            <v>1</v>
          </cell>
        </row>
        <row r="2195">
          <cell r="A2195" t="str">
            <v>343460</v>
          </cell>
          <cell r="B2195">
            <v>343460</v>
          </cell>
          <cell r="C2195" t="str">
            <v>TEP P31 75x100 GC</v>
          </cell>
          <cell r="D2195" t="str">
            <v>TE P31 TEP H75 100 GC</v>
          </cell>
          <cell r="E2195" t="str">
            <v>GC</v>
          </cell>
          <cell r="F2195" t="str">
            <v>Galvanisation à chaud après fabrication</v>
          </cell>
          <cell r="G2195">
            <v>1.32</v>
          </cell>
          <cell r="H2195">
            <v>12330</v>
          </cell>
          <cell r="I2195">
            <v>1</v>
          </cell>
          <cell r="J2195" t="str">
            <v>Chemin de câble tôle</v>
          </cell>
          <cell r="K2195" t="str">
            <v>12</v>
          </cell>
          <cell r="L2195" t="str">
            <v>Accessoires</v>
          </cell>
          <cell r="M2195" t="str">
            <v>123</v>
          </cell>
          <cell r="N2195" t="str">
            <v>Dérivation</v>
          </cell>
          <cell r="O2195">
            <v>1</v>
          </cell>
        </row>
        <row r="2196">
          <cell r="A2196" t="str">
            <v>343461</v>
          </cell>
          <cell r="B2196">
            <v>343461</v>
          </cell>
          <cell r="C2196" t="str">
            <v>TEP P31 75x150 GC</v>
          </cell>
          <cell r="D2196" t="str">
            <v>TE P31 TEP H75 150 GC</v>
          </cell>
          <cell r="E2196" t="str">
            <v>GC</v>
          </cell>
          <cell r="F2196" t="str">
            <v>Galvanisation à chaud après fabrication</v>
          </cell>
          <cell r="G2196">
            <v>1.7270000000000001</v>
          </cell>
          <cell r="H2196">
            <v>12330</v>
          </cell>
          <cell r="I2196">
            <v>1</v>
          </cell>
          <cell r="J2196" t="str">
            <v>Chemin de câble tôle</v>
          </cell>
          <cell r="K2196" t="str">
            <v>12</v>
          </cell>
          <cell r="L2196" t="str">
            <v>Accessoires</v>
          </cell>
          <cell r="M2196" t="str">
            <v>123</v>
          </cell>
          <cell r="N2196" t="str">
            <v>Dérivation</v>
          </cell>
          <cell r="O2196">
            <v>1</v>
          </cell>
        </row>
        <row r="2197">
          <cell r="A2197" t="str">
            <v>343462</v>
          </cell>
          <cell r="B2197">
            <v>343462</v>
          </cell>
          <cell r="C2197" t="str">
            <v>TEP P31 75x200 GC</v>
          </cell>
          <cell r="D2197" t="str">
            <v>TE P31 TEP H75 200 GC</v>
          </cell>
          <cell r="E2197" t="str">
            <v>GC</v>
          </cell>
          <cell r="F2197" t="str">
            <v>Galvanisation à chaud après fabrication</v>
          </cell>
          <cell r="G2197">
            <v>2.1669999999999998</v>
          </cell>
          <cell r="H2197">
            <v>12330</v>
          </cell>
          <cell r="I2197">
            <v>1</v>
          </cell>
          <cell r="J2197" t="str">
            <v>Chemin de câble tôle</v>
          </cell>
          <cell r="K2197" t="str">
            <v>12</v>
          </cell>
          <cell r="L2197" t="str">
            <v>Accessoires</v>
          </cell>
          <cell r="M2197" t="str">
            <v>123</v>
          </cell>
          <cell r="N2197" t="str">
            <v>Dérivation</v>
          </cell>
          <cell r="O2197">
            <v>1</v>
          </cell>
        </row>
        <row r="2198">
          <cell r="A2198" t="str">
            <v>343463</v>
          </cell>
          <cell r="B2198">
            <v>343463</v>
          </cell>
          <cell r="C2198" t="str">
            <v>TEP P31 75x300 GC</v>
          </cell>
          <cell r="D2198" t="str">
            <v>TE P31 TEP H75 300 GC</v>
          </cell>
          <cell r="E2198" t="str">
            <v>GC</v>
          </cell>
          <cell r="F2198" t="str">
            <v>Galvanisation à chaud après fabrication</v>
          </cell>
          <cell r="G2198">
            <v>2.97</v>
          </cell>
          <cell r="H2198">
            <v>12330</v>
          </cell>
          <cell r="I2198">
            <v>1</v>
          </cell>
          <cell r="J2198" t="str">
            <v>Chemin de câble tôle</v>
          </cell>
          <cell r="K2198" t="str">
            <v>12</v>
          </cell>
          <cell r="L2198" t="str">
            <v>Accessoires</v>
          </cell>
          <cell r="M2198" t="str">
            <v>123</v>
          </cell>
          <cell r="N2198" t="str">
            <v>Dérivation</v>
          </cell>
          <cell r="O2198">
            <v>1</v>
          </cell>
        </row>
        <row r="2199">
          <cell r="A2199" t="str">
            <v>343464</v>
          </cell>
          <cell r="B2199">
            <v>343464</v>
          </cell>
          <cell r="C2199" t="str">
            <v>TEP P31 75x400 GC</v>
          </cell>
          <cell r="D2199" t="str">
            <v>TE P31 TEP H75 400 GC</v>
          </cell>
          <cell r="E2199" t="str">
            <v>GC</v>
          </cell>
          <cell r="F2199" t="str">
            <v>Galvanisation à chaud après fabrication</v>
          </cell>
          <cell r="G2199">
            <v>5.28</v>
          </cell>
          <cell r="H2199">
            <v>12330</v>
          </cell>
          <cell r="I2199">
            <v>1</v>
          </cell>
          <cell r="J2199" t="str">
            <v>Chemin de câble tôle</v>
          </cell>
          <cell r="K2199" t="str">
            <v>12</v>
          </cell>
          <cell r="L2199" t="str">
            <v>Accessoires</v>
          </cell>
          <cell r="M2199" t="str">
            <v>123</v>
          </cell>
          <cell r="N2199" t="str">
            <v>Dérivation</v>
          </cell>
          <cell r="O2199">
            <v>1</v>
          </cell>
        </row>
        <row r="2200">
          <cell r="A2200" t="str">
            <v>343465</v>
          </cell>
          <cell r="B2200">
            <v>343465</v>
          </cell>
          <cell r="C2200" t="str">
            <v>TEP P31 75x500 GC</v>
          </cell>
          <cell r="D2200" t="str">
            <v>TE P31 TEP H75 500 GC</v>
          </cell>
          <cell r="E2200" t="str">
            <v>GC</v>
          </cell>
          <cell r="F2200" t="str">
            <v>Galvanisation à chaud après fabrication</v>
          </cell>
          <cell r="G2200">
            <v>6.0170000000000003</v>
          </cell>
          <cell r="H2200">
            <v>12330</v>
          </cell>
          <cell r="I2200">
            <v>1</v>
          </cell>
          <cell r="J2200" t="str">
            <v>Chemin de câble tôle</v>
          </cell>
          <cell r="K2200" t="str">
            <v>12</v>
          </cell>
          <cell r="L2200" t="str">
            <v>Accessoires</v>
          </cell>
          <cell r="M2200" t="str">
            <v>123</v>
          </cell>
          <cell r="N2200" t="str">
            <v>Dérivation</v>
          </cell>
          <cell r="O2200">
            <v>1</v>
          </cell>
        </row>
        <row r="2201">
          <cell r="A2201" t="str">
            <v>343466</v>
          </cell>
          <cell r="B2201">
            <v>343466</v>
          </cell>
          <cell r="C2201" t="str">
            <v>TEP P31 100x100 GC</v>
          </cell>
          <cell r="D2201" t="str">
            <v>TE P31 TEP H100 100 GC</v>
          </cell>
          <cell r="E2201" t="str">
            <v>GC</v>
          </cell>
          <cell r="F2201" t="str">
            <v>Galvanisation à chaud après fabrication</v>
          </cell>
          <cell r="G2201">
            <v>1.3089999999999999</v>
          </cell>
          <cell r="H2201">
            <v>12330</v>
          </cell>
          <cell r="I2201">
            <v>1</v>
          </cell>
          <cell r="J2201" t="str">
            <v>Chemin de câble tôle</v>
          </cell>
          <cell r="K2201" t="str">
            <v>12</v>
          </cell>
          <cell r="L2201" t="str">
            <v>Accessoires</v>
          </cell>
          <cell r="M2201" t="str">
            <v>123</v>
          </cell>
          <cell r="N2201" t="str">
            <v>Dérivation</v>
          </cell>
          <cell r="O2201">
            <v>1</v>
          </cell>
        </row>
        <row r="2202">
          <cell r="A2202" t="str">
            <v>343467</v>
          </cell>
          <cell r="B2202">
            <v>343467</v>
          </cell>
          <cell r="C2202" t="str">
            <v>TEP P31 100x150 GC</v>
          </cell>
          <cell r="D2202" t="str">
            <v>TE P31 TEP H100 150 GC</v>
          </cell>
          <cell r="E2202" t="str">
            <v>GC</v>
          </cell>
          <cell r="F2202" t="str">
            <v>Galvanisation à chaud après fabrication</v>
          </cell>
          <cell r="G2202">
            <v>1.639</v>
          </cell>
          <cell r="H2202">
            <v>12330</v>
          </cell>
          <cell r="I2202">
            <v>1</v>
          </cell>
          <cell r="J2202" t="str">
            <v>Chemin de câble tôle</v>
          </cell>
          <cell r="K2202" t="str">
            <v>12</v>
          </cell>
          <cell r="L2202" t="str">
            <v>Accessoires</v>
          </cell>
          <cell r="M2202" t="str">
            <v>123</v>
          </cell>
          <cell r="N2202" t="str">
            <v>Dérivation</v>
          </cell>
          <cell r="O2202">
            <v>1</v>
          </cell>
        </row>
        <row r="2203">
          <cell r="A2203" t="str">
            <v>343468</v>
          </cell>
          <cell r="B2203">
            <v>343468</v>
          </cell>
          <cell r="C2203" t="str">
            <v>TEP P31 100x200 GC</v>
          </cell>
          <cell r="D2203" t="str">
            <v>TE P31 TEP H100 200 GC</v>
          </cell>
          <cell r="E2203" t="str">
            <v>GC</v>
          </cell>
          <cell r="F2203" t="str">
            <v>Galvanisation à chaud après fabrication</v>
          </cell>
          <cell r="G2203">
            <v>1.9690000000000001</v>
          </cell>
          <cell r="H2203">
            <v>12330</v>
          </cell>
          <cell r="I2203">
            <v>1</v>
          </cell>
          <cell r="J2203" t="str">
            <v>Chemin de câble tôle</v>
          </cell>
          <cell r="K2203" t="str">
            <v>12</v>
          </cell>
          <cell r="L2203" t="str">
            <v>Accessoires</v>
          </cell>
          <cell r="M2203" t="str">
            <v>123</v>
          </cell>
          <cell r="N2203" t="str">
            <v>Dérivation</v>
          </cell>
          <cell r="O2203">
            <v>1</v>
          </cell>
        </row>
        <row r="2204">
          <cell r="A2204" t="str">
            <v>343469</v>
          </cell>
          <cell r="B2204">
            <v>343469</v>
          </cell>
          <cell r="C2204" t="str">
            <v>TEP P31 100x300 GC</v>
          </cell>
          <cell r="D2204" t="str">
            <v>TE P31 TEP H100 300 GC</v>
          </cell>
          <cell r="E2204" t="str">
            <v>GC</v>
          </cell>
          <cell r="F2204" t="str">
            <v>Galvanisation à chaud après fabrication</v>
          </cell>
          <cell r="G2204">
            <v>2.8490000000000002</v>
          </cell>
          <cell r="H2204">
            <v>12330</v>
          </cell>
          <cell r="I2204">
            <v>1</v>
          </cell>
          <cell r="J2204" t="str">
            <v>Chemin de câble tôle</v>
          </cell>
          <cell r="K2204" t="str">
            <v>12</v>
          </cell>
          <cell r="L2204" t="str">
            <v>Accessoires</v>
          </cell>
          <cell r="M2204" t="str">
            <v>123</v>
          </cell>
          <cell r="N2204" t="str">
            <v>Dérivation</v>
          </cell>
          <cell r="O2204">
            <v>1</v>
          </cell>
        </row>
        <row r="2205">
          <cell r="A2205" t="str">
            <v>343470</v>
          </cell>
          <cell r="B2205">
            <v>343470</v>
          </cell>
          <cell r="C2205" t="str">
            <v>TEP P31 100x400 GC</v>
          </cell>
          <cell r="D2205" t="str">
            <v>TE P31 TEP H100 400 GC</v>
          </cell>
          <cell r="E2205" t="str">
            <v>GC</v>
          </cell>
          <cell r="F2205" t="str">
            <v>Galvanisation à chaud après fabrication</v>
          </cell>
          <cell r="G2205">
            <v>5.4560000000000004</v>
          </cell>
          <cell r="H2205">
            <v>12330</v>
          </cell>
          <cell r="I2205">
            <v>1</v>
          </cell>
          <cell r="J2205" t="str">
            <v>Chemin de câble tôle</v>
          </cell>
          <cell r="K2205" t="str">
            <v>12</v>
          </cell>
          <cell r="L2205" t="str">
            <v>Accessoires</v>
          </cell>
          <cell r="M2205" t="str">
            <v>123</v>
          </cell>
          <cell r="N2205" t="str">
            <v>Dérivation</v>
          </cell>
          <cell r="O2205">
            <v>1</v>
          </cell>
        </row>
        <row r="2206">
          <cell r="A2206" t="str">
            <v>343471</v>
          </cell>
          <cell r="B2206">
            <v>343471</v>
          </cell>
          <cell r="C2206" t="str">
            <v>TEP P31 100x500 GC</v>
          </cell>
          <cell r="D2206" t="str">
            <v>TE P31 TEP H100 500 GC</v>
          </cell>
          <cell r="E2206" t="str">
            <v>GC</v>
          </cell>
          <cell r="F2206" t="str">
            <v>Galvanisation à chaud après fabrication</v>
          </cell>
          <cell r="G2206">
            <v>6.2039999999999997</v>
          </cell>
          <cell r="H2206">
            <v>12330</v>
          </cell>
          <cell r="I2206">
            <v>1</v>
          </cell>
          <cell r="J2206" t="str">
            <v>Chemin de câble tôle</v>
          </cell>
          <cell r="K2206" t="str">
            <v>12</v>
          </cell>
          <cell r="L2206" t="str">
            <v>Accessoires</v>
          </cell>
          <cell r="M2206" t="str">
            <v>123</v>
          </cell>
          <cell r="N2206" t="str">
            <v>Dérivation</v>
          </cell>
          <cell r="O2206">
            <v>1</v>
          </cell>
        </row>
        <row r="2207">
          <cell r="A2207" t="str">
            <v>343474</v>
          </cell>
          <cell r="B2207">
            <v>343474</v>
          </cell>
          <cell r="C2207" t="str">
            <v>CP P31 25x100 GC</v>
          </cell>
          <cell r="D2207" t="str">
            <v>CROIX P31 XP H25 100 GC</v>
          </cell>
          <cell r="E2207" t="str">
            <v>GC</v>
          </cell>
          <cell r="F2207" t="str">
            <v>Galvanisation à chaud après fabrication</v>
          </cell>
          <cell r="G2207">
            <v>0.98099999999999998</v>
          </cell>
          <cell r="H2207">
            <v>12330</v>
          </cell>
          <cell r="I2207">
            <v>1</v>
          </cell>
          <cell r="J2207" t="str">
            <v>Chemin de câble tôle</v>
          </cell>
          <cell r="K2207" t="str">
            <v>12</v>
          </cell>
          <cell r="L2207" t="str">
            <v>Accessoires</v>
          </cell>
          <cell r="M2207" t="str">
            <v>123</v>
          </cell>
          <cell r="N2207" t="str">
            <v>Dérivation</v>
          </cell>
          <cell r="O2207">
            <v>1</v>
          </cell>
        </row>
        <row r="2208">
          <cell r="A2208" t="str">
            <v>343475</v>
          </cell>
          <cell r="B2208">
            <v>343475</v>
          </cell>
          <cell r="C2208" t="str">
            <v>CP P31 25x150 GC</v>
          </cell>
          <cell r="D2208" t="str">
            <v>CROIX P31 XP H25 150 GC</v>
          </cell>
          <cell r="E2208" t="str">
            <v>GC</v>
          </cell>
          <cell r="F2208" t="str">
            <v>Galvanisation à chaud après fabrication</v>
          </cell>
          <cell r="G2208">
            <v>1.155</v>
          </cell>
          <cell r="H2208">
            <v>12330</v>
          </cell>
          <cell r="I2208">
            <v>1</v>
          </cell>
          <cell r="J2208" t="str">
            <v>Chemin de câble tôle</v>
          </cell>
          <cell r="K2208" t="str">
            <v>12</v>
          </cell>
          <cell r="L2208" t="str">
            <v>Accessoires</v>
          </cell>
          <cell r="M2208" t="str">
            <v>123</v>
          </cell>
          <cell r="N2208" t="str">
            <v>Dérivation</v>
          </cell>
          <cell r="O2208">
            <v>1</v>
          </cell>
        </row>
        <row r="2209">
          <cell r="A2209" t="str">
            <v>343476</v>
          </cell>
          <cell r="B2209">
            <v>343476</v>
          </cell>
          <cell r="C2209" t="str">
            <v>CP P31 25x200 GC</v>
          </cell>
          <cell r="D2209" t="str">
            <v>CROIX P31 XP H25 200 GC</v>
          </cell>
          <cell r="E2209" t="str">
            <v>GC</v>
          </cell>
          <cell r="F2209" t="str">
            <v>Galvanisation à chaud après fabrication</v>
          </cell>
          <cell r="G2209">
            <v>1.4390000000000001</v>
          </cell>
          <cell r="H2209">
            <v>12330</v>
          </cell>
          <cell r="I2209">
            <v>1</v>
          </cell>
          <cell r="J2209" t="str">
            <v>Chemin de câble tôle</v>
          </cell>
          <cell r="K2209" t="str">
            <v>12</v>
          </cell>
          <cell r="L2209" t="str">
            <v>Accessoires</v>
          </cell>
          <cell r="M2209" t="str">
            <v>123</v>
          </cell>
          <cell r="N2209" t="str">
            <v>Dérivation</v>
          </cell>
          <cell r="O2209">
            <v>1</v>
          </cell>
        </row>
        <row r="2210">
          <cell r="A2210" t="str">
            <v>343477</v>
          </cell>
          <cell r="B2210">
            <v>343477</v>
          </cell>
          <cell r="C2210" t="str">
            <v>CP P31 25x300 GC</v>
          </cell>
          <cell r="D2210" t="str">
            <v>CROIX P31 XP H25 300 GC</v>
          </cell>
          <cell r="E2210" t="str">
            <v>GC</v>
          </cell>
          <cell r="F2210" t="str">
            <v>Galvanisation à chaud après fabrication</v>
          </cell>
          <cell r="G2210">
            <v>2.004</v>
          </cell>
          <cell r="H2210">
            <v>12330</v>
          </cell>
          <cell r="I2210">
            <v>1</v>
          </cell>
          <cell r="J2210" t="str">
            <v>Chemin de câble tôle</v>
          </cell>
          <cell r="K2210" t="str">
            <v>12</v>
          </cell>
          <cell r="L2210" t="str">
            <v>Accessoires</v>
          </cell>
          <cell r="M2210" t="str">
            <v>123</v>
          </cell>
          <cell r="N2210" t="str">
            <v>Dérivation</v>
          </cell>
          <cell r="O2210">
            <v>1</v>
          </cell>
        </row>
        <row r="2211">
          <cell r="A2211" t="str">
            <v>343478</v>
          </cell>
          <cell r="B2211">
            <v>343478</v>
          </cell>
          <cell r="C2211" t="str">
            <v>CP P31 25x400 GC</v>
          </cell>
          <cell r="D2211" t="str">
            <v>CROIX P31 XP H25 400 GC</v>
          </cell>
          <cell r="E2211" t="str">
            <v>GC</v>
          </cell>
          <cell r="F2211" t="str">
            <v>Galvanisation à chaud après fabrication</v>
          </cell>
          <cell r="G2211">
            <v>3.7970000000000002</v>
          </cell>
          <cell r="H2211">
            <v>12330</v>
          </cell>
          <cell r="I2211">
            <v>1</v>
          </cell>
          <cell r="J2211" t="str">
            <v>Chemin de câble tôle</v>
          </cell>
          <cell r="K2211" t="str">
            <v>12</v>
          </cell>
          <cell r="L2211" t="str">
            <v>Accessoires</v>
          </cell>
          <cell r="M2211" t="str">
            <v>123</v>
          </cell>
          <cell r="N2211" t="str">
            <v>Dérivation</v>
          </cell>
          <cell r="O2211">
            <v>1</v>
          </cell>
        </row>
        <row r="2212">
          <cell r="A2212" t="str">
            <v>343479</v>
          </cell>
          <cell r="B2212">
            <v>343479</v>
          </cell>
          <cell r="C2212" t="str">
            <v>CP P31 25x500 GC</v>
          </cell>
          <cell r="D2212" t="str">
            <v>CROIX P31 XP H25 500 GC</v>
          </cell>
          <cell r="E2212" t="str">
            <v>GC</v>
          </cell>
          <cell r="F2212" t="str">
            <v>Galvanisation à chaud après fabrication</v>
          </cell>
          <cell r="G2212">
            <v>5.5</v>
          </cell>
          <cell r="H2212">
            <v>12330</v>
          </cell>
          <cell r="I2212">
            <v>1</v>
          </cell>
          <cell r="J2212" t="str">
            <v>Chemin de câble tôle</v>
          </cell>
          <cell r="K2212" t="str">
            <v>12</v>
          </cell>
          <cell r="L2212" t="str">
            <v>Accessoires</v>
          </cell>
          <cell r="M2212" t="str">
            <v>123</v>
          </cell>
          <cell r="N2212" t="str">
            <v>Dérivation</v>
          </cell>
          <cell r="O2212">
            <v>1</v>
          </cell>
        </row>
        <row r="2213">
          <cell r="A2213" t="str">
            <v>343480</v>
          </cell>
          <cell r="B2213">
            <v>343480</v>
          </cell>
          <cell r="C2213" t="str">
            <v>CP P31 50x100 GC</v>
          </cell>
          <cell r="D2213" t="str">
            <v>CROIX P31 XP  H50 100 GC</v>
          </cell>
          <cell r="E2213" t="str">
            <v>GC</v>
          </cell>
          <cell r="F2213" t="str">
            <v>Galvanisation à chaud après fabrication</v>
          </cell>
          <cell r="G2213">
            <v>1.1990000000000001</v>
          </cell>
          <cell r="H2213">
            <v>12330</v>
          </cell>
          <cell r="I2213">
            <v>1</v>
          </cell>
          <cell r="J2213" t="str">
            <v>Chemin de câble tôle</v>
          </cell>
          <cell r="K2213" t="str">
            <v>12</v>
          </cell>
          <cell r="L2213" t="str">
            <v>Accessoires</v>
          </cell>
          <cell r="M2213" t="str">
            <v>123</v>
          </cell>
          <cell r="N2213" t="str">
            <v>Dérivation</v>
          </cell>
          <cell r="O2213">
            <v>1</v>
          </cell>
        </row>
        <row r="2214">
          <cell r="A2214" t="str">
            <v>343481</v>
          </cell>
          <cell r="B2214">
            <v>343481</v>
          </cell>
          <cell r="C2214" t="str">
            <v>CP P31 50x150 GC</v>
          </cell>
          <cell r="D2214" t="str">
            <v>CROIX P31 XP  H50 150 GC</v>
          </cell>
          <cell r="E2214" t="str">
            <v>GC</v>
          </cell>
          <cell r="F2214" t="str">
            <v>Galvanisation à chaud après fabrication</v>
          </cell>
          <cell r="G2214">
            <v>1.595</v>
          </cell>
          <cell r="H2214">
            <v>12330</v>
          </cell>
          <cell r="I2214">
            <v>1</v>
          </cell>
          <cell r="J2214" t="str">
            <v>Chemin de câble tôle</v>
          </cell>
          <cell r="K2214" t="str">
            <v>12</v>
          </cell>
          <cell r="L2214" t="str">
            <v>Accessoires</v>
          </cell>
          <cell r="M2214" t="str">
            <v>123</v>
          </cell>
          <cell r="N2214" t="str">
            <v>Dérivation</v>
          </cell>
          <cell r="O2214">
            <v>1</v>
          </cell>
        </row>
        <row r="2215">
          <cell r="A2215" t="str">
            <v>343482</v>
          </cell>
          <cell r="B2215">
            <v>343482</v>
          </cell>
          <cell r="C2215" t="str">
            <v>CP P31 50x200 GC</v>
          </cell>
          <cell r="D2215" t="str">
            <v>CROIX P31 XP  H50 200 GC</v>
          </cell>
          <cell r="E2215" t="str">
            <v>GC</v>
          </cell>
          <cell r="F2215" t="str">
            <v>Galvanisation à chaud après fabrication</v>
          </cell>
          <cell r="G2215">
            <v>2.0459999999999998</v>
          </cell>
          <cell r="H2215">
            <v>12330</v>
          </cell>
          <cell r="I2215">
            <v>1</v>
          </cell>
          <cell r="J2215" t="str">
            <v>Chemin de câble tôle</v>
          </cell>
          <cell r="K2215" t="str">
            <v>12</v>
          </cell>
          <cell r="L2215" t="str">
            <v>Accessoires</v>
          </cell>
          <cell r="M2215" t="str">
            <v>123</v>
          </cell>
          <cell r="N2215" t="str">
            <v>Dérivation</v>
          </cell>
          <cell r="O2215">
            <v>1</v>
          </cell>
        </row>
        <row r="2216">
          <cell r="A2216" t="str">
            <v>343483</v>
          </cell>
          <cell r="B2216">
            <v>343483</v>
          </cell>
          <cell r="C2216" t="str">
            <v>CP P31 50x300 GC</v>
          </cell>
          <cell r="D2216" t="str">
            <v>CROIX P31 XP  H50 300 GC</v>
          </cell>
          <cell r="E2216" t="str">
            <v>GC</v>
          </cell>
          <cell r="F2216" t="str">
            <v>Galvanisation à chaud après fabrication</v>
          </cell>
          <cell r="G2216">
            <v>3.0910000000000002</v>
          </cell>
          <cell r="H2216">
            <v>12330</v>
          </cell>
          <cell r="I2216">
            <v>1</v>
          </cell>
          <cell r="J2216" t="str">
            <v>Chemin de câble tôle</v>
          </cell>
          <cell r="K2216" t="str">
            <v>12</v>
          </cell>
          <cell r="L2216" t="str">
            <v>Accessoires</v>
          </cell>
          <cell r="M2216" t="str">
            <v>123</v>
          </cell>
          <cell r="N2216" t="str">
            <v>Dérivation</v>
          </cell>
          <cell r="O2216">
            <v>1</v>
          </cell>
        </row>
        <row r="2217">
          <cell r="A2217" t="str">
            <v>343484</v>
          </cell>
          <cell r="B2217">
            <v>343484</v>
          </cell>
          <cell r="C2217" t="str">
            <v>CP P31 50x400 GC</v>
          </cell>
          <cell r="D2217" t="str">
            <v>CROIX P31 XP  H50 400 GC</v>
          </cell>
          <cell r="E2217" t="str">
            <v>GC</v>
          </cell>
          <cell r="F2217" t="str">
            <v>Galvanisation à chaud après fabrication</v>
          </cell>
          <cell r="G2217">
            <v>5.0819999999999999</v>
          </cell>
          <cell r="H2217">
            <v>12330</v>
          </cell>
          <cell r="I2217">
            <v>1</v>
          </cell>
          <cell r="J2217" t="str">
            <v>Chemin de câble tôle</v>
          </cell>
          <cell r="K2217" t="str">
            <v>12</v>
          </cell>
          <cell r="L2217" t="str">
            <v>Accessoires</v>
          </cell>
          <cell r="M2217" t="str">
            <v>123</v>
          </cell>
          <cell r="N2217" t="str">
            <v>Dérivation</v>
          </cell>
          <cell r="O2217">
            <v>1</v>
          </cell>
        </row>
        <row r="2218">
          <cell r="A2218" t="str">
            <v>343485</v>
          </cell>
          <cell r="B2218">
            <v>343485</v>
          </cell>
          <cell r="C2218" t="str">
            <v>CP P31 50x500 GC</v>
          </cell>
          <cell r="D2218" t="str">
            <v>CROIX P31 XP  H50 500 GC</v>
          </cell>
          <cell r="E2218" t="str">
            <v>GC</v>
          </cell>
          <cell r="F2218" t="str">
            <v>Galvanisation à chaud après fabrication</v>
          </cell>
          <cell r="G2218">
            <v>6.556</v>
          </cell>
          <cell r="H2218">
            <v>12330</v>
          </cell>
          <cell r="I2218">
            <v>1</v>
          </cell>
          <cell r="J2218" t="str">
            <v>Chemin de câble tôle</v>
          </cell>
          <cell r="K2218" t="str">
            <v>12</v>
          </cell>
          <cell r="L2218" t="str">
            <v>Accessoires</v>
          </cell>
          <cell r="M2218" t="str">
            <v>123</v>
          </cell>
          <cell r="N2218" t="str">
            <v>Dérivation</v>
          </cell>
          <cell r="O2218">
            <v>1</v>
          </cell>
        </row>
        <row r="2219">
          <cell r="A2219" t="str">
            <v>343486</v>
          </cell>
          <cell r="B2219">
            <v>343486</v>
          </cell>
          <cell r="C2219" t="str">
            <v>CP P31 75x100 GC</v>
          </cell>
          <cell r="D2219" t="str">
            <v>CROIX P31 XP H75 100 GC</v>
          </cell>
          <cell r="E2219" t="str">
            <v>GC</v>
          </cell>
          <cell r="F2219" t="str">
            <v>Galvanisation à chaud après fabrication</v>
          </cell>
          <cell r="G2219">
            <v>1.5620000000000001</v>
          </cell>
          <cell r="H2219">
            <v>12330</v>
          </cell>
          <cell r="I2219">
            <v>1</v>
          </cell>
          <cell r="J2219" t="str">
            <v>Chemin de câble tôle</v>
          </cell>
          <cell r="K2219" t="str">
            <v>12</v>
          </cell>
          <cell r="L2219" t="str">
            <v>Accessoires</v>
          </cell>
          <cell r="M2219" t="str">
            <v>123</v>
          </cell>
          <cell r="N2219" t="str">
            <v>Dérivation</v>
          </cell>
          <cell r="O2219">
            <v>1</v>
          </cell>
        </row>
        <row r="2220">
          <cell r="A2220" t="str">
            <v>343487</v>
          </cell>
          <cell r="B2220">
            <v>343487</v>
          </cell>
          <cell r="C2220" t="str">
            <v>CP P31 75x150 GC</v>
          </cell>
          <cell r="D2220" t="str">
            <v>CROIX P31 XP H75 150 GC</v>
          </cell>
          <cell r="E2220" t="str">
            <v>GC</v>
          </cell>
          <cell r="F2220" t="str">
            <v>Galvanisation à chaud après fabrication</v>
          </cell>
          <cell r="G2220">
            <v>1.9470000000000001</v>
          </cell>
          <cell r="H2220">
            <v>12330</v>
          </cell>
          <cell r="I2220">
            <v>1</v>
          </cell>
          <cell r="J2220" t="str">
            <v>Chemin de câble tôle</v>
          </cell>
          <cell r="K2220" t="str">
            <v>12</v>
          </cell>
          <cell r="L2220" t="str">
            <v>Accessoires</v>
          </cell>
          <cell r="M2220" t="str">
            <v>123</v>
          </cell>
          <cell r="N2220" t="str">
            <v>Dérivation</v>
          </cell>
          <cell r="O2220">
            <v>1</v>
          </cell>
        </row>
        <row r="2221">
          <cell r="A2221" t="str">
            <v>343488</v>
          </cell>
          <cell r="B2221">
            <v>343488</v>
          </cell>
          <cell r="C2221" t="str">
            <v>CP P31 75x200 GC</v>
          </cell>
          <cell r="D2221" t="str">
            <v>CROIX P31 XP H75 200 GC</v>
          </cell>
          <cell r="E2221" t="str">
            <v>GC</v>
          </cell>
          <cell r="F2221" t="str">
            <v>Galvanisation à chaud après fabrication</v>
          </cell>
          <cell r="G2221">
            <v>2.3980000000000001</v>
          </cell>
          <cell r="H2221">
            <v>12330</v>
          </cell>
          <cell r="I2221">
            <v>1</v>
          </cell>
          <cell r="J2221" t="str">
            <v>Chemin de câble tôle</v>
          </cell>
          <cell r="K2221" t="str">
            <v>12</v>
          </cell>
          <cell r="L2221" t="str">
            <v>Accessoires</v>
          </cell>
          <cell r="M2221" t="str">
            <v>123</v>
          </cell>
          <cell r="N2221" t="str">
            <v>Dérivation</v>
          </cell>
          <cell r="O2221">
            <v>1</v>
          </cell>
        </row>
        <row r="2222">
          <cell r="A2222" t="str">
            <v>343489</v>
          </cell>
          <cell r="B2222">
            <v>343489</v>
          </cell>
          <cell r="C2222" t="str">
            <v>CP P31 75x300 GC</v>
          </cell>
          <cell r="D2222" t="str">
            <v>CROIX P31 XP H75 300 GC</v>
          </cell>
          <cell r="E2222" t="str">
            <v>GC</v>
          </cell>
          <cell r="F2222" t="str">
            <v>Galvanisation à chaud après fabrication</v>
          </cell>
          <cell r="G2222">
            <v>3.4430000000000001</v>
          </cell>
          <cell r="H2222">
            <v>12330</v>
          </cell>
          <cell r="I2222">
            <v>1</v>
          </cell>
          <cell r="J2222" t="str">
            <v>Chemin de câble tôle</v>
          </cell>
          <cell r="K2222" t="str">
            <v>12</v>
          </cell>
          <cell r="L2222" t="str">
            <v>Accessoires</v>
          </cell>
          <cell r="M2222" t="str">
            <v>123</v>
          </cell>
          <cell r="N2222" t="str">
            <v>Dérivation</v>
          </cell>
          <cell r="O2222">
            <v>1</v>
          </cell>
        </row>
        <row r="2223">
          <cell r="A2223" t="str">
            <v>343490</v>
          </cell>
          <cell r="B2223">
            <v>343490</v>
          </cell>
          <cell r="C2223" t="str">
            <v>CP P31 75x400 GC</v>
          </cell>
          <cell r="D2223" t="str">
            <v>CROIX P31 XP H75 400 GC</v>
          </cell>
          <cell r="E2223" t="str">
            <v>GC</v>
          </cell>
          <cell r="F2223" t="str">
            <v>Galvanisation à chaud après fabrication</v>
          </cell>
          <cell r="G2223">
            <v>5.4009999999999998</v>
          </cell>
          <cell r="H2223">
            <v>12330</v>
          </cell>
          <cell r="I2223">
            <v>1</v>
          </cell>
          <cell r="J2223" t="str">
            <v>Chemin de câble tôle</v>
          </cell>
          <cell r="K2223" t="str">
            <v>12</v>
          </cell>
          <cell r="L2223" t="str">
            <v>Accessoires</v>
          </cell>
          <cell r="M2223" t="str">
            <v>123</v>
          </cell>
          <cell r="N2223" t="str">
            <v>Dérivation</v>
          </cell>
          <cell r="O2223">
            <v>1</v>
          </cell>
        </row>
        <row r="2224">
          <cell r="A2224" t="str">
            <v>343491</v>
          </cell>
          <cell r="B2224">
            <v>343491</v>
          </cell>
          <cell r="C2224" t="str">
            <v>CP P31 75x500 GC</v>
          </cell>
          <cell r="D2224" t="str">
            <v>CROIX P31 XP H75 500 GC</v>
          </cell>
          <cell r="E2224" t="str">
            <v>GC</v>
          </cell>
          <cell r="F2224" t="str">
            <v>Galvanisation à chaud après fabrication</v>
          </cell>
          <cell r="G2224">
            <v>6.875</v>
          </cell>
          <cell r="H2224">
            <v>12330</v>
          </cell>
          <cell r="I2224">
            <v>1</v>
          </cell>
          <cell r="J2224" t="str">
            <v>Chemin de câble tôle</v>
          </cell>
          <cell r="K2224" t="str">
            <v>12</v>
          </cell>
          <cell r="L2224" t="str">
            <v>Accessoires</v>
          </cell>
          <cell r="M2224" t="str">
            <v>123</v>
          </cell>
          <cell r="N2224" t="str">
            <v>Dérivation</v>
          </cell>
          <cell r="O2224">
            <v>1</v>
          </cell>
        </row>
        <row r="2225">
          <cell r="A2225" t="str">
            <v>343492</v>
          </cell>
          <cell r="B2225">
            <v>343492</v>
          </cell>
          <cell r="C2225" t="str">
            <v>CP P31 100x100 GC</v>
          </cell>
          <cell r="D2225" t="str">
            <v>CROIX P31 XP H100 100 GC</v>
          </cell>
          <cell r="E2225" t="str">
            <v>GC</v>
          </cell>
          <cell r="F2225" t="str">
            <v>Galvanisation à chaud après fabrication</v>
          </cell>
          <cell r="G2225">
            <v>1.5620000000000001</v>
          </cell>
          <cell r="H2225">
            <v>12330</v>
          </cell>
          <cell r="I2225">
            <v>1</v>
          </cell>
          <cell r="J2225" t="str">
            <v>Chemin de câble tôle</v>
          </cell>
          <cell r="K2225" t="str">
            <v>12</v>
          </cell>
          <cell r="L2225" t="str">
            <v>Accessoires</v>
          </cell>
          <cell r="M2225" t="str">
            <v>123</v>
          </cell>
          <cell r="N2225" t="str">
            <v>Dérivation</v>
          </cell>
          <cell r="O2225">
            <v>1</v>
          </cell>
        </row>
        <row r="2226">
          <cell r="A2226" t="str">
            <v>343493</v>
          </cell>
          <cell r="B2226">
            <v>343493</v>
          </cell>
          <cell r="C2226" t="str">
            <v>CP P31 100x150 GC</v>
          </cell>
          <cell r="D2226" t="str">
            <v>CROIX P31 XP H100 150 GC</v>
          </cell>
          <cell r="E2226" t="str">
            <v>GC</v>
          </cell>
          <cell r="F2226" t="str">
            <v>Galvanisation à chaud après fabrication</v>
          </cell>
          <cell r="G2226">
            <v>1.958</v>
          </cell>
          <cell r="H2226">
            <v>12330</v>
          </cell>
          <cell r="I2226">
            <v>1</v>
          </cell>
          <cell r="J2226" t="str">
            <v>Chemin de câble tôle</v>
          </cell>
          <cell r="K2226" t="str">
            <v>12</v>
          </cell>
          <cell r="L2226" t="str">
            <v>Accessoires</v>
          </cell>
          <cell r="M2226" t="str">
            <v>123</v>
          </cell>
          <cell r="N2226" t="str">
            <v>Dérivation</v>
          </cell>
          <cell r="O2226">
            <v>1</v>
          </cell>
        </row>
        <row r="2227">
          <cell r="A2227" t="str">
            <v>343494</v>
          </cell>
          <cell r="B2227">
            <v>343494</v>
          </cell>
          <cell r="C2227" t="str">
            <v>CP P31 100x200 GC</v>
          </cell>
          <cell r="D2227" t="str">
            <v>CROIX P31 XP H100 200 GC</v>
          </cell>
          <cell r="E2227" t="str">
            <v>GC</v>
          </cell>
          <cell r="F2227" t="str">
            <v>Galvanisation à chaud après fabrication</v>
          </cell>
          <cell r="G2227">
            <v>2.4089999999999998</v>
          </cell>
          <cell r="H2227">
            <v>12330</v>
          </cell>
          <cell r="I2227">
            <v>1</v>
          </cell>
          <cell r="J2227" t="str">
            <v>Chemin de câble tôle</v>
          </cell>
          <cell r="K2227" t="str">
            <v>12</v>
          </cell>
          <cell r="L2227" t="str">
            <v>Accessoires</v>
          </cell>
          <cell r="M2227" t="str">
            <v>123</v>
          </cell>
          <cell r="N2227" t="str">
            <v>Dérivation</v>
          </cell>
          <cell r="O2227">
            <v>1</v>
          </cell>
        </row>
        <row r="2228">
          <cell r="A2228" t="str">
            <v>343495</v>
          </cell>
          <cell r="B2228">
            <v>343495</v>
          </cell>
          <cell r="C2228" t="str">
            <v>CP P31 100x300 GC</v>
          </cell>
          <cell r="D2228" t="str">
            <v>CROIX P31 XP H100 300 GC</v>
          </cell>
          <cell r="E2228" t="str">
            <v>GC</v>
          </cell>
          <cell r="F2228" t="str">
            <v>Galvanisation à chaud après fabrication</v>
          </cell>
          <cell r="G2228">
            <v>3.4540000000000002</v>
          </cell>
          <cell r="H2228">
            <v>12330</v>
          </cell>
          <cell r="I2228">
            <v>1</v>
          </cell>
          <cell r="J2228" t="str">
            <v>Chemin de câble tôle</v>
          </cell>
          <cell r="K2228" t="str">
            <v>12</v>
          </cell>
          <cell r="L2228" t="str">
            <v>Accessoires</v>
          </cell>
          <cell r="M2228" t="str">
            <v>123</v>
          </cell>
          <cell r="N2228" t="str">
            <v>Dérivation</v>
          </cell>
          <cell r="O2228">
            <v>1</v>
          </cell>
        </row>
        <row r="2229">
          <cell r="A2229" t="str">
            <v>343496</v>
          </cell>
          <cell r="B2229">
            <v>343496</v>
          </cell>
          <cell r="C2229" t="str">
            <v>CP P31 100x400 GC</v>
          </cell>
          <cell r="D2229" t="str">
            <v>CROIX P31 XP H100 400 GC</v>
          </cell>
          <cell r="E2229" t="str">
            <v>GC</v>
          </cell>
          <cell r="F2229" t="str">
            <v>Galvanisation à chaud après fabrication</v>
          </cell>
          <cell r="G2229">
            <v>5.577</v>
          </cell>
          <cell r="H2229">
            <v>12330</v>
          </cell>
          <cell r="I2229">
            <v>1</v>
          </cell>
          <cell r="J2229" t="str">
            <v>Chemin de câble tôle</v>
          </cell>
          <cell r="K2229" t="str">
            <v>12</v>
          </cell>
          <cell r="L2229" t="str">
            <v>Accessoires</v>
          </cell>
          <cell r="M2229" t="str">
            <v>123</v>
          </cell>
          <cell r="N2229" t="str">
            <v>Dérivation</v>
          </cell>
          <cell r="O2229">
            <v>1</v>
          </cell>
        </row>
        <row r="2230">
          <cell r="A2230" t="str">
            <v>343497</v>
          </cell>
          <cell r="B2230">
            <v>343497</v>
          </cell>
          <cell r="C2230" t="str">
            <v>CP P31 100x500 GC</v>
          </cell>
          <cell r="D2230" t="str">
            <v>CROIX P31 XP H100 500 GC</v>
          </cell>
          <cell r="E2230" t="str">
            <v>GC</v>
          </cell>
          <cell r="F2230" t="str">
            <v>Galvanisation à chaud après fabrication</v>
          </cell>
          <cell r="G2230">
            <v>7.0289999999999999</v>
          </cell>
          <cell r="H2230">
            <v>12330</v>
          </cell>
          <cell r="I2230">
            <v>1</v>
          </cell>
          <cell r="J2230" t="str">
            <v>Chemin de câble tôle</v>
          </cell>
          <cell r="K2230" t="str">
            <v>12</v>
          </cell>
          <cell r="L2230" t="str">
            <v>Accessoires</v>
          </cell>
          <cell r="M2230" t="str">
            <v>123</v>
          </cell>
          <cell r="N2230" t="str">
            <v>Dérivation</v>
          </cell>
          <cell r="O2230">
            <v>1</v>
          </cell>
        </row>
        <row r="2231">
          <cell r="B2231" t="str">
            <v>Gamme inox</v>
          </cell>
          <cell r="C2231">
            <v>0</v>
          </cell>
          <cell r="D2231">
            <v>0</v>
          </cell>
          <cell r="E2231" t="str">
            <v>x</v>
          </cell>
          <cell r="F2231" t="e">
            <v>#N/A</v>
          </cell>
          <cell r="G2231" t="str">
            <v>X</v>
          </cell>
          <cell r="H2231" t="str">
            <v>x</v>
          </cell>
          <cell r="I2231" t="str">
            <v>x</v>
          </cell>
          <cell r="K2231" t="str">
            <v>x</v>
          </cell>
          <cell r="L2231" t="e">
            <v>#VALUE!</v>
          </cell>
          <cell r="M2231" t="str">
            <v>x</v>
          </cell>
          <cell r="N2231" t="e">
            <v>#VALUE!</v>
          </cell>
        </row>
        <row r="2232">
          <cell r="B2232" t="str">
            <v>Ref Article</v>
          </cell>
          <cell r="C2232" t="str">
            <v>Référence Commerciale</v>
          </cell>
          <cell r="D2232" t="str">
            <v>Désignation Commerciale</v>
          </cell>
          <cell r="E2232" t="str">
            <v>Trait. Surface</v>
          </cell>
          <cell r="F2232" t="e">
            <v>#N/A</v>
          </cell>
          <cell r="G2232" t="str">
            <v>Poids unit</v>
          </cell>
          <cell r="H2232" t="str">
            <v>Famille Article</v>
          </cell>
          <cell r="I2232" t="str">
            <v>Famille (1er niveau)</v>
          </cell>
          <cell r="J2232" t="str">
            <v>Libéllé Famille</v>
          </cell>
          <cell r="K2232" t="str">
            <v>Sous
Famille
(2e niveau)</v>
          </cell>
          <cell r="L2232" t="str">
            <v>Libéllé sous Famille</v>
          </cell>
          <cell r="M2232" t="str">
            <v>Code gamme
(3e famille)</v>
          </cell>
          <cell r="N2232" t="str">
            <v>Libellé Gamme</v>
          </cell>
          <cell r="O2232" t="str">
            <v>UMV</v>
          </cell>
        </row>
        <row r="2233">
          <cell r="A2233" t="str">
            <v>000014</v>
          </cell>
          <cell r="B2233">
            <v>14</v>
          </cell>
          <cell r="C2233" t="str">
            <v>CF30/50 IN316L</v>
          </cell>
          <cell r="D2233" t="str">
            <v>CF 30/50 - Chemin de câbles fil BD 3M IN316L</v>
          </cell>
          <cell r="E2233" t="str">
            <v>IN316L</v>
          </cell>
          <cell r="F2233" t="str">
            <v>Acier inoxydable 316L décapé et passivé</v>
          </cell>
          <cell r="G2233">
            <v>0.38</v>
          </cell>
          <cell r="H2233" t="str">
            <v>3124B</v>
          </cell>
          <cell r="I2233">
            <v>3</v>
          </cell>
          <cell r="J2233" t="str">
            <v>Chemin de câble Fil</v>
          </cell>
          <cell r="K2233" t="str">
            <v>31</v>
          </cell>
          <cell r="L2233" t="str">
            <v>Chemin de Câbles</v>
          </cell>
          <cell r="M2233" t="str">
            <v>312</v>
          </cell>
          <cell r="N2233" t="str">
            <v>Cdc Bords droits</v>
          </cell>
          <cell r="O2233">
            <v>3</v>
          </cell>
        </row>
        <row r="2234">
          <cell r="A2234" t="str">
            <v>000018</v>
          </cell>
          <cell r="B2234">
            <v>18</v>
          </cell>
          <cell r="C2234" t="str">
            <v>CF30/50 IN304L</v>
          </cell>
          <cell r="D2234" t="str">
            <v>CF 30/50 - Chemin de câbles fil BD 3M IN304L</v>
          </cell>
          <cell r="E2234" t="str">
            <v>IN304L</v>
          </cell>
          <cell r="F2234" t="str">
            <v>Acier inoxydable 304L décapé et passivé</v>
          </cell>
          <cell r="G2234">
            <v>0.38</v>
          </cell>
          <cell r="H2234" t="str">
            <v>3124A</v>
          </cell>
          <cell r="I2234">
            <v>3</v>
          </cell>
          <cell r="J2234" t="str">
            <v>Chemin de câble Fil</v>
          </cell>
          <cell r="K2234" t="str">
            <v>31</v>
          </cell>
          <cell r="L2234" t="str">
            <v>Chemin de Câbles</v>
          </cell>
          <cell r="M2234" t="str">
            <v>312</v>
          </cell>
          <cell r="N2234" t="str">
            <v>Cdc Bords droits</v>
          </cell>
          <cell r="O2234">
            <v>3</v>
          </cell>
        </row>
        <row r="2235">
          <cell r="A2235" t="str">
            <v>000024</v>
          </cell>
          <cell r="B2235">
            <v>24</v>
          </cell>
          <cell r="C2235" t="str">
            <v>CF30/100 IN316L</v>
          </cell>
          <cell r="D2235" t="str">
            <v>CF 30/100 - Chemin de câbles fil BS 3M IN316L</v>
          </cell>
          <cell r="E2235" t="str">
            <v>IN316L</v>
          </cell>
          <cell r="F2235" t="str">
            <v>Acier inoxydable 316L décapé et passivé</v>
          </cell>
          <cell r="G2235">
            <v>0.52</v>
          </cell>
          <cell r="H2235" t="str">
            <v>3114B</v>
          </cell>
          <cell r="I2235">
            <v>3</v>
          </cell>
          <cell r="J2235" t="str">
            <v>Chemin de câble Fil</v>
          </cell>
          <cell r="K2235" t="str">
            <v>31</v>
          </cell>
          <cell r="L2235" t="str">
            <v>Chemin de Câbles</v>
          </cell>
          <cell r="M2235" t="str">
            <v>311</v>
          </cell>
          <cell r="N2235" t="str">
            <v>Cdc Bords ondulés</v>
          </cell>
          <cell r="O2235">
            <v>3</v>
          </cell>
        </row>
        <row r="2236">
          <cell r="A2236" t="str">
            <v>000028</v>
          </cell>
          <cell r="B2236">
            <v>28</v>
          </cell>
          <cell r="C2236" t="str">
            <v>CF30/100 IN304L</v>
          </cell>
          <cell r="D2236" t="str">
            <v>CF 30/100 - Chemin de câbles fil BS 3M IN304L</v>
          </cell>
          <cell r="E2236" t="str">
            <v>IN304L</v>
          </cell>
          <cell r="F2236" t="str">
            <v>Acier inoxydable 304L décapé et passivé</v>
          </cell>
          <cell r="G2236">
            <v>0.52</v>
          </cell>
          <cell r="H2236" t="str">
            <v>3114A</v>
          </cell>
          <cell r="I2236">
            <v>3</v>
          </cell>
          <cell r="J2236" t="str">
            <v>Chemin de câble Fil</v>
          </cell>
          <cell r="K2236" t="str">
            <v>31</v>
          </cell>
          <cell r="L2236" t="str">
            <v>Chemin de Câbles</v>
          </cell>
          <cell r="M2236" t="str">
            <v>311</v>
          </cell>
          <cell r="N2236" t="str">
            <v>Cdc Bords ondulés</v>
          </cell>
          <cell r="O2236">
            <v>3</v>
          </cell>
        </row>
        <row r="2237">
          <cell r="A2237" t="str">
            <v>000034</v>
          </cell>
          <cell r="B2237">
            <v>34</v>
          </cell>
          <cell r="C2237" t="str">
            <v>CF30/150 IN316L</v>
          </cell>
          <cell r="D2237" t="str">
            <v>CF 30/150 - Chemin de câbles fil BS 3M IN316L</v>
          </cell>
          <cell r="E2237" t="str">
            <v>IN316L</v>
          </cell>
          <cell r="F2237" t="str">
            <v>Acier inoxydable 316L décapé et passivé</v>
          </cell>
          <cell r="G2237">
            <v>0.66</v>
          </cell>
          <cell r="H2237" t="str">
            <v>3114B</v>
          </cell>
          <cell r="I2237">
            <v>3</v>
          </cell>
          <cell r="J2237" t="str">
            <v>Chemin de câble Fil</v>
          </cell>
          <cell r="K2237" t="str">
            <v>31</v>
          </cell>
          <cell r="L2237" t="str">
            <v>Chemin de Câbles</v>
          </cell>
          <cell r="M2237" t="str">
            <v>311</v>
          </cell>
          <cell r="N2237" t="str">
            <v>Cdc Bords ondulés</v>
          </cell>
          <cell r="O2237">
            <v>3</v>
          </cell>
        </row>
        <row r="2238">
          <cell r="A2238" t="str">
            <v>000038</v>
          </cell>
          <cell r="B2238">
            <v>38</v>
          </cell>
          <cell r="C2238" t="str">
            <v>CF30/150 IN304L</v>
          </cell>
          <cell r="D2238" t="str">
            <v>CF 30/150 - Chemin de câbles fil BS 3M IN304L</v>
          </cell>
          <cell r="E2238" t="str">
            <v>IN304L</v>
          </cell>
          <cell r="F2238" t="str">
            <v>Acier inoxydable 304L décapé et passivé</v>
          </cell>
          <cell r="G2238">
            <v>0.66</v>
          </cell>
          <cell r="H2238" t="str">
            <v>3114A</v>
          </cell>
          <cell r="I2238">
            <v>3</v>
          </cell>
          <cell r="J2238" t="str">
            <v>Chemin de câble Fil</v>
          </cell>
          <cell r="K2238" t="str">
            <v>31</v>
          </cell>
          <cell r="L2238" t="str">
            <v>Chemin de Câbles</v>
          </cell>
          <cell r="M2238" t="str">
            <v>311</v>
          </cell>
          <cell r="N2238" t="str">
            <v>Cdc Bords ondulés</v>
          </cell>
          <cell r="O2238">
            <v>3</v>
          </cell>
        </row>
        <row r="2239">
          <cell r="A2239" t="str">
            <v>000044</v>
          </cell>
          <cell r="B2239">
            <v>44</v>
          </cell>
          <cell r="C2239" t="str">
            <v>CF30/200 IN316L</v>
          </cell>
          <cell r="D2239" t="str">
            <v>CF 30/200 - Chemin de câbles fil BS 3M IN316L</v>
          </cell>
          <cell r="E2239" t="str">
            <v>IN316L</v>
          </cell>
          <cell r="F2239" t="str">
            <v>Acier inoxydable 316L décapé et passivé</v>
          </cell>
          <cell r="G2239">
            <v>0.92</v>
          </cell>
          <cell r="H2239" t="str">
            <v>3114B</v>
          </cell>
          <cell r="I2239">
            <v>3</v>
          </cell>
          <cell r="J2239" t="str">
            <v>Chemin de câble Fil</v>
          </cell>
          <cell r="K2239" t="str">
            <v>31</v>
          </cell>
          <cell r="L2239" t="str">
            <v>Chemin de Câbles</v>
          </cell>
          <cell r="M2239" t="str">
            <v>311</v>
          </cell>
          <cell r="N2239" t="str">
            <v>Cdc Bords ondulés</v>
          </cell>
          <cell r="O2239">
            <v>3</v>
          </cell>
        </row>
        <row r="2240">
          <cell r="A2240" t="str">
            <v>000048</v>
          </cell>
          <cell r="B2240">
            <v>48</v>
          </cell>
          <cell r="C2240" t="str">
            <v>CF30/200 IN304L</v>
          </cell>
          <cell r="D2240" t="str">
            <v>CF 30/200 - Chemin de câbles fil BS 3M IN304L</v>
          </cell>
          <cell r="E2240" t="str">
            <v>IN304L</v>
          </cell>
          <cell r="F2240" t="str">
            <v>Acier inoxydable 304L décapé et passivé</v>
          </cell>
          <cell r="G2240">
            <v>0.92</v>
          </cell>
          <cell r="H2240" t="str">
            <v>3114A</v>
          </cell>
          <cell r="I2240">
            <v>3</v>
          </cell>
          <cell r="J2240" t="str">
            <v>Chemin de câble Fil</v>
          </cell>
          <cell r="K2240" t="str">
            <v>31</v>
          </cell>
          <cell r="L2240" t="str">
            <v>Chemin de Câbles</v>
          </cell>
          <cell r="M2240" t="str">
            <v>311</v>
          </cell>
          <cell r="N2240" t="str">
            <v>Cdc Bords ondulés</v>
          </cell>
          <cell r="O2240">
            <v>3</v>
          </cell>
        </row>
        <row r="2241">
          <cell r="A2241" t="str">
            <v>000054</v>
          </cell>
          <cell r="B2241">
            <v>54</v>
          </cell>
          <cell r="C2241" t="str">
            <v>CF30/300 IN316L</v>
          </cell>
          <cell r="D2241" t="str">
            <v>CF 30/300 - Chemin de câbles fil BS 3M IN316L</v>
          </cell>
          <cell r="E2241" t="str">
            <v>IN316L</v>
          </cell>
          <cell r="F2241" t="str">
            <v>Acier inoxydable 316L décapé et passivé</v>
          </cell>
          <cell r="G2241">
            <v>1.36</v>
          </cell>
          <cell r="H2241" t="str">
            <v>3114B</v>
          </cell>
          <cell r="I2241">
            <v>3</v>
          </cell>
          <cell r="J2241" t="str">
            <v>Chemin de câble Fil</v>
          </cell>
          <cell r="K2241" t="str">
            <v>31</v>
          </cell>
          <cell r="L2241" t="str">
            <v>Chemin de Câbles</v>
          </cell>
          <cell r="M2241" t="str">
            <v>311</v>
          </cell>
          <cell r="N2241" t="str">
            <v>Cdc Bords ondulés</v>
          </cell>
          <cell r="O2241">
            <v>3</v>
          </cell>
        </row>
        <row r="2242">
          <cell r="A2242" t="str">
            <v>000058</v>
          </cell>
          <cell r="B2242">
            <v>58</v>
          </cell>
          <cell r="C2242" t="str">
            <v>CF30/300 IN304L</v>
          </cell>
          <cell r="D2242" t="str">
            <v>CF 30/300 - Chemin de câbles fil BS 3M IN304L</v>
          </cell>
          <cell r="E2242" t="str">
            <v>IN304L</v>
          </cell>
          <cell r="F2242" t="str">
            <v>Acier inoxydable 304L décapé et passivé</v>
          </cell>
          <cell r="G2242">
            <v>1.36</v>
          </cell>
          <cell r="H2242" t="str">
            <v>3114A</v>
          </cell>
          <cell r="I2242">
            <v>3</v>
          </cell>
          <cell r="J2242" t="str">
            <v>Chemin de câble Fil</v>
          </cell>
          <cell r="K2242" t="str">
            <v>31</v>
          </cell>
          <cell r="L2242" t="str">
            <v>Chemin de Câbles</v>
          </cell>
          <cell r="M2242" t="str">
            <v>311</v>
          </cell>
          <cell r="N2242" t="str">
            <v>Cdc Bords ondulés</v>
          </cell>
          <cell r="O2242">
            <v>3</v>
          </cell>
        </row>
        <row r="2243">
          <cell r="A2243" t="str">
            <v>000804</v>
          </cell>
          <cell r="B2243">
            <v>804</v>
          </cell>
          <cell r="C2243" t="str">
            <v>CF30/400 IN316L</v>
          </cell>
          <cell r="D2243" t="str">
            <v>CF 30/400 - Chemin de câbles fil BS 3M IN316L</v>
          </cell>
          <cell r="E2243" t="str">
            <v>IN316L</v>
          </cell>
          <cell r="F2243" t="str">
            <v>Acier inoxydable 316L décapé et passivé</v>
          </cell>
          <cell r="G2243">
            <v>2.04</v>
          </cell>
          <cell r="H2243" t="str">
            <v>3114B</v>
          </cell>
          <cell r="I2243">
            <v>3</v>
          </cell>
          <cell r="J2243" t="str">
            <v>Chemin de câble Fil</v>
          </cell>
          <cell r="K2243" t="str">
            <v>31</v>
          </cell>
          <cell r="L2243" t="str">
            <v>Chemin de Câbles</v>
          </cell>
          <cell r="M2243" t="str">
            <v>311</v>
          </cell>
          <cell r="N2243" t="str">
            <v>Cdc Bords ondulés</v>
          </cell>
          <cell r="O2243">
            <v>3</v>
          </cell>
        </row>
        <row r="2244">
          <cell r="A2244" t="str">
            <v>000808</v>
          </cell>
          <cell r="B2244">
            <v>808</v>
          </cell>
          <cell r="C2244" t="str">
            <v>CF30/400 IN304L</v>
          </cell>
          <cell r="D2244" t="str">
            <v>CF 30/400 - Chemin de câbles fil BS 3M IN304L</v>
          </cell>
          <cell r="E2244" t="str">
            <v>IN304L</v>
          </cell>
          <cell r="F2244" t="str">
            <v>Acier inoxydable 304L décapé et passivé</v>
          </cell>
          <cell r="G2244">
            <v>2.04</v>
          </cell>
          <cell r="H2244" t="str">
            <v>3114A</v>
          </cell>
          <cell r="I2244">
            <v>3</v>
          </cell>
          <cell r="J2244" t="str">
            <v>Chemin de câble Fil</v>
          </cell>
          <cell r="K2244" t="str">
            <v>31</v>
          </cell>
          <cell r="L2244" t="str">
            <v>Chemin de Câbles</v>
          </cell>
          <cell r="M2244" t="str">
            <v>311</v>
          </cell>
          <cell r="N2244" t="str">
            <v>Cdc Bords ondulés</v>
          </cell>
          <cell r="O2244">
            <v>3</v>
          </cell>
        </row>
        <row r="2245">
          <cell r="A2245" t="str">
            <v>000814</v>
          </cell>
          <cell r="B2245">
            <v>814</v>
          </cell>
          <cell r="C2245" t="str">
            <v>CF30/500 IN316L</v>
          </cell>
          <cell r="D2245" t="str">
            <v>CF 30/500 - Chemin de câbles fil BS 3M IN316L</v>
          </cell>
          <cell r="E2245" t="str">
            <v>IN316L</v>
          </cell>
          <cell r="F2245" t="str">
            <v>Acier inoxydable 316L décapé et passivé</v>
          </cell>
          <cell r="G2245">
            <v>2.36</v>
          </cell>
          <cell r="H2245" t="str">
            <v>3114B</v>
          </cell>
          <cell r="I2245">
            <v>3</v>
          </cell>
          <cell r="J2245" t="str">
            <v>Chemin de câble Fil</v>
          </cell>
          <cell r="K2245" t="str">
            <v>31</v>
          </cell>
          <cell r="L2245" t="str">
            <v>Chemin de Câbles</v>
          </cell>
          <cell r="M2245" t="str">
            <v>311</v>
          </cell>
          <cell r="N2245" t="str">
            <v>Cdc Bords ondulés</v>
          </cell>
          <cell r="O2245">
            <v>3</v>
          </cell>
        </row>
        <row r="2246">
          <cell r="A2246" t="str">
            <v>000818</v>
          </cell>
          <cell r="B2246">
            <v>818</v>
          </cell>
          <cell r="C2246" t="str">
            <v>CF30/500 IN304L</v>
          </cell>
          <cell r="D2246" t="str">
            <v>CF 30/500 - Chemin de câbles fil BS 3M IN304L</v>
          </cell>
          <cell r="E2246" t="str">
            <v>IN304L</v>
          </cell>
          <cell r="F2246" t="str">
            <v>Acier inoxydable 304L décapé et passivé</v>
          </cell>
          <cell r="G2246">
            <v>2.36</v>
          </cell>
          <cell r="H2246" t="str">
            <v>3114A</v>
          </cell>
          <cell r="I2246">
            <v>3</v>
          </cell>
          <cell r="J2246" t="str">
            <v>Chemin de câble Fil</v>
          </cell>
          <cell r="K2246" t="str">
            <v>31</v>
          </cell>
          <cell r="L2246" t="str">
            <v>Chemin de Câbles</v>
          </cell>
          <cell r="M2246" t="str">
            <v>311</v>
          </cell>
          <cell r="N2246" t="str">
            <v>Cdc Bords ondulés</v>
          </cell>
          <cell r="O2246">
            <v>3</v>
          </cell>
        </row>
        <row r="2247">
          <cell r="A2247" t="str">
            <v>000854</v>
          </cell>
          <cell r="B2247">
            <v>854</v>
          </cell>
          <cell r="C2247" t="str">
            <v>CF30/600 IN316L</v>
          </cell>
          <cell r="D2247" t="str">
            <v>CF 30/600 - Chemin de câbles fil BS 3M IN316L</v>
          </cell>
          <cell r="E2247" t="str">
            <v>IN316L</v>
          </cell>
          <cell r="F2247" t="str">
            <v>Acier inoxydable 316L décapé et passivé</v>
          </cell>
          <cell r="G2247">
            <v>2.67</v>
          </cell>
          <cell r="H2247" t="str">
            <v>3114B</v>
          </cell>
          <cell r="I2247">
            <v>3</v>
          </cell>
          <cell r="J2247" t="str">
            <v>Chemin de câble Fil</v>
          </cell>
          <cell r="K2247" t="str">
            <v>31</v>
          </cell>
          <cell r="L2247" t="str">
            <v>Chemin de Câbles</v>
          </cell>
          <cell r="M2247" t="str">
            <v>311</v>
          </cell>
          <cell r="N2247" t="str">
            <v>Cdc Bords ondulés</v>
          </cell>
          <cell r="O2247">
            <v>3</v>
          </cell>
        </row>
        <row r="2248">
          <cell r="A2248" t="str">
            <v>000858</v>
          </cell>
          <cell r="B2248">
            <v>858</v>
          </cell>
          <cell r="C2248" t="str">
            <v>CF30/600 IN304L</v>
          </cell>
          <cell r="D2248" t="str">
            <v>CF 30/600 - Chemin de câbles fil BS 3M IN304L</v>
          </cell>
          <cell r="E2248" t="str">
            <v>IN304L</v>
          </cell>
          <cell r="F2248" t="str">
            <v>Acier inoxydable 304L décapé et passivé</v>
          </cell>
          <cell r="G2248">
            <v>2.67</v>
          </cell>
          <cell r="H2248" t="str">
            <v>3114A</v>
          </cell>
          <cell r="I2248">
            <v>3</v>
          </cell>
          <cell r="J2248" t="str">
            <v>Chemin de câble Fil</v>
          </cell>
          <cell r="K2248" t="str">
            <v>31</v>
          </cell>
          <cell r="L2248" t="str">
            <v>Chemin de Câbles</v>
          </cell>
          <cell r="M2248" t="str">
            <v>311</v>
          </cell>
          <cell r="N2248" t="str">
            <v>Cdc Bords ondulés</v>
          </cell>
          <cell r="O2248">
            <v>3</v>
          </cell>
        </row>
        <row r="2249">
          <cell r="A2249" t="str">
            <v>000894</v>
          </cell>
          <cell r="B2249">
            <v>894</v>
          </cell>
          <cell r="C2249" t="str">
            <v>CF105/100 IN316L</v>
          </cell>
          <cell r="D2249" t="str">
            <v>CF 105/100 - Chemin de câbles fil BS 3M IN316L</v>
          </cell>
          <cell r="E2249" t="str">
            <v>IN316L</v>
          </cell>
          <cell r="F2249" t="str">
            <v>Acier inoxydable 316L décapé et passivé</v>
          </cell>
          <cell r="G2249">
            <v>1.17</v>
          </cell>
          <cell r="H2249" t="str">
            <v>3114B</v>
          </cell>
          <cell r="I2249">
            <v>3</v>
          </cell>
          <cell r="J2249" t="str">
            <v>Chemin de câble Fil</v>
          </cell>
          <cell r="K2249" t="str">
            <v>31</v>
          </cell>
          <cell r="L2249" t="str">
            <v>Chemin de Câbles</v>
          </cell>
          <cell r="M2249" t="str">
            <v>311</v>
          </cell>
          <cell r="N2249" t="str">
            <v>Cdc Bords ondulés</v>
          </cell>
          <cell r="O2249">
            <v>3</v>
          </cell>
        </row>
        <row r="2250">
          <cell r="A2250" t="str">
            <v>000898</v>
          </cell>
          <cell r="B2250">
            <v>898</v>
          </cell>
          <cell r="C2250" t="str">
            <v>CF105/100 IN304L</v>
          </cell>
          <cell r="D2250" t="str">
            <v>CF 105/100 - Chemin de câbles fil BS 3M IN304L</v>
          </cell>
          <cell r="E2250" t="str">
            <v>IN304L</v>
          </cell>
          <cell r="F2250" t="str">
            <v>Acier inoxydable 304L décapé et passivé</v>
          </cell>
          <cell r="G2250">
            <v>1.17</v>
          </cell>
          <cell r="H2250" t="str">
            <v>3114A</v>
          </cell>
          <cell r="I2250">
            <v>3</v>
          </cell>
          <cell r="J2250" t="str">
            <v>Chemin de câble Fil</v>
          </cell>
          <cell r="K2250" t="str">
            <v>31</v>
          </cell>
          <cell r="L2250" t="str">
            <v>Chemin de Câbles</v>
          </cell>
          <cell r="M2250" t="str">
            <v>311</v>
          </cell>
          <cell r="N2250" t="str">
            <v>Cdc Bords ondulés</v>
          </cell>
          <cell r="O2250">
            <v>3</v>
          </cell>
        </row>
        <row r="2251">
          <cell r="A2251" t="str">
            <v>000904</v>
          </cell>
          <cell r="B2251">
            <v>904</v>
          </cell>
          <cell r="C2251" t="str">
            <v>CF105/150 IN316L</v>
          </cell>
          <cell r="D2251" t="str">
            <v>CF 105/150 - Chemin de câbles fil BS 3M IN316L</v>
          </cell>
          <cell r="E2251" t="str">
            <v>IN316L</v>
          </cell>
          <cell r="F2251" t="str">
            <v>Acier inoxydable 316L décapé et passivé</v>
          </cell>
          <cell r="G2251">
            <v>1.32</v>
          </cell>
          <cell r="H2251" t="str">
            <v>3114B</v>
          </cell>
          <cell r="I2251">
            <v>3</v>
          </cell>
          <cell r="J2251" t="str">
            <v>Chemin de câble Fil</v>
          </cell>
          <cell r="K2251" t="str">
            <v>31</v>
          </cell>
          <cell r="L2251" t="str">
            <v>Chemin de Câbles</v>
          </cell>
          <cell r="M2251" t="str">
            <v>311</v>
          </cell>
          <cell r="N2251" t="str">
            <v>Cdc Bords ondulés</v>
          </cell>
          <cell r="O2251">
            <v>3</v>
          </cell>
        </row>
        <row r="2252">
          <cell r="A2252" t="str">
            <v>000908</v>
          </cell>
          <cell r="B2252">
            <v>908</v>
          </cell>
          <cell r="C2252" t="str">
            <v>CF105/150 IN304L</v>
          </cell>
          <cell r="D2252" t="str">
            <v>CF 105/150 - Chemin de câbles fil BS 3M IN304L</v>
          </cell>
          <cell r="E2252" t="str">
            <v>IN304L</v>
          </cell>
          <cell r="F2252" t="str">
            <v>Acier inoxydable 304L décapé et passivé</v>
          </cell>
          <cell r="G2252">
            <v>1.32</v>
          </cell>
          <cell r="H2252" t="str">
            <v>3114A</v>
          </cell>
          <cell r="I2252">
            <v>3</v>
          </cell>
          <cell r="J2252" t="str">
            <v>Chemin de câble Fil</v>
          </cell>
          <cell r="K2252" t="str">
            <v>31</v>
          </cell>
          <cell r="L2252" t="str">
            <v>Chemin de Câbles</v>
          </cell>
          <cell r="M2252" t="str">
            <v>311</v>
          </cell>
          <cell r="N2252" t="str">
            <v>Cdc Bords ondulés</v>
          </cell>
          <cell r="O2252">
            <v>3</v>
          </cell>
        </row>
        <row r="2253">
          <cell r="A2253" t="str">
            <v>000914</v>
          </cell>
          <cell r="B2253">
            <v>914</v>
          </cell>
          <cell r="C2253" t="str">
            <v>CF105/200 IN316L</v>
          </cell>
          <cell r="D2253" t="str">
            <v>CF 105/200 - Chemin de câbles fil BS 3M IN316L</v>
          </cell>
          <cell r="E2253" t="str">
            <v>IN316L</v>
          </cell>
          <cell r="F2253" t="str">
            <v>Acier inoxydable 316L décapé et passivé</v>
          </cell>
          <cell r="G2253">
            <v>1.71</v>
          </cell>
          <cell r="H2253" t="str">
            <v>3114B</v>
          </cell>
          <cell r="I2253">
            <v>3</v>
          </cell>
          <cell r="J2253" t="str">
            <v>Chemin de câble Fil</v>
          </cell>
          <cell r="K2253" t="str">
            <v>31</v>
          </cell>
          <cell r="L2253" t="str">
            <v>Chemin de Câbles</v>
          </cell>
          <cell r="M2253" t="str">
            <v>311</v>
          </cell>
          <cell r="N2253" t="str">
            <v>Cdc Bords ondulés</v>
          </cell>
          <cell r="O2253">
            <v>3</v>
          </cell>
        </row>
        <row r="2254">
          <cell r="A2254" t="str">
            <v>000918</v>
          </cell>
          <cell r="B2254">
            <v>918</v>
          </cell>
          <cell r="C2254" t="str">
            <v>CF105/200 IN304L</v>
          </cell>
          <cell r="D2254" t="str">
            <v>CF 105/200 - Chemin de câbles fil BS 3M IN304L</v>
          </cell>
          <cell r="E2254" t="str">
            <v>IN304L</v>
          </cell>
          <cell r="F2254" t="str">
            <v>Acier inoxydable 304L décapé et passivé</v>
          </cell>
          <cell r="G2254">
            <v>1.71</v>
          </cell>
          <cell r="H2254" t="str">
            <v>3114A</v>
          </cell>
          <cell r="I2254">
            <v>3</v>
          </cell>
          <cell r="J2254" t="str">
            <v>Chemin de câble Fil</v>
          </cell>
          <cell r="K2254" t="str">
            <v>31</v>
          </cell>
          <cell r="L2254" t="str">
            <v>Chemin de Câbles</v>
          </cell>
          <cell r="M2254" t="str">
            <v>311</v>
          </cell>
          <cell r="N2254" t="str">
            <v>Cdc Bords ondulés</v>
          </cell>
          <cell r="O2254">
            <v>3</v>
          </cell>
        </row>
        <row r="2255">
          <cell r="A2255" t="str">
            <v>000924</v>
          </cell>
          <cell r="B2255">
            <v>924</v>
          </cell>
          <cell r="C2255" t="str">
            <v>CF105/300 IN316L</v>
          </cell>
          <cell r="D2255" t="str">
            <v>CF 105/300 - Chemin de câbles fil BS 3M IN316L</v>
          </cell>
          <cell r="E2255" t="str">
            <v>IN316L</v>
          </cell>
          <cell r="F2255" t="str">
            <v>Acier inoxydable 316L décapé et passivé</v>
          </cell>
          <cell r="G2255">
            <v>2.64</v>
          </cell>
          <cell r="H2255" t="str">
            <v>3114B</v>
          </cell>
          <cell r="I2255">
            <v>3</v>
          </cell>
          <cell r="J2255" t="str">
            <v>Chemin de câble Fil</v>
          </cell>
          <cell r="K2255" t="str">
            <v>31</v>
          </cell>
          <cell r="L2255" t="str">
            <v>Chemin de Câbles</v>
          </cell>
          <cell r="M2255" t="str">
            <v>311</v>
          </cell>
          <cell r="N2255" t="str">
            <v>Cdc Bords ondulés</v>
          </cell>
          <cell r="O2255">
            <v>3</v>
          </cell>
        </row>
        <row r="2256">
          <cell r="A2256" t="str">
            <v>000928</v>
          </cell>
          <cell r="B2256">
            <v>928</v>
          </cell>
          <cell r="C2256" t="str">
            <v>CF105/300 IN304L</v>
          </cell>
          <cell r="D2256" t="str">
            <v>CF 105/300 - Chemin de câbles fil BS 3M IN304L</v>
          </cell>
          <cell r="E2256" t="str">
            <v>IN304L</v>
          </cell>
          <cell r="F2256" t="str">
            <v>Acier inoxydable 304L décapé et passivé</v>
          </cell>
          <cell r="G2256">
            <v>2.64</v>
          </cell>
          <cell r="H2256" t="str">
            <v>3114A</v>
          </cell>
          <cell r="I2256">
            <v>3</v>
          </cell>
          <cell r="J2256" t="str">
            <v>Chemin de câble Fil</v>
          </cell>
          <cell r="K2256" t="str">
            <v>31</v>
          </cell>
          <cell r="L2256" t="str">
            <v>Chemin de Câbles</v>
          </cell>
          <cell r="M2256" t="str">
            <v>311</v>
          </cell>
          <cell r="N2256" t="str">
            <v>Cdc Bords ondulés</v>
          </cell>
          <cell r="O2256">
            <v>3</v>
          </cell>
        </row>
        <row r="2257">
          <cell r="A2257" t="str">
            <v>000934</v>
          </cell>
          <cell r="B2257">
            <v>934</v>
          </cell>
          <cell r="C2257" t="str">
            <v>CF105/400 IN316L</v>
          </cell>
          <cell r="D2257" t="str">
            <v>CF 105/400 - Chemin de câbles fil BS 3M IN316L</v>
          </cell>
          <cell r="E2257" t="str">
            <v>IN316L</v>
          </cell>
          <cell r="F2257" t="str">
            <v>Acier inoxydable 316L décapé et passivé</v>
          </cell>
          <cell r="G2257">
            <v>3.02</v>
          </cell>
          <cell r="H2257" t="str">
            <v>3114B</v>
          </cell>
          <cell r="I2257">
            <v>3</v>
          </cell>
          <cell r="J2257" t="str">
            <v>Chemin de câble Fil</v>
          </cell>
          <cell r="K2257" t="str">
            <v>31</v>
          </cell>
          <cell r="L2257" t="str">
            <v>Chemin de Câbles</v>
          </cell>
          <cell r="M2257" t="str">
            <v>311</v>
          </cell>
          <cell r="N2257" t="str">
            <v>Cdc Bords ondulés</v>
          </cell>
          <cell r="O2257">
            <v>3</v>
          </cell>
        </row>
        <row r="2258">
          <cell r="A2258" t="str">
            <v>000938</v>
          </cell>
          <cell r="B2258">
            <v>938</v>
          </cell>
          <cell r="C2258" t="str">
            <v>CF105/400 IN304L</v>
          </cell>
          <cell r="D2258" t="str">
            <v>CF 105/400 - Chemin de câbles fil BS 3M IN304L</v>
          </cell>
          <cell r="E2258" t="str">
            <v>IN304L</v>
          </cell>
          <cell r="F2258" t="str">
            <v>Acier inoxydable 304L décapé et passivé</v>
          </cell>
          <cell r="G2258">
            <v>3.02</v>
          </cell>
          <cell r="H2258" t="str">
            <v>3114A</v>
          </cell>
          <cell r="I2258">
            <v>3</v>
          </cell>
          <cell r="J2258" t="str">
            <v>Chemin de câble Fil</v>
          </cell>
          <cell r="K2258" t="str">
            <v>31</v>
          </cell>
          <cell r="L2258" t="str">
            <v>Chemin de Câbles</v>
          </cell>
          <cell r="M2258" t="str">
            <v>311</v>
          </cell>
          <cell r="N2258" t="str">
            <v>Cdc Bords ondulés</v>
          </cell>
          <cell r="O2258">
            <v>3</v>
          </cell>
        </row>
        <row r="2259">
          <cell r="A2259" t="str">
            <v>001934</v>
          </cell>
          <cell r="B2259">
            <v>1934</v>
          </cell>
          <cell r="C2259" t="str">
            <v>CF105/450 IN316L</v>
          </cell>
          <cell r="D2259" t="str">
            <v>CF 105/450 - Chemin de câbles fil BS 3M IN316L</v>
          </cell>
          <cell r="E2259" t="str">
            <v>IN316L</v>
          </cell>
          <cell r="F2259" t="str">
            <v>Acier inoxydable 316L décapé et passivé</v>
          </cell>
          <cell r="G2259">
            <v>3.21</v>
          </cell>
          <cell r="H2259" t="str">
            <v>3114B</v>
          </cell>
          <cell r="I2259">
            <v>3</v>
          </cell>
          <cell r="J2259" t="str">
            <v>Chemin de câble Fil</v>
          </cell>
          <cell r="K2259" t="str">
            <v>31</v>
          </cell>
          <cell r="L2259" t="str">
            <v>Chemin de Câbles</v>
          </cell>
          <cell r="M2259" t="str">
            <v>311</v>
          </cell>
          <cell r="N2259" t="str">
            <v>Cdc Bords ondulés</v>
          </cell>
          <cell r="O2259">
            <v>3</v>
          </cell>
        </row>
        <row r="2260">
          <cell r="A2260" t="str">
            <v>001938</v>
          </cell>
          <cell r="B2260">
            <v>1938</v>
          </cell>
          <cell r="C2260" t="str">
            <v>CF105/450 IN304L</v>
          </cell>
          <cell r="D2260" t="str">
            <v>CF 105/450 - Chemin de câbles fil BS 3M IN304L</v>
          </cell>
          <cell r="E2260" t="str">
            <v>IN304L</v>
          </cell>
          <cell r="F2260" t="str">
            <v>Acier inoxydable 304L décapé et passivé</v>
          </cell>
          <cell r="G2260">
            <v>3.21</v>
          </cell>
          <cell r="H2260" t="str">
            <v>3114A</v>
          </cell>
          <cell r="I2260">
            <v>3</v>
          </cell>
          <cell r="J2260" t="str">
            <v>Chemin de câble Fil</v>
          </cell>
          <cell r="K2260" t="str">
            <v>31</v>
          </cell>
          <cell r="L2260" t="str">
            <v>Chemin de Câbles</v>
          </cell>
          <cell r="M2260" t="str">
            <v>311</v>
          </cell>
          <cell r="N2260" t="str">
            <v>Cdc Bords ondulés</v>
          </cell>
          <cell r="O2260">
            <v>3</v>
          </cell>
        </row>
        <row r="2261">
          <cell r="A2261" t="str">
            <v>000944</v>
          </cell>
          <cell r="B2261">
            <v>944</v>
          </cell>
          <cell r="C2261" t="str">
            <v>CF105/500 IN316L</v>
          </cell>
          <cell r="D2261" t="str">
            <v>CF 105/500 - Chemin de câbles fil BS 3M IN316L</v>
          </cell>
          <cell r="E2261" t="str">
            <v>IN316L</v>
          </cell>
          <cell r="F2261" t="str">
            <v>Acier inoxydable 316L décapé et passivé</v>
          </cell>
          <cell r="G2261">
            <v>3.4</v>
          </cell>
          <cell r="H2261" t="str">
            <v>3124B</v>
          </cell>
          <cell r="I2261">
            <v>3</v>
          </cell>
          <cell r="J2261" t="str">
            <v>Chemin de câble Fil</v>
          </cell>
          <cell r="K2261" t="str">
            <v>31</v>
          </cell>
          <cell r="L2261" t="str">
            <v>Chemin de Câbles</v>
          </cell>
          <cell r="M2261" t="str">
            <v>312</v>
          </cell>
          <cell r="N2261" t="str">
            <v>Cdc Bords droits</v>
          </cell>
          <cell r="O2261">
            <v>3</v>
          </cell>
        </row>
        <row r="2262">
          <cell r="A2262" t="str">
            <v>000948</v>
          </cell>
          <cell r="B2262">
            <v>948</v>
          </cell>
          <cell r="C2262" t="str">
            <v>CF105/500 IN304L</v>
          </cell>
          <cell r="D2262" t="str">
            <v>CF 105/500 - Chemin de câbles fil BS 3M IN304L</v>
          </cell>
          <cell r="E2262" t="str">
            <v>IN304L</v>
          </cell>
          <cell r="F2262" t="str">
            <v>Acier inoxydable 304L décapé et passivé</v>
          </cell>
          <cell r="G2262">
            <v>3.4</v>
          </cell>
          <cell r="H2262" t="str">
            <v>3124A</v>
          </cell>
          <cell r="I2262">
            <v>3</v>
          </cell>
          <cell r="J2262" t="str">
            <v>Chemin de câble Fil</v>
          </cell>
          <cell r="K2262" t="str">
            <v>31</v>
          </cell>
          <cell r="L2262" t="str">
            <v>Chemin de Câbles</v>
          </cell>
          <cell r="M2262" t="str">
            <v>312</v>
          </cell>
          <cell r="N2262" t="str">
            <v>Cdc Bords droits</v>
          </cell>
          <cell r="O2262">
            <v>3</v>
          </cell>
        </row>
        <row r="2263">
          <cell r="A2263" t="str">
            <v>001034</v>
          </cell>
          <cell r="B2263">
            <v>1034</v>
          </cell>
          <cell r="C2263" t="str">
            <v>CF105/600 IN316L</v>
          </cell>
          <cell r="D2263" t="str">
            <v>CF 105/600 - Chemin de câbles fil BS 3M IN316L</v>
          </cell>
          <cell r="E2263" t="str">
            <v>IN316L</v>
          </cell>
          <cell r="F2263" t="str">
            <v>Acier inoxydable 316L décapé et passivé</v>
          </cell>
          <cell r="G2263">
            <v>3.78</v>
          </cell>
          <cell r="H2263" t="str">
            <v>3124B</v>
          </cell>
          <cell r="I2263">
            <v>3</v>
          </cell>
          <cell r="J2263" t="str">
            <v>Chemin de câble Fil</v>
          </cell>
          <cell r="K2263" t="str">
            <v>31</v>
          </cell>
          <cell r="L2263" t="str">
            <v>Chemin de Câbles</v>
          </cell>
          <cell r="M2263" t="str">
            <v>312</v>
          </cell>
          <cell r="N2263" t="str">
            <v>Cdc Bords droits</v>
          </cell>
          <cell r="O2263">
            <v>3</v>
          </cell>
        </row>
        <row r="2264">
          <cell r="A2264" t="str">
            <v>001038</v>
          </cell>
          <cell r="B2264">
            <v>1038</v>
          </cell>
          <cell r="C2264" t="str">
            <v>CF105/600 IN304L</v>
          </cell>
          <cell r="D2264" t="str">
            <v>CF 105/600 - Chemin de câbles fil BS 3M IN304L</v>
          </cell>
          <cell r="E2264" t="str">
            <v>IN304L</v>
          </cell>
          <cell r="F2264" t="str">
            <v>Acier inoxydable 304L décapé et passivé</v>
          </cell>
          <cell r="G2264">
            <v>3.78</v>
          </cell>
          <cell r="H2264" t="str">
            <v>3124A</v>
          </cell>
          <cell r="I2264">
            <v>3</v>
          </cell>
          <cell r="J2264" t="str">
            <v>Chemin de câble Fil</v>
          </cell>
          <cell r="K2264" t="str">
            <v>31</v>
          </cell>
          <cell r="L2264" t="str">
            <v>Chemin de Câbles</v>
          </cell>
          <cell r="M2264" t="str">
            <v>312</v>
          </cell>
          <cell r="N2264" t="str">
            <v>Cdc Bords droits</v>
          </cell>
          <cell r="O2264">
            <v>3</v>
          </cell>
        </row>
        <row r="2265">
          <cell r="A2265" t="str">
            <v>000954</v>
          </cell>
          <cell r="B2265">
            <v>954</v>
          </cell>
          <cell r="C2265" t="str">
            <v>CF150/200 IN316L</v>
          </cell>
          <cell r="D2265" t="str">
            <v>CF 150/200 - Chemin de câbles fil BS 3M IN316L</v>
          </cell>
          <cell r="E2265" t="str">
            <v>IN316L</v>
          </cell>
          <cell r="F2265" t="str">
            <v>Acier inoxydable 316L décapé et passivé</v>
          </cell>
          <cell r="G2265">
            <v>2.64</v>
          </cell>
          <cell r="H2265" t="str">
            <v>3124B</v>
          </cell>
          <cell r="I2265">
            <v>3</v>
          </cell>
          <cell r="J2265" t="str">
            <v>Chemin de câble Fil</v>
          </cell>
          <cell r="K2265" t="str">
            <v>31</v>
          </cell>
          <cell r="L2265" t="str">
            <v>Chemin de Câbles</v>
          </cell>
          <cell r="M2265" t="str">
            <v>312</v>
          </cell>
          <cell r="N2265" t="str">
            <v>Cdc Bords droits</v>
          </cell>
          <cell r="O2265">
            <v>3</v>
          </cell>
        </row>
        <row r="2266">
          <cell r="A2266" t="str">
            <v>000964</v>
          </cell>
          <cell r="B2266">
            <v>964</v>
          </cell>
          <cell r="C2266" t="str">
            <v>CF150/300 IN316L</v>
          </cell>
          <cell r="D2266" t="str">
            <v>CF 150/300 - Chemin de câbles fil BS 3M IN316L</v>
          </cell>
          <cell r="E2266" t="str">
            <v>IN316L</v>
          </cell>
          <cell r="F2266" t="str">
            <v>Acier inoxydable 316L décapé et passivé</v>
          </cell>
          <cell r="G2266">
            <v>3.02</v>
          </cell>
          <cell r="H2266" t="str">
            <v>3124B</v>
          </cell>
          <cell r="I2266">
            <v>3</v>
          </cell>
          <cell r="J2266" t="str">
            <v>Chemin de câble Fil</v>
          </cell>
          <cell r="K2266" t="str">
            <v>31</v>
          </cell>
          <cell r="L2266" t="str">
            <v>Chemin de Câbles</v>
          </cell>
          <cell r="M2266" t="str">
            <v>312</v>
          </cell>
          <cell r="N2266" t="str">
            <v>Cdc Bords droits</v>
          </cell>
          <cell r="O2266">
            <v>3</v>
          </cell>
        </row>
        <row r="2267">
          <cell r="A2267" t="str">
            <v>000974</v>
          </cell>
          <cell r="B2267">
            <v>974</v>
          </cell>
          <cell r="C2267" t="str">
            <v>CF150/400 IN316L</v>
          </cell>
          <cell r="D2267" t="str">
            <v>CF 150/400 - Chemin de câbles fil BS 3M IN316L</v>
          </cell>
          <cell r="E2267" t="str">
            <v>IN316L</v>
          </cell>
          <cell r="F2267" t="str">
            <v>Acier inoxydable 316L décapé et passivé</v>
          </cell>
          <cell r="G2267">
            <v>3.4</v>
          </cell>
          <cell r="H2267" t="str">
            <v>3124B</v>
          </cell>
          <cell r="I2267">
            <v>3</v>
          </cell>
          <cell r="J2267" t="str">
            <v>Chemin de câble Fil</v>
          </cell>
          <cell r="K2267" t="str">
            <v>31</v>
          </cell>
          <cell r="L2267" t="str">
            <v>Chemin de Câbles</v>
          </cell>
          <cell r="M2267" t="str">
            <v>312</v>
          </cell>
          <cell r="N2267" t="str">
            <v>Cdc Bords droits</v>
          </cell>
          <cell r="O2267">
            <v>3</v>
          </cell>
        </row>
        <row r="2268">
          <cell r="A2268" t="str">
            <v>430114</v>
          </cell>
          <cell r="B2268">
            <v>430114</v>
          </cell>
          <cell r="C2268" t="str">
            <v>Gmini IN316L</v>
          </cell>
          <cell r="D2268" t="str">
            <v>G MINI - Chemin de câbles fil 3M IN316L</v>
          </cell>
          <cell r="E2268" t="str">
            <v>IN316L</v>
          </cell>
          <cell r="F2268" t="str">
            <v>Acier inoxydable 316L décapé et passivé</v>
          </cell>
          <cell r="G2268">
            <v>0.13</v>
          </cell>
          <cell r="H2268" t="str">
            <v>3114B</v>
          </cell>
          <cell r="I2268">
            <v>3</v>
          </cell>
          <cell r="J2268" t="str">
            <v>Chemin de câble Fil</v>
          </cell>
          <cell r="K2268" t="str">
            <v>31</v>
          </cell>
          <cell r="L2268" t="str">
            <v>Chemin de Câbles</v>
          </cell>
          <cell r="M2268" t="str">
            <v>311</v>
          </cell>
          <cell r="N2268" t="str">
            <v>Cdc Bords ondulés</v>
          </cell>
          <cell r="O2268">
            <v>3</v>
          </cell>
        </row>
        <row r="2269">
          <cell r="A2269" t="str">
            <v>800104</v>
          </cell>
          <cell r="B2269">
            <v>800104</v>
          </cell>
          <cell r="C2269" t="str">
            <v>CF80/100 IN316L</v>
          </cell>
          <cell r="D2269" t="str">
            <v>CF 80/100 BS IN316L</v>
          </cell>
          <cell r="E2269" t="str">
            <v>IN316L</v>
          </cell>
          <cell r="F2269" t="str">
            <v>Acier inoxydable 316L décapé et passivé</v>
          </cell>
          <cell r="G2269">
            <v>0.92</v>
          </cell>
          <cell r="H2269" t="str">
            <v>3114B</v>
          </cell>
          <cell r="I2269">
            <v>3</v>
          </cell>
          <cell r="J2269" t="str">
            <v>Chemin de câble Fil</v>
          </cell>
          <cell r="K2269" t="str">
            <v>31</v>
          </cell>
          <cell r="L2269" t="str">
            <v>Chemin de Câbles</v>
          </cell>
          <cell r="M2269" t="str">
            <v>311</v>
          </cell>
          <cell r="N2269" t="str">
            <v>Cdc Bords ondulés</v>
          </cell>
          <cell r="O2269">
            <v>3</v>
          </cell>
        </row>
        <row r="2270">
          <cell r="A2270" t="str">
            <v>800108</v>
          </cell>
          <cell r="B2270">
            <v>800108</v>
          </cell>
          <cell r="C2270" t="str">
            <v>CF80/100 IN304L</v>
          </cell>
          <cell r="D2270" t="str">
            <v>CF 80/100 BS IN304L</v>
          </cell>
          <cell r="E2270" t="str">
            <v>IN304L</v>
          </cell>
          <cell r="F2270" t="str">
            <v>Acier inoxydable 304L décapé et passivé</v>
          </cell>
          <cell r="G2270">
            <v>0.92</v>
          </cell>
          <cell r="H2270" t="str">
            <v>3114A</v>
          </cell>
          <cell r="I2270">
            <v>3</v>
          </cell>
          <cell r="J2270" t="str">
            <v>Chemin de câble Fil</v>
          </cell>
          <cell r="K2270" t="str">
            <v>31</v>
          </cell>
          <cell r="L2270" t="str">
            <v>Chemin de Câbles</v>
          </cell>
          <cell r="M2270" t="str">
            <v>311</v>
          </cell>
          <cell r="N2270" t="str">
            <v>Cdc Bords ondulés</v>
          </cell>
          <cell r="O2270">
            <v>3</v>
          </cell>
        </row>
        <row r="2271">
          <cell r="A2271" t="str">
            <v>800204</v>
          </cell>
          <cell r="B2271">
            <v>800204</v>
          </cell>
          <cell r="C2271" t="str">
            <v>CF80/200 IN316L</v>
          </cell>
          <cell r="D2271" t="str">
            <v>CF 80/200 BS IN316L</v>
          </cell>
          <cell r="E2271" t="str">
            <v>IN316L</v>
          </cell>
          <cell r="F2271" t="str">
            <v>Acier inoxydable 316L décapé et passivé</v>
          </cell>
          <cell r="G2271">
            <v>1.36</v>
          </cell>
          <cell r="H2271" t="str">
            <v>3114B</v>
          </cell>
          <cell r="I2271">
            <v>3</v>
          </cell>
          <cell r="J2271" t="str">
            <v>Chemin de câble Fil</v>
          </cell>
          <cell r="K2271" t="str">
            <v>31</v>
          </cell>
          <cell r="L2271" t="str">
            <v>Chemin de Câbles</v>
          </cell>
          <cell r="M2271" t="str">
            <v>311</v>
          </cell>
          <cell r="N2271" t="str">
            <v>Cdc Bords ondulés</v>
          </cell>
          <cell r="O2271">
            <v>3</v>
          </cell>
        </row>
        <row r="2272">
          <cell r="A2272" t="str">
            <v>800208</v>
          </cell>
          <cell r="B2272">
            <v>800208</v>
          </cell>
          <cell r="C2272" t="str">
            <v>CF80/200 IN304L</v>
          </cell>
          <cell r="D2272" t="str">
            <v>CF 80/200 BS IN304L</v>
          </cell>
          <cell r="E2272" t="str">
            <v>IN304L</v>
          </cell>
          <cell r="F2272" t="str">
            <v>Acier inoxydable 304L décapé et passivé</v>
          </cell>
          <cell r="G2272">
            <v>1.36</v>
          </cell>
          <cell r="H2272" t="str">
            <v>3114A</v>
          </cell>
          <cell r="I2272">
            <v>3</v>
          </cell>
          <cell r="J2272" t="str">
            <v>Chemin de câble Fil</v>
          </cell>
          <cell r="K2272" t="str">
            <v>31</v>
          </cell>
          <cell r="L2272" t="str">
            <v>Chemin de Câbles</v>
          </cell>
          <cell r="M2272" t="str">
            <v>311</v>
          </cell>
          <cell r="N2272" t="str">
            <v>Cdc Bords ondulés</v>
          </cell>
          <cell r="O2272">
            <v>3</v>
          </cell>
        </row>
        <row r="2273">
          <cell r="A2273" t="str">
            <v>800304</v>
          </cell>
          <cell r="B2273">
            <v>800304</v>
          </cell>
          <cell r="C2273" t="str">
            <v>CF80/300 IN316L</v>
          </cell>
          <cell r="D2273" t="str">
            <v>CF 80/300 BS IN316L</v>
          </cell>
          <cell r="E2273" t="str">
            <v>IN316L</v>
          </cell>
          <cell r="F2273" t="str">
            <v>Acier inoxydable 316L décapé et passivé</v>
          </cell>
          <cell r="G2273">
            <v>2.04</v>
          </cell>
          <cell r="H2273" t="str">
            <v>3114B</v>
          </cell>
          <cell r="I2273">
            <v>3</v>
          </cell>
          <cell r="J2273" t="str">
            <v>Chemin de câble Fil</v>
          </cell>
          <cell r="K2273" t="str">
            <v>31</v>
          </cell>
          <cell r="L2273" t="str">
            <v>Chemin de Câbles</v>
          </cell>
          <cell r="M2273" t="str">
            <v>311</v>
          </cell>
          <cell r="N2273" t="str">
            <v>Cdc Bords ondulés</v>
          </cell>
          <cell r="O2273">
            <v>3</v>
          </cell>
        </row>
        <row r="2274">
          <cell r="A2274" t="str">
            <v>800308</v>
          </cell>
          <cell r="B2274">
            <v>800308</v>
          </cell>
          <cell r="C2274" t="str">
            <v>CF80/300 IN304L</v>
          </cell>
          <cell r="D2274" t="str">
            <v>CF 80/300 BS IN304L</v>
          </cell>
          <cell r="E2274" t="str">
            <v>IN304L</v>
          </cell>
          <cell r="F2274" t="str">
            <v>Acier inoxydable 304L décapé et passivé</v>
          </cell>
          <cell r="G2274">
            <v>2.04</v>
          </cell>
          <cell r="H2274" t="str">
            <v>3114A</v>
          </cell>
          <cell r="I2274">
            <v>3</v>
          </cell>
          <cell r="J2274" t="str">
            <v>Chemin de câble Fil</v>
          </cell>
          <cell r="K2274" t="str">
            <v>31</v>
          </cell>
          <cell r="L2274" t="str">
            <v>Chemin de Câbles</v>
          </cell>
          <cell r="M2274" t="str">
            <v>311</v>
          </cell>
          <cell r="N2274" t="str">
            <v>Cdc Bords ondulés</v>
          </cell>
          <cell r="O2274">
            <v>3</v>
          </cell>
        </row>
        <row r="2275">
          <cell r="A2275" t="str">
            <v>800404</v>
          </cell>
          <cell r="B2275">
            <v>800404</v>
          </cell>
          <cell r="C2275" t="str">
            <v>CF80/400 IN316L</v>
          </cell>
          <cell r="D2275" t="str">
            <v>CF 80/400 BS IN316L</v>
          </cell>
          <cell r="E2275" t="str">
            <v>IN316L</v>
          </cell>
          <cell r="F2275" t="str">
            <v>Acier inoxydable 316L décapé et passivé</v>
          </cell>
          <cell r="G2275">
            <v>2.36</v>
          </cell>
          <cell r="H2275" t="str">
            <v>3114B</v>
          </cell>
          <cell r="I2275">
            <v>3</v>
          </cell>
          <cell r="J2275" t="str">
            <v>Chemin de câble Fil</v>
          </cell>
          <cell r="K2275" t="str">
            <v>31</v>
          </cell>
          <cell r="L2275" t="str">
            <v>Chemin de Câbles</v>
          </cell>
          <cell r="M2275" t="str">
            <v>311</v>
          </cell>
          <cell r="N2275" t="str">
            <v>Cdc Bords ondulés</v>
          </cell>
          <cell r="O2275">
            <v>3</v>
          </cell>
        </row>
        <row r="2276">
          <cell r="A2276" t="str">
            <v>800408</v>
          </cell>
          <cell r="B2276">
            <v>800408</v>
          </cell>
          <cell r="C2276" t="str">
            <v>CF80/400 IN304L</v>
          </cell>
          <cell r="D2276" t="str">
            <v>CF 80/400 BS IN304L</v>
          </cell>
          <cell r="E2276" t="str">
            <v>IN304L</v>
          </cell>
          <cell r="F2276" t="str">
            <v>Acier inoxydable 304L décapé et passivé</v>
          </cell>
          <cell r="G2276">
            <v>2.36</v>
          </cell>
          <cell r="H2276" t="str">
            <v>3114A</v>
          </cell>
          <cell r="I2276">
            <v>3</v>
          </cell>
          <cell r="J2276" t="str">
            <v>Chemin de câble Fil</v>
          </cell>
          <cell r="K2276" t="str">
            <v>31</v>
          </cell>
          <cell r="L2276" t="str">
            <v>Chemin de Câbles</v>
          </cell>
          <cell r="M2276" t="str">
            <v>311</v>
          </cell>
          <cell r="N2276" t="str">
            <v>Cdc Bords ondulés</v>
          </cell>
          <cell r="O2276">
            <v>3</v>
          </cell>
        </row>
        <row r="2277">
          <cell r="A2277" t="str">
            <v>800504</v>
          </cell>
          <cell r="B2277">
            <v>800504</v>
          </cell>
          <cell r="C2277" t="str">
            <v>CF80/500 IN316L</v>
          </cell>
          <cell r="D2277" t="str">
            <v>CF 80/500 BS IN316L</v>
          </cell>
          <cell r="E2277" t="str">
            <v>IN316L</v>
          </cell>
          <cell r="F2277" t="str">
            <v>Acier inoxydable 316L décapé et passivé</v>
          </cell>
          <cell r="G2277">
            <v>2.67</v>
          </cell>
          <cell r="H2277" t="str">
            <v>3114B</v>
          </cell>
          <cell r="I2277">
            <v>3</v>
          </cell>
          <cell r="J2277" t="str">
            <v>Chemin de câble Fil</v>
          </cell>
          <cell r="K2277" t="str">
            <v>31</v>
          </cell>
          <cell r="L2277" t="str">
            <v>Chemin de Câbles</v>
          </cell>
          <cell r="M2277" t="str">
            <v>311</v>
          </cell>
          <cell r="N2277" t="str">
            <v>Cdc Bords ondulés</v>
          </cell>
          <cell r="O2277">
            <v>3</v>
          </cell>
        </row>
        <row r="2278">
          <cell r="A2278" t="str">
            <v>800508</v>
          </cell>
          <cell r="B2278">
            <v>800508</v>
          </cell>
          <cell r="C2278" t="str">
            <v>CF80/500 IN304L</v>
          </cell>
          <cell r="D2278" t="str">
            <v>CF 80/500 BS IN304L</v>
          </cell>
          <cell r="E2278" t="str">
            <v>IN304L</v>
          </cell>
          <cell r="F2278" t="str">
            <v>Acier inoxydable 304L décapé et passivé</v>
          </cell>
          <cell r="G2278">
            <v>2.67</v>
          </cell>
          <cell r="H2278" t="str">
            <v>3114A</v>
          </cell>
          <cell r="I2278">
            <v>3</v>
          </cell>
          <cell r="J2278" t="str">
            <v>Chemin de câble Fil</v>
          </cell>
          <cell r="K2278" t="str">
            <v>31</v>
          </cell>
          <cell r="L2278" t="str">
            <v>Chemin de Câbles</v>
          </cell>
          <cell r="M2278" t="str">
            <v>311</v>
          </cell>
          <cell r="N2278" t="str">
            <v>Cdc Bords ondulés</v>
          </cell>
          <cell r="O2278">
            <v>3</v>
          </cell>
        </row>
        <row r="2279">
          <cell r="A2279" t="str">
            <v>450624</v>
          </cell>
          <cell r="B2279">
            <v>450624</v>
          </cell>
          <cell r="C2279" t="str">
            <v>HDF105/100 IN316L</v>
          </cell>
          <cell r="D2279" t="str">
            <v>HDF 105/100 - Chemin de câbles fil BD 3M HDF IN316L</v>
          </cell>
          <cell r="E2279" t="str">
            <v>IN316L</v>
          </cell>
          <cell r="F2279" t="str">
            <v>Acier inoxydable 316L décapé et passivé</v>
          </cell>
          <cell r="G2279">
            <v>2.4</v>
          </cell>
          <cell r="H2279" t="str">
            <v>3124B</v>
          </cell>
          <cell r="I2279">
            <v>3</v>
          </cell>
          <cell r="J2279" t="str">
            <v>Chemin de câble Fil</v>
          </cell>
          <cell r="K2279" t="str">
            <v>31</v>
          </cell>
          <cell r="L2279" t="str">
            <v>Chemin de Câbles</v>
          </cell>
          <cell r="M2279" t="str">
            <v>312</v>
          </cell>
          <cell r="N2279" t="str">
            <v>Cdc Bords droits</v>
          </cell>
          <cell r="O2279">
            <v>3</v>
          </cell>
        </row>
        <row r="2280">
          <cell r="A2280" t="str">
            <v>450634</v>
          </cell>
          <cell r="B2280">
            <v>450634</v>
          </cell>
          <cell r="C2280" t="str">
            <v>HDF105/150 IN316L</v>
          </cell>
          <cell r="D2280" t="str">
            <v>HDF 105/150 - Chemin de câbles fil BD 3M HDF IN316L</v>
          </cell>
          <cell r="E2280" t="str">
            <v>IN316L</v>
          </cell>
          <cell r="F2280" t="str">
            <v>Acier inoxydable 316L décapé et passivé</v>
          </cell>
          <cell r="G2280">
            <v>2.5099999999999998</v>
          </cell>
          <cell r="H2280" t="str">
            <v>3124B</v>
          </cell>
          <cell r="I2280">
            <v>3</v>
          </cell>
          <cell r="J2280" t="str">
            <v>Chemin de câble Fil</v>
          </cell>
          <cell r="K2280" t="str">
            <v>31</v>
          </cell>
          <cell r="L2280" t="str">
            <v>Chemin de Câbles</v>
          </cell>
          <cell r="M2280" t="str">
            <v>312</v>
          </cell>
          <cell r="N2280" t="str">
            <v>Cdc Bords droits</v>
          </cell>
          <cell r="O2280">
            <v>3</v>
          </cell>
        </row>
        <row r="2281">
          <cell r="A2281" t="str">
            <v>450644</v>
          </cell>
          <cell r="B2281">
            <v>450644</v>
          </cell>
          <cell r="C2281" t="str">
            <v>HDF105/200 IN316L</v>
          </cell>
          <cell r="D2281" t="str">
            <v>HDF 105/200 - Chemin de câbles fil BD 3M HDF IN316L</v>
          </cell>
          <cell r="E2281" t="str">
            <v>IN316L</v>
          </cell>
          <cell r="F2281" t="str">
            <v>Acier inoxydable 316L décapé et passivé</v>
          </cell>
          <cell r="G2281">
            <v>2.63</v>
          </cell>
          <cell r="H2281" t="str">
            <v>3124B</v>
          </cell>
          <cell r="I2281">
            <v>3</v>
          </cell>
          <cell r="J2281" t="str">
            <v>Chemin de câble Fil</v>
          </cell>
          <cell r="K2281" t="str">
            <v>31</v>
          </cell>
          <cell r="L2281" t="str">
            <v>Chemin de Câbles</v>
          </cell>
          <cell r="M2281" t="str">
            <v>312</v>
          </cell>
          <cell r="N2281" t="str">
            <v>Cdc Bords droits</v>
          </cell>
          <cell r="O2281">
            <v>3</v>
          </cell>
        </row>
        <row r="2282">
          <cell r="A2282" t="str">
            <v>450664</v>
          </cell>
          <cell r="B2282">
            <v>450664</v>
          </cell>
          <cell r="C2282" t="str">
            <v>HDF105/300 IN316L</v>
          </cell>
          <cell r="D2282" t="str">
            <v>HDF 105/300 - Chemin de câbles fil BD 3M HDF IN316L</v>
          </cell>
          <cell r="E2282" t="str">
            <v>IN316L</v>
          </cell>
          <cell r="F2282" t="str">
            <v>Acier inoxydable 316L décapé et passivé</v>
          </cell>
          <cell r="G2282">
            <v>3.72</v>
          </cell>
          <cell r="H2282" t="str">
            <v>3124B</v>
          </cell>
          <cell r="I2282">
            <v>3</v>
          </cell>
          <cell r="J2282" t="str">
            <v>Chemin de câble Fil</v>
          </cell>
          <cell r="K2282" t="str">
            <v>31</v>
          </cell>
          <cell r="L2282" t="str">
            <v>Chemin de Câbles</v>
          </cell>
          <cell r="M2282" t="str">
            <v>312</v>
          </cell>
          <cell r="N2282" t="str">
            <v>Cdc Bords droits</v>
          </cell>
          <cell r="O2282">
            <v>3</v>
          </cell>
        </row>
        <row r="2283">
          <cell r="A2283" t="str">
            <v>450684</v>
          </cell>
          <cell r="B2283">
            <v>450684</v>
          </cell>
          <cell r="C2283" t="str">
            <v>HDF105/400 IN316L</v>
          </cell>
          <cell r="D2283" t="str">
            <v>HDF 105/400 - Chemin de câbles fil BD 3M HDF IN316L</v>
          </cell>
          <cell r="E2283" t="str">
            <v>IN316L</v>
          </cell>
          <cell r="F2283" t="str">
            <v>Acier inoxydable 316L décapé et passivé</v>
          </cell>
          <cell r="G2283">
            <v>4.4400000000000004</v>
          </cell>
          <cell r="H2283" t="str">
            <v>3124B</v>
          </cell>
          <cell r="I2283">
            <v>3</v>
          </cell>
          <cell r="J2283" t="str">
            <v>Chemin de câble Fil</v>
          </cell>
          <cell r="K2283" t="str">
            <v>31</v>
          </cell>
          <cell r="L2283" t="str">
            <v>Chemin de Câbles</v>
          </cell>
          <cell r="M2283" t="str">
            <v>312</v>
          </cell>
          <cell r="N2283" t="str">
            <v>Cdc Bords droits</v>
          </cell>
          <cell r="O2283">
            <v>3</v>
          </cell>
        </row>
        <row r="2284">
          <cell r="A2284" t="str">
            <v>450704</v>
          </cell>
          <cell r="B2284">
            <v>450704</v>
          </cell>
          <cell r="C2284" t="str">
            <v>HDF105/500 IN316L</v>
          </cell>
          <cell r="D2284" t="str">
            <v>HDF 105/500 - Chemin de câbles fil BD 3M HDF IN316L</v>
          </cell>
          <cell r="E2284" t="str">
            <v>IN316L</v>
          </cell>
          <cell r="F2284" t="str">
            <v>Acier inoxydable 316L décapé et passivé</v>
          </cell>
          <cell r="G2284">
            <v>4.74</v>
          </cell>
          <cell r="H2284" t="str">
            <v>3124B</v>
          </cell>
          <cell r="I2284">
            <v>3</v>
          </cell>
          <cell r="J2284" t="str">
            <v>Chemin de câble Fil</v>
          </cell>
          <cell r="K2284" t="str">
            <v>31</v>
          </cell>
          <cell r="L2284" t="str">
            <v>Chemin de Câbles</v>
          </cell>
          <cell r="M2284" t="str">
            <v>312</v>
          </cell>
          <cell r="N2284" t="str">
            <v>Cdc Bords droits</v>
          </cell>
          <cell r="O2284">
            <v>3</v>
          </cell>
        </row>
        <row r="2285">
          <cell r="A2285" t="str">
            <v>450724</v>
          </cell>
          <cell r="B2285">
            <v>450724</v>
          </cell>
          <cell r="C2285" t="str">
            <v>HDF105/600 IN316L</v>
          </cell>
          <cell r="D2285" t="str">
            <v>HDF 105/600 - Chemin de câbles fil BD 3M HDF IN316L</v>
          </cell>
          <cell r="E2285" t="str">
            <v>IN316L</v>
          </cell>
          <cell r="F2285" t="str">
            <v>Acier inoxydable 316L décapé et passivé</v>
          </cell>
          <cell r="G2285">
            <v>5.52</v>
          </cell>
          <cell r="H2285" t="str">
            <v>3124B</v>
          </cell>
          <cell r="I2285">
            <v>3</v>
          </cell>
          <cell r="J2285" t="str">
            <v>Chemin de câble Fil</v>
          </cell>
          <cell r="K2285" t="str">
            <v>31</v>
          </cell>
          <cell r="L2285" t="str">
            <v>Chemin de Câbles</v>
          </cell>
          <cell r="M2285" t="str">
            <v>312</v>
          </cell>
          <cell r="N2285" t="str">
            <v>Cdc Bords droits</v>
          </cell>
          <cell r="O2285">
            <v>3</v>
          </cell>
        </row>
        <row r="2286">
          <cell r="A2286" t="str">
            <v>004064</v>
          </cell>
          <cell r="B2286">
            <v>4064</v>
          </cell>
          <cell r="C2286" t="str">
            <v>CFC50/50 IN316L</v>
          </cell>
          <cell r="D2286" t="str">
            <v>CFC 50/50 - Chemin de câbles fil BD 3M IN316L</v>
          </cell>
          <cell r="E2286" t="str">
            <v>IN316L</v>
          </cell>
          <cell r="F2286" t="str">
            <v>Acier inoxydable 316L décapé et passivé</v>
          </cell>
          <cell r="G2286">
            <v>1.25</v>
          </cell>
          <cell r="H2286" t="str">
            <v>3114B</v>
          </cell>
          <cell r="I2286">
            <v>3</v>
          </cell>
          <cell r="J2286" t="str">
            <v>Chemin de câble Fil</v>
          </cell>
          <cell r="K2286" t="str">
            <v>31</v>
          </cell>
          <cell r="L2286" t="str">
            <v>Chemin de Câbles</v>
          </cell>
          <cell r="M2286" t="str">
            <v>311</v>
          </cell>
          <cell r="N2286" t="str">
            <v>Cdc Bords ondulés</v>
          </cell>
          <cell r="O2286">
            <v>3</v>
          </cell>
        </row>
        <row r="2287">
          <cell r="A2287" t="str">
            <v>004068</v>
          </cell>
          <cell r="B2287">
            <v>4068</v>
          </cell>
          <cell r="C2287" t="str">
            <v>CFC50/50 IN304L</v>
          </cell>
          <cell r="D2287" t="str">
            <v>CFC 50/50 - Chemin de câbles fil BD 3M IN304L</v>
          </cell>
          <cell r="E2287" t="str">
            <v>IN304L</v>
          </cell>
          <cell r="F2287" t="str">
            <v>Acier inoxydable 304L décapé et passivé</v>
          </cell>
          <cell r="G2287">
            <v>1.25</v>
          </cell>
          <cell r="H2287" t="str">
            <v>3114A</v>
          </cell>
          <cell r="I2287">
            <v>3</v>
          </cell>
          <cell r="J2287" t="str">
            <v>Chemin de câble Fil</v>
          </cell>
          <cell r="K2287" t="str">
            <v>31</v>
          </cell>
          <cell r="L2287" t="str">
            <v>Chemin de Câbles</v>
          </cell>
          <cell r="M2287" t="str">
            <v>311</v>
          </cell>
          <cell r="N2287" t="str">
            <v>Cdc Bords ondulés</v>
          </cell>
          <cell r="O2287">
            <v>3</v>
          </cell>
        </row>
        <row r="2288">
          <cell r="A2288" t="str">
            <v>004074</v>
          </cell>
          <cell r="B2288">
            <v>4074</v>
          </cell>
          <cell r="C2288" t="str">
            <v>CFC50/100 IN316L</v>
          </cell>
          <cell r="D2288" t="str">
            <v>CFC 50/100 - Chemin de câbles fil BD 3M IN316L</v>
          </cell>
          <cell r="E2288" t="str">
            <v>IN316L</v>
          </cell>
          <cell r="F2288" t="str">
            <v>Acier inoxydable 316L décapé et passivé</v>
          </cell>
          <cell r="G2288">
            <v>1.33</v>
          </cell>
          <cell r="H2288" t="str">
            <v>3114B</v>
          </cell>
          <cell r="I2288">
            <v>3</v>
          </cell>
          <cell r="J2288" t="str">
            <v>Chemin de câble Fil</v>
          </cell>
          <cell r="K2288" t="str">
            <v>31</v>
          </cell>
          <cell r="L2288" t="str">
            <v>Chemin de Câbles</v>
          </cell>
          <cell r="M2288" t="str">
            <v>311</v>
          </cell>
          <cell r="N2288" t="str">
            <v>Cdc Bords ondulés</v>
          </cell>
          <cell r="O2288">
            <v>3</v>
          </cell>
        </row>
        <row r="2289">
          <cell r="A2289" t="str">
            <v>004078</v>
          </cell>
          <cell r="B2289">
            <v>4078</v>
          </cell>
          <cell r="C2289" t="str">
            <v>CFC50/100 IN304L</v>
          </cell>
          <cell r="D2289" t="str">
            <v>CFC 50/100 - Chemin de câbles fil BD 3M IN304L</v>
          </cell>
          <cell r="E2289" t="str">
            <v>IN304L</v>
          </cell>
          <cell r="F2289" t="str">
            <v>Acier inoxydable 304L décapé et passivé</v>
          </cell>
          <cell r="G2289">
            <v>1.33</v>
          </cell>
          <cell r="H2289" t="str">
            <v>3114A</v>
          </cell>
          <cell r="I2289">
            <v>3</v>
          </cell>
          <cell r="J2289" t="str">
            <v>Chemin de câble Fil</v>
          </cell>
          <cell r="K2289" t="str">
            <v>31</v>
          </cell>
          <cell r="L2289" t="str">
            <v>Chemin de Câbles</v>
          </cell>
          <cell r="M2289" t="str">
            <v>311</v>
          </cell>
          <cell r="N2289" t="str">
            <v>Cdc Bords ondulés</v>
          </cell>
          <cell r="O2289">
            <v>3</v>
          </cell>
        </row>
        <row r="2290">
          <cell r="A2290" t="str">
            <v>004094</v>
          </cell>
          <cell r="B2290">
            <v>4094</v>
          </cell>
          <cell r="C2290" t="str">
            <v>CFC50/200 IN316L</v>
          </cell>
          <cell r="D2290" t="str">
            <v>CFC 50/200 - Chemin de câbles fil BD 3M IN316L</v>
          </cell>
          <cell r="E2290" t="str">
            <v>IN316L</v>
          </cell>
          <cell r="F2290" t="str">
            <v>Acier inoxydable 316L décapé et passivé</v>
          </cell>
          <cell r="G2290">
            <v>1.73</v>
          </cell>
          <cell r="H2290" t="str">
            <v>3114B</v>
          </cell>
          <cell r="I2290">
            <v>3</v>
          </cell>
          <cell r="J2290" t="str">
            <v>Chemin de câble Fil</v>
          </cell>
          <cell r="K2290" t="str">
            <v>31</v>
          </cell>
          <cell r="L2290" t="str">
            <v>Chemin de Câbles</v>
          </cell>
          <cell r="M2290" t="str">
            <v>311</v>
          </cell>
          <cell r="N2290" t="str">
            <v>Cdc Bords ondulés</v>
          </cell>
          <cell r="O2290">
            <v>3</v>
          </cell>
        </row>
        <row r="2291">
          <cell r="A2291" t="str">
            <v>004098</v>
          </cell>
          <cell r="B2291">
            <v>4098</v>
          </cell>
          <cell r="C2291" t="str">
            <v>CFC50/200 IN304L</v>
          </cell>
          <cell r="D2291" t="str">
            <v>CFC 50/200 - Chemin de câbles fil BD 3M IN304L</v>
          </cell>
          <cell r="E2291" t="str">
            <v>IN304L</v>
          </cell>
          <cell r="F2291" t="str">
            <v>Acier inoxydable 304L décapé et passivé</v>
          </cell>
          <cell r="G2291">
            <v>1.73</v>
          </cell>
          <cell r="H2291" t="str">
            <v>3114A</v>
          </cell>
          <cell r="I2291">
            <v>3</v>
          </cell>
          <cell r="J2291" t="str">
            <v>Chemin de câble Fil</v>
          </cell>
          <cell r="K2291" t="str">
            <v>31</v>
          </cell>
          <cell r="L2291" t="str">
            <v>Chemin de Câbles</v>
          </cell>
          <cell r="M2291" t="str">
            <v>311</v>
          </cell>
          <cell r="N2291" t="str">
            <v>Cdc Bords ondulés</v>
          </cell>
          <cell r="O2291">
            <v>3</v>
          </cell>
        </row>
        <row r="2292">
          <cell r="A2292" t="str">
            <v>004108</v>
          </cell>
          <cell r="B2292">
            <v>4108</v>
          </cell>
          <cell r="C2292" t="str">
            <v>CFC50/300 IN304L</v>
          </cell>
          <cell r="D2292" t="str">
            <v>CFC 50/300 - Chemin de câbles fil BD 3M IN304L</v>
          </cell>
          <cell r="E2292" t="str">
            <v>IN304L</v>
          </cell>
          <cell r="F2292" t="str">
            <v>Acier inoxydable 304L décapé et passivé</v>
          </cell>
          <cell r="G2292">
            <v>2.13</v>
          </cell>
          <cell r="H2292" t="str">
            <v>3114A</v>
          </cell>
          <cell r="I2292">
            <v>3</v>
          </cell>
          <cell r="J2292" t="str">
            <v>Chemin de câble Fil</v>
          </cell>
          <cell r="K2292" t="str">
            <v>31</v>
          </cell>
          <cell r="L2292" t="str">
            <v>Chemin de Câbles</v>
          </cell>
          <cell r="M2292" t="str">
            <v>311</v>
          </cell>
          <cell r="N2292" t="str">
            <v>Cdc Bords ondulés</v>
          </cell>
          <cell r="O2292">
            <v>3</v>
          </cell>
        </row>
        <row r="2293">
          <cell r="A2293" t="str">
            <v>004208</v>
          </cell>
          <cell r="B2293">
            <v>4208</v>
          </cell>
          <cell r="C2293" t="str">
            <v>CFC50/400 IN304L</v>
          </cell>
          <cell r="D2293" t="str">
            <v>CFC 50/400 - Chemin de câbles fil BD 3M IN304L</v>
          </cell>
          <cell r="E2293" t="str">
            <v>IN304L</v>
          </cell>
          <cell r="F2293" t="str">
            <v>Acier inoxydable 304L décapé et passivé</v>
          </cell>
          <cell r="G2293">
            <v>2.2930000000000001</v>
          </cell>
          <cell r="H2293" t="str">
            <v>3114A</v>
          </cell>
          <cell r="I2293">
            <v>3</v>
          </cell>
          <cell r="J2293" t="str">
            <v>Chemin de câble Fil</v>
          </cell>
          <cell r="K2293" t="str">
            <v>31</v>
          </cell>
          <cell r="L2293" t="str">
            <v>Chemin de Câbles</v>
          </cell>
          <cell r="M2293" t="str">
            <v>311</v>
          </cell>
          <cell r="N2293" t="str">
            <v>Cdc Bords ondulés</v>
          </cell>
          <cell r="O2293">
            <v>3</v>
          </cell>
        </row>
        <row r="2294">
          <cell r="A2294" t="str">
            <v>004104</v>
          </cell>
          <cell r="B2294">
            <v>4104</v>
          </cell>
          <cell r="C2294" t="str">
            <v>CFC50/300 IN316L</v>
          </cell>
          <cell r="D2294" t="str">
            <v>CFC 50/300 - Chemin de câbles fil BD 3M IN316L</v>
          </cell>
          <cell r="E2294" t="str">
            <v>IN316L</v>
          </cell>
          <cell r="F2294" t="str">
            <v>Acier inoxydable 316L décapé et passivé</v>
          </cell>
          <cell r="G2294">
            <v>2.13</v>
          </cell>
          <cell r="H2294" t="str">
            <v>3114B</v>
          </cell>
          <cell r="I2294">
            <v>3</v>
          </cell>
          <cell r="J2294" t="str">
            <v>Chemin de câble Fil</v>
          </cell>
          <cell r="K2294" t="str">
            <v>31</v>
          </cell>
          <cell r="L2294" t="str">
            <v>Chemin de Câbles</v>
          </cell>
          <cell r="M2294" t="str">
            <v>311</v>
          </cell>
          <cell r="N2294" t="str">
            <v>Cdc Bords ondulés</v>
          </cell>
          <cell r="O2294">
            <v>3</v>
          </cell>
        </row>
        <row r="2295">
          <cell r="A2295" t="str">
            <v>004204</v>
          </cell>
          <cell r="B2295">
            <v>4204</v>
          </cell>
          <cell r="C2295" t="str">
            <v>CFC50/400 IN316L</v>
          </cell>
          <cell r="D2295" t="str">
            <v>CFC 50/400 - Chemin de câbles fil BD 3M IN316L</v>
          </cell>
          <cell r="E2295" t="str">
            <v>IN316L</v>
          </cell>
          <cell r="F2295" t="str">
            <v>Acier inoxydable 316L décapé et passivé</v>
          </cell>
          <cell r="G2295">
            <v>2.2930000000000001</v>
          </cell>
          <cell r="H2295" t="str">
            <v>3114B</v>
          </cell>
          <cell r="I2295">
            <v>3</v>
          </cell>
          <cell r="J2295" t="str">
            <v>Chemin de câble Fil</v>
          </cell>
          <cell r="K2295" t="str">
            <v>31</v>
          </cell>
          <cell r="L2295" t="str">
            <v>Chemin de Câbles</v>
          </cell>
          <cell r="M2295" t="str">
            <v>311</v>
          </cell>
          <cell r="N2295" t="str">
            <v>Cdc Bords ondulés</v>
          </cell>
          <cell r="O2295">
            <v>3</v>
          </cell>
        </row>
        <row r="2296">
          <cell r="A2296" t="str">
            <v>003228</v>
          </cell>
          <cell r="B2296">
            <v>3228</v>
          </cell>
          <cell r="C2296" t="str">
            <v>CFG 50/100 IN304L</v>
          </cell>
          <cell r="D2296" t="str">
            <v>CFG 50/100 - Chemin de câbles fil BD 3M IN304L</v>
          </cell>
          <cell r="E2296" t="str">
            <v>IN304L</v>
          </cell>
          <cell r="F2296" t="str">
            <v>Acier inoxydable 304L décapé et passivé</v>
          </cell>
          <cell r="G2296">
            <v>0.91999999999999993</v>
          </cell>
          <cell r="H2296" t="str">
            <v>3114B</v>
          </cell>
          <cell r="I2296">
            <v>3</v>
          </cell>
          <cell r="J2296" t="str">
            <v>Chemin de câble Fil</v>
          </cell>
          <cell r="K2296" t="str">
            <v>31</v>
          </cell>
          <cell r="L2296" t="str">
            <v>Chemin de Câbles</v>
          </cell>
          <cell r="M2296" t="str">
            <v>311</v>
          </cell>
          <cell r="N2296" t="str">
            <v>Cdc Bords ondulés</v>
          </cell>
          <cell r="O2296">
            <v>3</v>
          </cell>
        </row>
        <row r="2297">
          <cell r="A2297" t="str">
            <v>003238</v>
          </cell>
          <cell r="B2297">
            <v>3238</v>
          </cell>
          <cell r="C2297" t="str">
            <v>CFG 50/150 IN304L</v>
          </cell>
          <cell r="D2297" t="str">
            <v>CFG 50/150 - Chemin de câbles fil BD 3M IN304L</v>
          </cell>
          <cell r="E2297" t="str">
            <v>IN304L</v>
          </cell>
          <cell r="F2297" t="str">
            <v>Acier inoxydable 304L décapé et passivé</v>
          </cell>
          <cell r="G2297">
            <v>1.077</v>
          </cell>
          <cell r="H2297" t="str">
            <v>3114B</v>
          </cell>
          <cell r="I2297">
            <v>3</v>
          </cell>
          <cell r="J2297" t="str">
            <v>Chemin de câble Fil</v>
          </cell>
          <cell r="K2297" t="str">
            <v>31</v>
          </cell>
          <cell r="L2297" t="str">
            <v>Chemin de Câbles</v>
          </cell>
          <cell r="M2297" t="str">
            <v>311</v>
          </cell>
          <cell r="N2297" t="str">
            <v>Cdc Bords ondulés</v>
          </cell>
          <cell r="O2297">
            <v>3</v>
          </cell>
        </row>
        <row r="2298">
          <cell r="A2298" t="str">
            <v>003248</v>
          </cell>
          <cell r="B2298">
            <v>3248</v>
          </cell>
          <cell r="C2298" t="str">
            <v>CFG 50/200 IN304L</v>
          </cell>
          <cell r="D2298" t="str">
            <v>CFG 50/200 - Chemin de câbles fil BD 3M IN304L</v>
          </cell>
          <cell r="E2298" t="str">
            <v>IN304L</v>
          </cell>
          <cell r="F2298" t="str">
            <v>Acier inoxydable 304L décapé et passivé</v>
          </cell>
          <cell r="G2298">
            <v>1.363</v>
          </cell>
          <cell r="H2298" t="str">
            <v>3114B</v>
          </cell>
          <cell r="I2298">
            <v>3</v>
          </cell>
          <cell r="J2298" t="str">
            <v>Chemin de câble Fil</v>
          </cell>
          <cell r="K2298" t="str">
            <v>31</v>
          </cell>
          <cell r="L2298" t="str">
            <v>Chemin de Câbles</v>
          </cell>
          <cell r="M2298" t="str">
            <v>311</v>
          </cell>
          <cell r="N2298" t="str">
            <v>Cdc Bords ondulés</v>
          </cell>
          <cell r="O2298">
            <v>3</v>
          </cell>
        </row>
        <row r="2299">
          <cell r="A2299" t="str">
            <v>003224</v>
          </cell>
          <cell r="B2299">
            <v>3224</v>
          </cell>
          <cell r="C2299" t="str">
            <v>CFG 50/100 IN316L</v>
          </cell>
          <cell r="D2299" t="str">
            <v>CFG 50/100 - Chemin de câbles fil BD 3M IN316L</v>
          </cell>
          <cell r="E2299" t="str">
            <v>IN316L</v>
          </cell>
          <cell r="F2299" t="str">
            <v>Acier inoxydable 316L décapé et passivé</v>
          </cell>
          <cell r="G2299">
            <v>0.91999999999999993</v>
          </cell>
          <cell r="H2299" t="str">
            <v>3114B</v>
          </cell>
          <cell r="I2299">
            <v>3</v>
          </cell>
          <cell r="J2299" t="str">
            <v>Chemin de câble Fil</v>
          </cell>
          <cell r="K2299" t="str">
            <v>31</v>
          </cell>
          <cell r="L2299" t="str">
            <v>Chemin de Câbles</v>
          </cell>
          <cell r="M2299" t="str">
            <v>311</v>
          </cell>
          <cell r="N2299" t="str">
            <v>Cdc Bords ondulés</v>
          </cell>
          <cell r="O2299">
            <v>3</v>
          </cell>
        </row>
        <row r="2300">
          <cell r="A2300" t="str">
            <v>003234</v>
          </cell>
          <cell r="B2300">
            <v>3234</v>
          </cell>
          <cell r="C2300" t="str">
            <v>CFG 50/150 IN316L</v>
          </cell>
          <cell r="D2300" t="str">
            <v>CFG 50/150 - Chemin de câbles fil BD 3M IN316L</v>
          </cell>
          <cell r="E2300" t="str">
            <v>IN316L</v>
          </cell>
          <cell r="F2300" t="str">
            <v>Acier inoxydable 316L décapé et passivé</v>
          </cell>
          <cell r="G2300">
            <v>1.077</v>
          </cell>
          <cell r="H2300" t="str">
            <v>3114B</v>
          </cell>
          <cell r="I2300">
            <v>3</v>
          </cell>
          <cell r="J2300" t="str">
            <v>Chemin de câble Fil</v>
          </cell>
          <cell r="K2300" t="str">
            <v>31</v>
          </cell>
          <cell r="L2300" t="str">
            <v>Chemin de Câbles</v>
          </cell>
          <cell r="M2300" t="str">
            <v>311</v>
          </cell>
          <cell r="N2300" t="str">
            <v>Cdc Bords ondulés</v>
          </cell>
          <cell r="O2300">
            <v>3</v>
          </cell>
        </row>
        <row r="2301">
          <cell r="A2301" t="str">
            <v>003244</v>
          </cell>
          <cell r="B2301">
            <v>3244</v>
          </cell>
          <cell r="C2301" t="str">
            <v>CFG 50/200 IN316L</v>
          </cell>
          <cell r="D2301" t="str">
            <v>CFG 50/200 - Chemin de câbles fil BD 3M IN316L</v>
          </cell>
          <cell r="E2301" t="str">
            <v>IN316L</v>
          </cell>
          <cell r="F2301" t="str">
            <v>Acier inoxydable 316L décapé et passivé</v>
          </cell>
          <cell r="G2301">
            <v>1.363</v>
          </cell>
          <cell r="H2301" t="str">
            <v>3114B</v>
          </cell>
          <cell r="I2301">
            <v>3</v>
          </cell>
          <cell r="J2301" t="str">
            <v>Chemin de câble Fil</v>
          </cell>
          <cell r="K2301" t="str">
            <v>31</v>
          </cell>
          <cell r="L2301" t="str">
            <v>Chemin de Câbles</v>
          </cell>
          <cell r="M2301" t="str">
            <v>311</v>
          </cell>
          <cell r="N2301" t="str">
            <v>Cdc Bords ondulés</v>
          </cell>
          <cell r="O2301">
            <v>3</v>
          </cell>
        </row>
        <row r="2302">
          <cell r="A2302" t="str">
            <v>426021</v>
          </cell>
          <cell r="B2302">
            <v>426021</v>
          </cell>
          <cell r="C2302" t="str">
            <v xml:space="preserve">CF1/100EZ26 </v>
          </cell>
          <cell r="D2302" t="str">
            <v>CF 30/100 EZ 2.6</v>
          </cell>
          <cell r="E2302" t="str">
            <v>EZ</v>
          </cell>
          <cell r="F2302" t="str">
            <v>Zingage électrolytique après fabrication</v>
          </cell>
          <cell r="G2302">
            <v>0.54</v>
          </cell>
          <cell r="H2302">
            <v>31210</v>
          </cell>
          <cell r="I2302">
            <v>3</v>
          </cell>
          <cell r="J2302" t="str">
            <v>Chemin de câble Fil</v>
          </cell>
          <cell r="K2302" t="str">
            <v>31</v>
          </cell>
          <cell r="L2302" t="str">
            <v>Chemin de Câbles</v>
          </cell>
          <cell r="M2302" t="str">
            <v>312</v>
          </cell>
          <cell r="N2302" t="str">
            <v>Cdc Bords droits</v>
          </cell>
          <cell r="O2302">
            <v>2.6</v>
          </cell>
        </row>
        <row r="2303">
          <cell r="A2303" t="str">
            <v>426031</v>
          </cell>
          <cell r="B2303">
            <v>426031</v>
          </cell>
          <cell r="C2303" t="str">
            <v>CF1/150EZ26</v>
          </cell>
          <cell r="D2303" t="str">
            <v>CF 30/150 EZ 2.6</v>
          </cell>
          <cell r="E2303" t="str">
            <v>EZ</v>
          </cell>
          <cell r="F2303" t="str">
            <v>Zingage électrolytique après fabrication</v>
          </cell>
          <cell r="G2303">
            <v>0.68</v>
          </cell>
          <cell r="H2303">
            <v>31210</v>
          </cell>
          <cell r="I2303">
            <v>3</v>
          </cell>
          <cell r="J2303" t="str">
            <v>Chemin de câble Fil</v>
          </cell>
          <cell r="K2303" t="str">
            <v>31</v>
          </cell>
          <cell r="L2303" t="str">
            <v>Chemin de Câbles</v>
          </cell>
          <cell r="M2303" t="str">
            <v>312</v>
          </cell>
          <cell r="N2303" t="str">
            <v>Cdc Bords droits</v>
          </cell>
          <cell r="O2303">
            <v>2.6</v>
          </cell>
        </row>
        <row r="2304">
          <cell r="A2304" t="str">
            <v>426041</v>
          </cell>
          <cell r="B2304">
            <v>426041</v>
          </cell>
          <cell r="C2304" t="str">
            <v>CF1/200EZ26</v>
          </cell>
          <cell r="D2304" t="str">
            <v>CF 30/200 EZ 2.6</v>
          </cell>
          <cell r="E2304" t="str">
            <v>EZ</v>
          </cell>
          <cell r="F2304" t="str">
            <v>Zingage électrolytique après fabrication</v>
          </cell>
          <cell r="G2304">
            <v>0.95</v>
          </cell>
          <cell r="H2304">
            <v>31210</v>
          </cell>
          <cell r="I2304">
            <v>3</v>
          </cell>
          <cell r="J2304" t="str">
            <v>Chemin de câble Fil</v>
          </cell>
          <cell r="K2304" t="str">
            <v>31</v>
          </cell>
          <cell r="L2304" t="str">
            <v>Chemin de Câbles</v>
          </cell>
          <cell r="M2304" t="str">
            <v>312</v>
          </cell>
          <cell r="N2304" t="str">
            <v>Cdc Bords droits</v>
          </cell>
          <cell r="O2304">
            <v>2.6</v>
          </cell>
        </row>
        <row r="2305">
          <cell r="A2305" t="str">
            <v>426061</v>
          </cell>
          <cell r="B2305">
            <v>426061</v>
          </cell>
          <cell r="C2305" t="str">
            <v>CF1/300EZ26</v>
          </cell>
          <cell r="D2305" t="str">
            <v>CF 30/300 EZ 2.6</v>
          </cell>
          <cell r="E2305" t="str">
            <v>EZ</v>
          </cell>
          <cell r="F2305" t="str">
            <v>Zingage électrolytique après fabrication</v>
          </cell>
          <cell r="G2305">
            <v>1.47</v>
          </cell>
          <cell r="H2305">
            <v>31210</v>
          </cell>
          <cell r="I2305">
            <v>3</v>
          </cell>
          <cell r="J2305" t="str">
            <v>Chemin de câble Fil</v>
          </cell>
          <cell r="K2305" t="str">
            <v>31</v>
          </cell>
          <cell r="L2305" t="str">
            <v>Chemin de Câbles</v>
          </cell>
          <cell r="M2305" t="str">
            <v>312</v>
          </cell>
          <cell r="N2305" t="str">
            <v>Cdc Bords droits</v>
          </cell>
          <cell r="O2305">
            <v>2.6</v>
          </cell>
        </row>
        <row r="2306">
          <cell r="A2306" t="str">
            <v>426081</v>
          </cell>
          <cell r="B2306">
            <v>426081</v>
          </cell>
          <cell r="C2306" t="str">
            <v>CF1/400EZ26</v>
          </cell>
          <cell r="D2306" t="str">
            <v>CF 30/400 EZ 2.6</v>
          </cell>
          <cell r="E2306" t="str">
            <v>EZ</v>
          </cell>
          <cell r="F2306" t="str">
            <v>Zingage électrolytique après fabrication</v>
          </cell>
          <cell r="G2306">
            <v>2.29</v>
          </cell>
          <cell r="H2306">
            <v>31210</v>
          </cell>
          <cell r="I2306">
            <v>3</v>
          </cell>
          <cell r="J2306" t="str">
            <v>Chemin de câble Fil</v>
          </cell>
          <cell r="K2306" t="str">
            <v>31</v>
          </cell>
          <cell r="L2306" t="str">
            <v>Chemin de Câbles</v>
          </cell>
          <cell r="M2306" t="str">
            <v>312</v>
          </cell>
          <cell r="N2306" t="str">
            <v>Cdc Bords droits</v>
          </cell>
          <cell r="O2306">
            <v>2.6</v>
          </cell>
        </row>
        <row r="2307">
          <cell r="A2307" t="str">
            <v>E26081</v>
          </cell>
          <cell r="B2307" t="str">
            <v>E26081</v>
          </cell>
          <cell r="C2307" t="str">
            <v>CF 30/400 EZ 2.6 Easy Access</v>
          </cell>
          <cell r="D2307" t="str">
            <v>CF 30/400 EZ 2.6 Easy Access</v>
          </cell>
          <cell r="E2307" t="str">
            <v>EZ</v>
          </cell>
          <cell r="F2307" t="str">
            <v>Zingage électrolytique après fabrication</v>
          </cell>
          <cell r="G2307">
            <v>1.65</v>
          </cell>
          <cell r="H2307">
            <v>31210</v>
          </cell>
          <cell r="I2307">
            <v>3</v>
          </cell>
          <cell r="J2307" t="str">
            <v>Chemin de câble Fil</v>
          </cell>
          <cell r="K2307" t="str">
            <v>31</v>
          </cell>
          <cell r="L2307" t="str">
            <v>Chemin de Câbles</v>
          </cell>
          <cell r="M2307" t="str">
            <v>312</v>
          </cell>
          <cell r="N2307" t="str">
            <v>Cdc Bords droits</v>
          </cell>
          <cell r="O2307">
            <v>2.6</v>
          </cell>
        </row>
        <row r="2308">
          <cell r="A2308" t="str">
            <v>426101</v>
          </cell>
          <cell r="B2308">
            <v>426101</v>
          </cell>
          <cell r="C2308" t="str">
            <v>CF1/500EZ26</v>
          </cell>
          <cell r="D2308" t="str">
            <v>CF 30/500 EZ 2.6</v>
          </cell>
          <cell r="E2308" t="str">
            <v>EZ</v>
          </cell>
          <cell r="F2308" t="str">
            <v>Zingage électrolytique après fabrication</v>
          </cell>
          <cell r="G2308">
            <v>2.61</v>
          </cell>
          <cell r="H2308">
            <v>31210</v>
          </cell>
          <cell r="I2308">
            <v>3</v>
          </cell>
          <cell r="J2308" t="str">
            <v>Chemin de câble Fil</v>
          </cell>
          <cell r="K2308" t="str">
            <v>31</v>
          </cell>
          <cell r="L2308" t="str">
            <v>Chemin de Câbles</v>
          </cell>
          <cell r="M2308" t="str">
            <v>312</v>
          </cell>
          <cell r="N2308" t="str">
            <v>Cdc Bords droits</v>
          </cell>
          <cell r="O2308">
            <v>2.6</v>
          </cell>
        </row>
        <row r="2309">
          <cell r="A2309" t="str">
            <v>E26101</v>
          </cell>
          <cell r="B2309" t="str">
            <v>E26101</v>
          </cell>
          <cell r="C2309" t="str">
            <v>CF 30/500 EZ 2.6 Easy Access</v>
          </cell>
          <cell r="D2309" t="str">
            <v>CF 30/500 EZ 2.6 Easy Access</v>
          </cell>
          <cell r="E2309" t="str">
            <v>EZ</v>
          </cell>
          <cell r="F2309" t="str">
            <v>Zingage électrolytique après fabrication</v>
          </cell>
          <cell r="G2309">
            <v>2.2200000000000002</v>
          </cell>
          <cell r="H2309">
            <v>31210</v>
          </cell>
          <cell r="I2309">
            <v>3</v>
          </cell>
          <cell r="J2309" t="str">
            <v>Chemin de câble Fil</v>
          </cell>
          <cell r="K2309" t="str">
            <v>31</v>
          </cell>
          <cell r="L2309" t="str">
            <v>Chemin de Câbles</v>
          </cell>
          <cell r="M2309" t="str">
            <v>312</v>
          </cell>
          <cell r="N2309" t="str">
            <v>Cdc Bords droits</v>
          </cell>
          <cell r="O2309">
            <v>2.6</v>
          </cell>
        </row>
        <row r="2310">
          <cell r="A2310" t="str">
            <v>426071</v>
          </cell>
          <cell r="B2310">
            <v>426071</v>
          </cell>
          <cell r="C2310" t="str">
            <v>CF2/100EZ26</v>
          </cell>
          <cell r="D2310" t="str">
            <v>CF 54/100 EZ 2.6</v>
          </cell>
          <cell r="E2310" t="str">
            <v>EZ</v>
          </cell>
          <cell r="F2310" t="str">
            <v>Zingage électrolytique après fabrication</v>
          </cell>
          <cell r="G2310">
            <v>0.78</v>
          </cell>
          <cell r="H2310">
            <v>31210</v>
          </cell>
          <cell r="I2310">
            <v>3</v>
          </cell>
          <cell r="J2310" t="str">
            <v>Chemin de câble Fil</v>
          </cell>
          <cell r="K2310" t="str">
            <v>31</v>
          </cell>
          <cell r="L2310" t="str">
            <v>Chemin de Câbles</v>
          </cell>
          <cell r="M2310" t="str">
            <v>312</v>
          </cell>
          <cell r="N2310" t="str">
            <v>Cdc Bords droits</v>
          </cell>
          <cell r="O2310">
            <v>2.6</v>
          </cell>
        </row>
        <row r="2311">
          <cell r="A2311" t="str">
            <v>426241</v>
          </cell>
          <cell r="B2311">
            <v>426241</v>
          </cell>
          <cell r="C2311" t="str">
            <v>CF2/200EZ26</v>
          </cell>
          <cell r="D2311" t="str">
            <v>CF 54/200 EZ 2.6</v>
          </cell>
          <cell r="E2311" t="str">
            <v>EZ</v>
          </cell>
          <cell r="F2311" t="str">
            <v>Zingage électrolytique après fabrication</v>
          </cell>
          <cell r="G2311">
            <v>1.36</v>
          </cell>
          <cell r="H2311">
            <v>31210</v>
          </cell>
          <cell r="I2311">
            <v>3</v>
          </cell>
          <cell r="J2311" t="str">
            <v>Chemin de câble Fil</v>
          </cell>
          <cell r="K2311" t="str">
            <v>31</v>
          </cell>
          <cell r="L2311" t="str">
            <v>Chemin de Câbles</v>
          </cell>
          <cell r="M2311" t="str">
            <v>312</v>
          </cell>
          <cell r="N2311" t="str">
            <v>Cdc Bords droits</v>
          </cell>
          <cell r="O2311">
            <v>2.6</v>
          </cell>
        </row>
        <row r="2312">
          <cell r="A2312" t="str">
            <v>426261</v>
          </cell>
          <cell r="B2312">
            <v>426261</v>
          </cell>
          <cell r="C2312" t="str">
            <v>CF2/300EZ26</v>
          </cell>
          <cell r="D2312" t="str">
            <v>CF 54/300 EZ 2.6</v>
          </cell>
          <cell r="E2312" t="str">
            <v>EZ</v>
          </cell>
          <cell r="F2312" t="str">
            <v>Zingage électrolytique après fabrication</v>
          </cell>
          <cell r="G2312">
            <v>2.23</v>
          </cell>
          <cell r="H2312">
            <v>31210</v>
          </cell>
          <cell r="I2312">
            <v>3</v>
          </cell>
          <cell r="J2312" t="str">
            <v>Chemin de câble Fil</v>
          </cell>
          <cell r="K2312" t="str">
            <v>31</v>
          </cell>
          <cell r="L2312" t="str">
            <v>Chemin de Câbles</v>
          </cell>
          <cell r="M2312" t="str">
            <v>312</v>
          </cell>
          <cell r="N2312" t="str">
            <v>Cdc Bords droits</v>
          </cell>
          <cell r="O2312">
            <v>2.6</v>
          </cell>
        </row>
        <row r="2313">
          <cell r="A2313" t="str">
            <v>426281</v>
          </cell>
          <cell r="B2313">
            <v>426281</v>
          </cell>
          <cell r="C2313" t="str">
            <v>CF2/400EZ26</v>
          </cell>
          <cell r="D2313" t="str">
            <v>CF 54/400 EZ 2.6</v>
          </cell>
          <cell r="E2313" t="str">
            <v>EZ</v>
          </cell>
          <cell r="F2313" t="str">
            <v>Zingage électrolytique après fabrication</v>
          </cell>
          <cell r="G2313">
            <v>3.06</v>
          </cell>
          <cell r="H2313">
            <v>31210</v>
          </cell>
          <cell r="I2313">
            <v>3</v>
          </cell>
          <cell r="J2313" t="str">
            <v>Chemin de câble Fil</v>
          </cell>
          <cell r="K2313" t="str">
            <v>31</v>
          </cell>
          <cell r="L2313" t="str">
            <v>Chemin de Câbles</v>
          </cell>
          <cell r="M2313" t="str">
            <v>312</v>
          </cell>
          <cell r="N2313" t="str">
            <v>Cdc Bords droits</v>
          </cell>
          <cell r="O2313">
            <v>2.6</v>
          </cell>
        </row>
        <row r="2314">
          <cell r="A2314" t="str">
            <v>426211</v>
          </cell>
          <cell r="B2314">
            <v>426211</v>
          </cell>
          <cell r="C2314" t="str">
            <v>CF2/400EZEA26</v>
          </cell>
          <cell r="D2314" t="str">
            <v>CF 54/400 EZ EA 2.6</v>
          </cell>
          <cell r="E2314" t="str">
            <v>EZ</v>
          </cell>
          <cell r="F2314" t="str">
            <v>Zingage électrolytique après fabrication</v>
          </cell>
          <cell r="G2314" t="e">
            <v>#N/A</v>
          </cell>
          <cell r="H2314">
            <v>31210</v>
          </cell>
          <cell r="I2314">
            <v>3</v>
          </cell>
          <cell r="J2314" t="str">
            <v>Chemin de câble Fil</v>
          </cell>
          <cell r="K2314" t="str">
            <v>31</v>
          </cell>
          <cell r="L2314" t="str">
            <v>Chemin de Câbles</v>
          </cell>
          <cell r="M2314" t="str">
            <v>312</v>
          </cell>
          <cell r="N2314" t="str">
            <v>Cdc Bords droits</v>
          </cell>
          <cell r="O2314">
            <v>2.6</v>
          </cell>
        </row>
        <row r="2315">
          <cell r="A2315" t="str">
            <v>426301</v>
          </cell>
          <cell r="B2315">
            <v>426301</v>
          </cell>
          <cell r="C2315" t="str">
            <v xml:space="preserve">CF2/500EZ26 </v>
          </cell>
          <cell r="D2315" t="str">
            <v>CF 54/500 EZ 2.6</v>
          </cell>
          <cell r="E2315" t="str">
            <v>EZ</v>
          </cell>
          <cell r="F2315" t="str">
            <v>Zingage électrolytique après fabrication</v>
          </cell>
          <cell r="G2315">
            <v>3.48</v>
          </cell>
          <cell r="H2315">
            <v>31210</v>
          </cell>
          <cell r="I2315">
            <v>3</v>
          </cell>
          <cell r="J2315" t="str">
            <v>Chemin de câble Fil</v>
          </cell>
          <cell r="K2315" t="str">
            <v>31</v>
          </cell>
          <cell r="L2315" t="str">
            <v>Chemin de Câbles</v>
          </cell>
          <cell r="M2315" t="str">
            <v>312</v>
          </cell>
          <cell r="N2315" t="str">
            <v>Cdc Bords droits</v>
          </cell>
          <cell r="O2315">
            <v>2.6</v>
          </cell>
        </row>
        <row r="2316">
          <cell r="A2316" t="str">
            <v>426311</v>
          </cell>
          <cell r="B2316">
            <v>426311</v>
          </cell>
          <cell r="C2316" t="str">
            <v>CF2/500EZEA26</v>
          </cell>
          <cell r="D2316" t="str">
            <v>CF 54/500 EA EZ 2.6</v>
          </cell>
          <cell r="E2316" t="str">
            <v>EZ</v>
          </cell>
          <cell r="F2316" t="str">
            <v>Zingage électrolytique après fabrication</v>
          </cell>
          <cell r="G2316" t="e">
            <v>#N/A</v>
          </cell>
          <cell r="H2316">
            <v>31210</v>
          </cell>
          <cell r="I2316">
            <v>3</v>
          </cell>
          <cell r="J2316" t="str">
            <v>Chemin de câble Fil</v>
          </cell>
          <cell r="K2316" t="str">
            <v>31</v>
          </cell>
          <cell r="L2316" t="str">
            <v>Chemin de Câbles</v>
          </cell>
          <cell r="M2316" t="str">
            <v>312</v>
          </cell>
          <cell r="N2316" t="str">
            <v>Cdc Bords droits</v>
          </cell>
          <cell r="O2316">
            <v>2.6</v>
          </cell>
        </row>
        <row r="2317">
          <cell r="A2317" t="str">
            <v>629158</v>
          </cell>
          <cell r="B2317">
            <v>629158</v>
          </cell>
          <cell r="C2317" t="str">
            <v>CVN150IN304L</v>
          </cell>
          <cell r="D2317" t="str">
            <v>COUV FIL CVN 150 IN304L</v>
          </cell>
          <cell r="E2317" t="str">
            <v>IN304L</v>
          </cell>
          <cell r="F2317" t="str">
            <v>Acier inoxydable 304L décapé et passivé</v>
          </cell>
          <cell r="G2317">
            <v>1.07</v>
          </cell>
          <cell r="H2317" t="str">
            <v>3224A</v>
          </cell>
          <cell r="I2317">
            <v>3</v>
          </cell>
          <cell r="J2317" t="str">
            <v>Chemin de câble Fil</v>
          </cell>
          <cell r="K2317" t="str">
            <v>32</v>
          </cell>
          <cell r="L2317" t="str">
            <v>Accessoires</v>
          </cell>
          <cell r="M2317" t="str">
            <v>322</v>
          </cell>
          <cell r="N2317" t="str">
            <v>Couvercles</v>
          </cell>
          <cell r="O2317">
            <v>3</v>
          </cell>
        </row>
        <row r="2318">
          <cell r="B2318" t="str">
            <v>Onglet FIL</v>
          </cell>
          <cell r="C2318">
            <v>0</v>
          </cell>
          <cell r="D2318">
            <v>0</v>
          </cell>
          <cell r="E2318" t="str">
            <v>x</v>
          </cell>
          <cell r="F2318" t="e">
            <v>#N/A</v>
          </cell>
          <cell r="G2318" t="str">
            <v>X</v>
          </cell>
          <cell r="H2318" t="str">
            <v>x</v>
          </cell>
          <cell r="I2318" t="str">
            <v>x</v>
          </cell>
          <cell r="K2318" t="str">
            <v>x</v>
          </cell>
          <cell r="L2318" t="e">
            <v>#VALUE!</v>
          </cell>
          <cell r="M2318" t="str">
            <v>x</v>
          </cell>
          <cell r="N2318" t="e">
            <v>#VALUE!</v>
          </cell>
        </row>
        <row r="2319">
          <cell r="A2319" t="str">
            <v>000064</v>
          </cell>
          <cell r="B2319">
            <v>64</v>
          </cell>
          <cell r="C2319" t="str">
            <v>CF54/50 IN316L</v>
          </cell>
          <cell r="D2319" t="str">
            <v>CF 54/50 - Chemin de câbles fil BS 3M IN316L</v>
          </cell>
          <cell r="E2319" t="str">
            <v>IN316L</v>
          </cell>
          <cell r="F2319" t="str">
            <v>Acier inoxydable 316L décapé et passivé</v>
          </cell>
          <cell r="G2319">
            <v>0.61</v>
          </cell>
          <cell r="H2319" t="str">
            <v>3114B</v>
          </cell>
          <cell r="I2319">
            <v>3</v>
          </cell>
          <cell r="J2319" t="str">
            <v>Chemin de câble Fil</v>
          </cell>
          <cell r="K2319" t="str">
            <v>31</v>
          </cell>
          <cell r="L2319" t="str">
            <v>Chemin de Câbles</v>
          </cell>
          <cell r="M2319" t="str">
            <v>311</v>
          </cell>
          <cell r="N2319" t="str">
            <v>Cdc Bords ondulés</v>
          </cell>
          <cell r="O2319">
            <v>3</v>
          </cell>
        </row>
        <row r="2320">
          <cell r="A2320" t="str">
            <v>000068</v>
          </cell>
          <cell r="B2320">
            <v>68</v>
          </cell>
          <cell r="C2320" t="str">
            <v>CF54/50 IN304L</v>
          </cell>
          <cell r="D2320" t="str">
            <v>CF 54/50 - Chemin de câbles fil BS 3M IN304L</v>
          </cell>
          <cell r="E2320" t="str">
            <v>IN304L</v>
          </cell>
          <cell r="F2320" t="str">
            <v>Acier inoxydable 304L décapé et passivé</v>
          </cell>
          <cell r="G2320">
            <v>0.61</v>
          </cell>
          <cell r="H2320" t="str">
            <v>3114A</v>
          </cell>
          <cell r="I2320">
            <v>3</v>
          </cell>
          <cell r="J2320" t="str">
            <v>Chemin de câble Fil</v>
          </cell>
          <cell r="K2320" t="str">
            <v>31</v>
          </cell>
          <cell r="L2320" t="str">
            <v>Chemin de Câbles</v>
          </cell>
          <cell r="M2320" t="str">
            <v>311</v>
          </cell>
          <cell r="N2320" t="str">
            <v>Cdc Bords ondulés</v>
          </cell>
          <cell r="O2320">
            <v>3</v>
          </cell>
        </row>
        <row r="2321">
          <cell r="A2321" t="str">
            <v>000074</v>
          </cell>
          <cell r="B2321">
            <v>74</v>
          </cell>
          <cell r="C2321" t="str">
            <v>CF54/100 IN316L</v>
          </cell>
          <cell r="D2321" t="str">
            <v>CF 54/100 - Chemin de câbles fil BS 3M IN316L</v>
          </cell>
          <cell r="E2321" t="str">
            <v>IN316L</v>
          </cell>
          <cell r="F2321" t="str">
            <v>Acier inoxydable 316L décapé et passivé</v>
          </cell>
          <cell r="G2321">
            <v>0.75</v>
          </cell>
          <cell r="H2321" t="str">
            <v>3114B</v>
          </cell>
          <cell r="I2321">
            <v>3</v>
          </cell>
          <cell r="J2321" t="str">
            <v>Chemin de câble Fil</v>
          </cell>
          <cell r="K2321" t="str">
            <v>31</v>
          </cell>
          <cell r="L2321" t="str">
            <v>Chemin de Câbles</v>
          </cell>
          <cell r="M2321" t="str">
            <v>311</v>
          </cell>
          <cell r="N2321" t="str">
            <v>Cdc Bords ondulés</v>
          </cell>
          <cell r="O2321">
            <v>3</v>
          </cell>
        </row>
        <row r="2322">
          <cell r="A2322" t="str">
            <v>000078</v>
          </cell>
          <cell r="B2322">
            <v>78</v>
          </cell>
          <cell r="C2322" t="str">
            <v>CF54/100 IN304L</v>
          </cell>
          <cell r="D2322" t="str">
            <v>CF 54/100 - Chemin de câbles fil BS 3M IN304L</v>
          </cell>
          <cell r="E2322" t="str">
            <v>IN304L</v>
          </cell>
          <cell r="F2322" t="str">
            <v>Acier inoxydable 304L décapé et passivé</v>
          </cell>
          <cell r="G2322">
            <v>0.75</v>
          </cell>
          <cell r="H2322" t="str">
            <v>3114A</v>
          </cell>
          <cell r="I2322">
            <v>3</v>
          </cell>
          <cell r="J2322" t="str">
            <v>Chemin de câble Fil</v>
          </cell>
          <cell r="K2322" t="str">
            <v>31</v>
          </cell>
          <cell r="L2322" t="str">
            <v>Chemin de Câbles</v>
          </cell>
          <cell r="M2322" t="str">
            <v>311</v>
          </cell>
          <cell r="N2322" t="str">
            <v>Cdc Bords ondulés</v>
          </cell>
          <cell r="O2322">
            <v>3</v>
          </cell>
        </row>
        <row r="2323">
          <cell r="A2323" t="str">
            <v>000084</v>
          </cell>
          <cell r="B2323">
            <v>84</v>
          </cell>
          <cell r="C2323" t="str">
            <v>CF54/150 IN316L</v>
          </cell>
          <cell r="D2323" t="str">
            <v>CF 54/150 - Chemin de câbles fil BS 3M IN316L</v>
          </cell>
          <cell r="E2323" t="str">
            <v>IN316L</v>
          </cell>
          <cell r="F2323" t="str">
            <v>Acier inoxydable 316L décapé et passivé</v>
          </cell>
          <cell r="G2323">
            <v>0.9</v>
          </cell>
          <cell r="H2323" t="str">
            <v>3114B</v>
          </cell>
          <cell r="I2323">
            <v>3</v>
          </cell>
          <cell r="J2323" t="str">
            <v>Chemin de câble Fil</v>
          </cell>
          <cell r="K2323" t="str">
            <v>31</v>
          </cell>
          <cell r="L2323" t="str">
            <v>Chemin de Câbles</v>
          </cell>
          <cell r="M2323" t="str">
            <v>311</v>
          </cell>
          <cell r="N2323" t="str">
            <v>Cdc Bords ondulés</v>
          </cell>
          <cell r="O2323">
            <v>3</v>
          </cell>
        </row>
        <row r="2324">
          <cell r="A2324" t="str">
            <v>000088</v>
          </cell>
          <cell r="B2324">
            <v>88</v>
          </cell>
          <cell r="C2324" t="str">
            <v>CF54/150 IN304L</v>
          </cell>
          <cell r="D2324" t="str">
            <v>CF 54/150 - Chemin de câbles fil BS 3M IN304L</v>
          </cell>
          <cell r="E2324" t="str">
            <v>IN304L</v>
          </cell>
          <cell r="F2324" t="str">
            <v>Acier inoxydable 304L décapé et passivé</v>
          </cell>
          <cell r="G2324">
            <v>0.9</v>
          </cell>
          <cell r="H2324" t="str">
            <v>3114A</v>
          </cell>
          <cell r="I2324">
            <v>3</v>
          </cell>
          <cell r="J2324" t="str">
            <v>Chemin de câble Fil</v>
          </cell>
          <cell r="K2324" t="str">
            <v>31</v>
          </cell>
          <cell r="L2324" t="str">
            <v>Chemin de Câbles</v>
          </cell>
          <cell r="M2324" t="str">
            <v>311</v>
          </cell>
          <cell r="N2324" t="str">
            <v>Cdc Bords ondulés</v>
          </cell>
          <cell r="O2324">
            <v>3</v>
          </cell>
        </row>
        <row r="2325">
          <cell r="A2325" t="str">
            <v>000094</v>
          </cell>
          <cell r="B2325">
            <v>94</v>
          </cell>
          <cell r="C2325" t="str">
            <v>CF54/200 IN316L</v>
          </cell>
          <cell r="D2325" t="str">
            <v>CF 54/200 - Chemin de câbles fil BS 3M IN316L</v>
          </cell>
          <cell r="E2325" t="str">
            <v>IN316L</v>
          </cell>
          <cell r="F2325" t="str">
            <v>Acier inoxydable 316L décapé et passivé</v>
          </cell>
          <cell r="G2325">
            <v>1.17</v>
          </cell>
          <cell r="H2325" t="str">
            <v>3114B</v>
          </cell>
          <cell r="I2325">
            <v>3</v>
          </cell>
          <cell r="J2325" t="str">
            <v>Chemin de câble Fil</v>
          </cell>
          <cell r="K2325" t="str">
            <v>31</v>
          </cell>
          <cell r="L2325" t="str">
            <v>Chemin de Câbles</v>
          </cell>
          <cell r="M2325" t="str">
            <v>311</v>
          </cell>
          <cell r="N2325" t="str">
            <v>Cdc Bords ondulés</v>
          </cell>
          <cell r="O2325">
            <v>3</v>
          </cell>
        </row>
        <row r="2326">
          <cell r="A2326" t="str">
            <v>000098</v>
          </cell>
          <cell r="B2326">
            <v>98</v>
          </cell>
          <cell r="C2326" t="str">
            <v>CF54/200 IN304L</v>
          </cell>
          <cell r="D2326" t="str">
            <v>CF 54/200 - Chemin de câbles fil BS 3M IN304L</v>
          </cell>
          <cell r="E2326" t="str">
            <v>IN304L</v>
          </cell>
          <cell r="F2326" t="str">
            <v>Acier inoxydable 304L décapé et passivé</v>
          </cell>
          <cell r="G2326">
            <v>1.17</v>
          </cell>
          <cell r="H2326" t="str">
            <v>3114A</v>
          </cell>
          <cell r="I2326">
            <v>3</v>
          </cell>
          <cell r="J2326" t="str">
            <v>Chemin de câble Fil</v>
          </cell>
          <cell r="K2326" t="str">
            <v>31</v>
          </cell>
          <cell r="L2326" t="str">
            <v>Chemin de Câbles</v>
          </cell>
          <cell r="M2326" t="str">
            <v>311</v>
          </cell>
          <cell r="N2326" t="str">
            <v>Cdc Bords ondulés</v>
          </cell>
          <cell r="O2326">
            <v>3</v>
          </cell>
        </row>
        <row r="2327">
          <cell r="A2327" t="str">
            <v>000104</v>
          </cell>
          <cell r="B2327">
            <v>104</v>
          </cell>
          <cell r="C2327" t="str">
            <v>CF54/300 IN316L</v>
          </cell>
          <cell r="D2327" t="str">
            <v>CF 54/300 - Chemin de câbles fil BS 3M IN316L</v>
          </cell>
          <cell r="E2327" t="str">
            <v>IN316L</v>
          </cell>
          <cell r="F2327" t="str">
            <v>Acier inoxydable 316L décapé et passivé</v>
          </cell>
          <cell r="G2327">
            <v>1.71</v>
          </cell>
          <cell r="H2327" t="str">
            <v>3114B</v>
          </cell>
          <cell r="I2327">
            <v>3</v>
          </cell>
          <cell r="J2327" t="str">
            <v>Chemin de câble Fil</v>
          </cell>
          <cell r="K2327" t="str">
            <v>31</v>
          </cell>
          <cell r="L2327" t="str">
            <v>Chemin de Câbles</v>
          </cell>
          <cell r="M2327" t="str">
            <v>311</v>
          </cell>
          <cell r="N2327" t="str">
            <v>Cdc Bords ondulés</v>
          </cell>
          <cell r="O2327">
            <v>3</v>
          </cell>
        </row>
        <row r="2328">
          <cell r="A2328" t="str">
            <v>000108</v>
          </cell>
          <cell r="B2328">
            <v>108</v>
          </cell>
          <cell r="C2328" t="str">
            <v>CF54/300 IN304L</v>
          </cell>
          <cell r="D2328" t="str">
            <v>CF 54/300 - Chemin de câbles fil BS 3M IN304L</v>
          </cell>
          <cell r="E2328" t="str">
            <v>IN304L</v>
          </cell>
          <cell r="F2328" t="str">
            <v>Acier inoxydable 304L décapé et passivé</v>
          </cell>
          <cell r="G2328">
            <v>1.71</v>
          </cell>
          <cell r="H2328" t="str">
            <v>3114A</v>
          </cell>
          <cell r="I2328">
            <v>3</v>
          </cell>
          <cell r="J2328" t="str">
            <v>Chemin de câble Fil</v>
          </cell>
          <cell r="K2328" t="str">
            <v>31</v>
          </cell>
          <cell r="L2328" t="str">
            <v>Chemin de Câbles</v>
          </cell>
          <cell r="M2328" t="str">
            <v>311</v>
          </cell>
          <cell r="N2328" t="str">
            <v>Cdc Bords ondulés</v>
          </cell>
          <cell r="O2328">
            <v>3</v>
          </cell>
        </row>
        <row r="2329">
          <cell r="A2329" t="str">
            <v>000204</v>
          </cell>
          <cell r="B2329">
            <v>204</v>
          </cell>
          <cell r="C2329" t="str">
            <v>CF54/400 IN316L</v>
          </cell>
          <cell r="D2329" t="str">
            <v>CF 54/400 - Chemin de câbles fil BS 3M IN316L</v>
          </cell>
          <cell r="E2329" t="str">
            <v>IN316L</v>
          </cell>
          <cell r="F2329" t="str">
            <v>Acier inoxydable 316L décapé et passivé</v>
          </cell>
          <cell r="G2329">
            <v>2.64</v>
          </cell>
          <cell r="H2329" t="str">
            <v>3114B</v>
          </cell>
          <cell r="I2329">
            <v>3</v>
          </cell>
          <cell r="J2329" t="str">
            <v>Chemin de câble Fil</v>
          </cell>
          <cell r="K2329" t="str">
            <v>31</v>
          </cell>
          <cell r="L2329" t="str">
            <v>Chemin de Câbles</v>
          </cell>
          <cell r="M2329" t="str">
            <v>311</v>
          </cell>
          <cell r="N2329" t="str">
            <v>Cdc Bords ondulés</v>
          </cell>
          <cell r="O2329">
            <v>3</v>
          </cell>
        </row>
        <row r="2330">
          <cell r="A2330" t="str">
            <v>000208</v>
          </cell>
          <cell r="B2330">
            <v>208</v>
          </cell>
          <cell r="C2330" t="str">
            <v>CF54/400 IN304L</v>
          </cell>
          <cell r="D2330" t="str">
            <v>CF 54/400 - Chemin de câbles fil BS 3M IN304L</v>
          </cell>
          <cell r="E2330" t="str">
            <v>IN304L</v>
          </cell>
          <cell r="F2330" t="str">
            <v>Acier inoxydable 304L décapé et passivé</v>
          </cell>
          <cell r="G2330">
            <v>2.64</v>
          </cell>
          <cell r="H2330" t="str">
            <v>3114A</v>
          </cell>
          <cell r="I2330">
            <v>3</v>
          </cell>
          <cell r="J2330" t="str">
            <v>Chemin de câble Fil</v>
          </cell>
          <cell r="K2330" t="str">
            <v>31</v>
          </cell>
          <cell r="L2330" t="str">
            <v>Chemin de Câbles</v>
          </cell>
          <cell r="M2330" t="str">
            <v>311</v>
          </cell>
          <cell r="N2330" t="str">
            <v>Cdc Bords ondulés</v>
          </cell>
          <cell r="O2330">
            <v>3</v>
          </cell>
        </row>
        <row r="2331">
          <cell r="A2331" t="str">
            <v>000254</v>
          </cell>
          <cell r="B2331">
            <v>254</v>
          </cell>
          <cell r="C2331" t="str">
            <v>CF54/450 IN316L</v>
          </cell>
          <cell r="D2331" t="str">
            <v>CF 54/450 - Chemin de câbles fil BS 3M IN316L</v>
          </cell>
          <cell r="E2331" t="str">
            <v>IN316L</v>
          </cell>
          <cell r="F2331" t="str">
            <v>Acier inoxydable 316L décapé et passivé</v>
          </cell>
          <cell r="G2331">
            <v>2.83</v>
          </cell>
          <cell r="H2331" t="str">
            <v>3114B</v>
          </cell>
          <cell r="I2331">
            <v>3</v>
          </cell>
          <cell r="J2331" t="str">
            <v>Chemin de câble Fil</v>
          </cell>
          <cell r="K2331" t="str">
            <v>31</v>
          </cell>
          <cell r="L2331" t="str">
            <v>Chemin de Câbles</v>
          </cell>
          <cell r="M2331" t="str">
            <v>311</v>
          </cell>
          <cell r="N2331" t="str">
            <v>Cdc Bords ondulés</v>
          </cell>
          <cell r="O2331">
            <v>3</v>
          </cell>
        </row>
        <row r="2332">
          <cell r="A2332" t="str">
            <v>000258</v>
          </cell>
          <cell r="B2332">
            <v>258</v>
          </cell>
          <cell r="C2332" t="str">
            <v>CF54/450 IN304L</v>
          </cell>
          <cell r="D2332" t="str">
            <v>CF 54/450 - Chemin de câbles fil BS 3M IN304L</v>
          </cell>
          <cell r="E2332" t="str">
            <v>IN304L</v>
          </cell>
          <cell r="F2332" t="str">
            <v>Acier inoxydable 304L décapé et passivé</v>
          </cell>
          <cell r="G2332">
            <v>2.83</v>
          </cell>
          <cell r="H2332" t="str">
            <v>3114A</v>
          </cell>
          <cell r="I2332">
            <v>3</v>
          </cell>
          <cell r="J2332" t="str">
            <v>Chemin de câble Fil</v>
          </cell>
          <cell r="K2332" t="str">
            <v>31</v>
          </cell>
          <cell r="L2332" t="str">
            <v>Chemin de Câbles</v>
          </cell>
          <cell r="M2332" t="str">
            <v>311</v>
          </cell>
          <cell r="N2332" t="str">
            <v>Cdc Bords ondulés</v>
          </cell>
          <cell r="O2332">
            <v>3</v>
          </cell>
        </row>
        <row r="2333">
          <cell r="A2333" t="str">
            <v>000304</v>
          </cell>
          <cell r="B2333">
            <v>304</v>
          </cell>
          <cell r="C2333" t="str">
            <v>CF54/500 IN316L</v>
          </cell>
          <cell r="D2333" t="str">
            <v>CF 54/500 - Chemin de câbles fil 3M -BS IN316L</v>
          </cell>
          <cell r="E2333" t="str">
            <v>IN316L</v>
          </cell>
          <cell r="F2333" t="str">
            <v>Acier inoxydable 316L décapé et passivé</v>
          </cell>
          <cell r="G2333">
            <v>3.02</v>
          </cell>
          <cell r="H2333" t="str">
            <v>3114B</v>
          </cell>
          <cell r="I2333">
            <v>3</v>
          </cell>
          <cell r="J2333" t="str">
            <v>Chemin de câble Fil</v>
          </cell>
          <cell r="K2333" t="str">
            <v>31</v>
          </cell>
          <cell r="L2333" t="str">
            <v>Chemin de Câbles</v>
          </cell>
          <cell r="M2333" t="str">
            <v>311</v>
          </cell>
          <cell r="N2333" t="str">
            <v>Cdc Bords ondulés</v>
          </cell>
          <cell r="O2333">
            <v>3</v>
          </cell>
        </row>
        <row r="2334">
          <cell r="A2334" t="str">
            <v>000308</v>
          </cell>
          <cell r="B2334">
            <v>308</v>
          </cell>
          <cell r="C2334" t="str">
            <v>CF54/500 IN304L</v>
          </cell>
          <cell r="D2334" t="str">
            <v>CF 54/500 - Chemin de câbles fil BS 3M IN304L</v>
          </cell>
          <cell r="E2334" t="str">
            <v>IN304L</v>
          </cell>
          <cell r="F2334" t="str">
            <v>Acier inoxydable 304L décapé et passivé</v>
          </cell>
          <cell r="G2334">
            <v>3.02</v>
          </cell>
          <cell r="H2334" t="str">
            <v>3114A</v>
          </cell>
          <cell r="I2334">
            <v>3</v>
          </cell>
          <cell r="J2334" t="str">
            <v>Chemin de câble Fil</v>
          </cell>
          <cell r="K2334" t="str">
            <v>31</v>
          </cell>
          <cell r="L2334" t="str">
            <v>Chemin de Câbles</v>
          </cell>
          <cell r="M2334" t="str">
            <v>311</v>
          </cell>
          <cell r="N2334" t="str">
            <v>Cdc Bords ondulés</v>
          </cell>
          <cell r="O2334">
            <v>3</v>
          </cell>
        </row>
        <row r="2335">
          <cell r="A2335" t="str">
            <v>000404</v>
          </cell>
          <cell r="B2335">
            <v>404</v>
          </cell>
          <cell r="C2335" t="str">
            <v>CF54/600 IN316L</v>
          </cell>
          <cell r="D2335" t="str">
            <v>CF 54/600 - Chemin de câbles fil BS 3M IN316L</v>
          </cell>
          <cell r="E2335" t="str">
            <v>IN316L</v>
          </cell>
          <cell r="F2335" t="str">
            <v>Acier inoxydable 316L décapé et passivé</v>
          </cell>
          <cell r="G2335">
            <v>3.4</v>
          </cell>
          <cell r="H2335" t="str">
            <v>3124B</v>
          </cell>
          <cell r="I2335">
            <v>3</v>
          </cell>
          <cell r="J2335" t="str">
            <v>Chemin de câble Fil</v>
          </cell>
          <cell r="K2335" t="str">
            <v>31</v>
          </cell>
          <cell r="L2335" t="str">
            <v>Chemin de Câbles</v>
          </cell>
          <cell r="M2335" t="str">
            <v>312</v>
          </cell>
          <cell r="N2335" t="str">
            <v>Cdc Bords droits</v>
          </cell>
          <cell r="O2335">
            <v>3</v>
          </cell>
        </row>
        <row r="2336">
          <cell r="A2336" t="str">
            <v>000408</v>
          </cell>
          <cell r="B2336">
            <v>408</v>
          </cell>
          <cell r="C2336" t="str">
            <v>CF54/600 IN304L</v>
          </cell>
          <cell r="D2336" t="str">
            <v>CF 54/600 - Chemin de câbles fil BS 3M IN304L</v>
          </cell>
          <cell r="E2336" t="str">
            <v>IN304L</v>
          </cell>
          <cell r="F2336" t="str">
            <v>Acier inoxydable 304L décapé et passivé</v>
          </cell>
          <cell r="G2336">
            <v>3.4</v>
          </cell>
          <cell r="H2336" t="str">
            <v>3124A</v>
          </cell>
          <cell r="I2336">
            <v>3</v>
          </cell>
          <cell r="J2336" t="str">
            <v>Chemin de câble Fil</v>
          </cell>
          <cell r="K2336" t="str">
            <v>31</v>
          </cell>
          <cell r="L2336" t="str">
            <v>Chemin de Câbles</v>
          </cell>
          <cell r="M2336" t="str">
            <v>312</v>
          </cell>
          <cell r="N2336" t="str">
            <v>Cdc Bords droits</v>
          </cell>
          <cell r="O2336">
            <v>3</v>
          </cell>
        </row>
        <row r="2337">
          <cell r="A2337" t="str">
            <v>080064</v>
          </cell>
          <cell r="B2337">
            <v>80064</v>
          </cell>
          <cell r="C2337" t="str">
            <v>PCF54/50 IN316L</v>
          </cell>
          <cell r="D2337" t="str">
            <v>CF 54/50 BS pré-éclissé IN316L</v>
          </cell>
          <cell r="E2337" t="str">
            <v>IN316L</v>
          </cell>
          <cell r="F2337" t="str">
            <v>Acier inoxydable 316L décapé et passivé</v>
          </cell>
          <cell r="G2337">
            <v>0.83</v>
          </cell>
          <cell r="H2337" t="str">
            <v>3114B</v>
          </cell>
          <cell r="I2337">
            <v>3</v>
          </cell>
          <cell r="J2337" t="str">
            <v>Chemin de câble Fil</v>
          </cell>
          <cell r="K2337" t="str">
            <v>31</v>
          </cell>
          <cell r="L2337" t="str">
            <v>Chemin de Câbles</v>
          </cell>
          <cell r="M2337" t="str">
            <v>311</v>
          </cell>
          <cell r="N2337" t="str">
            <v>Cdc Bords ondulés</v>
          </cell>
          <cell r="O2337">
            <v>3</v>
          </cell>
        </row>
        <row r="2338">
          <cell r="A2338" t="str">
            <v>080068</v>
          </cell>
          <cell r="B2338">
            <v>80068</v>
          </cell>
          <cell r="C2338" t="str">
            <v>PCF54/50 IN304L</v>
          </cell>
          <cell r="D2338" t="str">
            <v>CF 54/50 BS pré-éclissé IN304L</v>
          </cell>
          <cell r="E2338" t="str">
            <v>IN304L</v>
          </cell>
          <cell r="F2338" t="str">
            <v>Acier inoxydable 304L décapé et passivé</v>
          </cell>
          <cell r="G2338">
            <v>0.83</v>
          </cell>
          <cell r="H2338" t="str">
            <v>3114A</v>
          </cell>
          <cell r="I2338">
            <v>3</v>
          </cell>
          <cell r="J2338" t="str">
            <v>Chemin de câble Fil</v>
          </cell>
          <cell r="K2338" t="str">
            <v>31</v>
          </cell>
          <cell r="L2338" t="str">
            <v>Chemin de Câbles</v>
          </cell>
          <cell r="M2338" t="str">
            <v>311</v>
          </cell>
          <cell r="N2338" t="str">
            <v>Cdc Bords ondulés</v>
          </cell>
          <cell r="O2338">
            <v>3</v>
          </cell>
        </row>
        <row r="2339">
          <cell r="A2339" t="str">
            <v>080074</v>
          </cell>
          <cell r="B2339">
            <v>80074</v>
          </cell>
          <cell r="C2339" t="str">
            <v>PCF54/100 IN316L</v>
          </cell>
          <cell r="D2339" t="str">
            <v>CF 54/100 BS pré-éclissé IN316L</v>
          </cell>
          <cell r="E2339" t="str">
            <v>IN316L</v>
          </cell>
          <cell r="F2339" t="str">
            <v>Acier inoxydable 316L décapé et passivé</v>
          </cell>
          <cell r="G2339">
            <v>1.02</v>
          </cell>
          <cell r="H2339" t="str">
            <v>3114B</v>
          </cell>
          <cell r="I2339">
            <v>3</v>
          </cell>
          <cell r="J2339" t="str">
            <v>Chemin de câble Fil</v>
          </cell>
          <cell r="K2339" t="str">
            <v>31</v>
          </cell>
          <cell r="L2339" t="str">
            <v>Chemin de Câbles</v>
          </cell>
          <cell r="M2339" t="str">
            <v>311</v>
          </cell>
          <cell r="N2339" t="str">
            <v>Cdc Bords ondulés</v>
          </cell>
          <cell r="O2339">
            <v>3</v>
          </cell>
        </row>
        <row r="2340">
          <cell r="A2340" t="str">
            <v>080078</v>
          </cell>
          <cell r="B2340">
            <v>80078</v>
          </cell>
          <cell r="C2340" t="str">
            <v>PCF54/100 IN304L</v>
          </cell>
          <cell r="D2340" t="str">
            <v>CF 54/100 BS pré-éclissé IN304L</v>
          </cell>
          <cell r="E2340" t="str">
            <v>IN304L</v>
          </cell>
          <cell r="F2340" t="str">
            <v>Acier inoxydable 304L décapé et passivé</v>
          </cell>
          <cell r="G2340">
            <v>1.02</v>
          </cell>
          <cell r="H2340" t="str">
            <v>3114A</v>
          </cell>
          <cell r="I2340">
            <v>3</v>
          </cell>
          <cell r="J2340" t="str">
            <v>Chemin de câble Fil</v>
          </cell>
          <cell r="K2340" t="str">
            <v>31</v>
          </cell>
          <cell r="L2340" t="str">
            <v>Chemin de Câbles</v>
          </cell>
          <cell r="M2340" t="str">
            <v>311</v>
          </cell>
          <cell r="N2340" t="str">
            <v>Cdc Bords ondulés</v>
          </cell>
          <cell r="O2340">
            <v>3</v>
          </cell>
        </row>
        <row r="2341">
          <cell r="A2341" t="str">
            <v>080084</v>
          </cell>
          <cell r="B2341">
            <v>80084</v>
          </cell>
          <cell r="C2341" t="str">
            <v>PCF54/150 IN316L</v>
          </cell>
          <cell r="D2341" t="str">
            <v>CF 54/150 BS pré-éclissé IN316L</v>
          </cell>
          <cell r="E2341" t="str">
            <v>IN316L</v>
          </cell>
          <cell r="F2341" t="str">
            <v>Acier inoxydable 316L décapé et passivé</v>
          </cell>
          <cell r="G2341">
            <v>1.2</v>
          </cell>
          <cell r="H2341" t="str">
            <v>3114B</v>
          </cell>
          <cell r="I2341">
            <v>3</v>
          </cell>
          <cell r="J2341" t="str">
            <v>Chemin de câble Fil</v>
          </cell>
          <cell r="K2341" t="str">
            <v>31</v>
          </cell>
          <cell r="L2341" t="str">
            <v>Chemin de Câbles</v>
          </cell>
          <cell r="M2341" t="str">
            <v>311</v>
          </cell>
          <cell r="N2341" t="str">
            <v>Cdc Bords ondulés</v>
          </cell>
          <cell r="O2341">
            <v>3</v>
          </cell>
        </row>
        <row r="2342">
          <cell r="A2342" t="str">
            <v>080088</v>
          </cell>
          <cell r="B2342">
            <v>80088</v>
          </cell>
          <cell r="C2342" t="str">
            <v>PCF54/150 IN304L</v>
          </cell>
          <cell r="D2342" t="str">
            <v>CF 54/150 BS pré-éclissé IN304L</v>
          </cell>
          <cell r="E2342" t="str">
            <v>IN304L</v>
          </cell>
          <cell r="F2342" t="str">
            <v>Acier inoxydable 304L décapé et passivé</v>
          </cell>
          <cell r="G2342">
            <v>1.2</v>
          </cell>
          <cell r="H2342" t="str">
            <v>3114A</v>
          </cell>
          <cell r="I2342">
            <v>3</v>
          </cell>
          <cell r="J2342" t="str">
            <v>Chemin de câble Fil</v>
          </cell>
          <cell r="K2342" t="str">
            <v>31</v>
          </cell>
          <cell r="L2342" t="str">
            <v>Chemin de Câbles</v>
          </cell>
          <cell r="M2342" t="str">
            <v>311</v>
          </cell>
          <cell r="N2342" t="str">
            <v>Cdc Bords ondulés</v>
          </cell>
          <cell r="O2342">
            <v>3</v>
          </cell>
        </row>
        <row r="2343">
          <cell r="A2343" t="str">
            <v>080094</v>
          </cell>
          <cell r="B2343">
            <v>80094</v>
          </cell>
          <cell r="C2343" t="str">
            <v>PCF54/200 IN316L</v>
          </cell>
          <cell r="D2343" t="str">
            <v>CF 54/200 BS pré-éclissé IN316L</v>
          </cell>
          <cell r="E2343" t="str">
            <v>IN316L</v>
          </cell>
          <cell r="F2343" t="str">
            <v>Acier inoxydable 316L décapé et passivé</v>
          </cell>
          <cell r="G2343">
            <v>1.35</v>
          </cell>
          <cell r="H2343" t="str">
            <v>3114B</v>
          </cell>
          <cell r="I2343">
            <v>3</v>
          </cell>
          <cell r="J2343" t="str">
            <v>Chemin de câble Fil</v>
          </cell>
          <cell r="K2343" t="str">
            <v>31</v>
          </cell>
          <cell r="L2343" t="str">
            <v>Chemin de Câbles</v>
          </cell>
          <cell r="M2343" t="str">
            <v>311</v>
          </cell>
          <cell r="N2343" t="str">
            <v>Cdc Bords ondulés</v>
          </cell>
          <cell r="O2343">
            <v>3</v>
          </cell>
        </row>
        <row r="2344">
          <cell r="A2344" t="str">
            <v>080098</v>
          </cell>
          <cell r="B2344">
            <v>80098</v>
          </cell>
          <cell r="C2344" t="str">
            <v>PCF54/200 IN304L</v>
          </cell>
          <cell r="D2344" t="str">
            <v>CF 54/200 BS pré-éclissé IN304L</v>
          </cell>
          <cell r="E2344" t="str">
            <v>IN304L</v>
          </cell>
          <cell r="F2344" t="str">
            <v>Acier inoxydable 304L décapé et passivé</v>
          </cell>
          <cell r="G2344">
            <v>1.35</v>
          </cell>
          <cell r="H2344" t="str">
            <v>3114A</v>
          </cell>
          <cell r="I2344">
            <v>3</v>
          </cell>
          <cell r="J2344" t="str">
            <v>Chemin de câble Fil</v>
          </cell>
          <cell r="K2344" t="str">
            <v>31</v>
          </cell>
          <cell r="L2344" t="str">
            <v>Chemin de Câbles</v>
          </cell>
          <cell r="M2344" t="str">
            <v>311</v>
          </cell>
          <cell r="N2344" t="str">
            <v>Cdc Bords ondulés</v>
          </cell>
          <cell r="O2344">
            <v>3</v>
          </cell>
        </row>
        <row r="2345">
          <cell r="A2345" t="str">
            <v>080104</v>
          </cell>
          <cell r="B2345">
            <v>80104</v>
          </cell>
          <cell r="C2345" t="str">
            <v>PCF54/300 IN316L</v>
          </cell>
          <cell r="D2345" t="str">
            <v>CF 54/300 BS pré-éclissé IN316L</v>
          </cell>
          <cell r="E2345" t="str">
            <v>IN316L</v>
          </cell>
          <cell r="F2345" t="str">
            <v>Acier inoxydable 316L décapé et passivé</v>
          </cell>
          <cell r="G2345">
            <v>2.0299999999999998</v>
          </cell>
          <cell r="H2345" t="str">
            <v>3114B</v>
          </cell>
          <cell r="I2345">
            <v>3</v>
          </cell>
          <cell r="J2345" t="str">
            <v>Chemin de câble Fil</v>
          </cell>
          <cell r="K2345" t="str">
            <v>31</v>
          </cell>
          <cell r="L2345" t="str">
            <v>Chemin de Câbles</v>
          </cell>
          <cell r="M2345" t="str">
            <v>311</v>
          </cell>
          <cell r="N2345" t="str">
            <v>Cdc Bords ondulés</v>
          </cell>
          <cell r="O2345">
            <v>3</v>
          </cell>
        </row>
        <row r="2346">
          <cell r="A2346" t="str">
            <v>080108</v>
          </cell>
          <cell r="B2346">
            <v>80108</v>
          </cell>
          <cell r="C2346" t="str">
            <v>PCF54/300 IN304L</v>
          </cell>
          <cell r="D2346" t="str">
            <v>CF 54/300 BS pré-éclissé IN304L</v>
          </cell>
          <cell r="E2346" t="str">
            <v>IN304L</v>
          </cell>
          <cell r="F2346" t="str">
            <v>Acier inoxydable 304L décapé et passivé</v>
          </cell>
          <cell r="G2346">
            <v>2.0299999999999998</v>
          </cell>
          <cell r="H2346" t="str">
            <v>3114A</v>
          </cell>
          <cell r="I2346">
            <v>3</v>
          </cell>
          <cell r="J2346" t="str">
            <v>Chemin de câble Fil</v>
          </cell>
          <cell r="K2346" t="str">
            <v>31</v>
          </cell>
          <cell r="L2346" t="str">
            <v>Chemin de Câbles</v>
          </cell>
          <cell r="M2346" t="str">
            <v>311</v>
          </cell>
          <cell r="N2346" t="str">
            <v>Cdc Bords ondulés</v>
          </cell>
          <cell r="O2346">
            <v>3</v>
          </cell>
        </row>
        <row r="2347">
          <cell r="A2347" t="str">
            <v>080204</v>
          </cell>
          <cell r="B2347">
            <v>80204</v>
          </cell>
          <cell r="C2347" t="str">
            <v>PCF54/400 IN316L</v>
          </cell>
          <cell r="D2347" t="str">
            <v>CF 54/400 BS pré-éclissé IN316L</v>
          </cell>
          <cell r="E2347" t="str">
            <v>IN316L</v>
          </cell>
          <cell r="F2347" t="str">
            <v>Acier inoxydable 316L décapé et passivé</v>
          </cell>
          <cell r="G2347">
            <v>2.42</v>
          </cell>
          <cell r="H2347" t="str">
            <v>3114B</v>
          </cell>
          <cell r="I2347">
            <v>3</v>
          </cell>
          <cell r="J2347" t="str">
            <v>Chemin de câble Fil</v>
          </cell>
          <cell r="K2347" t="str">
            <v>31</v>
          </cell>
          <cell r="L2347" t="str">
            <v>Chemin de Câbles</v>
          </cell>
          <cell r="M2347" t="str">
            <v>311</v>
          </cell>
          <cell r="N2347" t="str">
            <v>Cdc Bords ondulés</v>
          </cell>
          <cell r="O2347">
            <v>3</v>
          </cell>
        </row>
        <row r="2348">
          <cell r="A2348" t="str">
            <v>080208</v>
          </cell>
          <cell r="B2348">
            <v>80208</v>
          </cell>
          <cell r="C2348" t="str">
            <v>PCF54/400 IN304L</v>
          </cell>
          <cell r="D2348" t="str">
            <v>CF 54/400 BS pré-éclissé IN304L</v>
          </cell>
          <cell r="E2348" t="str">
            <v>IN304L</v>
          </cell>
          <cell r="F2348" t="str">
            <v>Acier inoxydable 304L décapé et passivé</v>
          </cell>
          <cell r="G2348">
            <v>2.42</v>
          </cell>
          <cell r="H2348" t="str">
            <v>3114A</v>
          </cell>
          <cell r="I2348">
            <v>3</v>
          </cell>
          <cell r="J2348" t="str">
            <v>Chemin de câble Fil</v>
          </cell>
          <cell r="K2348" t="str">
            <v>31</v>
          </cell>
          <cell r="L2348" t="str">
            <v>Chemin de Câbles</v>
          </cell>
          <cell r="M2348" t="str">
            <v>311</v>
          </cell>
          <cell r="N2348" t="str">
            <v>Cdc Bords ondulés</v>
          </cell>
          <cell r="O2348">
            <v>3</v>
          </cell>
        </row>
        <row r="2349">
          <cell r="A2349" t="str">
            <v>080304</v>
          </cell>
          <cell r="B2349">
            <v>80304</v>
          </cell>
          <cell r="C2349" t="str">
            <v>PCF54/500 IN316L</v>
          </cell>
          <cell r="D2349" t="str">
            <v>CF 54/500 BS pré-éclissé IN316L</v>
          </cell>
          <cell r="E2349" t="str">
            <v>IN316L</v>
          </cell>
          <cell r="F2349" t="str">
            <v>Acier inoxydable 316L décapé et passivé</v>
          </cell>
          <cell r="G2349">
            <v>2.76</v>
          </cell>
          <cell r="H2349" t="str">
            <v>3114B</v>
          </cell>
          <cell r="I2349">
            <v>3</v>
          </cell>
          <cell r="J2349" t="str">
            <v>Chemin de câble Fil</v>
          </cell>
          <cell r="K2349" t="str">
            <v>31</v>
          </cell>
          <cell r="L2349" t="str">
            <v>Chemin de Câbles</v>
          </cell>
          <cell r="M2349" t="str">
            <v>311</v>
          </cell>
          <cell r="N2349" t="str">
            <v>Cdc Bords ondulés</v>
          </cell>
          <cell r="O2349">
            <v>3</v>
          </cell>
        </row>
        <row r="2350">
          <cell r="A2350" t="str">
            <v>080308</v>
          </cell>
          <cell r="B2350">
            <v>80308</v>
          </cell>
          <cell r="C2350" t="str">
            <v>PCF54/500 IN304L</v>
          </cell>
          <cell r="D2350" t="str">
            <v>CF 54/500 BS pré-éclissé IN304L</v>
          </cell>
          <cell r="E2350" t="str">
            <v>IN304L</v>
          </cell>
          <cell r="F2350" t="str">
            <v>Acier inoxydable 304L décapé et passivé</v>
          </cell>
          <cell r="G2350">
            <v>2.76</v>
          </cell>
          <cell r="H2350" t="str">
            <v>3114A</v>
          </cell>
          <cell r="I2350">
            <v>3</v>
          </cell>
          <cell r="J2350" t="str">
            <v>Chemin de câble Fil</v>
          </cell>
          <cell r="K2350" t="str">
            <v>31</v>
          </cell>
          <cell r="L2350" t="str">
            <v>Chemin de Câbles</v>
          </cell>
          <cell r="M2350" t="str">
            <v>311</v>
          </cell>
          <cell r="N2350" t="str">
            <v>Cdc Bords ondulés</v>
          </cell>
          <cell r="O2350">
            <v>3</v>
          </cell>
        </row>
        <row r="2351">
          <cell r="A2351" t="str">
            <v>080404</v>
          </cell>
          <cell r="B2351">
            <v>80404</v>
          </cell>
          <cell r="C2351" t="str">
            <v>PCF54/600 IN316L</v>
          </cell>
          <cell r="D2351" t="str">
            <v>CF 54/600 BD pré-éclissé IN316L</v>
          </cell>
          <cell r="E2351" t="str">
            <v>IN316L</v>
          </cell>
          <cell r="F2351" t="str">
            <v>Acier inoxydable 316L décapé et passivé</v>
          </cell>
          <cell r="G2351">
            <v>3.15</v>
          </cell>
          <cell r="H2351" t="str">
            <v>3114B</v>
          </cell>
          <cell r="I2351">
            <v>3</v>
          </cell>
          <cell r="J2351" t="str">
            <v>Chemin de câble Fil</v>
          </cell>
          <cell r="K2351" t="str">
            <v>31</v>
          </cell>
          <cell r="L2351" t="str">
            <v>Chemin de Câbles</v>
          </cell>
          <cell r="M2351" t="str">
            <v>311</v>
          </cell>
          <cell r="N2351" t="str">
            <v>Cdc Bords ondulés</v>
          </cell>
          <cell r="O2351">
            <v>3</v>
          </cell>
        </row>
        <row r="2352">
          <cell r="A2352" t="str">
            <v>080408</v>
          </cell>
          <cell r="B2352">
            <v>80408</v>
          </cell>
          <cell r="C2352" t="str">
            <v>PCF54/600 IN304L</v>
          </cell>
          <cell r="D2352" t="str">
            <v>CF 54/600 BD pré-éclissé IN304L</v>
          </cell>
          <cell r="E2352" t="str">
            <v>IN304L</v>
          </cell>
          <cell r="F2352" t="str">
            <v>Acier inoxydable 304L décapé et passivé</v>
          </cell>
          <cell r="G2352">
            <v>3.15</v>
          </cell>
          <cell r="H2352" t="str">
            <v>3114A</v>
          </cell>
          <cell r="I2352">
            <v>3</v>
          </cell>
          <cell r="J2352" t="str">
            <v>Chemin de câble Fil</v>
          </cell>
          <cell r="K2352" t="str">
            <v>31</v>
          </cell>
          <cell r="L2352" t="str">
            <v>Chemin de Câbles</v>
          </cell>
          <cell r="M2352" t="str">
            <v>311</v>
          </cell>
          <cell r="N2352" t="str">
            <v>Cdc Bords ondulés</v>
          </cell>
          <cell r="O2352">
            <v>3</v>
          </cell>
        </row>
        <row r="2353">
          <cell r="A2353" t="str">
            <v>081064</v>
          </cell>
          <cell r="B2353">
            <v>81064</v>
          </cell>
          <cell r="C2353" t="str">
            <v>FCF54/50 IN316L</v>
          </cell>
          <cell r="D2353" t="str">
            <v>CF 54/50 BS FASCLIC IN316L</v>
          </cell>
          <cell r="E2353" t="str">
            <v>IN316L</v>
          </cell>
          <cell r="F2353" t="str">
            <v>Acier inoxydable 316L décapé et passivé</v>
          </cell>
          <cell r="G2353">
            <v>0.68</v>
          </cell>
          <cell r="H2353" t="str">
            <v>3114B</v>
          </cell>
          <cell r="I2353">
            <v>3</v>
          </cell>
          <cell r="J2353" t="str">
            <v>Chemin de câble Fil</v>
          </cell>
          <cell r="K2353" t="str">
            <v>31</v>
          </cell>
          <cell r="L2353" t="str">
            <v>Chemin de Câbles</v>
          </cell>
          <cell r="M2353" t="str">
            <v>311</v>
          </cell>
          <cell r="N2353" t="str">
            <v>Cdc Bords ondulés</v>
          </cell>
          <cell r="O2353">
            <v>3</v>
          </cell>
        </row>
        <row r="2354">
          <cell r="A2354" t="str">
            <v>081068</v>
          </cell>
          <cell r="B2354">
            <v>81068</v>
          </cell>
          <cell r="C2354" t="str">
            <v>FCF54/50 IN304L</v>
          </cell>
          <cell r="D2354" t="str">
            <v>CF 54/50 BS FASCLIC IN304L</v>
          </cell>
          <cell r="E2354" t="str">
            <v>IN304L</v>
          </cell>
          <cell r="F2354" t="str">
            <v>Acier inoxydable 304L décapé et passivé</v>
          </cell>
          <cell r="G2354">
            <v>0.68</v>
          </cell>
          <cell r="H2354" t="str">
            <v>3114A</v>
          </cell>
          <cell r="I2354">
            <v>3</v>
          </cell>
          <cell r="J2354" t="str">
            <v>Chemin de câble Fil</v>
          </cell>
          <cell r="K2354" t="str">
            <v>31</v>
          </cell>
          <cell r="L2354" t="str">
            <v>Chemin de Câbles</v>
          </cell>
          <cell r="M2354" t="str">
            <v>311</v>
          </cell>
          <cell r="N2354" t="str">
            <v>Cdc Bords ondulés</v>
          </cell>
          <cell r="O2354">
            <v>3</v>
          </cell>
        </row>
        <row r="2355">
          <cell r="A2355" t="str">
            <v>081074</v>
          </cell>
          <cell r="B2355">
            <v>81074</v>
          </cell>
          <cell r="C2355" t="str">
            <v>FCF54/100 IN316L</v>
          </cell>
          <cell r="D2355" t="str">
            <v>CF 54/100 BS FASCLIC IN316L</v>
          </cell>
          <cell r="E2355" t="str">
            <v>IN316L</v>
          </cell>
          <cell r="F2355" t="str">
            <v>Acier inoxydable 316L décapé et passivé</v>
          </cell>
          <cell r="G2355">
            <v>0.82</v>
          </cell>
          <cell r="H2355" t="str">
            <v>3114B</v>
          </cell>
          <cell r="I2355">
            <v>3</v>
          </cell>
          <cell r="J2355" t="str">
            <v>Chemin de câble Fil</v>
          </cell>
          <cell r="K2355" t="str">
            <v>31</v>
          </cell>
          <cell r="L2355" t="str">
            <v>Chemin de Câbles</v>
          </cell>
          <cell r="M2355" t="str">
            <v>311</v>
          </cell>
          <cell r="N2355" t="str">
            <v>Cdc Bords ondulés</v>
          </cell>
          <cell r="O2355">
            <v>3</v>
          </cell>
        </row>
        <row r="2356">
          <cell r="A2356" t="str">
            <v>081078</v>
          </cell>
          <cell r="B2356">
            <v>81078</v>
          </cell>
          <cell r="C2356" t="str">
            <v>FCF54/100 IN304L</v>
          </cell>
          <cell r="D2356" t="str">
            <v>CF 54/100 BS FASCLIC IN304L</v>
          </cell>
          <cell r="E2356" t="str">
            <v>IN304L</v>
          </cell>
          <cell r="F2356" t="str">
            <v>Acier inoxydable 304L décapé et passivé</v>
          </cell>
          <cell r="G2356">
            <v>0.82</v>
          </cell>
          <cell r="H2356" t="str">
            <v>3114A</v>
          </cell>
          <cell r="I2356">
            <v>3</v>
          </cell>
          <cell r="J2356" t="str">
            <v>Chemin de câble Fil</v>
          </cell>
          <cell r="K2356" t="str">
            <v>31</v>
          </cell>
          <cell r="L2356" t="str">
            <v>Chemin de Câbles</v>
          </cell>
          <cell r="M2356" t="str">
            <v>311</v>
          </cell>
          <cell r="N2356" t="str">
            <v>Cdc Bords ondulés</v>
          </cell>
          <cell r="O2356">
            <v>3</v>
          </cell>
        </row>
        <row r="2357">
          <cell r="A2357" t="str">
            <v>081084</v>
          </cell>
          <cell r="B2357">
            <v>81084</v>
          </cell>
          <cell r="C2357" t="str">
            <v>FCF54/150 IN316L</v>
          </cell>
          <cell r="D2357" t="str">
            <v>CF 54/150 BS FASCLIC IN316L</v>
          </cell>
          <cell r="E2357" t="str">
            <v>IN316L</v>
          </cell>
          <cell r="F2357" t="str">
            <v>Acier inoxydable 316L décapé et passivé</v>
          </cell>
          <cell r="G2357">
            <v>0.98</v>
          </cell>
          <cell r="H2357" t="str">
            <v>3114B</v>
          </cell>
          <cell r="I2357">
            <v>3</v>
          </cell>
          <cell r="J2357" t="str">
            <v>Chemin de câble Fil</v>
          </cell>
          <cell r="K2357" t="str">
            <v>31</v>
          </cell>
          <cell r="L2357" t="str">
            <v>Chemin de Câbles</v>
          </cell>
          <cell r="M2357" t="str">
            <v>311</v>
          </cell>
          <cell r="N2357" t="str">
            <v>Cdc Bords ondulés</v>
          </cell>
          <cell r="O2357">
            <v>3</v>
          </cell>
        </row>
        <row r="2358">
          <cell r="A2358" t="str">
            <v>081088</v>
          </cell>
          <cell r="B2358">
            <v>81088</v>
          </cell>
          <cell r="C2358" t="str">
            <v>FCF54/150 IN304L</v>
          </cell>
          <cell r="D2358" t="str">
            <v>CF 54/150 BS FASCLIC IN304L</v>
          </cell>
          <cell r="E2358" t="str">
            <v>IN304L</v>
          </cell>
          <cell r="F2358" t="str">
            <v>Acier inoxydable 304L décapé et passivé</v>
          </cell>
          <cell r="G2358">
            <v>0.98</v>
          </cell>
          <cell r="H2358" t="str">
            <v>3114A</v>
          </cell>
          <cell r="I2358">
            <v>3</v>
          </cell>
          <cell r="J2358" t="str">
            <v>Chemin de câble Fil</v>
          </cell>
          <cell r="K2358" t="str">
            <v>31</v>
          </cell>
          <cell r="L2358" t="str">
            <v>Chemin de Câbles</v>
          </cell>
          <cell r="M2358" t="str">
            <v>311</v>
          </cell>
          <cell r="N2358" t="str">
            <v>Cdc Bords ondulés</v>
          </cell>
          <cell r="O2358">
            <v>3</v>
          </cell>
        </row>
        <row r="2359">
          <cell r="A2359" t="str">
            <v>081094</v>
          </cell>
          <cell r="B2359">
            <v>81094</v>
          </cell>
          <cell r="C2359" t="str">
            <v>FCF54/200 IN316L</v>
          </cell>
          <cell r="D2359" t="str">
            <v>CF 54/200 BS FASCLIC IN316L</v>
          </cell>
          <cell r="E2359" t="str">
            <v>IN316L</v>
          </cell>
          <cell r="F2359" t="str">
            <v>Acier inoxydable 316L décapé et passivé</v>
          </cell>
          <cell r="G2359">
            <v>1.34</v>
          </cell>
          <cell r="H2359" t="str">
            <v>3114B</v>
          </cell>
          <cell r="I2359">
            <v>3</v>
          </cell>
          <cell r="J2359" t="str">
            <v>Chemin de câble Fil</v>
          </cell>
          <cell r="K2359" t="str">
            <v>31</v>
          </cell>
          <cell r="L2359" t="str">
            <v>Chemin de Câbles</v>
          </cell>
          <cell r="M2359" t="str">
            <v>311</v>
          </cell>
          <cell r="N2359" t="str">
            <v>Cdc Bords ondulés</v>
          </cell>
          <cell r="O2359">
            <v>3</v>
          </cell>
        </row>
        <row r="2360">
          <cell r="A2360" t="str">
            <v>081098</v>
          </cell>
          <cell r="B2360">
            <v>81098</v>
          </cell>
          <cell r="C2360" t="str">
            <v>FCF54/200 IN304L</v>
          </cell>
          <cell r="D2360" t="str">
            <v>CF 54/200 BS FASCLIC IN304L</v>
          </cell>
          <cell r="E2360" t="str">
            <v>IN304L</v>
          </cell>
          <cell r="F2360" t="str">
            <v>Acier inoxydable 304L décapé et passivé</v>
          </cell>
          <cell r="G2360">
            <v>1.34</v>
          </cell>
          <cell r="H2360" t="str">
            <v>3114A</v>
          </cell>
          <cell r="I2360">
            <v>3</v>
          </cell>
          <cell r="J2360" t="str">
            <v>Chemin de câble Fil</v>
          </cell>
          <cell r="K2360" t="str">
            <v>31</v>
          </cell>
          <cell r="L2360" t="str">
            <v>Chemin de Câbles</v>
          </cell>
          <cell r="M2360" t="str">
            <v>311</v>
          </cell>
          <cell r="N2360" t="str">
            <v>Cdc Bords ondulés</v>
          </cell>
          <cell r="O2360">
            <v>3</v>
          </cell>
        </row>
        <row r="2361">
          <cell r="A2361" t="str">
            <v>081104</v>
          </cell>
          <cell r="B2361">
            <v>81104</v>
          </cell>
          <cell r="C2361" t="str">
            <v>FCF54/300 IN316L</v>
          </cell>
          <cell r="D2361" t="str">
            <v>CF 54/300 BS FASCLIC IN316L</v>
          </cell>
          <cell r="E2361" t="str">
            <v>IN316L</v>
          </cell>
          <cell r="F2361" t="str">
            <v>Acier inoxydable 316L décapé et passivé</v>
          </cell>
          <cell r="G2361">
            <v>1.55</v>
          </cell>
          <cell r="H2361" t="str">
            <v>3114B</v>
          </cell>
          <cell r="I2361">
            <v>3</v>
          </cell>
          <cell r="J2361" t="str">
            <v>Chemin de câble Fil</v>
          </cell>
          <cell r="K2361" t="str">
            <v>31</v>
          </cell>
          <cell r="L2361" t="str">
            <v>Chemin de Câbles</v>
          </cell>
          <cell r="M2361" t="str">
            <v>311</v>
          </cell>
          <cell r="N2361" t="str">
            <v>Cdc Bords ondulés</v>
          </cell>
          <cell r="O2361">
            <v>3</v>
          </cell>
        </row>
        <row r="2362">
          <cell r="A2362" t="str">
            <v>629054</v>
          </cell>
          <cell r="B2362">
            <v>629054</v>
          </cell>
          <cell r="C2362" t="str">
            <v>Couvercle fil CVN 50 1M IN316L</v>
          </cell>
          <cell r="D2362" t="str">
            <v>Couvercle fil CVN 50 1M IN316L</v>
          </cell>
          <cell r="E2362" t="str">
            <v>IN316L</v>
          </cell>
          <cell r="F2362" t="str">
            <v>Acier inoxydable 316L décapé et passivé</v>
          </cell>
          <cell r="G2362">
            <v>0.6</v>
          </cell>
          <cell r="H2362" t="str">
            <v>3224B</v>
          </cell>
          <cell r="I2362">
            <v>3</v>
          </cell>
          <cell r="J2362" t="str">
            <v>Chemin de câble Fil</v>
          </cell>
          <cell r="K2362" t="str">
            <v>32</v>
          </cell>
          <cell r="L2362" t="str">
            <v>Accessoires</v>
          </cell>
          <cell r="M2362" t="str">
            <v>322</v>
          </cell>
          <cell r="N2362" t="str">
            <v>Couvercles</v>
          </cell>
          <cell r="O2362">
            <v>3</v>
          </cell>
        </row>
        <row r="2363">
          <cell r="A2363" t="str">
            <v>629104</v>
          </cell>
          <cell r="B2363">
            <v>629104</v>
          </cell>
          <cell r="C2363" t="str">
            <v>Couvercle fil CVN100 1M IN316L</v>
          </cell>
          <cell r="D2363" t="str">
            <v>Couvercle fil CVN 100 1M IN316L</v>
          </cell>
          <cell r="E2363" t="str">
            <v>IN316L</v>
          </cell>
          <cell r="F2363" t="str">
            <v>Acier inoxydable 316L décapé et passivé</v>
          </cell>
          <cell r="G2363">
            <v>0.84</v>
          </cell>
          <cell r="H2363" t="str">
            <v>3224B</v>
          </cell>
          <cell r="I2363">
            <v>3</v>
          </cell>
          <cell r="J2363" t="str">
            <v>Chemin de câble Fil</v>
          </cell>
          <cell r="K2363" t="str">
            <v>32</v>
          </cell>
          <cell r="L2363" t="str">
            <v>Accessoires</v>
          </cell>
          <cell r="M2363" t="str">
            <v>322</v>
          </cell>
          <cell r="N2363" t="str">
            <v>Couvercles</v>
          </cell>
          <cell r="O2363">
            <v>3</v>
          </cell>
        </row>
        <row r="2364">
          <cell r="A2364" t="str">
            <v>629154</v>
          </cell>
          <cell r="B2364">
            <v>629154</v>
          </cell>
          <cell r="C2364" t="str">
            <v>Couvercle fil CVN150 1M IN316L</v>
          </cell>
          <cell r="D2364" t="str">
            <v>Couvercle fil CVN 150 1M IN316L</v>
          </cell>
          <cell r="E2364" t="str">
            <v>IN316L</v>
          </cell>
          <cell r="F2364" t="str">
            <v>Acier inoxydable 316L décapé et passivé</v>
          </cell>
          <cell r="G2364">
            <v>1.07</v>
          </cell>
          <cell r="H2364" t="str">
            <v>3224B</v>
          </cell>
          <cell r="I2364">
            <v>3</v>
          </cell>
          <cell r="J2364" t="str">
            <v>Chemin de câble Fil</v>
          </cell>
          <cell r="K2364" t="str">
            <v>32</v>
          </cell>
          <cell r="L2364" t="str">
            <v>Accessoires</v>
          </cell>
          <cell r="M2364" t="str">
            <v>322</v>
          </cell>
          <cell r="N2364" t="str">
            <v>Couvercles</v>
          </cell>
          <cell r="O2364">
            <v>3</v>
          </cell>
        </row>
        <row r="2365">
          <cell r="A2365" t="str">
            <v>629204</v>
          </cell>
          <cell r="B2365">
            <v>629204</v>
          </cell>
          <cell r="C2365" t="str">
            <v>Couvercle fil CVN200 1M IN316L</v>
          </cell>
          <cell r="D2365" t="str">
            <v>Couvercle fil CVN 200 1M IN316L</v>
          </cell>
          <cell r="E2365" t="str">
            <v>IN316L</v>
          </cell>
          <cell r="F2365" t="str">
            <v>Acier inoxydable 316L décapé et passivé</v>
          </cell>
          <cell r="G2365">
            <v>1.31</v>
          </cell>
          <cell r="H2365" t="str">
            <v>3224B</v>
          </cell>
          <cell r="I2365">
            <v>3</v>
          </cell>
          <cell r="J2365" t="str">
            <v>Chemin de câble Fil</v>
          </cell>
          <cell r="K2365" t="str">
            <v>32</v>
          </cell>
          <cell r="L2365" t="str">
            <v>Accessoires</v>
          </cell>
          <cell r="M2365" t="str">
            <v>322</v>
          </cell>
          <cell r="N2365" t="str">
            <v>Couvercles</v>
          </cell>
          <cell r="O2365">
            <v>3</v>
          </cell>
        </row>
        <row r="2366">
          <cell r="A2366" t="str">
            <v>629304</v>
          </cell>
          <cell r="B2366">
            <v>629304</v>
          </cell>
          <cell r="C2366" t="str">
            <v>Couvercle fil CVN300 1M IN316L</v>
          </cell>
          <cell r="D2366" t="str">
            <v>Couvercle fil CVN 300 1M IN316L</v>
          </cell>
          <cell r="E2366" t="str">
            <v>IN316L</v>
          </cell>
          <cell r="F2366" t="str">
            <v>Acier inoxydable 316L décapé et passivé</v>
          </cell>
          <cell r="G2366">
            <v>1.79</v>
          </cell>
          <cell r="H2366" t="str">
            <v>3224B</v>
          </cell>
          <cell r="I2366">
            <v>3</v>
          </cell>
          <cell r="J2366" t="str">
            <v>Chemin de câble Fil</v>
          </cell>
          <cell r="K2366" t="str">
            <v>32</v>
          </cell>
          <cell r="L2366" t="str">
            <v>Accessoires</v>
          </cell>
          <cell r="M2366" t="str">
            <v>322</v>
          </cell>
          <cell r="N2366" t="str">
            <v>Couvercles</v>
          </cell>
          <cell r="O2366">
            <v>3</v>
          </cell>
        </row>
        <row r="2367">
          <cell r="A2367" t="str">
            <v>629404</v>
          </cell>
          <cell r="B2367">
            <v>629404</v>
          </cell>
          <cell r="C2367" t="str">
            <v>Couvercle fil CVN400 1M IN316L</v>
          </cell>
          <cell r="D2367" t="str">
            <v>Couvercle fil CVN 400 1M IN316L</v>
          </cell>
          <cell r="E2367" t="str">
            <v>IN316L</v>
          </cell>
          <cell r="F2367" t="str">
            <v>Acier inoxydable 316L décapé et passivé</v>
          </cell>
          <cell r="G2367">
            <v>3.03</v>
          </cell>
          <cell r="H2367" t="str">
            <v>3224B</v>
          </cell>
          <cell r="I2367">
            <v>3</v>
          </cell>
          <cell r="J2367" t="str">
            <v>Chemin de câble Fil</v>
          </cell>
          <cell r="K2367" t="str">
            <v>32</v>
          </cell>
          <cell r="L2367" t="str">
            <v>Accessoires</v>
          </cell>
          <cell r="M2367" t="str">
            <v>322</v>
          </cell>
          <cell r="N2367" t="str">
            <v>Couvercles</v>
          </cell>
          <cell r="O2367">
            <v>3</v>
          </cell>
        </row>
        <row r="2368">
          <cell r="A2368" t="str">
            <v>629504</v>
          </cell>
          <cell r="B2368">
            <v>629504</v>
          </cell>
          <cell r="C2368" t="str">
            <v>Couvercle fil CVN500 1M IN316L</v>
          </cell>
          <cell r="D2368" t="str">
            <v>Couvercle fil CVN 500 1M IN316L</v>
          </cell>
          <cell r="E2368" t="str">
            <v>IN316L</v>
          </cell>
          <cell r="F2368" t="str">
            <v>Acier inoxydable 316L décapé et passivé</v>
          </cell>
          <cell r="G2368">
            <v>3.65</v>
          </cell>
          <cell r="H2368" t="str">
            <v>3224B</v>
          </cell>
          <cell r="I2368">
            <v>3</v>
          </cell>
          <cell r="J2368" t="str">
            <v>Chemin de câble Fil</v>
          </cell>
          <cell r="K2368" t="str">
            <v>32</v>
          </cell>
          <cell r="L2368" t="str">
            <v>Accessoires</v>
          </cell>
          <cell r="M2368" t="str">
            <v>322</v>
          </cell>
          <cell r="N2368" t="str">
            <v>Couvercles</v>
          </cell>
          <cell r="O2368">
            <v>3</v>
          </cell>
        </row>
        <row r="2369">
          <cell r="A2369" t="str">
            <v>629604</v>
          </cell>
          <cell r="B2369">
            <v>629604</v>
          </cell>
          <cell r="C2369" t="str">
            <v>Couvercle fil CVN600 1M IN316L</v>
          </cell>
          <cell r="D2369" t="str">
            <v>Couvercle fil CVN 600 1M IN316L</v>
          </cell>
          <cell r="E2369" t="str">
            <v>IN316L</v>
          </cell>
          <cell r="F2369" t="str">
            <v>Acier inoxydable 316L décapé et passivé</v>
          </cell>
          <cell r="G2369">
            <v>4.28</v>
          </cell>
          <cell r="H2369" t="str">
            <v>3224B</v>
          </cell>
          <cell r="I2369">
            <v>3</v>
          </cell>
          <cell r="J2369" t="str">
            <v>Chemin de câble Fil</v>
          </cell>
          <cell r="K2369" t="str">
            <v>32</v>
          </cell>
          <cell r="L2369" t="str">
            <v>Accessoires</v>
          </cell>
          <cell r="M2369" t="str">
            <v>322</v>
          </cell>
          <cell r="N2369" t="str">
            <v>Couvercles</v>
          </cell>
          <cell r="O2369">
            <v>3</v>
          </cell>
        </row>
        <row r="2370">
          <cell r="A2370" t="str">
            <v>646014</v>
          </cell>
          <cell r="B2370">
            <v>646014</v>
          </cell>
          <cell r="C2370" t="str">
            <v>Couvercle fil CP 50 2M IN316L</v>
          </cell>
          <cell r="D2370" t="str">
            <v>Couvercle fil CP 50 2M IN316L</v>
          </cell>
          <cell r="E2370" t="str">
            <v>IN316L</v>
          </cell>
          <cell r="F2370" t="str">
            <v>Acier inoxydable 316L décapé et passivé</v>
          </cell>
          <cell r="G2370">
            <v>0.61</v>
          </cell>
          <cell r="H2370" t="str">
            <v>3224B</v>
          </cell>
          <cell r="I2370">
            <v>3</v>
          </cell>
          <cell r="J2370" t="str">
            <v>Chemin de câble Fil</v>
          </cell>
          <cell r="K2370" t="str">
            <v>32</v>
          </cell>
          <cell r="L2370" t="str">
            <v>Accessoires</v>
          </cell>
          <cell r="M2370" t="str">
            <v>322</v>
          </cell>
          <cell r="N2370" t="str">
            <v>Couvercles</v>
          </cell>
          <cell r="O2370">
            <v>2</v>
          </cell>
        </row>
        <row r="2371">
          <cell r="A2371" t="str">
            <v>646024</v>
          </cell>
          <cell r="B2371">
            <v>646024</v>
          </cell>
          <cell r="C2371" t="str">
            <v>Couvercle fil CP 100 2M IN316L</v>
          </cell>
          <cell r="D2371" t="str">
            <v>Couvercle fil CP 100 2M IN316L</v>
          </cell>
          <cell r="E2371" t="str">
            <v>IN316L</v>
          </cell>
          <cell r="F2371" t="str">
            <v>Acier inoxydable 316L décapé et passivé</v>
          </cell>
          <cell r="G2371">
            <v>0.84</v>
          </cell>
          <cell r="H2371" t="str">
            <v>3224B</v>
          </cell>
          <cell r="I2371">
            <v>3</v>
          </cell>
          <cell r="J2371" t="str">
            <v>Chemin de câble Fil</v>
          </cell>
          <cell r="K2371" t="str">
            <v>32</v>
          </cell>
          <cell r="L2371" t="str">
            <v>Accessoires</v>
          </cell>
          <cell r="M2371" t="str">
            <v>322</v>
          </cell>
          <cell r="N2371" t="str">
            <v>Couvercles</v>
          </cell>
          <cell r="O2371">
            <v>2</v>
          </cell>
        </row>
        <row r="2372">
          <cell r="A2372" t="str">
            <v>646034</v>
          </cell>
          <cell r="B2372">
            <v>646034</v>
          </cell>
          <cell r="C2372" t="str">
            <v>Couvercle fil CP 150 2M IN316L</v>
          </cell>
          <cell r="D2372" t="str">
            <v>Couvercle fil CP 150 2M IN316L</v>
          </cell>
          <cell r="E2372" t="str">
            <v>IN316L</v>
          </cell>
          <cell r="F2372" t="str">
            <v>Acier inoxydable 316L décapé et passivé</v>
          </cell>
          <cell r="G2372">
            <v>1.08</v>
          </cell>
          <cell r="H2372" t="str">
            <v>3224B</v>
          </cell>
          <cell r="I2372">
            <v>3</v>
          </cell>
          <cell r="J2372" t="str">
            <v>Chemin de câble Fil</v>
          </cell>
          <cell r="K2372" t="str">
            <v>32</v>
          </cell>
          <cell r="L2372" t="str">
            <v>Accessoires</v>
          </cell>
          <cell r="M2372" t="str">
            <v>322</v>
          </cell>
          <cell r="N2372" t="str">
            <v>Couvercles</v>
          </cell>
          <cell r="O2372">
            <v>2</v>
          </cell>
        </row>
        <row r="2373">
          <cell r="A2373" t="str">
            <v>646044</v>
          </cell>
          <cell r="B2373">
            <v>646044</v>
          </cell>
          <cell r="C2373" t="str">
            <v>Couvercle fil CP 200 2M IN316L</v>
          </cell>
          <cell r="D2373" t="str">
            <v>Couvercle fil CP 200 2M IN316L</v>
          </cell>
          <cell r="E2373" t="str">
            <v>IN316L</v>
          </cell>
          <cell r="F2373" t="str">
            <v>Acier inoxydable 316L décapé et passivé</v>
          </cell>
          <cell r="G2373">
            <v>1.31</v>
          </cell>
          <cell r="H2373" t="str">
            <v>3224B</v>
          </cell>
          <cell r="I2373">
            <v>3</v>
          </cell>
          <cell r="J2373" t="str">
            <v>Chemin de câble Fil</v>
          </cell>
          <cell r="K2373" t="str">
            <v>32</v>
          </cell>
          <cell r="L2373" t="str">
            <v>Accessoires</v>
          </cell>
          <cell r="M2373" t="str">
            <v>322</v>
          </cell>
          <cell r="N2373" t="str">
            <v>Couvercles</v>
          </cell>
          <cell r="O2373">
            <v>2</v>
          </cell>
        </row>
        <row r="2374">
          <cell r="A2374" t="str">
            <v>646054</v>
          </cell>
          <cell r="B2374">
            <v>646054</v>
          </cell>
          <cell r="C2374" t="str">
            <v>Couvercle fil CP 300 2M IN316L</v>
          </cell>
          <cell r="D2374" t="str">
            <v>Couvercle fil CP 300 2M IN316L</v>
          </cell>
          <cell r="E2374" t="str">
            <v>IN316L</v>
          </cell>
          <cell r="F2374" t="str">
            <v>Acier inoxydable 316L décapé et passivé</v>
          </cell>
          <cell r="G2374">
            <v>1.79</v>
          </cell>
          <cell r="H2374" t="str">
            <v>3224B</v>
          </cell>
          <cell r="I2374">
            <v>3</v>
          </cell>
          <cell r="J2374" t="str">
            <v>Chemin de câble Fil</v>
          </cell>
          <cell r="K2374" t="str">
            <v>32</v>
          </cell>
          <cell r="L2374" t="str">
            <v>Accessoires</v>
          </cell>
          <cell r="M2374" t="str">
            <v>322</v>
          </cell>
          <cell r="N2374" t="str">
            <v>Couvercles</v>
          </cell>
          <cell r="O2374">
            <v>2</v>
          </cell>
        </row>
        <row r="2375">
          <cell r="A2375" t="str">
            <v>646064</v>
          </cell>
          <cell r="B2375">
            <v>646064</v>
          </cell>
          <cell r="C2375" t="str">
            <v>Couvercle fil CP 400 2M IN316L</v>
          </cell>
          <cell r="D2375" t="str">
            <v>Couvercle fil CP 400 2M IN316L</v>
          </cell>
          <cell r="E2375" t="str">
            <v>IN316L</v>
          </cell>
          <cell r="F2375" t="str">
            <v>Acier inoxydable 316L décapé et passivé</v>
          </cell>
          <cell r="G2375">
            <v>3.03</v>
          </cell>
          <cell r="H2375" t="str">
            <v>3224B</v>
          </cell>
          <cell r="I2375">
            <v>3</v>
          </cell>
          <cell r="J2375" t="str">
            <v>Chemin de câble Fil</v>
          </cell>
          <cell r="K2375" t="str">
            <v>32</v>
          </cell>
          <cell r="L2375" t="str">
            <v>Accessoires</v>
          </cell>
          <cell r="M2375" t="str">
            <v>322</v>
          </cell>
          <cell r="N2375" t="str">
            <v>Couvercles</v>
          </cell>
          <cell r="O2375">
            <v>2</v>
          </cell>
        </row>
        <row r="2376">
          <cell r="A2376" t="str">
            <v>646074</v>
          </cell>
          <cell r="B2376">
            <v>646074</v>
          </cell>
          <cell r="C2376" t="str">
            <v>Couvercle fil CP 500 2M IN316L</v>
          </cell>
          <cell r="D2376" t="str">
            <v>Couvercle fil CP 500 2M IN316L</v>
          </cell>
          <cell r="E2376" t="str">
            <v>IN316L</v>
          </cell>
          <cell r="F2376" t="str">
            <v>Acier inoxydable 316L décapé et passivé</v>
          </cell>
          <cell r="G2376">
            <v>3.66</v>
          </cell>
          <cell r="H2376" t="str">
            <v>3224B</v>
          </cell>
          <cell r="I2376">
            <v>3</v>
          </cell>
          <cell r="J2376" t="str">
            <v>Chemin de câble Fil</v>
          </cell>
          <cell r="K2376" t="str">
            <v>32</v>
          </cell>
          <cell r="L2376" t="str">
            <v>Accessoires</v>
          </cell>
          <cell r="M2376" t="str">
            <v>322</v>
          </cell>
          <cell r="N2376" t="str">
            <v>Couvercles</v>
          </cell>
          <cell r="O2376">
            <v>2</v>
          </cell>
        </row>
        <row r="2377">
          <cell r="A2377" t="str">
            <v>646084</v>
          </cell>
          <cell r="B2377">
            <v>646084</v>
          </cell>
          <cell r="C2377" t="str">
            <v>Couvercle fil CP 600 2M IN316L</v>
          </cell>
          <cell r="D2377" t="str">
            <v>Couvercle fil CP 600 2M IN316L</v>
          </cell>
          <cell r="E2377" t="str">
            <v>IN316L</v>
          </cell>
          <cell r="F2377" t="str">
            <v>Acier inoxydable 316L décapé et passivé</v>
          </cell>
          <cell r="G2377">
            <v>4.29</v>
          </cell>
          <cell r="H2377" t="str">
            <v>3224B</v>
          </cell>
          <cell r="I2377">
            <v>3</v>
          </cell>
          <cell r="J2377" t="str">
            <v>Chemin de câble Fil</v>
          </cell>
          <cell r="K2377" t="str">
            <v>32</v>
          </cell>
          <cell r="L2377" t="str">
            <v>Accessoires</v>
          </cell>
          <cell r="M2377" t="str">
            <v>322</v>
          </cell>
          <cell r="N2377" t="str">
            <v>Couvercles</v>
          </cell>
          <cell r="O2377">
            <v>2</v>
          </cell>
        </row>
        <row r="2378">
          <cell r="A2378" t="str">
            <v>558284</v>
          </cell>
          <cell r="B2378">
            <v>558284</v>
          </cell>
          <cell r="C2378" t="str">
            <v>Éclisse AUTOCLIC IN316L</v>
          </cell>
          <cell r="D2378" t="str">
            <v>Éclisse AUTOCLIC IN316L</v>
          </cell>
          <cell r="E2378" t="str">
            <v>IN316L</v>
          </cell>
          <cell r="F2378" t="str">
            <v>Acier inoxydable 316L décapé et passivé</v>
          </cell>
          <cell r="G2378">
            <v>0.03</v>
          </cell>
          <cell r="H2378" t="str">
            <v>3214B</v>
          </cell>
          <cell r="I2378">
            <v>3</v>
          </cell>
          <cell r="J2378" t="str">
            <v>Chemin de câble Fil</v>
          </cell>
          <cell r="K2378" t="str">
            <v>32</v>
          </cell>
          <cell r="L2378" t="str">
            <v>Accessoires</v>
          </cell>
          <cell r="M2378" t="str">
            <v>321</v>
          </cell>
          <cell r="N2378" t="str">
            <v>Eclisses</v>
          </cell>
          <cell r="O2378">
            <v>50</v>
          </cell>
        </row>
        <row r="2379">
          <cell r="A2379" t="str">
            <v>558244</v>
          </cell>
          <cell r="B2379">
            <v>558244</v>
          </cell>
          <cell r="C2379" t="str">
            <v>Éclisse EDRN (clé incluse) 301</v>
          </cell>
          <cell r="D2379" t="str">
            <v>Éclisse rapide EDRN (clé incluse) IN301</v>
          </cell>
          <cell r="E2379" t="str">
            <v>IN301</v>
          </cell>
          <cell r="F2379" t="str">
            <v>Acier inoxydable 301</v>
          </cell>
          <cell r="G2379">
            <v>0.03</v>
          </cell>
          <cell r="H2379" t="str">
            <v>3214B</v>
          </cell>
          <cell r="I2379">
            <v>3</v>
          </cell>
          <cell r="J2379" t="str">
            <v>Chemin de câble Fil</v>
          </cell>
          <cell r="K2379" t="str">
            <v>32</v>
          </cell>
          <cell r="L2379" t="str">
            <v>Accessoires</v>
          </cell>
          <cell r="M2379" t="str">
            <v>321</v>
          </cell>
          <cell r="N2379" t="str">
            <v>Eclisses</v>
          </cell>
          <cell r="O2379">
            <v>50</v>
          </cell>
        </row>
        <row r="2380">
          <cell r="A2380" t="str">
            <v>558104</v>
          </cell>
          <cell r="B2380">
            <v>558104</v>
          </cell>
          <cell r="C2380" t="str">
            <v>PRECLIC2 IN316L</v>
          </cell>
          <cell r="D2380" t="str">
            <v>ECLISSE PRECLIC2 IN316L</v>
          </cell>
          <cell r="E2380" t="str">
            <v>IN316L</v>
          </cell>
          <cell r="F2380" t="str">
            <v>Acier inoxydable 316L décapé et passivé</v>
          </cell>
          <cell r="G2380">
            <v>0.09</v>
          </cell>
          <cell r="H2380" t="str">
            <v>1214B</v>
          </cell>
          <cell r="I2380">
            <v>1</v>
          </cell>
          <cell r="J2380" t="str">
            <v>Chemin de câble tôle</v>
          </cell>
          <cell r="K2380" t="str">
            <v>12</v>
          </cell>
          <cell r="L2380" t="str">
            <v>Accessoires</v>
          </cell>
          <cell r="M2380" t="str">
            <v>121</v>
          </cell>
          <cell r="N2380" t="str">
            <v>Eclisses</v>
          </cell>
          <cell r="O2380">
            <v>50</v>
          </cell>
        </row>
        <row r="2381">
          <cell r="A2381" t="str">
            <v>558124</v>
          </cell>
          <cell r="B2381">
            <v>558124</v>
          </cell>
          <cell r="C2381" t="str">
            <v>EZR IN316L</v>
          </cell>
          <cell r="D2381" t="str">
            <v>ECLISSE EZR IN316L</v>
          </cell>
          <cell r="E2381" t="str">
            <v>IN316L</v>
          </cell>
          <cell r="F2381" t="str">
            <v>Acier inoxydable 316L décapé et passivé</v>
          </cell>
          <cell r="G2381">
            <v>0.12</v>
          </cell>
          <cell r="H2381" t="str">
            <v>1214B</v>
          </cell>
          <cell r="I2381">
            <v>1</v>
          </cell>
          <cell r="J2381" t="str">
            <v>Chemin de câble tôle</v>
          </cell>
          <cell r="K2381" t="str">
            <v>12</v>
          </cell>
          <cell r="L2381" t="str">
            <v>Accessoires</v>
          </cell>
          <cell r="M2381" t="str">
            <v>121</v>
          </cell>
          <cell r="N2381" t="str">
            <v>Eclisses</v>
          </cell>
          <cell r="O2381">
            <v>50</v>
          </cell>
        </row>
        <row r="2382">
          <cell r="A2382" t="str">
            <v>558204</v>
          </cell>
          <cell r="B2382">
            <v>558204</v>
          </cell>
          <cell r="C2382" t="str">
            <v>Éclisse ED 1100 IN316L</v>
          </cell>
          <cell r="D2382" t="str">
            <v>Éclisse ED 1100 IN316L</v>
          </cell>
          <cell r="E2382" t="str">
            <v>IN316L</v>
          </cell>
          <cell r="F2382" t="str">
            <v>Acier inoxydable 316L décapé et passivé</v>
          </cell>
          <cell r="G2382">
            <v>0.38</v>
          </cell>
          <cell r="H2382" t="str">
            <v>3214B</v>
          </cell>
          <cell r="I2382">
            <v>3</v>
          </cell>
          <cell r="J2382" t="str">
            <v>Chemin de câble Fil</v>
          </cell>
          <cell r="K2382" t="str">
            <v>32</v>
          </cell>
          <cell r="L2382" t="str">
            <v>Accessoires</v>
          </cell>
          <cell r="M2382" t="str">
            <v>321</v>
          </cell>
          <cell r="N2382" t="str">
            <v>Eclisses</v>
          </cell>
          <cell r="O2382">
            <v>20</v>
          </cell>
        </row>
        <row r="2383">
          <cell r="A2383" t="str">
            <v>558224</v>
          </cell>
          <cell r="B2383">
            <v>558224</v>
          </cell>
          <cell r="C2383" t="str">
            <v>Éclisse ED 275 IN316L</v>
          </cell>
          <cell r="D2383" t="str">
            <v>Éclisse ED 275 IN316L</v>
          </cell>
          <cell r="E2383" t="str">
            <v>IN316L</v>
          </cell>
          <cell r="F2383" t="str">
            <v>Acier inoxydable 316L décapé et passivé</v>
          </cell>
          <cell r="G2383">
            <v>0.03</v>
          </cell>
          <cell r="H2383" t="str">
            <v>3214B</v>
          </cell>
          <cell r="I2383">
            <v>3</v>
          </cell>
          <cell r="J2383" t="str">
            <v>Chemin de câble Fil</v>
          </cell>
          <cell r="K2383" t="str">
            <v>32</v>
          </cell>
          <cell r="L2383" t="str">
            <v>Accessoires</v>
          </cell>
          <cell r="M2383" t="str">
            <v>321</v>
          </cell>
          <cell r="N2383" t="str">
            <v>Eclisses</v>
          </cell>
          <cell r="O2383">
            <v>50</v>
          </cell>
        </row>
        <row r="2384">
          <cell r="A2384" t="str">
            <v>558254</v>
          </cell>
          <cell r="B2384">
            <v>558254</v>
          </cell>
          <cell r="C2384" t="str">
            <v>Éclisse droite EDT IN316L</v>
          </cell>
          <cell r="D2384" t="str">
            <v>Éclisse droite EDT IN316L</v>
          </cell>
          <cell r="E2384" t="str">
            <v>IN316L</v>
          </cell>
          <cell r="F2384" t="str">
            <v>Acier inoxydable 316L décapé et passivé</v>
          </cell>
          <cell r="G2384">
            <v>0.03</v>
          </cell>
          <cell r="H2384" t="str">
            <v>3214B</v>
          </cell>
          <cell r="I2384">
            <v>3</v>
          </cell>
          <cell r="J2384" t="str">
            <v>Chemin de câble Fil</v>
          </cell>
          <cell r="K2384" t="str">
            <v>32</v>
          </cell>
          <cell r="L2384" t="str">
            <v>Accessoires</v>
          </cell>
          <cell r="M2384" t="str">
            <v>321</v>
          </cell>
          <cell r="N2384" t="str">
            <v>Eclisses</v>
          </cell>
          <cell r="O2384">
            <v>50</v>
          </cell>
        </row>
        <row r="2385">
          <cell r="A2385" t="str">
            <v>558274</v>
          </cell>
          <cell r="B2385">
            <v>558274</v>
          </cell>
          <cell r="C2385" t="str">
            <v>Éclisse EDS IN316L</v>
          </cell>
          <cell r="D2385" t="str">
            <v>Éclisse EDS IN316L</v>
          </cell>
          <cell r="E2385" t="str">
            <v>IN316L</v>
          </cell>
          <cell r="F2385" t="str">
            <v>Acier inoxydable 316L décapé et passivé</v>
          </cell>
          <cell r="G2385">
            <v>0.115</v>
          </cell>
          <cell r="H2385" t="str">
            <v>3214B</v>
          </cell>
          <cell r="I2385">
            <v>3</v>
          </cell>
          <cell r="J2385" t="str">
            <v>Chemin de câble Fil</v>
          </cell>
          <cell r="K2385" t="str">
            <v>32</v>
          </cell>
          <cell r="L2385" t="str">
            <v>Accessoires</v>
          </cell>
          <cell r="M2385" t="str">
            <v>321</v>
          </cell>
          <cell r="N2385" t="str">
            <v>Eclisses</v>
          </cell>
          <cell r="O2385">
            <v>50</v>
          </cell>
        </row>
        <row r="2386">
          <cell r="B2386" t="str">
            <v>Supportage Inox</v>
          </cell>
          <cell r="C2386">
            <v>0</v>
          </cell>
          <cell r="D2386">
            <v>0</v>
          </cell>
          <cell r="E2386" t="str">
            <v>x</v>
          </cell>
          <cell r="F2386" t="e">
            <v>#N/A</v>
          </cell>
          <cell r="G2386" t="str">
            <v>X</v>
          </cell>
          <cell r="H2386" t="str">
            <v>x</v>
          </cell>
          <cell r="I2386" t="str">
            <v>x</v>
          </cell>
          <cell r="K2386" t="str">
            <v>x</v>
          </cell>
          <cell r="L2386" t="e">
            <v>#VALUE!</v>
          </cell>
          <cell r="M2386" t="str">
            <v>x</v>
          </cell>
          <cell r="N2386" t="e">
            <v>#VALUE!</v>
          </cell>
        </row>
        <row r="2387">
          <cell r="A2387" t="str">
            <v>002704</v>
          </cell>
          <cell r="B2387">
            <v>2704</v>
          </cell>
          <cell r="C2387" t="str">
            <v>Console CS 100 IN316L</v>
          </cell>
          <cell r="D2387" t="str">
            <v>Console CS 100 IN316L</v>
          </cell>
          <cell r="E2387" t="str">
            <v>IN316L</v>
          </cell>
          <cell r="F2387" t="str">
            <v>Acier inoxydable 316L décapé et passivé</v>
          </cell>
          <cell r="G2387">
            <v>0.2</v>
          </cell>
          <cell r="H2387" t="str">
            <v>8124B</v>
          </cell>
          <cell r="I2387">
            <v>8</v>
          </cell>
          <cell r="J2387" t="str">
            <v>Supportage</v>
          </cell>
          <cell r="K2387" t="str">
            <v>81</v>
          </cell>
          <cell r="L2387" t="str">
            <v>Supports</v>
          </cell>
          <cell r="M2387" t="str">
            <v>812</v>
          </cell>
          <cell r="N2387" t="str">
            <v>Consoles,Pendards,Profil balancelle</v>
          </cell>
          <cell r="O2387">
            <v>40</v>
          </cell>
        </row>
        <row r="2388">
          <cell r="A2388" t="str">
            <v>002714</v>
          </cell>
          <cell r="B2388">
            <v>2714</v>
          </cell>
          <cell r="C2388" t="str">
            <v>Console CS 200 IN316L</v>
          </cell>
          <cell r="D2388" t="str">
            <v>Console CS 200 IN316L</v>
          </cell>
          <cell r="E2388" t="str">
            <v>IN316L</v>
          </cell>
          <cell r="F2388" t="str">
            <v>Acier inoxydable 316L décapé et passivé</v>
          </cell>
          <cell r="G2388">
            <v>0.36</v>
          </cell>
          <cell r="H2388" t="str">
            <v>8124B</v>
          </cell>
          <cell r="I2388">
            <v>8</v>
          </cell>
          <cell r="J2388" t="str">
            <v>Supportage</v>
          </cell>
          <cell r="K2388" t="str">
            <v>81</v>
          </cell>
          <cell r="L2388" t="str">
            <v>Supports</v>
          </cell>
          <cell r="M2388" t="str">
            <v>812</v>
          </cell>
          <cell r="N2388" t="str">
            <v>Consoles,Pendards,Profil balancelle</v>
          </cell>
          <cell r="O2388">
            <v>20</v>
          </cell>
        </row>
        <row r="2389">
          <cell r="A2389" t="str">
            <v>002724</v>
          </cell>
          <cell r="B2389">
            <v>2724</v>
          </cell>
          <cell r="C2389" t="str">
            <v>Console CS 300 IN316L</v>
          </cell>
          <cell r="D2389" t="str">
            <v>Console CS 300 IN316L</v>
          </cell>
          <cell r="E2389" t="str">
            <v>IN316L</v>
          </cell>
          <cell r="F2389" t="str">
            <v>Acier inoxydable 316L décapé et passivé</v>
          </cell>
          <cell r="G2389">
            <v>0.57999999999999996</v>
          </cell>
          <cell r="H2389" t="str">
            <v>8124B</v>
          </cell>
          <cell r="I2389">
            <v>8</v>
          </cell>
          <cell r="J2389" t="str">
            <v>Supportage</v>
          </cell>
          <cell r="K2389" t="str">
            <v>81</v>
          </cell>
          <cell r="L2389" t="str">
            <v>Supports</v>
          </cell>
          <cell r="M2389" t="str">
            <v>812</v>
          </cell>
          <cell r="N2389" t="str">
            <v>Consoles,Pendards,Profil balancelle</v>
          </cell>
          <cell r="O2389">
            <v>20</v>
          </cell>
        </row>
        <row r="2390">
          <cell r="A2390" t="str">
            <v>002734</v>
          </cell>
          <cell r="B2390">
            <v>2734</v>
          </cell>
          <cell r="C2390" t="str">
            <v>Pendard PS 400 IN316L</v>
          </cell>
          <cell r="D2390" t="str">
            <v>Pendard CS 400 IN316L</v>
          </cell>
          <cell r="E2390" t="str">
            <v>IN316L</v>
          </cell>
          <cell r="F2390" t="str">
            <v>Acier inoxydable 316L décapé et passivé</v>
          </cell>
          <cell r="G2390">
            <v>0.74</v>
          </cell>
          <cell r="H2390" t="str">
            <v>8124B</v>
          </cell>
          <cell r="I2390">
            <v>8</v>
          </cell>
          <cell r="J2390" t="str">
            <v>Supportage</v>
          </cell>
          <cell r="K2390" t="str">
            <v>81</v>
          </cell>
          <cell r="L2390" t="str">
            <v>Supports</v>
          </cell>
          <cell r="M2390" t="str">
            <v>812</v>
          </cell>
          <cell r="N2390" t="str">
            <v>Consoles,Pendards,Profil balancelle</v>
          </cell>
          <cell r="O2390">
            <v>20</v>
          </cell>
        </row>
        <row r="2391">
          <cell r="A2391" t="str">
            <v>002764</v>
          </cell>
          <cell r="B2391">
            <v>2764</v>
          </cell>
          <cell r="C2391" t="str">
            <v>Console CSC 100 IN316L</v>
          </cell>
          <cell r="D2391" t="str">
            <v>Console CS C100 IN316L</v>
          </cell>
          <cell r="E2391" t="str">
            <v>IN316L</v>
          </cell>
          <cell r="F2391" t="str">
            <v>Acier inoxydable 316L décapé et passivé</v>
          </cell>
          <cell r="G2391">
            <v>0.36</v>
          </cell>
          <cell r="H2391" t="str">
            <v>8124B</v>
          </cell>
          <cell r="I2391">
            <v>8</v>
          </cell>
          <cell r="J2391" t="str">
            <v>Supportage</v>
          </cell>
          <cell r="K2391" t="str">
            <v>81</v>
          </cell>
          <cell r="L2391" t="str">
            <v>Supports</v>
          </cell>
          <cell r="M2391" t="str">
            <v>812</v>
          </cell>
          <cell r="N2391" t="str">
            <v>Consoles,Pendards,Profil balancelle</v>
          </cell>
          <cell r="O2391">
            <v>20</v>
          </cell>
        </row>
        <row r="2392">
          <cell r="A2392" t="str">
            <v>002774</v>
          </cell>
          <cell r="B2392">
            <v>2774</v>
          </cell>
          <cell r="C2392" t="str">
            <v>Console CSC 200 IN316L</v>
          </cell>
          <cell r="D2392" t="str">
            <v>Console CS C200 IN316L</v>
          </cell>
          <cell r="E2392" t="str">
            <v>IN316L</v>
          </cell>
          <cell r="F2392" t="str">
            <v>Acier inoxydable 316L décapé et passivé</v>
          </cell>
          <cell r="G2392">
            <v>0.70399999999999996</v>
          </cell>
          <cell r="H2392" t="str">
            <v>8124B</v>
          </cell>
          <cell r="I2392">
            <v>8</v>
          </cell>
          <cell r="J2392" t="str">
            <v>Supportage</v>
          </cell>
          <cell r="K2392" t="str">
            <v>81</v>
          </cell>
          <cell r="L2392" t="str">
            <v>Supports</v>
          </cell>
          <cell r="M2392" t="str">
            <v>812</v>
          </cell>
          <cell r="N2392" t="str">
            <v>Consoles,Pendards,Profil balancelle</v>
          </cell>
          <cell r="O2392">
            <v>10</v>
          </cell>
        </row>
        <row r="2393">
          <cell r="A2393" t="str">
            <v>002784</v>
          </cell>
          <cell r="B2393">
            <v>2784</v>
          </cell>
          <cell r="C2393" t="str">
            <v>Console CSC 300 IN316L</v>
          </cell>
          <cell r="D2393" t="str">
            <v>Console CS C300 IN316L</v>
          </cell>
          <cell r="E2393" t="str">
            <v>IN316L</v>
          </cell>
          <cell r="F2393" t="str">
            <v>Acier inoxydable 316L décapé et passivé</v>
          </cell>
          <cell r="G2393">
            <v>0.9</v>
          </cell>
          <cell r="H2393" t="str">
            <v>8124B</v>
          </cell>
          <cell r="I2393">
            <v>8</v>
          </cell>
          <cell r="J2393" t="str">
            <v>Supportage</v>
          </cell>
          <cell r="K2393" t="str">
            <v>81</v>
          </cell>
          <cell r="L2393" t="str">
            <v>Supports</v>
          </cell>
          <cell r="M2393" t="str">
            <v>812</v>
          </cell>
          <cell r="N2393" t="str">
            <v>Consoles,Pendards,Profil balancelle</v>
          </cell>
          <cell r="O2393">
            <v>10</v>
          </cell>
        </row>
        <row r="2394">
          <cell r="A2394" t="str">
            <v>002934</v>
          </cell>
          <cell r="B2394">
            <v>2934</v>
          </cell>
          <cell r="C2394" t="str">
            <v>Rail RCS 2000 IN316L</v>
          </cell>
          <cell r="D2394" t="str">
            <v>Rail CS 2000 IN316L</v>
          </cell>
          <cell r="E2394" t="str">
            <v>IN316L</v>
          </cell>
          <cell r="F2394" t="str">
            <v>Acier inoxydable 316L décapé et passivé</v>
          </cell>
          <cell r="G2394">
            <v>2.67</v>
          </cell>
          <cell r="H2394" t="str">
            <v>8134B</v>
          </cell>
          <cell r="I2394">
            <v>8</v>
          </cell>
          <cell r="J2394" t="str">
            <v>Supportage</v>
          </cell>
          <cell r="K2394" t="str">
            <v>81</v>
          </cell>
          <cell r="L2394" t="str">
            <v>Supports</v>
          </cell>
          <cell r="M2394" t="str">
            <v>813</v>
          </cell>
          <cell r="N2394" t="str">
            <v>Profils et cornières</v>
          </cell>
          <cell r="O2394">
            <v>1</v>
          </cell>
        </row>
        <row r="2395">
          <cell r="A2395" t="str">
            <v>013154</v>
          </cell>
          <cell r="B2395">
            <v>13154</v>
          </cell>
          <cell r="C2395" t="str">
            <v>Rail RCSN 150 IN316L</v>
          </cell>
          <cell r="D2395" t="str">
            <v>Rail CSN 150 IN316L</v>
          </cell>
          <cell r="E2395" t="str">
            <v>IN316L</v>
          </cell>
          <cell r="F2395" t="str">
            <v>Acier inoxydable 316L décapé et passivé</v>
          </cell>
          <cell r="G2395">
            <v>0.158</v>
          </cell>
          <cell r="H2395" t="str">
            <v>8134B</v>
          </cell>
          <cell r="I2395">
            <v>8</v>
          </cell>
          <cell r="J2395" t="str">
            <v>Supportage</v>
          </cell>
          <cell r="K2395" t="str">
            <v>81</v>
          </cell>
          <cell r="L2395" t="str">
            <v>Supports</v>
          </cell>
          <cell r="M2395" t="str">
            <v>813</v>
          </cell>
          <cell r="N2395" t="str">
            <v>Profils et cornières</v>
          </cell>
          <cell r="O2395">
            <v>10</v>
          </cell>
        </row>
        <row r="2396">
          <cell r="A2396" t="str">
            <v>013204</v>
          </cell>
          <cell r="B2396">
            <v>13204</v>
          </cell>
          <cell r="C2396" t="str">
            <v>Rail RCSN 200 IN316L</v>
          </cell>
          <cell r="D2396" t="str">
            <v>Rail CSN 200 IN316L</v>
          </cell>
          <cell r="E2396" t="str">
            <v>IN316L</v>
          </cell>
          <cell r="F2396" t="str">
            <v>Acier inoxydable 316L décapé et passivé</v>
          </cell>
          <cell r="G2396">
            <v>0.22</v>
          </cell>
          <cell r="H2396" t="str">
            <v>8134B</v>
          </cell>
          <cell r="I2396">
            <v>8</v>
          </cell>
          <cell r="J2396" t="str">
            <v>Supportage</v>
          </cell>
          <cell r="K2396" t="str">
            <v>81</v>
          </cell>
          <cell r="L2396" t="str">
            <v>Supports</v>
          </cell>
          <cell r="M2396" t="str">
            <v>813</v>
          </cell>
          <cell r="N2396" t="str">
            <v>Profils et cornières</v>
          </cell>
          <cell r="O2396">
            <v>10</v>
          </cell>
        </row>
        <row r="2397">
          <cell r="A2397" t="str">
            <v>013304</v>
          </cell>
          <cell r="B2397">
            <v>13304</v>
          </cell>
          <cell r="C2397" t="str">
            <v>Rail RCSN 300 IN316L</v>
          </cell>
          <cell r="D2397" t="str">
            <v>Rail CSN 300 IN316L</v>
          </cell>
          <cell r="E2397" t="str">
            <v>IN316L</v>
          </cell>
          <cell r="F2397" t="str">
            <v>Acier inoxydable 316L décapé et passivé</v>
          </cell>
          <cell r="G2397">
            <v>0.34</v>
          </cell>
          <cell r="H2397" t="str">
            <v>8134B</v>
          </cell>
          <cell r="I2397">
            <v>8</v>
          </cell>
          <cell r="J2397" t="str">
            <v>Supportage</v>
          </cell>
          <cell r="K2397" t="str">
            <v>81</v>
          </cell>
          <cell r="L2397" t="str">
            <v>Supports</v>
          </cell>
          <cell r="M2397" t="str">
            <v>813</v>
          </cell>
          <cell r="N2397" t="str">
            <v>Profils et cornières</v>
          </cell>
          <cell r="O2397">
            <v>10</v>
          </cell>
        </row>
        <row r="2398">
          <cell r="A2398" t="str">
            <v>013404</v>
          </cell>
          <cell r="B2398">
            <v>13404</v>
          </cell>
          <cell r="C2398" t="str">
            <v>Rail RCSN 400 IN316L</v>
          </cell>
          <cell r="D2398" t="str">
            <v>Rail CSN 400 IN316L</v>
          </cell>
          <cell r="E2398" t="str">
            <v>IN316L</v>
          </cell>
          <cell r="F2398" t="str">
            <v>Acier inoxydable 316L décapé et passivé</v>
          </cell>
          <cell r="G2398">
            <v>0.45300000000000001</v>
          </cell>
          <cell r="H2398" t="str">
            <v>8134B</v>
          </cell>
          <cell r="I2398">
            <v>8</v>
          </cell>
          <cell r="J2398" t="str">
            <v>Supportage</v>
          </cell>
          <cell r="K2398" t="str">
            <v>81</v>
          </cell>
          <cell r="L2398" t="str">
            <v>Supports</v>
          </cell>
          <cell r="M2398" t="str">
            <v>813</v>
          </cell>
          <cell r="N2398" t="str">
            <v>Profils et cornières</v>
          </cell>
          <cell r="O2398">
            <v>10</v>
          </cell>
        </row>
        <row r="2399">
          <cell r="A2399" t="str">
            <v>013504</v>
          </cell>
          <cell r="B2399">
            <v>13504</v>
          </cell>
          <cell r="C2399" t="str">
            <v>Rail RCSN 500 IN316L</v>
          </cell>
          <cell r="D2399" t="str">
            <v>Rail CSN 500 IN316L</v>
          </cell>
          <cell r="E2399" t="str">
            <v>IN316L</v>
          </cell>
          <cell r="F2399" t="str">
            <v>Acier inoxydable 316L décapé et passivé</v>
          </cell>
          <cell r="G2399">
            <v>0.61</v>
          </cell>
          <cell r="H2399" t="str">
            <v>8134B</v>
          </cell>
          <cell r="I2399">
            <v>8</v>
          </cell>
          <cell r="J2399" t="str">
            <v>Supportage</v>
          </cell>
          <cell r="K2399" t="str">
            <v>81</v>
          </cell>
          <cell r="L2399" t="str">
            <v>Supports</v>
          </cell>
          <cell r="M2399" t="str">
            <v>813</v>
          </cell>
          <cell r="N2399" t="str">
            <v>Profils et cornières</v>
          </cell>
          <cell r="O2399">
            <v>10</v>
          </cell>
        </row>
        <row r="2400">
          <cell r="A2400" t="str">
            <v>013554</v>
          </cell>
          <cell r="B2400">
            <v>13554</v>
          </cell>
          <cell r="C2400" t="str">
            <v>RCSN550 IN316L</v>
          </cell>
          <cell r="D2400" t="str">
            <v>RAIL CSN 550 IN316L</v>
          </cell>
          <cell r="E2400" t="str">
            <v>IN316L</v>
          </cell>
          <cell r="F2400" t="str">
            <v>Acier inoxydable 316L décapé et passivé</v>
          </cell>
          <cell r="G2400">
            <v>0.61</v>
          </cell>
          <cell r="H2400" t="str">
            <v>8134B</v>
          </cell>
          <cell r="I2400">
            <v>8</v>
          </cell>
          <cell r="J2400" t="str">
            <v>Supportage</v>
          </cell>
          <cell r="K2400" t="str">
            <v>81</v>
          </cell>
          <cell r="L2400" t="str">
            <v>Supports</v>
          </cell>
          <cell r="M2400" t="str">
            <v>813</v>
          </cell>
          <cell r="N2400" t="str">
            <v>Profils et cornières</v>
          </cell>
          <cell r="O2400">
            <v>1</v>
          </cell>
        </row>
        <row r="2401">
          <cell r="A2401" t="str">
            <v>013604</v>
          </cell>
          <cell r="B2401">
            <v>13604</v>
          </cell>
          <cell r="C2401" t="str">
            <v>Rail RCSN 600 IN316L</v>
          </cell>
          <cell r="D2401" t="str">
            <v>Rail CSN 600 IN316L</v>
          </cell>
          <cell r="E2401" t="str">
            <v>IN316L</v>
          </cell>
          <cell r="F2401" t="str">
            <v>Acier inoxydable 316L décapé et passivé</v>
          </cell>
          <cell r="G2401">
            <v>0.69</v>
          </cell>
          <cell r="H2401" t="str">
            <v>8134B</v>
          </cell>
          <cell r="I2401">
            <v>8</v>
          </cell>
          <cell r="J2401" t="str">
            <v>Supportage</v>
          </cell>
          <cell r="K2401" t="str">
            <v>81</v>
          </cell>
          <cell r="L2401" t="str">
            <v>Supports</v>
          </cell>
          <cell r="M2401" t="str">
            <v>813</v>
          </cell>
          <cell r="N2401" t="str">
            <v>Profils et cornières</v>
          </cell>
          <cell r="O2401">
            <v>10</v>
          </cell>
        </row>
        <row r="2402">
          <cell r="A2402" t="str">
            <v>013014</v>
          </cell>
          <cell r="B2402">
            <v>13014</v>
          </cell>
          <cell r="C2402" t="str">
            <v>Rail RCSN 1000 IN316L</v>
          </cell>
          <cell r="D2402" t="str">
            <v>Rail CSN 1000 IN316L</v>
          </cell>
          <cell r="E2402" t="str">
            <v>IN316L</v>
          </cell>
          <cell r="F2402" t="str">
            <v>Acier inoxydable 316L décapé et passivé</v>
          </cell>
          <cell r="G2402">
            <v>1.1100000000000001</v>
          </cell>
          <cell r="H2402" t="str">
            <v>8134B</v>
          </cell>
          <cell r="I2402">
            <v>8</v>
          </cell>
          <cell r="J2402" t="str">
            <v>Supportage</v>
          </cell>
          <cell r="K2402" t="str">
            <v>81</v>
          </cell>
          <cell r="L2402" t="str">
            <v>Supports</v>
          </cell>
          <cell r="M2402" t="str">
            <v>813</v>
          </cell>
          <cell r="N2402" t="str">
            <v>Profils et cornières</v>
          </cell>
          <cell r="O2402">
            <v>1</v>
          </cell>
        </row>
        <row r="2403">
          <cell r="A2403" t="str">
            <v>013024</v>
          </cell>
          <cell r="B2403">
            <v>13024</v>
          </cell>
          <cell r="C2403" t="str">
            <v>Rail RCSN 2000 IN316L</v>
          </cell>
          <cell r="D2403" t="str">
            <v>Rail CSN 2000 IN316L</v>
          </cell>
          <cell r="E2403" t="str">
            <v>IN316L</v>
          </cell>
          <cell r="F2403" t="str">
            <v>Acier inoxydable 316L décapé et passivé</v>
          </cell>
          <cell r="G2403">
            <v>2.25</v>
          </cell>
          <cell r="H2403" t="str">
            <v>8134B</v>
          </cell>
          <cell r="I2403">
            <v>8</v>
          </cell>
          <cell r="J2403" t="str">
            <v>Supportage</v>
          </cell>
          <cell r="K2403" t="str">
            <v>81</v>
          </cell>
          <cell r="L2403" t="str">
            <v>Supports</v>
          </cell>
          <cell r="M2403" t="str">
            <v>813</v>
          </cell>
          <cell r="N2403" t="str">
            <v>Profils et cornières</v>
          </cell>
          <cell r="O2403">
            <v>1</v>
          </cell>
        </row>
        <row r="2404">
          <cell r="A2404" t="str">
            <v>013034</v>
          </cell>
          <cell r="B2404">
            <v>13034</v>
          </cell>
          <cell r="C2404" t="str">
            <v>Rail RCSN 3000 IN316L</v>
          </cell>
          <cell r="D2404" t="str">
            <v>Rail CSN 3000 IN316L</v>
          </cell>
          <cell r="E2404" t="str">
            <v>IN316L</v>
          </cell>
          <cell r="F2404" t="str">
            <v>Acier inoxydable 316L décapé et passivé</v>
          </cell>
          <cell r="G2404">
            <v>3.42</v>
          </cell>
          <cell r="H2404" t="str">
            <v>8134B</v>
          </cell>
          <cell r="I2404">
            <v>8</v>
          </cell>
          <cell r="J2404" t="str">
            <v>Supportage</v>
          </cell>
          <cell r="K2404" t="str">
            <v>81</v>
          </cell>
          <cell r="L2404" t="str">
            <v>Supports</v>
          </cell>
          <cell r="M2404" t="str">
            <v>813</v>
          </cell>
          <cell r="N2404" t="str">
            <v>Profils et cornières</v>
          </cell>
          <cell r="O2404">
            <v>1</v>
          </cell>
        </row>
        <row r="2405">
          <cell r="A2405" t="str">
            <v>350804</v>
          </cell>
          <cell r="B2405">
            <v>350804</v>
          </cell>
          <cell r="C2405" t="str">
            <v>Console CB 50 IN316L</v>
          </cell>
          <cell r="D2405" t="str">
            <v>Console CB 50 IN316L</v>
          </cell>
          <cell r="E2405" t="str">
            <v>IN316L</v>
          </cell>
          <cell r="F2405" t="str">
            <v>Acier inoxydable 316L décapé et passivé</v>
          </cell>
          <cell r="G2405">
            <v>0.03</v>
          </cell>
          <cell r="H2405" t="str">
            <v>8124B</v>
          </cell>
          <cell r="I2405">
            <v>8</v>
          </cell>
          <cell r="J2405" t="str">
            <v>Supportage</v>
          </cell>
          <cell r="K2405" t="str">
            <v>81</v>
          </cell>
          <cell r="L2405" t="str">
            <v>Supports</v>
          </cell>
          <cell r="M2405" t="str">
            <v>812</v>
          </cell>
          <cell r="N2405" t="str">
            <v>Consoles,Pendards,Profil balancelle</v>
          </cell>
          <cell r="O2405">
            <v>10</v>
          </cell>
        </row>
        <row r="2406">
          <cell r="A2406" t="str">
            <v>350814</v>
          </cell>
          <cell r="B2406">
            <v>350814</v>
          </cell>
          <cell r="C2406" t="str">
            <v>Console CB 100 IN316L</v>
          </cell>
          <cell r="D2406" t="str">
            <v>Console CB 100 IN316L</v>
          </cell>
          <cell r="E2406" t="str">
            <v>IN316L</v>
          </cell>
          <cell r="F2406" t="str">
            <v>Acier inoxydable 316L décapé et passivé</v>
          </cell>
          <cell r="G2406">
            <v>0.12</v>
          </cell>
          <cell r="H2406" t="str">
            <v>8124B</v>
          </cell>
          <cell r="I2406">
            <v>8</v>
          </cell>
          <cell r="J2406" t="str">
            <v>Supportage</v>
          </cell>
          <cell r="K2406" t="str">
            <v>81</v>
          </cell>
          <cell r="L2406" t="str">
            <v>Supports</v>
          </cell>
          <cell r="M2406" t="str">
            <v>812</v>
          </cell>
          <cell r="N2406" t="str">
            <v>Consoles,Pendards,Profil balancelle</v>
          </cell>
          <cell r="O2406">
            <v>10</v>
          </cell>
        </row>
        <row r="2407">
          <cell r="A2407" t="str">
            <v>350824</v>
          </cell>
          <cell r="B2407">
            <v>350824</v>
          </cell>
          <cell r="C2407" t="str">
            <v>Console CB 150 IN316L</v>
          </cell>
          <cell r="D2407" t="str">
            <v>Console CB 150 IN316L</v>
          </cell>
          <cell r="E2407" t="str">
            <v>IN316L</v>
          </cell>
          <cell r="F2407" t="str">
            <v>Acier inoxydable 316L décapé et passivé</v>
          </cell>
          <cell r="G2407">
            <v>0.16600000000000001</v>
          </cell>
          <cell r="H2407" t="str">
            <v>8124B</v>
          </cell>
          <cell r="I2407">
            <v>8</v>
          </cell>
          <cell r="J2407" t="str">
            <v>Supportage</v>
          </cell>
          <cell r="K2407" t="str">
            <v>81</v>
          </cell>
          <cell r="L2407" t="str">
            <v>Supports</v>
          </cell>
          <cell r="M2407" t="str">
            <v>812</v>
          </cell>
          <cell r="N2407" t="str">
            <v>Consoles,Pendards,Profil balancelle</v>
          </cell>
          <cell r="O2407">
            <v>10</v>
          </cell>
        </row>
        <row r="2408">
          <cell r="A2408" t="str">
            <v>350834</v>
          </cell>
          <cell r="B2408">
            <v>350834</v>
          </cell>
          <cell r="C2408" t="str">
            <v>Console CB 200 IN316L</v>
          </cell>
          <cell r="D2408" t="str">
            <v>Console CB 200 IN316L</v>
          </cell>
          <cell r="E2408" t="str">
            <v>IN316L</v>
          </cell>
          <cell r="F2408" t="str">
            <v>Acier inoxydable 316L décapé et passivé</v>
          </cell>
          <cell r="G2408">
            <v>0.193</v>
          </cell>
          <cell r="H2408" t="str">
            <v>8124B</v>
          </cell>
          <cell r="I2408">
            <v>8</v>
          </cell>
          <cell r="J2408" t="str">
            <v>Supportage</v>
          </cell>
          <cell r="K2408" t="str">
            <v>81</v>
          </cell>
          <cell r="L2408" t="str">
            <v>Supports</v>
          </cell>
          <cell r="M2408" t="str">
            <v>812</v>
          </cell>
          <cell r="N2408" t="str">
            <v>Consoles,Pendards,Profil balancelle</v>
          </cell>
          <cell r="O2408">
            <v>10</v>
          </cell>
        </row>
        <row r="2409">
          <cell r="A2409" t="str">
            <v>350844</v>
          </cell>
          <cell r="B2409">
            <v>350844</v>
          </cell>
          <cell r="C2409" t="str">
            <v>Console CB 300 IN316L</v>
          </cell>
          <cell r="D2409" t="str">
            <v>Console CB 300 IN316L</v>
          </cell>
          <cell r="E2409" t="str">
            <v>IN316L</v>
          </cell>
          <cell r="F2409" t="str">
            <v>Acier inoxydable 316L décapé et passivé</v>
          </cell>
          <cell r="G2409">
            <v>0.35599999999999998</v>
          </cell>
          <cell r="H2409" t="str">
            <v>8124B</v>
          </cell>
          <cell r="I2409">
            <v>8</v>
          </cell>
          <cell r="J2409" t="str">
            <v>Supportage</v>
          </cell>
          <cell r="K2409" t="str">
            <v>81</v>
          </cell>
          <cell r="L2409" t="str">
            <v>Supports</v>
          </cell>
          <cell r="M2409" t="str">
            <v>812</v>
          </cell>
          <cell r="N2409" t="str">
            <v>Consoles,Pendards,Profil balancelle</v>
          </cell>
          <cell r="O2409">
            <v>10</v>
          </cell>
        </row>
        <row r="2410">
          <cell r="A2410" t="str">
            <v>350854</v>
          </cell>
          <cell r="B2410">
            <v>350854</v>
          </cell>
          <cell r="C2410" t="str">
            <v>Console CB 400 IN316L</v>
          </cell>
          <cell r="D2410" t="str">
            <v>Console CB 400 IN316L</v>
          </cell>
          <cell r="E2410" t="str">
            <v>IN316L</v>
          </cell>
          <cell r="F2410" t="str">
            <v>Acier inoxydable 316L décapé et passivé</v>
          </cell>
          <cell r="G2410">
            <v>0.49399999999999999</v>
          </cell>
          <cell r="H2410" t="str">
            <v>8124B</v>
          </cell>
          <cell r="I2410">
            <v>8</v>
          </cell>
          <cell r="J2410" t="str">
            <v>Supportage</v>
          </cell>
          <cell r="K2410" t="str">
            <v>81</v>
          </cell>
          <cell r="L2410" t="str">
            <v>Supports</v>
          </cell>
          <cell r="M2410" t="str">
            <v>812</v>
          </cell>
          <cell r="N2410" t="str">
            <v>Consoles,Pendards,Profil balancelle</v>
          </cell>
          <cell r="O2410">
            <v>10</v>
          </cell>
        </row>
        <row r="2411">
          <cell r="A2411" t="str">
            <v>350864</v>
          </cell>
          <cell r="B2411">
            <v>350864</v>
          </cell>
          <cell r="C2411" t="str">
            <v>Console CB 500IN316L</v>
          </cell>
          <cell r="D2411" t="str">
            <v>Console CB 500 IN316L</v>
          </cell>
          <cell r="E2411" t="str">
            <v>IN316L</v>
          </cell>
          <cell r="F2411" t="str">
            <v>Acier inoxydable 316L décapé et passivé</v>
          </cell>
          <cell r="G2411">
            <v>1.0409999999999999</v>
          </cell>
          <cell r="H2411">
            <v>81200</v>
          </cell>
          <cell r="I2411">
            <v>8</v>
          </cell>
          <cell r="J2411" t="str">
            <v>Supportage</v>
          </cell>
          <cell r="K2411" t="str">
            <v>81</v>
          </cell>
          <cell r="L2411" t="str">
            <v>Supports</v>
          </cell>
          <cell r="M2411" t="str">
            <v>812</v>
          </cell>
          <cell r="N2411" t="str">
            <v>Consoles,Pendards,Profil balancelle</v>
          </cell>
          <cell r="O2411">
            <v>10</v>
          </cell>
        </row>
        <row r="2412">
          <cell r="A2412" t="str">
            <v>350874</v>
          </cell>
          <cell r="B2412">
            <v>350874</v>
          </cell>
          <cell r="C2412" t="str">
            <v>Console CB 600IN316L</v>
          </cell>
          <cell r="D2412" t="str">
            <v>Console CB 600 IN316L</v>
          </cell>
          <cell r="E2412" t="str">
            <v>IN316L</v>
          </cell>
          <cell r="F2412" t="str">
            <v>Acier inoxydable 316L décapé et passivé</v>
          </cell>
          <cell r="G2412">
            <v>1.151</v>
          </cell>
          <cell r="H2412">
            <v>81200</v>
          </cell>
          <cell r="I2412">
            <v>8</v>
          </cell>
          <cell r="J2412" t="str">
            <v>Supportage</v>
          </cell>
          <cell r="K2412" t="str">
            <v>81</v>
          </cell>
          <cell r="L2412" t="str">
            <v>Supports</v>
          </cell>
          <cell r="M2412" t="str">
            <v>812</v>
          </cell>
          <cell r="N2412" t="str">
            <v>Consoles,Pendards,Profil balancelle</v>
          </cell>
          <cell r="O2412">
            <v>10</v>
          </cell>
        </row>
        <row r="2413">
          <cell r="A2413" t="str">
            <v>556104</v>
          </cell>
          <cell r="B2413">
            <v>556104</v>
          </cell>
          <cell r="C2413" t="str">
            <v>Console CSN 100 IN316L</v>
          </cell>
          <cell r="D2413" t="str">
            <v>Console CSN 100 IN316L</v>
          </cell>
          <cell r="E2413" t="str">
            <v>IN316L</v>
          </cell>
          <cell r="F2413" t="str">
            <v>Acier inoxydable 316L décapé et passivé</v>
          </cell>
          <cell r="G2413">
            <v>0.38</v>
          </cell>
          <cell r="H2413" t="str">
            <v>8124B</v>
          </cell>
          <cell r="I2413">
            <v>8</v>
          </cell>
          <cell r="J2413" t="str">
            <v>Supportage</v>
          </cell>
          <cell r="K2413" t="str">
            <v>81</v>
          </cell>
          <cell r="L2413" t="str">
            <v>Supports</v>
          </cell>
          <cell r="M2413" t="str">
            <v>812</v>
          </cell>
          <cell r="N2413" t="str">
            <v>Consoles,Pendards,Profil balancelle</v>
          </cell>
          <cell r="O2413">
            <v>20</v>
          </cell>
        </row>
        <row r="2414">
          <cell r="A2414" t="str">
            <v>556114</v>
          </cell>
          <cell r="B2414">
            <v>556114</v>
          </cell>
          <cell r="C2414" t="str">
            <v>Console CSN 150 IN316L</v>
          </cell>
          <cell r="D2414" t="str">
            <v>Console CSN 150 IN316L</v>
          </cell>
          <cell r="E2414" t="str">
            <v>IN316L</v>
          </cell>
          <cell r="F2414" t="str">
            <v>Acier inoxydable 316L décapé et passivé</v>
          </cell>
          <cell r="G2414">
            <v>0.41</v>
          </cell>
          <cell r="H2414" t="str">
            <v>8124B</v>
          </cell>
          <cell r="I2414">
            <v>8</v>
          </cell>
          <cell r="J2414" t="str">
            <v>Supportage</v>
          </cell>
          <cell r="K2414" t="str">
            <v>81</v>
          </cell>
          <cell r="L2414" t="str">
            <v>Supports</v>
          </cell>
          <cell r="M2414" t="str">
            <v>812</v>
          </cell>
          <cell r="N2414" t="str">
            <v>Consoles,Pendards,Profil balancelle</v>
          </cell>
          <cell r="O2414">
            <v>20</v>
          </cell>
        </row>
        <row r="2415">
          <cell r="A2415" t="str">
            <v>556124</v>
          </cell>
          <cell r="B2415">
            <v>556124</v>
          </cell>
          <cell r="C2415" t="str">
            <v>Console CSN 200 IN316L</v>
          </cell>
          <cell r="D2415" t="str">
            <v>Console CSN 200 IN316L</v>
          </cell>
          <cell r="E2415" t="str">
            <v>IN316L</v>
          </cell>
          <cell r="F2415" t="str">
            <v>Acier inoxydable 316L décapé et passivé</v>
          </cell>
          <cell r="G2415">
            <v>0.51</v>
          </cell>
          <cell r="H2415" t="str">
            <v>8124B</v>
          </cell>
          <cell r="I2415">
            <v>8</v>
          </cell>
          <cell r="J2415" t="str">
            <v>Supportage</v>
          </cell>
          <cell r="K2415" t="str">
            <v>81</v>
          </cell>
          <cell r="L2415" t="str">
            <v>Supports</v>
          </cell>
          <cell r="M2415" t="str">
            <v>812</v>
          </cell>
          <cell r="N2415" t="str">
            <v>Consoles,Pendards,Profil balancelle</v>
          </cell>
          <cell r="O2415">
            <v>20</v>
          </cell>
        </row>
        <row r="2416">
          <cell r="A2416" t="str">
            <v>556134</v>
          </cell>
          <cell r="B2416">
            <v>556134</v>
          </cell>
          <cell r="C2416" t="str">
            <v>Console CSN 300 IN316L</v>
          </cell>
          <cell r="D2416" t="str">
            <v>Console CSN 300 IN316L</v>
          </cell>
          <cell r="E2416" t="str">
            <v>IN316L</v>
          </cell>
          <cell r="F2416" t="str">
            <v>Acier inoxydable 316L décapé et passivé</v>
          </cell>
          <cell r="G2416">
            <v>0.64200000000000002</v>
          </cell>
          <cell r="H2416" t="str">
            <v>8124B</v>
          </cell>
          <cell r="I2416">
            <v>8</v>
          </cell>
          <cell r="J2416" t="str">
            <v>Supportage</v>
          </cell>
          <cell r="K2416" t="str">
            <v>81</v>
          </cell>
          <cell r="L2416" t="str">
            <v>Supports</v>
          </cell>
          <cell r="M2416" t="str">
            <v>812</v>
          </cell>
          <cell r="N2416" t="str">
            <v>Consoles,Pendards,Profil balancelle</v>
          </cell>
          <cell r="O2416">
            <v>20</v>
          </cell>
        </row>
        <row r="2417">
          <cell r="A2417" t="str">
            <v>556304</v>
          </cell>
          <cell r="B2417">
            <v>556304</v>
          </cell>
          <cell r="C2417" t="str">
            <v>Console CSNC 100 IN316L</v>
          </cell>
          <cell r="D2417" t="str">
            <v>Console CSNC 100 IN316L</v>
          </cell>
          <cell r="E2417" t="str">
            <v>IN316L</v>
          </cell>
          <cell r="F2417" t="str">
            <v>Acier inoxydable 316L décapé et passivé</v>
          </cell>
          <cell r="G2417">
            <v>0.6</v>
          </cell>
          <cell r="H2417" t="str">
            <v>8124B</v>
          </cell>
          <cell r="I2417">
            <v>8</v>
          </cell>
          <cell r="J2417" t="str">
            <v>Supportage</v>
          </cell>
          <cell r="K2417" t="str">
            <v>81</v>
          </cell>
          <cell r="L2417" t="str">
            <v>Supports</v>
          </cell>
          <cell r="M2417" t="str">
            <v>812</v>
          </cell>
          <cell r="N2417" t="str">
            <v>Consoles,Pendards,Profil balancelle</v>
          </cell>
          <cell r="O2417">
            <v>10</v>
          </cell>
        </row>
        <row r="2418">
          <cell r="A2418" t="str">
            <v>556314</v>
          </cell>
          <cell r="B2418">
            <v>556314</v>
          </cell>
          <cell r="C2418" t="str">
            <v>Console CSNC 150 IN316L</v>
          </cell>
          <cell r="D2418" t="str">
            <v>Console CSNC 150 IN316L</v>
          </cell>
          <cell r="E2418" t="str">
            <v>IN316L</v>
          </cell>
          <cell r="F2418" t="str">
            <v>Acier inoxydable 316L décapé et passivé</v>
          </cell>
          <cell r="G2418">
            <v>0.67</v>
          </cell>
          <cell r="H2418" t="str">
            <v>8124B</v>
          </cell>
          <cell r="I2418">
            <v>8</v>
          </cell>
          <cell r="J2418" t="str">
            <v>Supportage</v>
          </cell>
          <cell r="K2418" t="str">
            <v>81</v>
          </cell>
          <cell r="L2418" t="str">
            <v>Supports</v>
          </cell>
          <cell r="M2418" t="str">
            <v>812</v>
          </cell>
          <cell r="N2418" t="str">
            <v>Consoles,Pendards,Profil balancelle</v>
          </cell>
          <cell r="O2418">
            <v>10</v>
          </cell>
        </row>
        <row r="2419">
          <cell r="A2419" t="str">
            <v>556324</v>
          </cell>
          <cell r="B2419">
            <v>556324</v>
          </cell>
          <cell r="C2419" t="str">
            <v>Console CSNC 200 IN316L</v>
          </cell>
          <cell r="D2419" t="str">
            <v>Console CSNC 200 IN316L</v>
          </cell>
          <cell r="E2419" t="str">
            <v>IN316L</v>
          </cell>
          <cell r="F2419" t="str">
            <v>Acier inoxydable 316L décapé et passivé</v>
          </cell>
          <cell r="G2419">
            <v>0.72</v>
          </cell>
          <cell r="H2419" t="str">
            <v>8124B</v>
          </cell>
          <cell r="I2419">
            <v>8</v>
          </cell>
          <cell r="J2419" t="str">
            <v>Supportage</v>
          </cell>
          <cell r="K2419" t="str">
            <v>81</v>
          </cell>
          <cell r="L2419" t="str">
            <v>Supports</v>
          </cell>
          <cell r="M2419" t="str">
            <v>812</v>
          </cell>
          <cell r="N2419" t="str">
            <v>Consoles,Pendards,Profil balancelle</v>
          </cell>
          <cell r="O2419">
            <v>10</v>
          </cell>
        </row>
        <row r="2420">
          <cell r="A2420" t="str">
            <v>556334</v>
          </cell>
          <cell r="B2420">
            <v>556334</v>
          </cell>
          <cell r="C2420" t="str">
            <v>Console CSNC 300 IN316L</v>
          </cell>
          <cell r="D2420" t="str">
            <v>Console CSNC 300 IN316L</v>
          </cell>
          <cell r="E2420" t="str">
            <v>IN316L</v>
          </cell>
          <cell r="F2420" t="str">
            <v>Acier inoxydable 316L décapé et passivé</v>
          </cell>
          <cell r="G2420">
            <v>0.95</v>
          </cell>
          <cell r="H2420" t="str">
            <v>8124B</v>
          </cell>
          <cell r="I2420">
            <v>8</v>
          </cell>
          <cell r="J2420" t="str">
            <v>Supportage</v>
          </cell>
          <cell r="K2420" t="str">
            <v>81</v>
          </cell>
          <cell r="L2420" t="str">
            <v>Supports</v>
          </cell>
          <cell r="M2420" t="str">
            <v>812</v>
          </cell>
          <cell r="N2420" t="str">
            <v>Consoles,Pendards,Profil balancelle</v>
          </cell>
          <cell r="O2420">
            <v>10</v>
          </cell>
        </row>
        <row r="2421">
          <cell r="A2421" t="str">
            <v>556634</v>
          </cell>
          <cell r="B2421">
            <v>556634</v>
          </cell>
          <cell r="C2421" t="str">
            <v>Pendard PCSN 300 IN316L</v>
          </cell>
          <cell r="D2421" t="str">
            <v>Pendard CSN 300 IN316L</v>
          </cell>
          <cell r="E2421" t="str">
            <v>IN316L</v>
          </cell>
          <cell r="F2421" t="str">
            <v>Acier inoxydable 316L décapé et passivé</v>
          </cell>
          <cell r="G2421">
            <v>0.51200000000000001</v>
          </cell>
          <cell r="H2421" t="str">
            <v>8124B</v>
          </cell>
          <cell r="I2421">
            <v>8</v>
          </cell>
          <cell r="J2421" t="str">
            <v>Supportage</v>
          </cell>
          <cell r="K2421" t="str">
            <v>81</v>
          </cell>
          <cell r="L2421" t="str">
            <v>Supports</v>
          </cell>
          <cell r="M2421" t="str">
            <v>812</v>
          </cell>
          <cell r="N2421" t="str">
            <v>Consoles,Pendards,Profil balancelle</v>
          </cell>
          <cell r="O2421">
            <v>10</v>
          </cell>
        </row>
        <row r="2422">
          <cell r="A2422" t="str">
            <v>556604</v>
          </cell>
          <cell r="B2422">
            <v>556604</v>
          </cell>
          <cell r="C2422" t="str">
            <v>Pendard PCSN 400 IN316L</v>
          </cell>
          <cell r="D2422" t="str">
            <v>Pendard CSN 400 IN316L</v>
          </cell>
          <cell r="E2422" t="str">
            <v>IN316L</v>
          </cell>
          <cell r="F2422" t="str">
            <v>Acier inoxydable 316L décapé et passivé</v>
          </cell>
          <cell r="G2422">
            <v>0.68</v>
          </cell>
          <cell r="H2422" t="str">
            <v>8124B</v>
          </cell>
          <cell r="I2422">
            <v>8</v>
          </cell>
          <cell r="J2422" t="str">
            <v>Supportage</v>
          </cell>
          <cell r="K2422" t="str">
            <v>81</v>
          </cell>
          <cell r="L2422" t="str">
            <v>Supports</v>
          </cell>
          <cell r="M2422" t="str">
            <v>812</v>
          </cell>
          <cell r="N2422" t="str">
            <v>Consoles,Pendards,Profil balancelle</v>
          </cell>
          <cell r="O2422">
            <v>10</v>
          </cell>
        </row>
        <row r="2423">
          <cell r="A2423" t="str">
            <v>556704</v>
          </cell>
          <cell r="B2423">
            <v>556704</v>
          </cell>
          <cell r="C2423" t="str">
            <v>CHCSN100 IN316L</v>
          </cell>
          <cell r="D2423" t="str">
            <v>CONSOLE CHCSN 100 IN316L</v>
          </cell>
          <cell r="E2423" t="str">
            <v>IN316L</v>
          </cell>
          <cell r="F2423" t="str">
            <v>Acier inoxydable 316L décapé et passivé</v>
          </cell>
          <cell r="G2423">
            <v>0.39</v>
          </cell>
          <cell r="H2423" t="str">
            <v>8124B</v>
          </cell>
          <cell r="I2423">
            <v>8</v>
          </cell>
          <cell r="J2423" t="str">
            <v>Supportage</v>
          </cell>
          <cell r="K2423" t="str">
            <v>81</v>
          </cell>
          <cell r="L2423" t="str">
            <v>Supports</v>
          </cell>
          <cell r="M2423" t="str">
            <v>812</v>
          </cell>
          <cell r="N2423" t="str">
            <v>Consoles,Pendards,Profil balancelle</v>
          </cell>
          <cell r="O2423">
            <v>1</v>
          </cell>
        </row>
        <row r="2424">
          <cell r="A2424" t="str">
            <v>556714</v>
          </cell>
          <cell r="B2424">
            <v>556714</v>
          </cell>
          <cell r="C2424" t="str">
            <v>CHCSN200 IN316L</v>
          </cell>
          <cell r="D2424" t="str">
            <v>CONSOLE CHCSN 200 IN316L</v>
          </cell>
          <cell r="E2424" t="str">
            <v>IN316L</v>
          </cell>
          <cell r="F2424" t="str">
            <v>Acier inoxydable 316L décapé et passivé</v>
          </cell>
          <cell r="G2424">
            <v>0.52</v>
          </cell>
          <cell r="H2424" t="str">
            <v>8124B</v>
          </cell>
          <cell r="I2424">
            <v>8</v>
          </cell>
          <cell r="J2424" t="str">
            <v>Supportage</v>
          </cell>
          <cell r="K2424" t="str">
            <v>81</v>
          </cell>
          <cell r="L2424" t="str">
            <v>Supports</v>
          </cell>
          <cell r="M2424" t="str">
            <v>812</v>
          </cell>
          <cell r="N2424" t="str">
            <v>Consoles,Pendards,Profil balancelle</v>
          </cell>
          <cell r="O2424">
            <v>1</v>
          </cell>
        </row>
        <row r="2425">
          <cell r="A2425" t="str">
            <v>556724</v>
          </cell>
          <cell r="B2425">
            <v>556724</v>
          </cell>
          <cell r="C2425" t="str">
            <v>CHCSN300 IN316L</v>
          </cell>
          <cell r="D2425" t="str">
            <v>CONSOLE CHCSN 300 IN316L</v>
          </cell>
          <cell r="E2425" t="str">
            <v>IN316L</v>
          </cell>
          <cell r="F2425" t="str">
            <v>Acier inoxydable 316L décapé et passivé</v>
          </cell>
          <cell r="G2425">
            <v>0.77300000000000002</v>
          </cell>
          <cell r="H2425" t="str">
            <v>8124B</v>
          </cell>
          <cell r="I2425">
            <v>8</v>
          </cell>
          <cell r="J2425" t="str">
            <v>Supportage</v>
          </cell>
          <cell r="K2425" t="str">
            <v>81</v>
          </cell>
          <cell r="L2425" t="str">
            <v>Supports</v>
          </cell>
          <cell r="M2425" t="str">
            <v>812</v>
          </cell>
          <cell r="N2425" t="str">
            <v>Consoles,Pendards,Profil balancelle</v>
          </cell>
          <cell r="O2425">
            <v>1</v>
          </cell>
        </row>
        <row r="2426">
          <cell r="A2426" t="str">
            <v>557194</v>
          </cell>
          <cell r="B2426">
            <v>557194</v>
          </cell>
          <cell r="C2426" t="str">
            <v>ECLI  IN316L (10 PCE)</v>
          </cell>
          <cell r="D2426" t="str">
            <v>SAC 10 ENTRETOISE ECLI IN3116L</v>
          </cell>
          <cell r="E2426" t="str">
            <v>IN316L</v>
          </cell>
          <cell r="F2426" t="str">
            <v>Acier inoxydable 316L décapé et passivé</v>
          </cell>
          <cell r="G2426">
            <v>1.55</v>
          </cell>
          <cell r="H2426" t="str">
            <v>8124B</v>
          </cell>
          <cell r="I2426">
            <v>8</v>
          </cell>
          <cell r="J2426" t="str">
            <v>Supportage</v>
          </cell>
          <cell r="K2426" t="str">
            <v>81</v>
          </cell>
          <cell r="L2426" t="str">
            <v>Supports</v>
          </cell>
          <cell r="M2426" t="str">
            <v>812</v>
          </cell>
          <cell r="N2426" t="str">
            <v>Consoles,Pendards,Profil balancelle</v>
          </cell>
          <cell r="O2426">
            <v>1</v>
          </cell>
        </row>
        <row r="2427">
          <cell r="A2427" t="str">
            <v>557404</v>
          </cell>
          <cell r="B2427">
            <v>557404</v>
          </cell>
          <cell r="C2427" t="str">
            <v>CU50 IN316L</v>
          </cell>
          <cell r="D2427" t="str">
            <v>CONSOLE CU 50 IN316L</v>
          </cell>
          <cell r="E2427" t="str">
            <v>IN316L</v>
          </cell>
          <cell r="F2427" t="str">
            <v>Acier inoxydable 316L décapé et passivé</v>
          </cell>
          <cell r="G2427">
            <v>0.08</v>
          </cell>
          <cell r="H2427" t="str">
            <v>8124B</v>
          </cell>
          <cell r="I2427">
            <v>8</v>
          </cell>
          <cell r="J2427" t="str">
            <v>Supportage</v>
          </cell>
          <cell r="K2427" t="str">
            <v>81</v>
          </cell>
          <cell r="L2427" t="str">
            <v>Supports</v>
          </cell>
          <cell r="M2427" t="str">
            <v>812</v>
          </cell>
          <cell r="N2427" t="str">
            <v>Consoles,Pendards,Profil balancelle</v>
          </cell>
          <cell r="O2427">
            <v>10</v>
          </cell>
        </row>
        <row r="2428">
          <cell r="A2428" t="str">
            <v>557414</v>
          </cell>
          <cell r="B2428">
            <v>557414</v>
          </cell>
          <cell r="C2428" t="str">
            <v>CU100 IN316L</v>
          </cell>
          <cell r="D2428" t="str">
            <v>CONSOLE CU 100 IN316L</v>
          </cell>
          <cell r="E2428" t="str">
            <v>IN316L</v>
          </cell>
          <cell r="F2428" t="str">
            <v>Acier inoxydable 316L décapé et passivé</v>
          </cell>
          <cell r="G2428">
            <v>0.114</v>
          </cell>
          <cell r="H2428" t="str">
            <v>8124B</v>
          </cell>
          <cell r="I2428">
            <v>8</v>
          </cell>
          <cell r="J2428" t="str">
            <v>Supportage</v>
          </cell>
          <cell r="K2428" t="str">
            <v>81</v>
          </cell>
          <cell r="L2428" t="str">
            <v>Supports</v>
          </cell>
          <cell r="M2428" t="str">
            <v>812</v>
          </cell>
          <cell r="N2428" t="str">
            <v>Consoles,Pendards,Profil balancelle</v>
          </cell>
          <cell r="O2428">
            <v>10</v>
          </cell>
        </row>
        <row r="2429">
          <cell r="A2429" t="str">
            <v>557424</v>
          </cell>
          <cell r="B2429">
            <v>557424</v>
          </cell>
          <cell r="C2429" t="str">
            <v>CU150 IN316L</v>
          </cell>
          <cell r="D2429" t="str">
            <v>CONSOLE CU 150 IN316L</v>
          </cell>
          <cell r="E2429" t="str">
            <v>IN316L</v>
          </cell>
          <cell r="F2429" t="str">
            <v>Acier inoxydable 316L décapé et passivé</v>
          </cell>
          <cell r="G2429">
            <v>0.19800000000000001</v>
          </cell>
          <cell r="H2429" t="str">
            <v>8124B</v>
          </cell>
          <cell r="I2429">
            <v>8</v>
          </cell>
          <cell r="J2429" t="str">
            <v>Supportage</v>
          </cell>
          <cell r="K2429" t="str">
            <v>81</v>
          </cell>
          <cell r="L2429" t="str">
            <v>Supports</v>
          </cell>
          <cell r="M2429" t="str">
            <v>812</v>
          </cell>
          <cell r="N2429" t="str">
            <v>Consoles,Pendards,Profil balancelle</v>
          </cell>
          <cell r="O2429">
            <v>10</v>
          </cell>
        </row>
        <row r="2430">
          <cell r="A2430" t="str">
            <v>557434</v>
          </cell>
          <cell r="B2430">
            <v>557434</v>
          </cell>
          <cell r="C2430" t="str">
            <v>CU200 IN316L</v>
          </cell>
          <cell r="D2430" t="str">
            <v>CONSOLE CU 200 IN316L</v>
          </cell>
          <cell r="E2430" t="str">
            <v>IN316L</v>
          </cell>
          <cell r="F2430" t="str">
            <v>Acier inoxydable 316L décapé et passivé</v>
          </cell>
          <cell r="G2430">
            <v>0.255</v>
          </cell>
          <cell r="H2430" t="str">
            <v>8124B</v>
          </cell>
          <cell r="I2430">
            <v>8</v>
          </cell>
          <cell r="J2430" t="str">
            <v>Supportage</v>
          </cell>
          <cell r="K2430" t="str">
            <v>81</v>
          </cell>
          <cell r="L2430" t="str">
            <v>Supports</v>
          </cell>
          <cell r="M2430" t="str">
            <v>812</v>
          </cell>
          <cell r="N2430" t="str">
            <v>Consoles,Pendards,Profil balancelle</v>
          </cell>
          <cell r="O2430">
            <v>10</v>
          </cell>
        </row>
        <row r="2431">
          <cell r="A2431" t="str">
            <v>557444</v>
          </cell>
          <cell r="B2431">
            <v>557444</v>
          </cell>
          <cell r="C2431" t="str">
            <v>CU300 IN316L</v>
          </cell>
          <cell r="D2431" t="str">
            <v>CONSOLE CU 300 IN316L</v>
          </cell>
          <cell r="E2431" t="str">
            <v>IN316L</v>
          </cell>
          <cell r="F2431" t="str">
            <v>Acier inoxydable 316L décapé et passivé</v>
          </cell>
          <cell r="G2431">
            <v>0.37</v>
          </cell>
          <cell r="H2431" t="str">
            <v>8124B</v>
          </cell>
          <cell r="I2431">
            <v>8</v>
          </cell>
          <cell r="J2431" t="str">
            <v>Supportage</v>
          </cell>
          <cell r="K2431" t="str">
            <v>81</v>
          </cell>
          <cell r="L2431" t="str">
            <v>Supports</v>
          </cell>
          <cell r="M2431" t="str">
            <v>812</v>
          </cell>
          <cell r="N2431" t="str">
            <v>Consoles,Pendards,Profil balancelle</v>
          </cell>
          <cell r="O2431">
            <v>10</v>
          </cell>
        </row>
        <row r="2432">
          <cell r="A2432" t="str">
            <v>557454</v>
          </cell>
          <cell r="B2432">
            <v>557454</v>
          </cell>
          <cell r="C2432" t="str">
            <v>CU400 IN316L</v>
          </cell>
          <cell r="D2432" t="str">
            <v>CONSOLE CU 400 IN316L</v>
          </cell>
          <cell r="E2432" t="str">
            <v>IN316L</v>
          </cell>
          <cell r="F2432" t="str">
            <v>Acier inoxydable 316L décapé et passivé</v>
          </cell>
          <cell r="G2432">
            <v>0.80400000000000005</v>
          </cell>
          <cell r="H2432" t="str">
            <v>8124B</v>
          </cell>
          <cell r="I2432">
            <v>8</v>
          </cell>
          <cell r="J2432" t="str">
            <v>Supportage</v>
          </cell>
          <cell r="K2432" t="str">
            <v>81</v>
          </cell>
          <cell r="L2432" t="str">
            <v>Supports</v>
          </cell>
          <cell r="M2432" t="str">
            <v>812</v>
          </cell>
          <cell r="N2432" t="str">
            <v>Consoles,Pendards,Profil balancelle</v>
          </cell>
          <cell r="O2432">
            <v>10</v>
          </cell>
        </row>
        <row r="2433">
          <cell r="A2433" t="str">
            <v>557464</v>
          </cell>
          <cell r="B2433">
            <v>557464</v>
          </cell>
          <cell r="C2433" t="str">
            <v>CU500 IN316L</v>
          </cell>
          <cell r="D2433" t="str">
            <v>CONSOLE CU 500 IN316L</v>
          </cell>
          <cell r="E2433" t="str">
            <v>IN316L</v>
          </cell>
          <cell r="F2433" t="str">
            <v>Acier inoxydable 316L décapé et passivé</v>
          </cell>
          <cell r="G2433">
            <v>1.2470000000000001</v>
          </cell>
          <cell r="H2433" t="str">
            <v>8124B</v>
          </cell>
          <cell r="I2433">
            <v>8</v>
          </cell>
          <cell r="J2433" t="str">
            <v>Supportage</v>
          </cell>
          <cell r="K2433" t="str">
            <v>81</v>
          </cell>
          <cell r="L2433" t="str">
            <v>Supports</v>
          </cell>
          <cell r="M2433" t="str">
            <v>812</v>
          </cell>
          <cell r="N2433" t="str">
            <v>Consoles,Pendards,Profil balancelle</v>
          </cell>
          <cell r="O2433">
            <v>10</v>
          </cell>
        </row>
        <row r="2434">
          <cell r="A2434" t="str">
            <v>557474</v>
          </cell>
          <cell r="B2434">
            <v>557474</v>
          </cell>
          <cell r="C2434" t="str">
            <v>CU600 IN316L</v>
          </cell>
          <cell r="D2434" t="str">
            <v>CONSOLE CU 600 IN316L</v>
          </cell>
          <cell r="E2434" t="str">
            <v>IN316L</v>
          </cell>
          <cell r="F2434" t="str">
            <v>Acier inoxydable 316L décapé et passivé</v>
          </cell>
          <cell r="G2434">
            <v>1.42</v>
          </cell>
          <cell r="H2434" t="str">
            <v>8124B</v>
          </cell>
          <cell r="I2434">
            <v>8</v>
          </cell>
          <cell r="J2434" t="str">
            <v>Supportage</v>
          </cell>
          <cell r="K2434" t="str">
            <v>81</v>
          </cell>
          <cell r="L2434" t="str">
            <v>Supports</v>
          </cell>
          <cell r="M2434" t="str">
            <v>812</v>
          </cell>
          <cell r="N2434" t="str">
            <v>Consoles,Pendards,Profil balancelle</v>
          </cell>
          <cell r="O2434">
            <v>4</v>
          </cell>
        </row>
        <row r="2435">
          <cell r="A2435" t="str">
            <v>557924</v>
          </cell>
          <cell r="B2435">
            <v>557924</v>
          </cell>
          <cell r="C2435" t="str">
            <v>CG100 IN316L</v>
          </cell>
          <cell r="D2435" t="str">
            <v>CONSOLE CG 100 IN316L</v>
          </cell>
          <cell r="E2435" t="str">
            <v>IN316L</v>
          </cell>
          <cell r="F2435" t="str">
            <v>Acier inoxydable 316L décapé et passivé</v>
          </cell>
          <cell r="G2435">
            <v>0.09</v>
          </cell>
          <cell r="H2435" t="str">
            <v>8124B</v>
          </cell>
          <cell r="I2435">
            <v>8</v>
          </cell>
          <cell r="J2435" t="str">
            <v>Supportage</v>
          </cell>
          <cell r="K2435" t="str">
            <v>81</v>
          </cell>
          <cell r="L2435" t="str">
            <v>Supports</v>
          </cell>
          <cell r="M2435" t="str">
            <v>812</v>
          </cell>
          <cell r="N2435" t="str">
            <v>Consoles,Pendards,Profil balancelle</v>
          </cell>
          <cell r="O2435">
            <v>1</v>
          </cell>
        </row>
        <row r="2436">
          <cell r="A2436" t="str">
            <v>557934</v>
          </cell>
          <cell r="B2436">
            <v>557934</v>
          </cell>
          <cell r="C2436" t="str">
            <v>CG150 IN316L</v>
          </cell>
          <cell r="D2436" t="str">
            <v>CONSOLE CG 150 IN316L</v>
          </cell>
          <cell r="E2436" t="str">
            <v>IN316L</v>
          </cell>
          <cell r="F2436" t="str">
            <v>Acier inoxydable 316L décapé et passivé</v>
          </cell>
          <cell r="G2436">
            <v>0.11</v>
          </cell>
          <cell r="H2436" t="str">
            <v>8124B</v>
          </cell>
          <cell r="I2436">
            <v>8</v>
          </cell>
          <cell r="J2436" t="str">
            <v>Supportage</v>
          </cell>
          <cell r="K2436" t="str">
            <v>81</v>
          </cell>
          <cell r="L2436" t="str">
            <v>Supports</v>
          </cell>
          <cell r="M2436" t="str">
            <v>812</v>
          </cell>
          <cell r="N2436" t="str">
            <v>Consoles,Pendards,Profil balancelle</v>
          </cell>
          <cell r="O2436">
            <v>10</v>
          </cell>
        </row>
        <row r="2437">
          <cell r="A2437" t="str">
            <v>557944</v>
          </cell>
          <cell r="B2437">
            <v>557944</v>
          </cell>
          <cell r="C2437" t="str">
            <v>CG200 IN316L</v>
          </cell>
          <cell r="D2437" t="str">
            <v>CONSOLE CG 200 IN316L</v>
          </cell>
          <cell r="E2437" t="str">
            <v>IN316L</v>
          </cell>
          <cell r="F2437" t="str">
            <v>Acier inoxydable 316L décapé et passivé</v>
          </cell>
          <cell r="G2437">
            <v>0.22</v>
          </cell>
          <cell r="H2437" t="str">
            <v>8124B</v>
          </cell>
          <cell r="I2437">
            <v>8</v>
          </cell>
          <cell r="J2437" t="str">
            <v>Supportage</v>
          </cell>
          <cell r="K2437" t="str">
            <v>81</v>
          </cell>
          <cell r="L2437" t="str">
            <v>Supports</v>
          </cell>
          <cell r="M2437" t="str">
            <v>812</v>
          </cell>
          <cell r="N2437" t="str">
            <v>Consoles,Pendards,Profil balancelle</v>
          </cell>
          <cell r="O2437">
            <v>10</v>
          </cell>
        </row>
        <row r="2438">
          <cell r="A2438" t="str">
            <v>557954</v>
          </cell>
          <cell r="B2438">
            <v>557954</v>
          </cell>
          <cell r="C2438" t="str">
            <v>CG300 IN316L</v>
          </cell>
          <cell r="D2438" t="str">
            <v>CONSOLE CG 300 IN316L</v>
          </cell>
          <cell r="E2438" t="str">
            <v>IN316L</v>
          </cell>
          <cell r="F2438" t="str">
            <v>Acier inoxydable 316L décapé et passivé</v>
          </cell>
          <cell r="G2438">
            <v>0.33</v>
          </cell>
          <cell r="H2438" t="str">
            <v>8124B</v>
          </cell>
          <cell r="I2438">
            <v>8</v>
          </cell>
          <cell r="J2438" t="str">
            <v>Supportage</v>
          </cell>
          <cell r="K2438" t="str">
            <v>81</v>
          </cell>
          <cell r="L2438" t="str">
            <v>Supports</v>
          </cell>
          <cell r="M2438" t="str">
            <v>812</v>
          </cell>
          <cell r="N2438" t="str">
            <v>Consoles,Pendards,Profil balancelle</v>
          </cell>
          <cell r="O2438">
            <v>10</v>
          </cell>
        </row>
        <row r="2439">
          <cell r="A2439" t="str">
            <v>557964</v>
          </cell>
          <cell r="B2439">
            <v>557964</v>
          </cell>
          <cell r="C2439" t="str">
            <v>CG400 IN316L</v>
          </cell>
          <cell r="D2439" t="str">
            <v>CONSOLE CG 400 IN316L</v>
          </cell>
          <cell r="E2439" t="str">
            <v>IN316L</v>
          </cell>
          <cell r="F2439" t="str">
            <v>Acier inoxydable 316L décapé et passivé</v>
          </cell>
          <cell r="G2439">
            <v>0.64</v>
          </cell>
          <cell r="H2439" t="str">
            <v>8124B</v>
          </cell>
          <cell r="I2439">
            <v>8</v>
          </cell>
          <cell r="J2439" t="str">
            <v>Supportage</v>
          </cell>
          <cell r="K2439" t="str">
            <v>81</v>
          </cell>
          <cell r="L2439" t="str">
            <v>Supports</v>
          </cell>
          <cell r="M2439" t="str">
            <v>812</v>
          </cell>
          <cell r="N2439" t="str">
            <v>Consoles,Pendards,Profil balancelle</v>
          </cell>
          <cell r="O2439">
            <v>1</v>
          </cell>
        </row>
        <row r="2440">
          <cell r="A2440" t="str">
            <v>557974</v>
          </cell>
          <cell r="B2440">
            <v>557974</v>
          </cell>
          <cell r="C2440" t="str">
            <v>CG500 IN316L</v>
          </cell>
          <cell r="D2440" t="str">
            <v>CONSOLE CG 500 IN316L</v>
          </cell>
          <cell r="E2440" t="str">
            <v>IN316L</v>
          </cell>
          <cell r="F2440" t="str">
            <v>Acier inoxydable 316L décapé et passivé</v>
          </cell>
          <cell r="G2440">
            <v>0.72</v>
          </cell>
          <cell r="H2440" t="str">
            <v>8124B</v>
          </cell>
          <cell r="I2440">
            <v>8</v>
          </cell>
          <cell r="J2440" t="str">
            <v>Supportage</v>
          </cell>
          <cell r="K2440" t="str">
            <v>81</v>
          </cell>
          <cell r="L2440" t="str">
            <v>Supports</v>
          </cell>
          <cell r="M2440" t="str">
            <v>812</v>
          </cell>
          <cell r="N2440" t="str">
            <v>Consoles,Pendards,Profil balancelle</v>
          </cell>
          <cell r="O2440">
            <v>1</v>
          </cell>
        </row>
        <row r="2441">
          <cell r="A2441" t="str">
            <v>557864</v>
          </cell>
          <cell r="B2441">
            <v>557864</v>
          </cell>
          <cell r="C2441" t="str">
            <v>Console CC21S 150 IN316L</v>
          </cell>
          <cell r="D2441" t="str">
            <v>Console CC21S 150 IN316L</v>
          </cell>
          <cell r="E2441" t="str">
            <v>IN316L</v>
          </cell>
          <cell r="F2441" t="str">
            <v>Acier inoxydable 316L décapé et passivé</v>
          </cell>
          <cell r="G2441">
            <v>0.373</v>
          </cell>
          <cell r="H2441" t="str">
            <v>8124B</v>
          </cell>
          <cell r="I2441">
            <v>8</v>
          </cell>
          <cell r="J2441" t="str">
            <v>Supportage</v>
          </cell>
          <cell r="K2441" t="str">
            <v>81</v>
          </cell>
          <cell r="L2441" t="str">
            <v>Supports</v>
          </cell>
          <cell r="M2441" t="str">
            <v>812</v>
          </cell>
          <cell r="N2441" t="str">
            <v>Consoles,Pendards,Profil balancelle</v>
          </cell>
          <cell r="O2441">
            <v>10</v>
          </cell>
        </row>
        <row r="2442">
          <cell r="A2442" t="str">
            <v>557874</v>
          </cell>
          <cell r="B2442">
            <v>557874</v>
          </cell>
          <cell r="C2442" t="str">
            <v>Console CC21S 200 IN316L</v>
          </cell>
          <cell r="D2442" t="str">
            <v>Console CC21S 200 IN316L</v>
          </cell>
          <cell r="E2442" t="str">
            <v>IN316L</v>
          </cell>
          <cell r="F2442" t="str">
            <v>Acier inoxydable 316L décapé et passivé</v>
          </cell>
          <cell r="G2442">
            <v>0.44500000000000001</v>
          </cell>
          <cell r="H2442" t="str">
            <v>8124B</v>
          </cell>
          <cell r="I2442">
            <v>8</v>
          </cell>
          <cell r="J2442" t="str">
            <v>Supportage</v>
          </cell>
          <cell r="K2442" t="str">
            <v>81</v>
          </cell>
          <cell r="L2442" t="str">
            <v>Supports</v>
          </cell>
          <cell r="M2442" t="str">
            <v>812</v>
          </cell>
          <cell r="N2442" t="str">
            <v>Consoles,Pendards,Profil balancelle</v>
          </cell>
          <cell r="O2442">
            <v>10</v>
          </cell>
        </row>
        <row r="2443">
          <cell r="A2443" t="str">
            <v>557884</v>
          </cell>
          <cell r="B2443">
            <v>557884</v>
          </cell>
          <cell r="C2443" t="str">
            <v>Console CC21S 300 IN316L</v>
          </cell>
          <cell r="D2443" t="str">
            <v>Console CC21S 300 IN316L</v>
          </cell>
          <cell r="E2443" t="str">
            <v>IN316L</v>
          </cell>
          <cell r="F2443" t="str">
            <v>Acier inoxydable 316L décapé et passivé</v>
          </cell>
          <cell r="G2443">
            <v>0.56999999999999995</v>
          </cell>
          <cell r="H2443" t="str">
            <v>8124B</v>
          </cell>
          <cell r="I2443">
            <v>8</v>
          </cell>
          <cell r="J2443" t="str">
            <v>Supportage</v>
          </cell>
          <cell r="K2443" t="str">
            <v>81</v>
          </cell>
          <cell r="L2443" t="str">
            <v>Supports</v>
          </cell>
          <cell r="M2443" t="str">
            <v>812</v>
          </cell>
          <cell r="N2443" t="str">
            <v>Consoles,Pendards,Profil balancelle</v>
          </cell>
          <cell r="O2443">
            <v>10</v>
          </cell>
        </row>
        <row r="2444">
          <cell r="A2444" t="str">
            <v>557894</v>
          </cell>
          <cell r="B2444">
            <v>557894</v>
          </cell>
          <cell r="C2444" t="str">
            <v>Console CC21S 400 IN316L</v>
          </cell>
          <cell r="D2444" t="str">
            <v>Console CC21S 400 IN316L</v>
          </cell>
          <cell r="E2444" t="str">
            <v>IN316L</v>
          </cell>
          <cell r="F2444" t="str">
            <v>Acier inoxydable 316L décapé et passivé</v>
          </cell>
          <cell r="G2444">
            <v>0.71099999999999997</v>
          </cell>
          <cell r="H2444" t="str">
            <v>8124B</v>
          </cell>
          <cell r="I2444">
            <v>8</v>
          </cell>
          <cell r="J2444" t="str">
            <v>Supportage</v>
          </cell>
          <cell r="K2444" t="str">
            <v>81</v>
          </cell>
          <cell r="L2444" t="str">
            <v>Supports</v>
          </cell>
          <cell r="M2444" t="str">
            <v>812</v>
          </cell>
          <cell r="N2444" t="str">
            <v>Consoles,Pendards,Profil balancelle</v>
          </cell>
          <cell r="O2444">
            <v>10</v>
          </cell>
        </row>
        <row r="2445">
          <cell r="A2445" t="str">
            <v>557904</v>
          </cell>
          <cell r="B2445">
            <v>557904</v>
          </cell>
          <cell r="C2445" t="str">
            <v>Pendard PC21S 500 IN316L</v>
          </cell>
          <cell r="D2445" t="str">
            <v>Pendard PC21S 500 IN316L</v>
          </cell>
          <cell r="E2445" t="str">
            <v>IN316L</v>
          </cell>
          <cell r="F2445" t="str">
            <v>Acier inoxydable 316L décapé et passivé</v>
          </cell>
          <cell r="G2445">
            <v>1.03</v>
          </cell>
          <cell r="H2445" t="str">
            <v>8124B</v>
          </cell>
          <cell r="I2445">
            <v>8</v>
          </cell>
          <cell r="J2445" t="str">
            <v>Supportage</v>
          </cell>
          <cell r="K2445" t="str">
            <v>81</v>
          </cell>
          <cell r="L2445" t="str">
            <v>Supports</v>
          </cell>
          <cell r="M2445" t="str">
            <v>812</v>
          </cell>
          <cell r="N2445" t="str">
            <v>Consoles,Pendards,Profil balancelle</v>
          </cell>
          <cell r="O2445">
            <v>10</v>
          </cell>
        </row>
        <row r="2446">
          <cell r="A2446" t="str">
            <v>557914</v>
          </cell>
          <cell r="B2446">
            <v>557914</v>
          </cell>
          <cell r="C2446" t="str">
            <v>Pendard PC21S 800 IN316L</v>
          </cell>
          <cell r="D2446" t="str">
            <v>Pendard PC21S 800 IN316L</v>
          </cell>
          <cell r="E2446" t="str">
            <v>IN316L</v>
          </cell>
          <cell r="F2446" t="str">
            <v>Acier inoxydable 316L décapé et passivé</v>
          </cell>
          <cell r="G2446">
            <v>1.54</v>
          </cell>
          <cell r="H2446" t="str">
            <v>8124B</v>
          </cell>
          <cell r="I2446">
            <v>8</v>
          </cell>
          <cell r="J2446" t="str">
            <v>Supportage</v>
          </cell>
          <cell r="K2446" t="str">
            <v>81</v>
          </cell>
          <cell r="L2446" t="str">
            <v>Supports</v>
          </cell>
          <cell r="M2446" t="str">
            <v>812</v>
          </cell>
          <cell r="N2446" t="str">
            <v>Consoles,Pendards,Profil balancelle</v>
          </cell>
          <cell r="O2446">
            <v>5</v>
          </cell>
        </row>
        <row r="2447">
          <cell r="A2447" t="str">
            <v>558954</v>
          </cell>
          <cell r="B2447">
            <v>558954</v>
          </cell>
          <cell r="C2447" t="str">
            <v>Sac 50 pièces KITASSVS IN316L</v>
          </cell>
          <cell r="D2447" t="str">
            <v>Sac 50 pièces KIT (CE25VS + CE30 + EEC6) IN316L</v>
          </cell>
          <cell r="E2447" t="str">
            <v>IN316L</v>
          </cell>
          <cell r="F2447" t="str">
            <v>Acier inoxydable 316L décapé et passivé</v>
          </cell>
          <cell r="G2447">
            <v>1.45</v>
          </cell>
          <cell r="H2447" t="str">
            <v>3214B</v>
          </cell>
          <cell r="I2447">
            <v>8</v>
          </cell>
          <cell r="J2447" t="str">
            <v>Supportage</v>
          </cell>
          <cell r="K2447">
            <v>82</v>
          </cell>
          <cell r="L2447" t="str">
            <v>Accessoires</v>
          </cell>
          <cell r="M2447">
            <v>822</v>
          </cell>
          <cell r="N2447" t="str">
            <v>Visserie</v>
          </cell>
          <cell r="O2447">
            <v>1</v>
          </cell>
        </row>
        <row r="2448">
          <cell r="A2448" t="str">
            <v>559014</v>
          </cell>
          <cell r="B2448">
            <v>559014</v>
          </cell>
          <cell r="C2448" t="str">
            <v>Crapaud CLMP2 IN316L</v>
          </cell>
          <cell r="D2448" t="str">
            <v>Crapaud CLMP2 IN316L</v>
          </cell>
          <cell r="E2448" t="str">
            <v>IN316L</v>
          </cell>
          <cell r="F2448" t="str">
            <v>Acier inoxydable 316L décapé et passivé</v>
          </cell>
          <cell r="G2448">
            <v>1.88</v>
          </cell>
          <cell r="H2448" t="str">
            <v>8144B</v>
          </cell>
          <cell r="I2448">
            <v>8</v>
          </cell>
          <cell r="J2448" t="str">
            <v>Supportage</v>
          </cell>
          <cell r="K2448" t="str">
            <v>81</v>
          </cell>
          <cell r="L2448" t="str">
            <v>Supports</v>
          </cell>
          <cell r="M2448" t="str">
            <v>814</v>
          </cell>
          <cell r="N2448" t="str">
            <v>Gamme 41</v>
          </cell>
          <cell r="O2448">
            <v>20</v>
          </cell>
        </row>
        <row r="2449">
          <cell r="A2449" t="str">
            <v>559024</v>
          </cell>
          <cell r="B2449">
            <v>559024</v>
          </cell>
          <cell r="C2449" t="str">
            <v>Crapaud CLMP1 IN316L</v>
          </cell>
          <cell r="D2449" t="str">
            <v>Crapaud CLMP1 IN316L</v>
          </cell>
          <cell r="E2449" t="str">
            <v>IN316L</v>
          </cell>
          <cell r="F2449" t="str">
            <v>Acier inoxydable 316L décapé et passivé</v>
          </cell>
          <cell r="G2449">
            <v>0.28999999999999998</v>
          </cell>
          <cell r="H2449" t="str">
            <v>8144B</v>
          </cell>
          <cell r="I2449">
            <v>8</v>
          </cell>
          <cell r="J2449" t="str">
            <v>Supportage</v>
          </cell>
          <cell r="K2449" t="str">
            <v>81</v>
          </cell>
          <cell r="L2449" t="str">
            <v>Supports</v>
          </cell>
          <cell r="M2449" t="str">
            <v>814</v>
          </cell>
          <cell r="N2449" t="str">
            <v>Gamme 41</v>
          </cell>
          <cell r="O2449">
            <v>10</v>
          </cell>
        </row>
        <row r="2450">
          <cell r="A2450" t="str">
            <v>559094</v>
          </cell>
          <cell r="B2450">
            <v>559094</v>
          </cell>
          <cell r="C2450" t="str">
            <v>Crapaud CLMU EDF/U24 IN316L</v>
          </cell>
          <cell r="D2450" t="str">
            <v>Crapaud EDF/U24 IN316L</v>
          </cell>
          <cell r="E2450" t="str">
            <v>IN316L</v>
          </cell>
          <cell r="F2450" t="str">
            <v>Acier inoxydable 316L décapé et passivé</v>
          </cell>
          <cell r="G2450">
            <v>0.17</v>
          </cell>
          <cell r="H2450" t="str">
            <v>8114B</v>
          </cell>
          <cell r="I2450">
            <v>8</v>
          </cell>
          <cell r="J2450" t="str">
            <v>Supportage</v>
          </cell>
          <cell r="K2450" t="str">
            <v>81</v>
          </cell>
          <cell r="L2450" t="str">
            <v>Supports</v>
          </cell>
          <cell r="M2450" t="str">
            <v>811</v>
          </cell>
          <cell r="N2450" t="str">
            <v>Echelles,Semelle,Goussets</v>
          </cell>
          <cell r="O2450">
            <v>10</v>
          </cell>
        </row>
        <row r="2451">
          <cell r="A2451" t="str">
            <v>561064</v>
          </cell>
          <cell r="B2451">
            <v>561064</v>
          </cell>
          <cell r="C2451" t="str">
            <v>Gousset DF IN316L</v>
          </cell>
          <cell r="D2451" t="str">
            <v>Gousset DF IN316L</v>
          </cell>
          <cell r="E2451" t="str">
            <v>IN316L</v>
          </cell>
          <cell r="F2451" t="str">
            <v>Acier inoxydable 316L décapé et passivé</v>
          </cell>
          <cell r="G2451">
            <v>0.54</v>
          </cell>
          <cell r="H2451" t="str">
            <v>8114B</v>
          </cell>
          <cell r="I2451">
            <v>8</v>
          </cell>
          <cell r="J2451" t="str">
            <v>Supportage</v>
          </cell>
          <cell r="K2451" t="str">
            <v>81</v>
          </cell>
          <cell r="L2451" t="str">
            <v>Supports</v>
          </cell>
          <cell r="M2451" t="str">
            <v>811</v>
          </cell>
          <cell r="N2451" t="str">
            <v>Echelles,Semelle,Goussets</v>
          </cell>
          <cell r="O2451">
            <v>4</v>
          </cell>
        </row>
        <row r="2452">
          <cell r="A2452" t="str">
            <v>561084</v>
          </cell>
          <cell r="B2452">
            <v>561084</v>
          </cell>
          <cell r="C2452" t="str">
            <v>Platine fix. rapide EDF IN316L</v>
          </cell>
          <cell r="D2452" t="str">
            <v>Platine fixation rapide EDF IN316L</v>
          </cell>
          <cell r="E2452" t="str">
            <v>IN316L</v>
          </cell>
          <cell r="F2452" t="str">
            <v>Acier inoxydable 316L décapé et passivé</v>
          </cell>
          <cell r="G2452">
            <v>0.49</v>
          </cell>
          <cell r="H2452" t="str">
            <v>8114B</v>
          </cell>
          <cell r="I2452">
            <v>8</v>
          </cell>
          <cell r="J2452" t="str">
            <v>Supportage</v>
          </cell>
          <cell r="K2452" t="str">
            <v>81</v>
          </cell>
          <cell r="L2452" t="str">
            <v>Supports</v>
          </cell>
          <cell r="M2452" t="str">
            <v>811</v>
          </cell>
          <cell r="N2452" t="str">
            <v>Echelles,Semelle,Goussets</v>
          </cell>
          <cell r="O2452">
            <v>10</v>
          </cell>
        </row>
        <row r="2453">
          <cell r="A2453" t="str">
            <v>561114</v>
          </cell>
          <cell r="B2453">
            <v>561114</v>
          </cell>
          <cell r="C2453" t="str">
            <v>PFRM IN316L</v>
          </cell>
          <cell r="D2453" t="str">
            <v>PLATINE ORIENTABLE UNIV. IN316L</v>
          </cell>
          <cell r="E2453" t="str">
            <v>IN316L</v>
          </cell>
          <cell r="F2453" t="str">
            <v>Acier inoxydable 316L décapé et passivé</v>
          </cell>
          <cell r="G2453">
            <v>1.05</v>
          </cell>
          <cell r="H2453" t="str">
            <v>8114B</v>
          </cell>
          <cell r="I2453">
            <v>8</v>
          </cell>
          <cell r="J2453" t="str">
            <v>Supportage</v>
          </cell>
          <cell r="K2453" t="str">
            <v>81</v>
          </cell>
          <cell r="L2453" t="str">
            <v>Supports</v>
          </cell>
          <cell r="M2453" t="str">
            <v>811</v>
          </cell>
          <cell r="N2453" t="str">
            <v>Echelles,Semelle,Goussets</v>
          </cell>
          <cell r="O2453">
            <v>10</v>
          </cell>
        </row>
        <row r="2454">
          <cell r="A2454" t="str">
            <v>585144</v>
          </cell>
          <cell r="B2454">
            <v>585144</v>
          </cell>
          <cell r="C2454" t="str">
            <v>MFM100 IN316L</v>
          </cell>
          <cell r="D2454" t="str">
            <v>MULTIFIX MFM 100 IN316L</v>
          </cell>
          <cell r="E2454" t="str">
            <v>IN316L</v>
          </cell>
          <cell r="F2454" t="str">
            <v>Acier inoxydable 316L décapé et passivé</v>
          </cell>
          <cell r="G2454">
            <v>7.0000000000000007E-2</v>
          </cell>
          <cell r="H2454" t="str">
            <v>8294B</v>
          </cell>
          <cell r="I2454">
            <v>8</v>
          </cell>
          <cell r="J2454" t="str">
            <v>Supportage</v>
          </cell>
          <cell r="K2454" t="str">
            <v>82</v>
          </cell>
          <cell r="L2454" t="str">
            <v>Accessoires</v>
          </cell>
          <cell r="M2454" t="str">
            <v>829</v>
          </cell>
          <cell r="N2454" t="str">
            <v>Autres</v>
          </cell>
          <cell r="O2454">
            <v>1</v>
          </cell>
        </row>
        <row r="2455">
          <cell r="A2455" t="str">
            <v>585164</v>
          </cell>
          <cell r="B2455">
            <v>585164</v>
          </cell>
          <cell r="C2455" t="str">
            <v>Déversoir DEV100 IN316L</v>
          </cell>
          <cell r="D2455" t="str">
            <v>DEV100 - Déversoir pour sorties de câbles IN316L</v>
          </cell>
          <cell r="E2455" t="str">
            <v>IN316L</v>
          </cell>
          <cell r="F2455" t="str">
            <v>Acier inoxydable 316L décapé et passivé</v>
          </cell>
          <cell r="G2455">
            <v>0.13</v>
          </cell>
          <cell r="H2455" t="str">
            <v>3294B</v>
          </cell>
          <cell r="I2455">
            <v>8</v>
          </cell>
          <cell r="J2455" t="str">
            <v>Supportage</v>
          </cell>
          <cell r="K2455">
            <v>82</v>
          </cell>
          <cell r="L2455" t="str">
            <v>Accessoires</v>
          </cell>
          <cell r="M2455">
            <v>829</v>
          </cell>
          <cell r="N2455" t="str">
            <v>Autres</v>
          </cell>
          <cell r="O2455">
            <v>10</v>
          </cell>
        </row>
        <row r="2456">
          <cell r="A2456" t="str">
            <v>586024</v>
          </cell>
          <cell r="B2456">
            <v>586024</v>
          </cell>
          <cell r="C2456" t="str">
            <v>ASP IN316L</v>
          </cell>
          <cell r="D2456" t="str">
            <v>ATTACHE SUSP AS IN316L</v>
          </cell>
          <cell r="E2456" t="str">
            <v>IN316L</v>
          </cell>
          <cell r="F2456" t="str">
            <v>Acier inoxydable 316L décapé et passivé</v>
          </cell>
          <cell r="G2456">
            <v>0.04</v>
          </cell>
          <cell r="H2456" t="str">
            <v>8154B</v>
          </cell>
          <cell r="I2456">
            <v>8</v>
          </cell>
          <cell r="J2456" t="str">
            <v>Supportage</v>
          </cell>
          <cell r="K2456" t="str">
            <v>81</v>
          </cell>
          <cell r="L2456" t="str">
            <v>Supports</v>
          </cell>
          <cell r="M2456" t="str">
            <v>815</v>
          </cell>
          <cell r="N2456" t="str">
            <v>Petites consoles et suspensions fil</v>
          </cell>
          <cell r="O2456">
            <v>50</v>
          </cell>
        </row>
        <row r="2457">
          <cell r="A2457" t="str">
            <v>586064</v>
          </cell>
          <cell r="B2457">
            <v>586064</v>
          </cell>
          <cell r="C2457" t="str">
            <v>Console CM 50 IN316L</v>
          </cell>
          <cell r="D2457" t="str">
            <v>Console Murale CM 50 IN316L</v>
          </cell>
          <cell r="E2457" t="str">
            <v>IN316L</v>
          </cell>
          <cell r="F2457" t="str">
            <v>Acier inoxydable 316L décapé et passivé</v>
          </cell>
          <cell r="G2457">
            <v>0.03</v>
          </cell>
          <cell r="H2457" t="str">
            <v>8154B</v>
          </cell>
          <cell r="I2457">
            <v>8</v>
          </cell>
          <cell r="J2457" t="str">
            <v>Supportage</v>
          </cell>
          <cell r="K2457" t="str">
            <v>81</v>
          </cell>
          <cell r="L2457" t="str">
            <v>Supports</v>
          </cell>
          <cell r="M2457" t="str">
            <v>815</v>
          </cell>
          <cell r="N2457" t="str">
            <v>Petites consoles et suspensions fil</v>
          </cell>
          <cell r="O2457">
            <v>25</v>
          </cell>
        </row>
        <row r="2458">
          <cell r="A2458" t="str">
            <v>586074</v>
          </cell>
          <cell r="B2458">
            <v>586074</v>
          </cell>
          <cell r="C2458" t="str">
            <v>Fixation verticale FV1 IN316L</v>
          </cell>
          <cell r="D2458" t="str">
            <v>Fixation verticale FV1 IN316L</v>
          </cell>
          <cell r="E2458" t="str">
            <v>IN316L</v>
          </cell>
          <cell r="F2458" t="str">
            <v>Acier inoxydable 316L décapé et passivé</v>
          </cell>
          <cell r="G2458">
            <v>0.25</v>
          </cell>
          <cell r="H2458" t="str">
            <v>8154B</v>
          </cell>
          <cell r="I2458">
            <v>8</v>
          </cell>
          <cell r="J2458" t="str">
            <v>Supportage</v>
          </cell>
          <cell r="K2458" t="str">
            <v>81</v>
          </cell>
          <cell r="L2458" t="str">
            <v>Supports</v>
          </cell>
          <cell r="M2458" t="str">
            <v>815</v>
          </cell>
          <cell r="N2458" t="str">
            <v>Petites consoles et suspensions fil</v>
          </cell>
          <cell r="O2458">
            <v>20</v>
          </cell>
        </row>
        <row r="2459">
          <cell r="A2459" t="str">
            <v>586174</v>
          </cell>
          <cell r="B2459">
            <v>586174</v>
          </cell>
          <cell r="C2459" t="str">
            <v>Réhausse R15/100 IN316L</v>
          </cell>
          <cell r="D2459" t="str">
            <v>Réhausse R15/100 IN316L</v>
          </cell>
          <cell r="E2459" t="str">
            <v>IN316L</v>
          </cell>
          <cell r="F2459" t="str">
            <v>Acier inoxydable 316L décapé et passivé</v>
          </cell>
          <cell r="G2459">
            <v>0.03</v>
          </cell>
          <cell r="H2459" t="str">
            <v>8154B</v>
          </cell>
          <cell r="I2459">
            <v>8</v>
          </cell>
          <cell r="J2459" t="str">
            <v>Supportage</v>
          </cell>
          <cell r="K2459" t="str">
            <v>81</v>
          </cell>
          <cell r="L2459" t="str">
            <v>Supports</v>
          </cell>
          <cell r="M2459" t="str">
            <v>815</v>
          </cell>
          <cell r="N2459" t="str">
            <v>Petites consoles et suspensions fil</v>
          </cell>
          <cell r="O2459">
            <v>10</v>
          </cell>
        </row>
        <row r="2460">
          <cell r="A2460" t="str">
            <v>586614</v>
          </cell>
          <cell r="B2460">
            <v>586614</v>
          </cell>
          <cell r="C2460" t="str">
            <v>Réhausse R15/300 IN316L</v>
          </cell>
          <cell r="D2460" t="str">
            <v>Réhausse R15/300 IN316L</v>
          </cell>
          <cell r="E2460" t="str">
            <v>IN316L</v>
          </cell>
          <cell r="F2460" t="str">
            <v>Acier inoxydable 316L décapé et passivé</v>
          </cell>
          <cell r="G2460">
            <v>0.377</v>
          </cell>
          <cell r="H2460" t="str">
            <v>8154B</v>
          </cell>
          <cell r="I2460">
            <v>8</v>
          </cell>
          <cell r="J2460" t="str">
            <v>Supportage</v>
          </cell>
          <cell r="K2460" t="str">
            <v>81</v>
          </cell>
          <cell r="L2460" t="str">
            <v>Supports</v>
          </cell>
          <cell r="M2460" t="str">
            <v>815</v>
          </cell>
          <cell r="N2460" t="str">
            <v>Petites consoles et suspensions fil</v>
          </cell>
          <cell r="O2460">
            <v>10</v>
          </cell>
        </row>
        <row r="2461">
          <cell r="A2461" t="str">
            <v>586644</v>
          </cell>
          <cell r="B2461">
            <v>586644</v>
          </cell>
          <cell r="C2461" t="str">
            <v>R25 IN316L</v>
          </cell>
          <cell r="D2461" t="str">
            <v>REHAUSSE R25 IN316L</v>
          </cell>
          <cell r="E2461" t="str">
            <v>IN316L</v>
          </cell>
          <cell r="F2461" t="str">
            <v>Acier inoxydable 316L décapé et passivé</v>
          </cell>
          <cell r="G2461">
            <v>0.13</v>
          </cell>
          <cell r="H2461" t="str">
            <v>8154B</v>
          </cell>
          <cell r="I2461">
            <v>8</v>
          </cell>
          <cell r="J2461" t="str">
            <v>Supportage</v>
          </cell>
          <cell r="K2461" t="str">
            <v>81</v>
          </cell>
          <cell r="L2461" t="str">
            <v>Supports</v>
          </cell>
          <cell r="M2461" t="str">
            <v>815</v>
          </cell>
          <cell r="N2461" t="str">
            <v>Petites consoles et suspensions fil</v>
          </cell>
          <cell r="O2461">
            <v>1</v>
          </cell>
        </row>
        <row r="2462">
          <cell r="A2462" t="str">
            <v>586654</v>
          </cell>
          <cell r="B2462">
            <v>586654</v>
          </cell>
          <cell r="C2462" t="str">
            <v>R35 IN316L</v>
          </cell>
          <cell r="D2462" t="str">
            <v>REHAUSSE R35 IN316L</v>
          </cell>
          <cell r="E2462" t="str">
            <v>IN316L</v>
          </cell>
          <cell r="F2462" t="str">
            <v>Acier inoxydable 316L décapé et passivé</v>
          </cell>
          <cell r="G2462">
            <v>0.15</v>
          </cell>
          <cell r="H2462" t="str">
            <v>8154B</v>
          </cell>
          <cell r="I2462">
            <v>8</v>
          </cell>
          <cell r="J2462" t="str">
            <v>Supportage</v>
          </cell>
          <cell r="K2462" t="str">
            <v>81</v>
          </cell>
          <cell r="L2462" t="str">
            <v>Supports</v>
          </cell>
          <cell r="M2462" t="str">
            <v>815</v>
          </cell>
          <cell r="N2462" t="str">
            <v>Petites consoles et suspensions fil</v>
          </cell>
          <cell r="O2462">
            <v>1</v>
          </cell>
        </row>
        <row r="2463">
          <cell r="A2463" t="str">
            <v>586084</v>
          </cell>
          <cell r="B2463">
            <v>586084</v>
          </cell>
          <cell r="C2463" t="str">
            <v>R55 IN316L</v>
          </cell>
          <cell r="D2463" t="str">
            <v>REHAUSSE R55 IN316L</v>
          </cell>
          <cell r="E2463" t="str">
            <v>IN316L</v>
          </cell>
          <cell r="F2463" t="str">
            <v>Acier inoxydable 316L décapé et passivé</v>
          </cell>
          <cell r="G2463">
            <v>0.12</v>
          </cell>
          <cell r="H2463" t="str">
            <v>8154B</v>
          </cell>
          <cell r="I2463">
            <v>8</v>
          </cell>
          <cell r="J2463" t="str">
            <v>Supportage</v>
          </cell>
          <cell r="K2463" t="str">
            <v>81</v>
          </cell>
          <cell r="L2463" t="str">
            <v>Supports</v>
          </cell>
          <cell r="M2463" t="str">
            <v>815</v>
          </cell>
          <cell r="N2463" t="str">
            <v>Petites consoles et suspensions fil</v>
          </cell>
          <cell r="O2463">
            <v>1</v>
          </cell>
        </row>
        <row r="2464">
          <cell r="A2464" t="str">
            <v>346777</v>
          </cell>
          <cell r="B2464">
            <v>346777</v>
          </cell>
          <cell r="C2464" t="str">
            <v>P31 CO500 IN316L</v>
          </cell>
          <cell r="D2464" t="str">
            <v>P31-COUVERCLE CO L500 3M IN316L</v>
          </cell>
          <cell r="E2464" t="str">
            <v>IN316L</v>
          </cell>
          <cell r="F2464" t="str">
            <v>Acier inoxydable 316L décapé et passivé</v>
          </cell>
          <cell r="G2464">
            <v>3.38</v>
          </cell>
          <cell r="H2464" t="str">
            <v>1224B</v>
          </cell>
          <cell r="I2464">
            <v>1</v>
          </cell>
          <cell r="J2464" t="str">
            <v>Chemin de câble tôle</v>
          </cell>
          <cell r="K2464" t="str">
            <v>12</v>
          </cell>
          <cell r="L2464" t="str">
            <v>Accessoires</v>
          </cell>
          <cell r="M2464" t="str">
            <v>122</v>
          </cell>
          <cell r="N2464" t="str">
            <v>Couvercles</v>
          </cell>
          <cell r="O2464">
            <v>3</v>
          </cell>
        </row>
        <row r="2465">
          <cell r="A2465" t="str">
            <v>346778</v>
          </cell>
          <cell r="B2465">
            <v>346778</v>
          </cell>
          <cell r="C2465" t="str">
            <v>P31 CO600 IN316L</v>
          </cell>
          <cell r="D2465" t="str">
            <v>P31-COUVERCLE CO L600 3M IN316L</v>
          </cell>
          <cell r="E2465" t="str">
            <v>IN316L</v>
          </cell>
          <cell r="F2465" t="str">
            <v>Acier inoxydable 316L décapé et passivé</v>
          </cell>
          <cell r="G2465">
            <v>4.0199999999999996</v>
          </cell>
          <cell r="H2465" t="str">
            <v>1224B</v>
          </cell>
          <cell r="I2465">
            <v>1</v>
          </cell>
          <cell r="J2465" t="str">
            <v>Chemin de câble tôle</v>
          </cell>
          <cell r="K2465" t="str">
            <v>12</v>
          </cell>
          <cell r="L2465" t="str">
            <v>Accessoires</v>
          </cell>
          <cell r="M2465" t="str">
            <v>122</v>
          </cell>
          <cell r="N2465" t="str">
            <v>Couvercles</v>
          </cell>
          <cell r="O2465">
            <v>3</v>
          </cell>
        </row>
        <row r="2466">
          <cell r="A2466" t="str">
            <v>595014</v>
          </cell>
          <cell r="B2466">
            <v>595014</v>
          </cell>
          <cell r="C2466" t="str">
            <v>Console 41X41 S 150 IN316L</v>
          </cell>
          <cell r="D2466" t="str">
            <v>Console 41X41 S 150 IN316L</v>
          </cell>
          <cell r="E2466" t="str">
            <v>IN316L</v>
          </cell>
          <cell r="F2466" t="str">
            <v>Acier inoxydable 316L décapé et passivé</v>
          </cell>
          <cell r="G2466">
            <v>0.64</v>
          </cell>
          <cell r="H2466" t="str">
            <v>8144B</v>
          </cell>
          <cell r="I2466">
            <v>8</v>
          </cell>
          <cell r="J2466" t="str">
            <v>Supportage</v>
          </cell>
          <cell r="K2466" t="str">
            <v>81</v>
          </cell>
          <cell r="L2466" t="str">
            <v>Supports</v>
          </cell>
          <cell r="M2466" t="str">
            <v>814</v>
          </cell>
          <cell r="N2466" t="str">
            <v>Gamme 41</v>
          </cell>
          <cell r="O2466">
            <v>1</v>
          </cell>
        </row>
        <row r="2467">
          <cell r="A2467" t="str">
            <v>595024</v>
          </cell>
          <cell r="B2467">
            <v>595024</v>
          </cell>
          <cell r="C2467" t="str">
            <v>Console 41X41 S 200 IN316L</v>
          </cell>
          <cell r="D2467" t="str">
            <v>Console 41X41 S 200 IN316L</v>
          </cell>
          <cell r="E2467" t="str">
            <v>IN316L</v>
          </cell>
          <cell r="F2467" t="str">
            <v>Acier inoxydable 316L décapé et passivé</v>
          </cell>
          <cell r="G2467">
            <v>0.52</v>
          </cell>
          <cell r="H2467" t="str">
            <v>8144B</v>
          </cell>
          <cell r="I2467">
            <v>8</v>
          </cell>
          <cell r="J2467" t="str">
            <v>Supportage</v>
          </cell>
          <cell r="K2467" t="str">
            <v>81</v>
          </cell>
          <cell r="L2467" t="str">
            <v>Supports</v>
          </cell>
          <cell r="M2467" t="str">
            <v>814</v>
          </cell>
          <cell r="N2467" t="str">
            <v>Gamme 41</v>
          </cell>
          <cell r="O2467">
            <v>1</v>
          </cell>
        </row>
        <row r="2468">
          <cell r="A2468" t="str">
            <v>595034</v>
          </cell>
          <cell r="B2468">
            <v>595034</v>
          </cell>
          <cell r="C2468" t="str">
            <v>Console 41X41 S 300 IN316L</v>
          </cell>
          <cell r="D2468" t="str">
            <v>Console 41X41 S 300 IN316L</v>
          </cell>
          <cell r="E2468" t="str">
            <v>IN316L</v>
          </cell>
          <cell r="F2468" t="str">
            <v>Acier inoxydable 316L décapé et passivé</v>
          </cell>
          <cell r="G2468">
            <v>0.88</v>
          </cell>
          <cell r="H2468" t="str">
            <v>8144B</v>
          </cell>
          <cell r="I2468">
            <v>8</v>
          </cell>
          <cell r="J2468" t="str">
            <v>Supportage</v>
          </cell>
          <cell r="K2468" t="str">
            <v>81</v>
          </cell>
          <cell r="L2468" t="str">
            <v>Supports</v>
          </cell>
          <cell r="M2468" t="str">
            <v>814</v>
          </cell>
          <cell r="N2468" t="str">
            <v>Gamme 41</v>
          </cell>
          <cell r="O2468">
            <v>1</v>
          </cell>
        </row>
        <row r="2469">
          <cell r="A2469" t="str">
            <v>595044</v>
          </cell>
          <cell r="B2469">
            <v>595044</v>
          </cell>
          <cell r="C2469" t="str">
            <v>Console 41X41 S 400 IN316L</v>
          </cell>
          <cell r="D2469" t="str">
            <v>Console 41X41 S 400 IN316L</v>
          </cell>
          <cell r="E2469" t="str">
            <v>IN316L</v>
          </cell>
          <cell r="F2469" t="str">
            <v>Acier inoxydable 316L décapé et passivé</v>
          </cell>
          <cell r="G2469">
            <v>1.05</v>
          </cell>
          <cell r="H2469" t="str">
            <v>8144B</v>
          </cell>
          <cell r="I2469">
            <v>8</v>
          </cell>
          <cell r="J2469" t="str">
            <v>Supportage</v>
          </cell>
          <cell r="K2469" t="str">
            <v>81</v>
          </cell>
          <cell r="L2469" t="str">
            <v>Supports</v>
          </cell>
          <cell r="M2469" t="str">
            <v>814</v>
          </cell>
          <cell r="N2469" t="str">
            <v>Gamme 41</v>
          </cell>
          <cell r="O2469">
            <v>1</v>
          </cell>
        </row>
        <row r="2470">
          <cell r="A2470" t="str">
            <v>595054</v>
          </cell>
          <cell r="B2470">
            <v>595054</v>
          </cell>
          <cell r="C2470" t="str">
            <v>Console 41X41 S 500 IN316L</v>
          </cell>
          <cell r="D2470" t="str">
            <v>Console 41X41 S 500 IN316L</v>
          </cell>
          <cell r="E2470" t="str">
            <v>IN316L</v>
          </cell>
          <cell r="F2470" t="str">
            <v>Acier inoxydable 316L décapé et passivé</v>
          </cell>
          <cell r="G2470">
            <v>1.59</v>
          </cell>
          <cell r="H2470" t="str">
            <v>8144B</v>
          </cell>
          <cell r="I2470">
            <v>8</v>
          </cell>
          <cell r="J2470" t="str">
            <v>Supportage</v>
          </cell>
          <cell r="K2470" t="str">
            <v>81</v>
          </cell>
          <cell r="L2470" t="str">
            <v>Supports</v>
          </cell>
          <cell r="M2470" t="str">
            <v>814</v>
          </cell>
          <cell r="N2470" t="str">
            <v>Gamme 41</v>
          </cell>
          <cell r="O2470">
            <v>1</v>
          </cell>
        </row>
        <row r="2471">
          <cell r="A2471" t="str">
            <v>595064</v>
          </cell>
          <cell r="B2471">
            <v>595064</v>
          </cell>
          <cell r="C2471" t="str">
            <v>Console 41X41 S 600 IN316L</v>
          </cell>
          <cell r="D2471" t="str">
            <v>Console 41X41 S 600 IN316L</v>
          </cell>
          <cell r="E2471" t="str">
            <v>IN316L</v>
          </cell>
          <cell r="F2471" t="str">
            <v>Acier inoxydable 316L décapé et passivé</v>
          </cell>
          <cell r="G2471">
            <v>1.57</v>
          </cell>
          <cell r="H2471" t="str">
            <v>8144B</v>
          </cell>
          <cell r="I2471">
            <v>8</v>
          </cell>
          <cell r="J2471" t="str">
            <v>Supportage</v>
          </cell>
          <cell r="K2471" t="str">
            <v>81</v>
          </cell>
          <cell r="L2471" t="str">
            <v>Supports</v>
          </cell>
          <cell r="M2471" t="str">
            <v>814</v>
          </cell>
          <cell r="N2471" t="str">
            <v>Gamme 41</v>
          </cell>
          <cell r="O2471">
            <v>1</v>
          </cell>
        </row>
        <row r="2472">
          <cell r="A2472" t="str">
            <v>595104</v>
          </cell>
          <cell r="B2472">
            <v>595104</v>
          </cell>
          <cell r="C2472" t="str">
            <v>Pendard 41X41 S 500 IN316L</v>
          </cell>
          <cell r="D2472" t="str">
            <v>Pendard 41X41 S 500 IN316L</v>
          </cell>
          <cell r="E2472" t="str">
            <v>IN316L</v>
          </cell>
          <cell r="F2472" t="str">
            <v>Acier inoxydable 316L décapé et passivé</v>
          </cell>
          <cell r="G2472">
            <v>1.74</v>
          </cell>
          <cell r="H2472" t="str">
            <v>8144B</v>
          </cell>
          <cell r="I2472">
            <v>8</v>
          </cell>
          <cell r="J2472" t="str">
            <v>Supportage</v>
          </cell>
          <cell r="K2472" t="str">
            <v>81</v>
          </cell>
          <cell r="L2472" t="str">
            <v>Supports</v>
          </cell>
          <cell r="M2472" t="str">
            <v>814</v>
          </cell>
          <cell r="N2472" t="str">
            <v>Gamme 41</v>
          </cell>
          <cell r="O2472">
            <v>1</v>
          </cell>
        </row>
        <row r="2473">
          <cell r="A2473" t="str">
            <v>595114</v>
          </cell>
          <cell r="B2473">
            <v>595114</v>
          </cell>
          <cell r="C2473" t="str">
            <v>Pendard 41X41 S 800 IN316L</v>
          </cell>
          <cell r="D2473" t="str">
            <v>Pendard 41X41 S 800 IN316L</v>
          </cell>
          <cell r="E2473" t="str">
            <v>IN316L</v>
          </cell>
          <cell r="F2473" t="str">
            <v>Acier inoxydable 316L décapé et passivé</v>
          </cell>
          <cell r="G2473">
            <v>2.33</v>
          </cell>
          <cell r="H2473" t="str">
            <v>8144B</v>
          </cell>
          <cell r="I2473">
            <v>8</v>
          </cell>
          <cell r="J2473" t="str">
            <v>Supportage</v>
          </cell>
          <cell r="K2473" t="str">
            <v>81</v>
          </cell>
          <cell r="L2473" t="str">
            <v>Supports</v>
          </cell>
          <cell r="M2473" t="str">
            <v>814</v>
          </cell>
          <cell r="N2473" t="str">
            <v>Gamme 41</v>
          </cell>
          <cell r="O2473">
            <v>1</v>
          </cell>
        </row>
        <row r="2474">
          <cell r="A2474" t="str">
            <v>595124</v>
          </cell>
          <cell r="B2474">
            <v>595124</v>
          </cell>
          <cell r="C2474" t="str">
            <v>Pendard 41X41 S 1000 IN316L</v>
          </cell>
          <cell r="D2474" t="str">
            <v>Pendard 41X41 S 1000 IN316L</v>
          </cell>
          <cell r="E2474" t="str">
            <v>IN316L</v>
          </cell>
          <cell r="F2474" t="str">
            <v>Acier inoxydable 316L décapé et passivé</v>
          </cell>
          <cell r="G2474">
            <v>3.2</v>
          </cell>
          <cell r="H2474" t="str">
            <v>8144B</v>
          </cell>
          <cell r="I2474">
            <v>8</v>
          </cell>
          <cell r="J2474" t="str">
            <v>Supportage</v>
          </cell>
          <cell r="K2474" t="str">
            <v>81</v>
          </cell>
          <cell r="L2474" t="str">
            <v>Supports</v>
          </cell>
          <cell r="M2474" t="str">
            <v>814</v>
          </cell>
          <cell r="N2474" t="str">
            <v>Gamme 41</v>
          </cell>
          <cell r="O2474">
            <v>1</v>
          </cell>
        </row>
        <row r="2475">
          <cell r="A2475" t="str">
            <v>595134</v>
          </cell>
          <cell r="B2475">
            <v>595134</v>
          </cell>
          <cell r="C2475" t="str">
            <v>Pendard 41X41 S 1500 IN316L</v>
          </cell>
          <cell r="D2475" t="str">
            <v>Pendard 41X41 S 1500 IN316L</v>
          </cell>
          <cell r="E2475" t="str">
            <v>IN316L</v>
          </cell>
          <cell r="F2475" t="str">
            <v>Acier inoxydable 316L décapé et passivé</v>
          </cell>
          <cell r="G2475">
            <v>5.85</v>
          </cell>
          <cell r="H2475" t="str">
            <v>8144B</v>
          </cell>
          <cell r="I2475">
            <v>8</v>
          </cell>
          <cell r="J2475" t="str">
            <v>Supportage</v>
          </cell>
          <cell r="K2475" t="str">
            <v>81</v>
          </cell>
          <cell r="L2475" t="str">
            <v>Supports</v>
          </cell>
          <cell r="M2475" t="str">
            <v>814</v>
          </cell>
          <cell r="N2475" t="str">
            <v>Gamme 41</v>
          </cell>
          <cell r="O2475">
            <v>1</v>
          </cell>
        </row>
        <row r="2476">
          <cell r="A2476" t="str">
            <v>595144</v>
          </cell>
          <cell r="B2476">
            <v>595144</v>
          </cell>
          <cell r="C2476" t="str">
            <v>Pendard 41X41 S 2000 IN316L</v>
          </cell>
          <cell r="D2476" t="str">
            <v>Pendard 41X41 S 2000 IN316L</v>
          </cell>
          <cell r="E2476" t="str">
            <v>IN316L</v>
          </cell>
          <cell r="F2476" t="str">
            <v>Acier inoxydable 316L décapé et passivé</v>
          </cell>
          <cell r="G2476">
            <v>5.86</v>
          </cell>
          <cell r="H2476" t="str">
            <v>8144B</v>
          </cell>
          <cell r="I2476">
            <v>8</v>
          </cell>
          <cell r="J2476" t="str">
            <v>Supportage</v>
          </cell>
          <cell r="K2476" t="str">
            <v>81</v>
          </cell>
          <cell r="L2476" t="str">
            <v>Supports</v>
          </cell>
          <cell r="M2476" t="str">
            <v>814</v>
          </cell>
          <cell r="N2476" t="str">
            <v>Gamme 41</v>
          </cell>
          <cell r="O2476">
            <v>1</v>
          </cell>
        </row>
        <row r="2477">
          <cell r="A2477" t="str">
            <v>595214</v>
          </cell>
          <cell r="B2477">
            <v>595214</v>
          </cell>
          <cell r="C2477" t="str">
            <v>Éclisse ECL41/41 IN316L</v>
          </cell>
          <cell r="D2477" t="str">
            <v>Éclisse 41/41 IN316L</v>
          </cell>
          <cell r="E2477" t="str">
            <v>IN316L</v>
          </cell>
          <cell r="F2477" t="str">
            <v>Acier inoxydable 316L décapé et passivé</v>
          </cell>
          <cell r="G2477">
            <v>0.91</v>
          </cell>
          <cell r="H2477" t="str">
            <v>8144B</v>
          </cell>
          <cell r="I2477">
            <v>8</v>
          </cell>
          <cell r="J2477" t="str">
            <v>Supportage</v>
          </cell>
          <cell r="K2477" t="str">
            <v>81</v>
          </cell>
          <cell r="L2477" t="str">
            <v>Supports</v>
          </cell>
          <cell r="M2477" t="str">
            <v>814</v>
          </cell>
          <cell r="N2477" t="str">
            <v>Gamme 41</v>
          </cell>
          <cell r="O2477">
            <v>6</v>
          </cell>
        </row>
        <row r="2478">
          <cell r="A2478" t="str">
            <v>595224</v>
          </cell>
          <cell r="B2478">
            <v>595224</v>
          </cell>
          <cell r="C2478" t="str">
            <v>Équerre EQMP 41/41 IN316L</v>
          </cell>
          <cell r="D2478" t="str">
            <v>Équerre multiposition 41/41 IN316L</v>
          </cell>
          <cell r="E2478" t="str">
            <v>IN316L</v>
          </cell>
          <cell r="F2478" t="str">
            <v>Acier inoxydable 316L décapé et passivé</v>
          </cell>
          <cell r="G2478">
            <v>0.63</v>
          </cell>
          <cell r="H2478" t="str">
            <v>8144B</v>
          </cell>
          <cell r="I2478">
            <v>8</v>
          </cell>
          <cell r="J2478" t="str">
            <v>Supportage</v>
          </cell>
          <cell r="K2478" t="str">
            <v>81</v>
          </cell>
          <cell r="L2478" t="str">
            <v>Supports</v>
          </cell>
          <cell r="M2478" t="str">
            <v>814</v>
          </cell>
          <cell r="N2478" t="str">
            <v>Gamme 41</v>
          </cell>
          <cell r="O2478">
            <v>15</v>
          </cell>
        </row>
        <row r="2479">
          <cell r="A2479" t="str">
            <v>595234</v>
          </cell>
          <cell r="B2479">
            <v>595234</v>
          </cell>
          <cell r="C2479" t="str">
            <v>Équerre EQ135 135° IN316L</v>
          </cell>
          <cell r="D2479" t="str">
            <v>Équerre EQ135 135° IN316L</v>
          </cell>
          <cell r="E2479" t="str">
            <v>IN316L</v>
          </cell>
          <cell r="F2479" t="str">
            <v>Acier inoxydable 316L décapé et passivé</v>
          </cell>
          <cell r="G2479">
            <v>0.31</v>
          </cell>
          <cell r="H2479" t="str">
            <v>8154B</v>
          </cell>
          <cell r="I2479">
            <v>8</v>
          </cell>
          <cell r="J2479" t="str">
            <v>Supportage</v>
          </cell>
          <cell r="K2479" t="str">
            <v>81</v>
          </cell>
          <cell r="L2479" t="str">
            <v>Supports</v>
          </cell>
          <cell r="M2479" t="str">
            <v>815</v>
          </cell>
          <cell r="N2479" t="str">
            <v>Petites consoles et suspensions fil</v>
          </cell>
          <cell r="O2479">
            <v>25</v>
          </cell>
        </row>
        <row r="2480">
          <cell r="A2480" t="str">
            <v>595244</v>
          </cell>
          <cell r="B2480">
            <v>595244</v>
          </cell>
          <cell r="C2480" t="str">
            <v>Équerre EQT2 2 trous IN316L</v>
          </cell>
          <cell r="D2480" t="str">
            <v>Équerre 2 trous IN316L</v>
          </cell>
          <cell r="E2480" t="str">
            <v>IN316L</v>
          </cell>
          <cell r="F2480" t="str">
            <v>Acier inoxydable 316L décapé et passivé</v>
          </cell>
          <cell r="G2480">
            <v>0.15</v>
          </cell>
          <cell r="H2480" t="str">
            <v>8144B</v>
          </cell>
          <cell r="I2480">
            <v>8</v>
          </cell>
          <cell r="J2480" t="str">
            <v>Supportage</v>
          </cell>
          <cell r="K2480" t="str">
            <v>81</v>
          </cell>
          <cell r="L2480" t="str">
            <v>Supports</v>
          </cell>
          <cell r="M2480" t="str">
            <v>814</v>
          </cell>
          <cell r="N2480" t="str">
            <v>Gamme 41</v>
          </cell>
          <cell r="O2480">
            <v>10</v>
          </cell>
        </row>
        <row r="2481">
          <cell r="A2481" t="str">
            <v>595254</v>
          </cell>
          <cell r="B2481">
            <v>595254</v>
          </cell>
          <cell r="C2481" t="str">
            <v>Équerre EQT3 3 trous IN316L</v>
          </cell>
          <cell r="D2481" t="str">
            <v>Équerre 3 trous IN316L</v>
          </cell>
          <cell r="E2481" t="str">
            <v>IN316L</v>
          </cell>
          <cell r="F2481" t="str">
            <v>Acier inoxydable 316L décapé et passivé</v>
          </cell>
          <cell r="G2481">
            <v>0.22</v>
          </cell>
          <cell r="H2481" t="str">
            <v>8144B</v>
          </cell>
          <cell r="I2481">
            <v>8</v>
          </cell>
          <cell r="J2481" t="str">
            <v>Supportage</v>
          </cell>
          <cell r="K2481" t="str">
            <v>81</v>
          </cell>
          <cell r="L2481" t="str">
            <v>Supports</v>
          </cell>
          <cell r="M2481" t="str">
            <v>814</v>
          </cell>
          <cell r="N2481" t="str">
            <v>Gamme 41</v>
          </cell>
          <cell r="O2481">
            <v>10</v>
          </cell>
        </row>
        <row r="2482">
          <cell r="A2482" t="str">
            <v>595264</v>
          </cell>
          <cell r="B2482">
            <v>595264</v>
          </cell>
          <cell r="C2482" t="str">
            <v>Équerre EQT4 4 trous IN316L</v>
          </cell>
          <cell r="D2482" t="str">
            <v>Équerre 4 trous IN316L</v>
          </cell>
          <cell r="E2482" t="str">
            <v>IN316L</v>
          </cell>
          <cell r="F2482" t="str">
            <v>Acier inoxydable 316L décapé et passivé</v>
          </cell>
          <cell r="G2482">
            <v>0.32</v>
          </cell>
          <cell r="H2482" t="str">
            <v>8124B</v>
          </cell>
          <cell r="I2482">
            <v>8</v>
          </cell>
          <cell r="J2482" t="str">
            <v>Supportage</v>
          </cell>
          <cell r="K2482" t="str">
            <v>81</v>
          </cell>
          <cell r="L2482" t="str">
            <v>Supports</v>
          </cell>
          <cell r="M2482" t="str">
            <v>812</v>
          </cell>
          <cell r="N2482" t="str">
            <v>Consoles,Pendards,Profil balancelle</v>
          </cell>
          <cell r="O2482">
            <v>10</v>
          </cell>
        </row>
        <row r="2483">
          <cell r="A2483" t="str">
            <v>595274</v>
          </cell>
          <cell r="B2483">
            <v>595274</v>
          </cell>
          <cell r="C2483" t="str">
            <v>EQR4T IN316L</v>
          </cell>
          <cell r="D2483" t="str">
            <v>EQUERRE RENFORCEE IN316L</v>
          </cell>
          <cell r="E2483" t="str">
            <v>IN316L</v>
          </cell>
          <cell r="F2483" t="str">
            <v>Acier inoxydable 316L décapé et passivé</v>
          </cell>
          <cell r="G2483">
            <v>0.56000000000000005</v>
          </cell>
          <cell r="H2483" t="str">
            <v>8144B</v>
          </cell>
          <cell r="I2483">
            <v>8</v>
          </cell>
          <cell r="J2483" t="str">
            <v>Supportage</v>
          </cell>
          <cell r="K2483" t="str">
            <v>81</v>
          </cell>
          <cell r="L2483" t="str">
            <v>Supports</v>
          </cell>
          <cell r="M2483" t="str">
            <v>814</v>
          </cell>
          <cell r="N2483" t="str">
            <v>Gamme 41</v>
          </cell>
          <cell r="O2483">
            <v>10</v>
          </cell>
        </row>
        <row r="2484">
          <cell r="A2484" t="str">
            <v>595284</v>
          </cell>
          <cell r="B2484">
            <v>595284</v>
          </cell>
          <cell r="C2484" t="str">
            <v>Plaque verrouillage PV41 316L</v>
          </cell>
          <cell r="D2484" t="str">
            <v>Plaque de verrouillage 41 IN316L</v>
          </cell>
          <cell r="E2484" t="str">
            <v>IN316L</v>
          </cell>
          <cell r="F2484" t="str">
            <v>Acier inoxydable 316L décapé et passivé</v>
          </cell>
          <cell r="G2484">
            <v>0.03</v>
          </cell>
          <cell r="H2484" t="str">
            <v>8144B</v>
          </cell>
          <cell r="I2484">
            <v>8</v>
          </cell>
          <cell r="J2484" t="str">
            <v>Supportage</v>
          </cell>
          <cell r="K2484" t="str">
            <v>81</v>
          </cell>
          <cell r="L2484" t="str">
            <v>Supports</v>
          </cell>
          <cell r="M2484" t="str">
            <v>814</v>
          </cell>
          <cell r="N2484" t="str">
            <v>Gamme 41</v>
          </cell>
          <cell r="O2484">
            <v>25</v>
          </cell>
        </row>
        <row r="2485">
          <cell r="A2485" t="str">
            <v>595304</v>
          </cell>
          <cell r="B2485">
            <v>595304</v>
          </cell>
          <cell r="C2485" t="str">
            <v>TE4T IN316L</v>
          </cell>
          <cell r="D2485" t="str">
            <v>TE 4 TROUS IN316L</v>
          </cell>
          <cell r="E2485" t="str">
            <v>IN316L</v>
          </cell>
          <cell r="F2485" t="str">
            <v>Acier inoxydable 316L décapé et passivé</v>
          </cell>
          <cell r="G2485">
            <v>0.33</v>
          </cell>
          <cell r="H2485" t="str">
            <v>8144B</v>
          </cell>
          <cell r="I2485">
            <v>8</v>
          </cell>
          <cell r="J2485" t="str">
            <v>Supportage</v>
          </cell>
          <cell r="K2485" t="str">
            <v>81</v>
          </cell>
          <cell r="L2485" t="str">
            <v>Supports</v>
          </cell>
          <cell r="M2485" t="str">
            <v>814</v>
          </cell>
          <cell r="N2485" t="str">
            <v>Gamme 41</v>
          </cell>
          <cell r="O2485">
            <v>1</v>
          </cell>
        </row>
        <row r="2486">
          <cell r="A2486" t="str">
            <v>595334</v>
          </cell>
          <cell r="B2486">
            <v>595334</v>
          </cell>
          <cell r="C2486" t="str">
            <v>OMEGA OM 41/41 S IN316L</v>
          </cell>
          <cell r="D2486" t="str">
            <v>OMEGA 41/41 S IN316L</v>
          </cell>
          <cell r="E2486" t="str">
            <v>IN316L</v>
          </cell>
          <cell r="F2486" t="str">
            <v>Acier inoxydable 316L décapé et passivé</v>
          </cell>
          <cell r="G2486">
            <v>0.35</v>
          </cell>
          <cell r="H2486" t="str">
            <v>8144B</v>
          </cell>
          <cell r="I2486">
            <v>8</v>
          </cell>
          <cell r="J2486" t="str">
            <v>Supportage</v>
          </cell>
          <cell r="K2486" t="str">
            <v>81</v>
          </cell>
          <cell r="L2486" t="str">
            <v>Supports</v>
          </cell>
          <cell r="M2486" t="str">
            <v>814</v>
          </cell>
          <cell r="N2486" t="str">
            <v>Gamme 41</v>
          </cell>
          <cell r="O2486">
            <v>1</v>
          </cell>
        </row>
        <row r="2487">
          <cell r="A2487" t="str">
            <v>595364</v>
          </cell>
          <cell r="B2487">
            <v>595364</v>
          </cell>
          <cell r="C2487" t="str">
            <v>Platine PFN 41S IN316L</v>
          </cell>
          <cell r="D2487" t="str">
            <v>Platine PFN 41S IN316L</v>
          </cell>
          <cell r="E2487" t="str">
            <v>IN316L</v>
          </cell>
          <cell r="F2487" t="str">
            <v>Acier inoxydable 316L décapé et passivé</v>
          </cell>
          <cell r="G2487">
            <v>0.85</v>
          </cell>
          <cell r="H2487" t="str">
            <v>8144B</v>
          </cell>
          <cell r="I2487">
            <v>8</v>
          </cell>
          <cell r="J2487" t="str">
            <v>Supportage</v>
          </cell>
          <cell r="K2487" t="str">
            <v>81</v>
          </cell>
          <cell r="L2487" t="str">
            <v>Supports</v>
          </cell>
          <cell r="M2487" t="str">
            <v>814</v>
          </cell>
          <cell r="N2487" t="str">
            <v>Gamme 41</v>
          </cell>
          <cell r="O2487">
            <v>10</v>
          </cell>
        </row>
        <row r="2488">
          <cell r="A2488" t="str">
            <v>596224</v>
          </cell>
          <cell r="B2488">
            <v>596224</v>
          </cell>
          <cell r="C2488" t="str">
            <v>Platine PFN 41D IN316L</v>
          </cell>
          <cell r="D2488" t="str">
            <v>Platine PFN 41D IN316L</v>
          </cell>
          <cell r="E2488" t="str">
            <v>IN316L</v>
          </cell>
          <cell r="F2488" t="str">
            <v>Acier inoxydable 316L décapé et passivé</v>
          </cell>
          <cell r="G2488">
            <v>1.25</v>
          </cell>
          <cell r="H2488" t="str">
            <v>8144B</v>
          </cell>
          <cell r="I2488">
            <v>8</v>
          </cell>
          <cell r="J2488" t="str">
            <v>Supportage</v>
          </cell>
          <cell r="K2488" t="str">
            <v>81</v>
          </cell>
          <cell r="L2488" t="str">
            <v>Supports</v>
          </cell>
          <cell r="M2488" t="str">
            <v>814</v>
          </cell>
          <cell r="N2488" t="str">
            <v>Gamme 41</v>
          </cell>
          <cell r="O2488">
            <v>5</v>
          </cell>
        </row>
        <row r="2489">
          <cell r="A2489" t="str">
            <v>597704</v>
          </cell>
          <cell r="B2489">
            <v>597704</v>
          </cell>
          <cell r="C2489" t="str">
            <v>Console cintrée CCP21S150 316L</v>
          </cell>
          <cell r="D2489" t="str">
            <v>Console en C cintrée 21S 150 IN316L</v>
          </cell>
          <cell r="E2489" t="str">
            <v>IN316L</v>
          </cell>
          <cell r="F2489" t="str">
            <v>Acier inoxydable 316L décapé et passivé</v>
          </cell>
          <cell r="G2489">
            <v>0.59</v>
          </cell>
          <cell r="H2489" t="str">
            <v>8124B</v>
          </cell>
          <cell r="I2489">
            <v>8</v>
          </cell>
          <cell r="J2489" t="str">
            <v>Supportage</v>
          </cell>
          <cell r="K2489" t="str">
            <v>81</v>
          </cell>
          <cell r="L2489" t="str">
            <v>Supports</v>
          </cell>
          <cell r="M2489" t="str">
            <v>812</v>
          </cell>
          <cell r="N2489" t="str">
            <v>Consoles,Pendards,Profil balancelle</v>
          </cell>
          <cell r="O2489">
            <v>15</v>
          </cell>
        </row>
        <row r="2490">
          <cell r="A2490" t="str">
            <v>597714</v>
          </cell>
          <cell r="B2490">
            <v>597714</v>
          </cell>
          <cell r="C2490" t="str">
            <v>Console cintrée CCP21S200 316L</v>
          </cell>
          <cell r="D2490" t="str">
            <v>Console en C cintrée 21S 200 IN316L</v>
          </cell>
          <cell r="E2490" t="str">
            <v>IN316L</v>
          </cell>
          <cell r="F2490" t="str">
            <v>Acier inoxydable 316L décapé et passivé</v>
          </cell>
          <cell r="G2490">
            <v>0.67</v>
          </cell>
          <cell r="H2490" t="str">
            <v>8124B</v>
          </cell>
          <cell r="I2490">
            <v>8</v>
          </cell>
          <cell r="J2490" t="str">
            <v>Supportage</v>
          </cell>
          <cell r="K2490" t="str">
            <v>81</v>
          </cell>
          <cell r="L2490" t="str">
            <v>Supports</v>
          </cell>
          <cell r="M2490" t="str">
            <v>812</v>
          </cell>
          <cell r="N2490" t="str">
            <v>Consoles,Pendards,Profil balancelle</v>
          </cell>
          <cell r="O2490">
            <v>15</v>
          </cell>
        </row>
        <row r="2491">
          <cell r="A2491" t="str">
            <v>597724</v>
          </cell>
          <cell r="B2491">
            <v>597724</v>
          </cell>
          <cell r="C2491" t="str">
            <v>Console cintrée CCP21S300 316L</v>
          </cell>
          <cell r="D2491" t="str">
            <v>Console en C cintrée 21S 300 IN316L</v>
          </cell>
          <cell r="E2491" t="str">
            <v>IN316L</v>
          </cell>
          <cell r="F2491" t="str">
            <v>Acier inoxydable 316L décapé et passivé</v>
          </cell>
          <cell r="G2491">
            <v>0.86</v>
          </cell>
          <cell r="H2491" t="str">
            <v>8124B</v>
          </cell>
          <cell r="I2491">
            <v>8</v>
          </cell>
          <cell r="J2491" t="str">
            <v>Supportage</v>
          </cell>
          <cell r="K2491" t="str">
            <v>81</v>
          </cell>
          <cell r="L2491" t="str">
            <v>Supports</v>
          </cell>
          <cell r="M2491" t="str">
            <v>812</v>
          </cell>
          <cell r="N2491" t="str">
            <v>Consoles,Pendards,Profil balancelle</v>
          </cell>
          <cell r="O2491">
            <v>10</v>
          </cell>
        </row>
        <row r="2492">
          <cell r="A2492" t="str">
            <v>597734</v>
          </cell>
          <cell r="B2492">
            <v>597734</v>
          </cell>
          <cell r="C2492" t="str">
            <v>Console cintrée CCP21S400 316L</v>
          </cell>
          <cell r="D2492" t="str">
            <v>Console en C cintrée 21S 400 IN316L</v>
          </cell>
          <cell r="E2492" t="str">
            <v>IN316L</v>
          </cell>
          <cell r="F2492" t="str">
            <v>Acier inoxydable 316L décapé et passivé</v>
          </cell>
          <cell r="G2492">
            <v>1.05</v>
          </cell>
          <cell r="H2492" t="str">
            <v>8124B</v>
          </cell>
          <cell r="I2492">
            <v>8</v>
          </cell>
          <cell r="J2492" t="str">
            <v>Supportage</v>
          </cell>
          <cell r="K2492" t="str">
            <v>81</v>
          </cell>
          <cell r="L2492" t="str">
            <v>Supports</v>
          </cell>
          <cell r="M2492" t="str">
            <v>812</v>
          </cell>
          <cell r="N2492" t="str">
            <v>Consoles,Pendards,Profil balancelle</v>
          </cell>
          <cell r="O2492">
            <v>10</v>
          </cell>
        </row>
        <row r="2493">
          <cell r="A2493" t="str">
            <v>012764</v>
          </cell>
          <cell r="B2493">
            <v>12764</v>
          </cell>
          <cell r="C2493" t="str">
            <v>Console CSCC 100 IN316L</v>
          </cell>
          <cell r="D2493" t="str">
            <v>Console CS CC100 IN316L</v>
          </cell>
          <cell r="E2493" t="str">
            <v>IN316L</v>
          </cell>
          <cell r="F2493" t="str">
            <v>Acier inoxydable 316L décapé et passivé</v>
          </cell>
          <cell r="G2493">
            <v>0.33</v>
          </cell>
          <cell r="H2493" t="str">
            <v>8124B</v>
          </cell>
          <cell r="I2493">
            <v>8</v>
          </cell>
          <cell r="J2493" t="str">
            <v>Supportage</v>
          </cell>
          <cell r="K2493" t="str">
            <v>81</v>
          </cell>
          <cell r="L2493" t="str">
            <v>Supports</v>
          </cell>
          <cell r="M2493" t="str">
            <v>812</v>
          </cell>
          <cell r="N2493" t="str">
            <v>Consoles,Pendards,Profil balancelle</v>
          </cell>
          <cell r="O2493">
            <v>10</v>
          </cell>
        </row>
        <row r="2494">
          <cell r="A2494" t="str">
            <v>012774</v>
          </cell>
          <cell r="B2494">
            <v>12774</v>
          </cell>
          <cell r="C2494" t="str">
            <v>Console CSCC 200 IN316L</v>
          </cell>
          <cell r="D2494" t="str">
            <v>Console CS CC200 IN316L</v>
          </cell>
          <cell r="E2494" t="str">
            <v>IN316L</v>
          </cell>
          <cell r="F2494" t="str">
            <v>Acier inoxydable 316L décapé et passivé</v>
          </cell>
          <cell r="G2494">
            <v>0.59</v>
          </cell>
          <cell r="H2494" t="str">
            <v>8124B</v>
          </cell>
          <cell r="I2494">
            <v>8</v>
          </cell>
          <cell r="J2494" t="str">
            <v>Supportage</v>
          </cell>
          <cell r="K2494" t="str">
            <v>81</v>
          </cell>
          <cell r="L2494" t="str">
            <v>Supports</v>
          </cell>
          <cell r="M2494" t="str">
            <v>812</v>
          </cell>
          <cell r="N2494" t="str">
            <v>Consoles,Pendards,Profil balancelle</v>
          </cell>
          <cell r="O2494">
            <v>10</v>
          </cell>
        </row>
        <row r="2495">
          <cell r="A2495" t="str">
            <v>012784</v>
          </cell>
          <cell r="B2495">
            <v>12784</v>
          </cell>
          <cell r="C2495" t="str">
            <v>Console CSCC 300 IN316L</v>
          </cell>
          <cell r="D2495" t="str">
            <v>Console CS CC300 IN316L</v>
          </cell>
          <cell r="E2495" t="str">
            <v>IN316L</v>
          </cell>
          <cell r="F2495" t="str">
            <v>Acier inoxydable 316L décapé et passivé</v>
          </cell>
          <cell r="G2495">
            <v>0.93</v>
          </cell>
          <cell r="H2495" t="str">
            <v>8124B</v>
          </cell>
          <cell r="I2495">
            <v>8</v>
          </cell>
          <cell r="J2495" t="str">
            <v>Supportage</v>
          </cell>
          <cell r="K2495" t="str">
            <v>81</v>
          </cell>
          <cell r="L2495" t="str">
            <v>Supports</v>
          </cell>
          <cell r="M2495" t="str">
            <v>812</v>
          </cell>
          <cell r="N2495" t="str">
            <v>Consoles,Pendards,Profil balancelle</v>
          </cell>
          <cell r="O2495">
            <v>10</v>
          </cell>
        </row>
        <row r="2496">
          <cell r="A2496" t="str">
            <v>557304</v>
          </cell>
          <cell r="B2496">
            <v>557304</v>
          </cell>
          <cell r="C2496" t="str">
            <v>Console équerre 100 IN316L</v>
          </cell>
          <cell r="D2496" t="str">
            <v>Console équerre IN316L</v>
          </cell>
          <cell r="E2496" t="str">
            <v>IN316L</v>
          </cell>
          <cell r="F2496" t="str">
            <v>Acier inoxydable 316L décapé et passivé</v>
          </cell>
          <cell r="G2496">
            <v>0.03</v>
          </cell>
          <cell r="H2496" t="str">
            <v>8124B</v>
          </cell>
          <cell r="I2496">
            <v>8</v>
          </cell>
          <cell r="J2496" t="str">
            <v>Supportage</v>
          </cell>
          <cell r="K2496" t="str">
            <v>81</v>
          </cell>
          <cell r="L2496" t="str">
            <v>Supports</v>
          </cell>
          <cell r="M2496" t="str">
            <v>812</v>
          </cell>
          <cell r="N2496" t="str">
            <v>Consoles,Pendards,Profil balancelle</v>
          </cell>
          <cell r="O2496">
            <v>25</v>
          </cell>
        </row>
        <row r="2497">
          <cell r="A2497" t="str">
            <v>599004</v>
          </cell>
          <cell r="B2497">
            <v>599004</v>
          </cell>
          <cell r="C2497" t="str">
            <v>Sac 50 éclisses FASTRUT IN301</v>
          </cell>
          <cell r="D2497" t="str">
            <v>Sac 50 éclisses FASTRUT IN301</v>
          </cell>
          <cell r="E2497" t="str">
            <v>IN301</v>
          </cell>
          <cell r="F2497" t="str">
            <v>Acier inoxydable 301</v>
          </cell>
          <cell r="G2497">
            <v>0.3</v>
          </cell>
          <cell r="H2497" t="str">
            <v>8144B</v>
          </cell>
          <cell r="I2497">
            <v>8</v>
          </cell>
          <cell r="J2497" t="str">
            <v>Supportage</v>
          </cell>
          <cell r="K2497" t="str">
            <v>81</v>
          </cell>
          <cell r="L2497" t="str">
            <v>Supports</v>
          </cell>
          <cell r="M2497" t="str">
            <v>814</v>
          </cell>
          <cell r="N2497" t="str">
            <v>Gamme 41</v>
          </cell>
          <cell r="O2497">
            <v>1</v>
          </cell>
        </row>
        <row r="2498">
          <cell r="A2498" t="str">
            <v>558324</v>
          </cell>
          <cell r="B2498">
            <v>558324</v>
          </cell>
          <cell r="C2498" t="str">
            <v>Sac 25 FASLOCK auto XL IN316L</v>
          </cell>
          <cell r="D2498" t="str">
            <v>Sac 25 éclisses FASLOCK auto XL IN316L</v>
          </cell>
          <cell r="E2498" t="str">
            <v>IN316L</v>
          </cell>
          <cell r="F2498" t="str">
            <v>Acier inoxydable 316L décapé et passivé</v>
          </cell>
          <cell r="G2498">
            <v>0.03</v>
          </cell>
          <cell r="H2498" t="str">
            <v>3214B</v>
          </cell>
          <cell r="I2498">
            <v>8</v>
          </cell>
          <cell r="J2498" t="str">
            <v>Supportage</v>
          </cell>
          <cell r="K2498">
            <v>82</v>
          </cell>
          <cell r="L2498" t="str">
            <v>Accessoires</v>
          </cell>
          <cell r="M2498">
            <v>829</v>
          </cell>
          <cell r="N2498" t="str">
            <v>Autres</v>
          </cell>
          <cell r="O2498">
            <v>1</v>
          </cell>
        </row>
        <row r="2499">
          <cell r="A2499" t="str">
            <v>558344</v>
          </cell>
          <cell r="B2499">
            <v>558344</v>
          </cell>
          <cell r="C2499" t="str">
            <v>Sac 25 FASLOCK auto S IN316L</v>
          </cell>
          <cell r="D2499" t="str">
            <v>Sac 25 éclisses FASLOCK auto S IN316L</v>
          </cell>
          <cell r="E2499" t="str">
            <v>IN316L</v>
          </cell>
          <cell r="F2499" t="str">
            <v>Acier inoxydable 316L décapé et passivé</v>
          </cell>
          <cell r="G2499">
            <v>0.27500000000000002</v>
          </cell>
          <cell r="H2499" t="str">
            <v>3214B</v>
          </cell>
          <cell r="I2499">
            <v>8</v>
          </cell>
          <cell r="J2499" t="str">
            <v>Supportage</v>
          </cell>
          <cell r="K2499">
            <v>82</v>
          </cell>
          <cell r="L2499" t="str">
            <v>Accessoires</v>
          </cell>
          <cell r="M2499">
            <v>829</v>
          </cell>
          <cell r="N2499" t="str">
            <v>Autres</v>
          </cell>
          <cell r="O2499">
            <v>1</v>
          </cell>
        </row>
        <row r="2500">
          <cell r="A2500" t="str">
            <v>559064</v>
          </cell>
          <cell r="B2500">
            <v>559064</v>
          </cell>
          <cell r="C2500" t="str">
            <v>Cale fixation CFU IN316L</v>
          </cell>
          <cell r="D2500" t="str">
            <v>Cale fixation CFU IN316L</v>
          </cell>
          <cell r="E2500" t="str">
            <v>IN316L</v>
          </cell>
          <cell r="F2500" t="str">
            <v>Acier inoxydable 316L décapé et passivé</v>
          </cell>
          <cell r="G2500">
            <v>0.13</v>
          </cell>
          <cell r="H2500" t="str">
            <v>8294B</v>
          </cell>
          <cell r="I2500">
            <v>8</v>
          </cell>
          <cell r="J2500" t="str">
            <v>Supportage</v>
          </cell>
          <cell r="K2500" t="str">
            <v>82</v>
          </cell>
          <cell r="L2500" t="str">
            <v>Accessoires</v>
          </cell>
          <cell r="M2500" t="str">
            <v>829</v>
          </cell>
          <cell r="N2500" t="str">
            <v>Autres</v>
          </cell>
          <cell r="O2500">
            <v>20</v>
          </cell>
        </row>
        <row r="2501">
          <cell r="A2501" t="str">
            <v>559284</v>
          </cell>
          <cell r="B2501">
            <v>559284</v>
          </cell>
          <cell r="C2501" t="str">
            <v>Crapaud CLMFAS IN316L</v>
          </cell>
          <cell r="D2501" t="str">
            <v>Crapaud CLMFAS IN316L</v>
          </cell>
          <cell r="E2501" t="str">
            <v>IN316L</v>
          </cell>
          <cell r="F2501" t="str">
            <v>Acier inoxydable 316L décapé et passivé</v>
          </cell>
          <cell r="G2501">
            <v>0.14000000000000001</v>
          </cell>
          <cell r="H2501" t="str">
            <v>8124B</v>
          </cell>
          <cell r="I2501">
            <v>8</v>
          </cell>
          <cell r="J2501" t="str">
            <v>Supportage</v>
          </cell>
          <cell r="K2501" t="str">
            <v>81</v>
          </cell>
          <cell r="L2501" t="str">
            <v>Supports</v>
          </cell>
          <cell r="M2501" t="str">
            <v>812</v>
          </cell>
          <cell r="N2501" t="str">
            <v>Consoles,Pendards,Profil balancelle</v>
          </cell>
          <cell r="O2501">
            <v>10</v>
          </cell>
        </row>
        <row r="2502">
          <cell r="A2502" t="str">
            <v>585094</v>
          </cell>
          <cell r="B2502">
            <v>585094</v>
          </cell>
          <cell r="C2502" t="str">
            <v>Support Bornes IN316L</v>
          </cell>
          <cell r="D2502" t="str">
            <v>Support de bornes universels IN316L</v>
          </cell>
          <cell r="E2502" t="str">
            <v>IN316L</v>
          </cell>
          <cell r="F2502" t="str">
            <v>Acier inoxydable 316L décapé et passivé</v>
          </cell>
          <cell r="G2502">
            <v>0.03</v>
          </cell>
          <cell r="H2502" t="str">
            <v>3294B</v>
          </cell>
          <cell r="I2502">
            <v>8</v>
          </cell>
          <cell r="J2502" t="str">
            <v>Supportage</v>
          </cell>
          <cell r="K2502">
            <v>82</v>
          </cell>
          <cell r="L2502" t="str">
            <v>Accessoires</v>
          </cell>
          <cell r="M2502">
            <v>829</v>
          </cell>
          <cell r="N2502" t="str">
            <v>Autres</v>
          </cell>
          <cell r="O2502">
            <v>10</v>
          </cell>
        </row>
        <row r="2503">
          <cell r="A2503" t="str">
            <v>585114</v>
          </cell>
          <cell r="B2503">
            <v>585114</v>
          </cell>
          <cell r="C2503" t="str">
            <v>SBD IN316L</v>
          </cell>
          <cell r="D2503" t="str">
            <v>SUPPORT BOIT DERIV IN 316L</v>
          </cell>
          <cell r="E2503" t="str">
            <v>IN316L</v>
          </cell>
          <cell r="F2503" t="str">
            <v>Acier inoxydable 316L décapé et passivé</v>
          </cell>
          <cell r="G2503">
            <v>0.10199999999999999</v>
          </cell>
          <cell r="H2503" t="str">
            <v>3294B</v>
          </cell>
          <cell r="I2503">
            <v>3</v>
          </cell>
          <cell r="J2503" t="str">
            <v>Chemin de câble Fil</v>
          </cell>
          <cell r="K2503" t="str">
            <v>32</v>
          </cell>
          <cell r="L2503" t="str">
            <v>Accessoires</v>
          </cell>
          <cell r="M2503" t="str">
            <v>329</v>
          </cell>
          <cell r="N2503" t="str">
            <v>Autres</v>
          </cell>
          <cell r="O2503">
            <v>10</v>
          </cell>
        </row>
        <row r="2504">
          <cell r="A2504" t="str">
            <v>586044</v>
          </cell>
          <cell r="B2504">
            <v>586044</v>
          </cell>
          <cell r="C2504" t="str">
            <v>Berceau UC 50 IN316L</v>
          </cell>
          <cell r="D2504" t="str">
            <v>Berceau UC 50 IN316L</v>
          </cell>
          <cell r="E2504" t="str">
            <v>IN316L</v>
          </cell>
          <cell r="F2504" t="str">
            <v>Acier inoxydable 316L décapé et passivé</v>
          </cell>
          <cell r="G2504">
            <v>0.03</v>
          </cell>
          <cell r="H2504" t="str">
            <v>8154B</v>
          </cell>
          <cell r="I2504">
            <v>8</v>
          </cell>
          <cell r="J2504" t="str">
            <v>Supportage</v>
          </cell>
          <cell r="K2504" t="str">
            <v>81</v>
          </cell>
          <cell r="L2504" t="str">
            <v>Supports</v>
          </cell>
          <cell r="M2504" t="str">
            <v>815</v>
          </cell>
          <cell r="N2504" t="str">
            <v>Petites consoles et suspensions fil</v>
          </cell>
          <cell r="O2504">
            <v>25</v>
          </cell>
        </row>
        <row r="2505">
          <cell r="A2505" t="str">
            <v>586054</v>
          </cell>
          <cell r="B2505">
            <v>586054</v>
          </cell>
          <cell r="C2505" t="str">
            <v>Console CAT30 IN 316L</v>
          </cell>
          <cell r="D2505" t="str">
            <v>Console CAT 30 IN316L</v>
          </cell>
          <cell r="E2505" t="str">
            <v>IN316L</v>
          </cell>
          <cell r="F2505" t="str">
            <v>Acier inoxydable 316L décapé et passivé</v>
          </cell>
          <cell r="G2505">
            <v>0.03</v>
          </cell>
          <cell r="H2505" t="str">
            <v>8154B</v>
          </cell>
          <cell r="I2505">
            <v>8</v>
          </cell>
          <cell r="J2505" t="str">
            <v>Supportage</v>
          </cell>
          <cell r="K2505" t="str">
            <v>81</v>
          </cell>
          <cell r="L2505" t="str">
            <v>Supports</v>
          </cell>
          <cell r="M2505" t="str">
            <v>815</v>
          </cell>
          <cell r="N2505" t="str">
            <v>Petites consoles et suspensions fil</v>
          </cell>
          <cell r="O2505">
            <v>50</v>
          </cell>
        </row>
        <row r="2506">
          <cell r="A2506" t="str">
            <v>586144</v>
          </cell>
          <cell r="B2506">
            <v>586144</v>
          </cell>
          <cell r="C2506" t="str">
            <v>Suspente SF50 IN316L</v>
          </cell>
          <cell r="D2506" t="str">
            <v>Suspente SF50 IN316L</v>
          </cell>
          <cell r="E2506" t="str">
            <v>IN316L</v>
          </cell>
          <cell r="F2506" t="str">
            <v>Acier inoxydable 316L décapé et passivé</v>
          </cell>
          <cell r="G2506">
            <v>0.22</v>
          </cell>
          <cell r="H2506" t="str">
            <v>8154B</v>
          </cell>
          <cell r="I2506">
            <v>8</v>
          </cell>
          <cell r="J2506" t="str">
            <v>Supportage</v>
          </cell>
          <cell r="K2506" t="str">
            <v>81</v>
          </cell>
          <cell r="L2506" t="str">
            <v>Supports</v>
          </cell>
          <cell r="M2506" t="str">
            <v>815</v>
          </cell>
          <cell r="N2506" t="str">
            <v>Petites consoles et suspensions fil</v>
          </cell>
          <cell r="O2506">
            <v>32</v>
          </cell>
        </row>
        <row r="2507">
          <cell r="A2507" t="str">
            <v>586104</v>
          </cell>
          <cell r="B2507">
            <v>586104</v>
          </cell>
          <cell r="C2507" t="str">
            <v>Suspente SF100 IN316L</v>
          </cell>
          <cell r="D2507" t="str">
            <v>Suspente SF100 IN316L</v>
          </cell>
          <cell r="E2507" t="str">
            <v>IN316L</v>
          </cell>
          <cell r="F2507" t="str">
            <v>Acier inoxydable 316L décapé et passivé</v>
          </cell>
          <cell r="G2507">
            <v>0.49</v>
          </cell>
          <cell r="H2507" t="str">
            <v>8154B</v>
          </cell>
          <cell r="I2507">
            <v>8</v>
          </cell>
          <cell r="J2507" t="str">
            <v>Supportage</v>
          </cell>
          <cell r="K2507" t="str">
            <v>81</v>
          </cell>
          <cell r="L2507" t="str">
            <v>Supports</v>
          </cell>
          <cell r="M2507" t="str">
            <v>815</v>
          </cell>
          <cell r="N2507" t="str">
            <v>Petites consoles et suspensions fil</v>
          </cell>
          <cell r="O2507">
            <v>10</v>
          </cell>
        </row>
        <row r="2508">
          <cell r="A2508" t="str">
            <v>586154</v>
          </cell>
          <cell r="B2508">
            <v>586154</v>
          </cell>
          <cell r="C2508" t="str">
            <v>UCS IN316L</v>
          </cell>
          <cell r="D2508" t="str">
            <v>SUSPENTE CENTRALE UNIV. IN316L</v>
          </cell>
          <cell r="E2508" t="str">
            <v>IN316L</v>
          </cell>
          <cell r="F2508" t="str">
            <v>Acier inoxydable 316L décapé et passivé</v>
          </cell>
          <cell r="G2508">
            <v>0.505</v>
          </cell>
          <cell r="H2508" t="str">
            <v>8154B</v>
          </cell>
          <cell r="I2508">
            <v>8</v>
          </cell>
          <cell r="J2508" t="str">
            <v>Supportage</v>
          </cell>
          <cell r="K2508" t="str">
            <v>81</v>
          </cell>
          <cell r="L2508" t="str">
            <v>Supports</v>
          </cell>
          <cell r="M2508" t="str">
            <v>815</v>
          </cell>
          <cell r="N2508" t="str">
            <v>Petites consoles et suspensions fil</v>
          </cell>
          <cell r="O2508">
            <v>20</v>
          </cell>
        </row>
        <row r="2509">
          <cell r="A2509" t="str">
            <v>586194</v>
          </cell>
          <cell r="B2509">
            <v>586194</v>
          </cell>
          <cell r="C2509" t="str">
            <v>Console CAT40 IN316L</v>
          </cell>
          <cell r="D2509" t="str">
            <v>Console CAT 40 IN316L</v>
          </cell>
          <cell r="E2509" t="str">
            <v>IN316L</v>
          </cell>
          <cell r="F2509" t="str">
            <v>Acier inoxydable 316L décapé et passivé</v>
          </cell>
          <cell r="G2509">
            <v>0.03</v>
          </cell>
          <cell r="H2509" t="str">
            <v>8154B</v>
          </cell>
          <cell r="I2509">
            <v>8</v>
          </cell>
          <cell r="J2509" t="str">
            <v>Supportage</v>
          </cell>
          <cell r="K2509" t="str">
            <v>81</v>
          </cell>
          <cell r="L2509" t="str">
            <v>Supports</v>
          </cell>
          <cell r="M2509" t="str">
            <v>815</v>
          </cell>
          <cell r="N2509" t="str">
            <v>Petites consoles et suspensions fil</v>
          </cell>
          <cell r="O2509">
            <v>50</v>
          </cell>
        </row>
        <row r="2510">
          <cell r="A2510" t="str">
            <v>586134</v>
          </cell>
          <cell r="B2510">
            <v>586134</v>
          </cell>
          <cell r="C2510" t="str">
            <v>Console CM 50 XL IN316L</v>
          </cell>
          <cell r="D2510" t="str">
            <v>Console Murale CM 50 XL IN316L</v>
          </cell>
          <cell r="E2510" t="str">
            <v>IN316L</v>
          </cell>
          <cell r="F2510" t="str">
            <v>Acier inoxydable 316L décapé et passivé</v>
          </cell>
          <cell r="G2510">
            <v>0.03</v>
          </cell>
          <cell r="H2510" t="str">
            <v>8154B</v>
          </cell>
          <cell r="I2510">
            <v>8</v>
          </cell>
          <cell r="J2510" t="str">
            <v>Supportage</v>
          </cell>
          <cell r="K2510" t="str">
            <v>81</v>
          </cell>
          <cell r="L2510" t="str">
            <v>Supports</v>
          </cell>
          <cell r="M2510" t="str">
            <v>815</v>
          </cell>
          <cell r="N2510" t="str">
            <v>Petites consoles et suspensions fil</v>
          </cell>
          <cell r="O2510">
            <v>25</v>
          </cell>
        </row>
        <row r="2511">
          <cell r="A2511" t="str">
            <v>586164</v>
          </cell>
          <cell r="B2511">
            <v>586164</v>
          </cell>
          <cell r="C2511" t="str">
            <v>Berceau UC 35 IN316L</v>
          </cell>
          <cell r="D2511" t="str">
            <v>Berceau UC 35 IN316L</v>
          </cell>
          <cell r="E2511" t="str">
            <v>IN316L</v>
          </cell>
          <cell r="F2511" t="str">
            <v>Acier inoxydable 316L décapé et passivé</v>
          </cell>
          <cell r="G2511">
            <v>0.03</v>
          </cell>
          <cell r="H2511" t="str">
            <v>3294B</v>
          </cell>
          <cell r="I2511">
            <v>8</v>
          </cell>
          <cell r="J2511" t="str">
            <v>Supportage</v>
          </cell>
          <cell r="K2511">
            <v>82</v>
          </cell>
          <cell r="L2511" t="str">
            <v>Accessoires</v>
          </cell>
          <cell r="M2511">
            <v>815</v>
          </cell>
          <cell r="N2511" t="str">
            <v>Petites consoles et suspensions fil</v>
          </cell>
          <cell r="O2511">
            <v>25</v>
          </cell>
        </row>
        <row r="2512">
          <cell r="A2512" t="str">
            <v>561014</v>
          </cell>
          <cell r="B2512">
            <v>561014</v>
          </cell>
          <cell r="C2512" t="str">
            <v>Échelle EDF 2000 IN316L</v>
          </cell>
          <cell r="D2512" t="str">
            <v>Échelle EDF 2000 IN316L</v>
          </cell>
          <cell r="E2512" t="str">
            <v>IN316L</v>
          </cell>
          <cell r="F2512" t="str">
            <v>Acier inoxydable 316L décapé et passivé</v>
          </cell>
          <cell r="G2512">
            <v>1.24</v>
          </cell>
          <cell r="H2512" t="str">
            <v>8114B</v>
          </cell>
          <cell r="I2512">
            <v>8</v>
          </cell>
          <cell r="J2512" t="str">
            <v>Supportage</v>
          </cell>
          <cell r="K2512" t="str">
            <v>81</v>
          </cell>
          <cell r="L2512" t="str">
            <v>Supports</v>
          </cell>
          <cell r="M2512" t="str">
            <v>811</v>
          </cell>
          <cell r="N2512" t="str">
            <v>Echelles,Semelle,Goussets</v>
          </cell>
          <cell r="O2512">
            <v>2</v>
          </cell>
        </row>
        <row r="2513">
          <cell r="A2513" t="str">
            <v>561024</v>
          </cell>
          <cell r="B2513">
            <v>561024</v>
          </cell>
          <cell r="C2513" t="str">
            <v>EDF2/3000 IN316L</v>
          </cell>
          <cell r="D2513" t="str">
            <v>ECHELLE EDF2 3000 IN316L</v>
          </cell>
          <cell r="E2513" t="str">
            <v>IN316L</v>
          </cell>
          <cell r="F2513" t="str">
            <v>Acier inoxydable 316L décapé et passivé</v>
          </cell>
          <cell r="G2513">
            <v>1.27</v>
          </cell>
          <cell r="H2513" t="str">
            <v>8114B</v>
          </cell>
          <cell r="I2513">
            <v>8</v>
          </cell>
          <cell r="J2513" t="str">
            <v>Supportage</v>
          </cell>
          <cell r="K2513" t="str">
            <v>81</v>
          </cell>
          <cell r="L2513" t="str">
            <v>Supports</v>
          </cell>
          <cell r="M2513" t="str">
            <v>811</v>
          </cell>
          <cell r="N2513" t="str">
            <v>Echelles,Semelle,Goussets</v>
          </cell>
          <cell r="O2513">
            <v>3</v>
          </cell>
        </row>
        <row r="2514">
          <cell r="A2514" t="str">
            <v>595524</v>
          </cell>
          <cell r="B2514">
            <v>595524</v>
          </cell>
          <cell r="C2514" t="str">
            <v>R41S3000 IN316L</v>
          </cell>
          <cell r="D2514" t="str">
            <v>RAIL 41X41 S 3000 IN316L</v>
          </cell>
          <cell r="E2514" t="str">
            <v>IN316L</v>
          </cell>
          <cell r="F2514" t="str">
            <v>Acier inoxydable 316L décapé et passivé</v>
          </cell>
          <cell r="G2514">
            <v>2.14</v>
          </cell>
          <cell r="H2514" t="str">
            <v>8144B</v>
          </cell>
          <cell r="I2514">
            <v>8</v>
          </cell>
          <cell r="J2514" t="str">
            <v>Supportage</v>
          </cell>
          <cell r="K2514" t="str">
            <v>81</v>
          </cell>
          <cell r="L2514" t="str">
            <v>Supports</v>
          </cell>
          <cell r="M2514" t="str">
            <v>814</v>
          </cell>
          <cell r="N2514" t="str">
            <v>Gamme 41</v>
          </cell>
          <cell r="O2514">
            <v>3</v>
          </cell>
        </row>
        <row r="2515">
          <cell r="A2515" t="str">
            <v>596324</v>
          </cell>
          <cell r="B2515">
            <v>596324</v>
          </cell>
          <cell r="C2515" t="str">
            <v>R41D3000 IN316L</v>
          </cell>
          <cell r="D2515" t="str">
            <v>RAIL 41X41D 3000 IN316L</v>
          </cell>
          <cell r="E2515" t="str">
            <v>IN316L</v>
          </cell>
          <cell r="F2515" t="str">
            <v>Acier inoxydable 316L décapé et passivé</v>
          </cell>
          <cell r="G2515">
            <v>3.97</v>
          </cell>
          <cell r="H2515" t="str">
            <v>8144B</v>
          </cell>
          <cell r="I2515">
            <v>8</v>
          </cell>
          <cell r="J2515" t="str">
            <v>Supportage</v>
          </cell>
          <cell r="K2515" t="str">
            <v>81</v>
          </cell>
          <cell r="L2515" t="str">
            <v>Supports</v>
          </cell>
          <cell r="M2515" t="str">
            <v>814</v>
          </cell>
          <cell r="N2515" t="str">
            <v>Gamme 41</v>
          </cell>
          <cell r="O2515">
            <v>3</v>
          </cell>
        </row>
        <row r="2516">
          <cell r="A2516" t="str">
            <v>597324</v>
          </cell>
          <cell r="B2516">
            <v>597324</v>
          </cell>
          <cell r="C2516" t="str">
            <v>R21S3000 IN316L</v>
          </cell>
          <cell r="D2516" t="str">
            <v>RAIL 41X21S 3000 IN316L</v>
          </cell>
          <cell r="E2516" t="str">
            <v>IN316L</v>
          </cell>
          <cell r="F2516" t="str">
            <v>Acier inoxydable 316L décapé et passivé</v>
          </cell>
          <cell r="G2516">
            <v>1.47</v>
          </cell>
          <cell r="H2516" t="str">
            <v>8144B</v>
          </cell>
          <cell r="I2516">
            <v>8</v>
          </cell>
          <cell r="J2516" t="str">
            <v>Supportage</v>
          </cell>
          <cell r="K2516" t="str">
            <v>81</v>
          </cell>
          <cell r="L2516" t="str">
            <v>Supports</v>
          </cell>
          <cell r="M2516" t="str">
            <v>814</v>
          </cell>
          <cell r="N2516" t="str">
            <v>Gamme 41</v>
          </cell>
          <cell r="O2516">
            <v>3</v>
          </cell>
        </row>
        <row r="2517">
          <cell r="A2517" t="str">
            <v>755004</v>
          </cell>
          <cell r="B2517">
            <v>755004</v>
          </cell>
          <cell r="C2517" t="str">
            <v>TXF35 IN316L</v>
          </cell>
          <cell r="D2517" t="str">
            <v>TXF35 - Chemin de câbles fil telex rail fil 35/35 3M IN316L</v>
          </cell>
          <cell r="E2517" t="str">
            <v>IN316L</v>
          </cell>
          <cell r="F2517" t="str">
            <v>Acier inoxydable 316L décapé et passivé</v>
          </cell>
          <cell r="G2517">
            <v>0.48</v>
          </cell>
          <cell r="H2517" t="str">
            <v>3124B</v>
          </cell>
          <cell r="I2517">
            <v>3</v>
          </cell>
          <cell r="J2517" t="str">
            <v>Chemin de câble Fil</v>
          </cell>
          <cell r="K2517" t="str">
            <v>31</v>
          </cell>
          <cell r="L2517" t="str">
            <v>Chemin de Câbles</v>
          </cell>
          <cell r="M2517" t="str">
            <v>312</v>
          </cell>
          <cell r="N2517" t="str">
            <v>Cdc Bords droits</v>
          </cell>
          <cell r="O2517">
            <v>3</v>
          </cell>
        </row>
        <row r="2518">
          <cell r="A2518" t="str">
            <v>755104</v>
          </cell>
          <cell r="B2518">
            <v>755104</v>
          </cell>
          <cell r="C2518" t="str">
            <v>Couvercle Télex rail CP35 316L</v>
          </cell>
          <cell r="D2518" t="str">
            <v>Couvercle Télex rail CP35 316L</v>
          </cell>
          <cell r="E2518" t="str">
            <v>IN316L</v>
          </cell>
          <cell r="F2518" t="str">
            <v>Acier inoxydable 316L décapé et passivé</v>
          </cell>
          <cell r="G2518">
            <v>0.42</v>
          </cell>
          <cell r="H2518" t="str">
            <v>3224B</v>
          </cell>
          <cell r="I2518">
            <v>3</v>
          </cell>
          <cell r="J2518" t="str">
            <v>Chemin de câble Fil</v>
          </cell>
          <cell r="K2518" t="str">
            <v>32</v>
          </cell>
          <cell r="L2518" t="str">
            <v>Accessoires</v>
          </cell>
          <cell r="M2518" t="str">
            <v>322</v>
          </cell>
          <cell r="N2518" t="str">
            <v>Couvercles</v>
          </cell>
          <cell r="O2518">
            <v>3</v>
          </cell>
        </row>
        <row r="2519">
          <cell r="A2519" t="str">
            <v>923014</v>
          </cell>
          <cell r="B2519">
            <v>923014</v>
          </cell>
          <cell r="C2519" t="str">
            <v>Cornière séparat.COT30 IN316L</v>
          </cell>
          <cell r="D2519" t="str">
            <v>COT30 - Cornière de séparation 30 IN316L</v>
          </cell>
          <cell r="E2519" t="str">
            <v>IN316L</v>
          </cell>
          <cell r="F2519" t="str">
            <v>Acier inoxydable 316L décapé et passivé</v>
          </cell>
          <cell r="G2519">
            <v>0.32</v>
          </cell>
          <cell r="H2519" t="str">
            <v>8134B</v>
          </cell>
          <cell r="I2519">
            <v>3</v>
          </cell>
          <cell r="J2519" t="str">
            <v>Chemin de câble Fil</v>
          </cell>
          <cell r="K2519">
            <v>32</v>
          </cell>
          <cell r="L2519" t="str">
            <v>Accessoires</v>
          </cell>
          <cell r="M2519">
            <v>329</v>
          </cell>
          <cell r="N2519" t="str">
            <v>Autres</v>
          </cell>
          <cell r="O2519">
            <v>3</v>
          </cell>
        </row>
        <row r="2520">
          <cell r="A2520" t="str">
            <v>923024</v>
          </cell>
          <cell r="B2520">
            <v>923024</v>
          </cell>
          <cell r="C2520" t="str">
            <v>Cornière séparat.COT50 IN316L</v>
          </cell>
          <cell r="D2520" t="str">
            <v>COT50 - Cornière de séparation 50 IN316L</v>
          </cell>
          <cell r="E2520" t="str">
            <v>IN316L</v>
          </cell>
          <cell r="F2520" t="str">
            <v>Acier inoxydable 316L décapé et passivé</v>
          </cell>
          <cell r="G2520">
            <v>0.48</v>
          </cell>
          <cell r="H2520" t="str">
            <v>8134B</v>
          </cell>
          <cell r="I2520">
            <v>3</v>
          </cell>
          <cell r="J2520" t="str">
            <v>Chemin de câble Fil</v>
          </cell>
          <cell r="K2520">
            <v>32</v>
          </cell>
          <cell r="L2520" t="str">
            <v>Accessoires</v>
          </cell>
          <cell r="M2520">
            <v>329</v>
          </cell>
          <cell r="N2520" t="str">
            <v>Autres</v>
          </cell>
          <cell r="O2520">
            <v>3</v>
          </cell>
        </row>
        <row r="2521">
          <cell r="A2521" t="str">
            <v>923044</v>
          </cell>
          <cell r="B2521">
            <v>923044</v>
          </cell>
          <cell r="C2521" t="str">
            <v>Cornière séparat.COT100 IN316L</v>
          </cell>
          <cell r="D2521" t="str">
            <v>COT100 - Cornière de séparation 100 IN316L</v>
          </cell>
          <cell r="E2521" t="str">
            <v>IN316L</v>
          </cell>
          <cell r="F2521" t="str">
            <v>Acier inoxydable 316L décapé et passivé</v>
          </cell>
          <cell r="G2521">
            <v>0.76</v>
          </cell>
          <cell r="H2521" t="str">
            <v>8134B</v>
          </cell>
          <cell r="I2521">
            <v>3</v>
          </cell>
          <cell r="J2521" t="str">
            <v>Chemin de câble Fil</v>
          </cell>
          <cell r="K2521">
            <v>32</v>
          </cell>
          <cell r="L2521" t="str">
            <v>Accessoires</v>
          </cell>
          <cell r="M2521">
            <v>329</v>
          </cell>
          <cell r="N2521" t="str">
            <v>Autres</v>
          </cell>
          <cell r="O2521">
            <v>3</v>
          </cell>
        </row>
        <row r="2522">
          <cell r="A2522" t="str">
            <v>923054</v>
          </cell>
          <cell r="B2522">
            <v>923054</v>
          </cell>
          <cell r="C2522" t="str">
            <v>Jonction COTJ IN316L</v>
          </cell>
          <cell r="D2522" t="str">
            <v>Jonction COTJ IN316L</v>
          </cell>
          <cell r="E2522" t="str">
            <v>IN316L</v>
          </cell>
          <cell r="F2522" t="str">
            <v>Acier inoxydable 316L décapé et passivé</v>
          </cell>
          <cell r="G2522">
            <v>0.03</v>
          </cell>
          <cell r="H2522" t="str">
            <v>8134B</v>
          </cell>
          <cell r="I2522">
            <v>3</v>
          </cell>
          <cell r="J2522" t="str">
            <v>Chemin de câble Fil</v>
          </cell>
          <cell r="K2522">
            <v>32</v>
          </cell>
          <cell r="L2522" t="str">
            <v>Accessoires</v>
          </cell>
          <cell r="M2522">
            <v>329</v>
          </cell>
          <cell r="N2522" t="str">
            <v>Autres</v>
          </cell>
          <cell r="O2522">
            <v>25</v>
          </cell>
        </row>
        <row r="2523">
          <cell r="A2523" t="str">
            <v>923204</v>
          </cell>
          <cell r="B2523">
            <v>923204</v>
          </cell>
          <cell r="C2523" t="str">
            <v>Profil U24/24 24X24X1.5 IN316L</v>
          </cell>
          <cell r="D2523" t="str">
            <v>U24/24 - Profil U 24X24X1.5 IN316L</v>
          </cell>
          <cell r="E2523" t="str">
            <v>IN316L</v>
          </cell>
          <cell r="F2523" t="str">
            <v>Acier inoxydable 316L décapé et passivé</v>
          </cell>
          <cell r="G2523">
            <v>0.57999999999999996</v>
          </cell>
          <cell r="H2523" t="str">
            <v>8134B</v>
          </cell>
          <cell r="I2523">
            <v>8</v>
          </cell>
          <cell r="J2523" t="str">
            <v>Supportage</v>
          </cell>
          <cell r="K2523" t="str">
            <v>81</v>
          </cell>
          <cell r="L2523" t="str">
            <v>Supports</v>
          </cell>
          <cell r="M2523" t="str">
            <v>813</v>
          </cell>
          <cell r="N2523" t="str">
            <v>Profils et cornières</v>
          </cell>
          <cell r="O2523">
            <v>3</v>
          </cell>
        </row>
        <row r="2524">
          <cell r="A2524" t="str">
            <v>923214</v>
          </cell>
          <cell r="B2524">
            <v>923214</v>
          </cell>
          <cell r="C2524" t="str">
            <v>Rail Z 24X24X24 IN316L</v>
          </cell>
          <cell r="D2524" t="str">
            <v>Rail Z 24X24X24 IN316L</v>
          </cell>
          <cell r="E2524" t="str">
            <v>IN316L</v>
          </cell>
          <cell r="F2524" t="str">
            <v>Acier inoxydable 316L décapé et passivé</v>
          </cell>
          <cell r="G2524">
            <v>0.57999999999999996</v>
          </cell>
          <cell r="H2524" t="str">
            <v>8134B</v>
          </cell>
          <cell r="I2524">
            <v>8</v>
          </cell>
          <cell r="J2524" t="str">
            <v>Supportage</v>
          </cell>
          <cell r="K2524" t="str">
            <v>81</v>
          </cell>
          <cell r="L2524" t="str">
            <v>Supports</v>
          </cell>
          <cell r="M2524" t="str">
            <v>813</v>
          </cell>
          <cell r="N2524" t="str">
            <v>Profils et cornières</v>
          </cell>
          <cell r="O2524">
            <v>3</v>
          </cell>
        </row>
        <row r="2525">
          <cell r="A2525" t="str">
            <v>558014</v>
          </cell>
          <cell r="B2525">
            <v>558014</v>
          </cell>
          <cell r="C2525" t="str">
            <v>Sac 50 éclisses CE25 IN316L</v>
          </cell>
          <cell r="D2525" t="str">
            <v>Sac 50 éclisses CE25 IN316L</v>
          </cell>
          <cell r="E2525" t="str">
            <v>IN316L</v>
          </cell>
          <cell r="F2525" t="str">
            <v>Acier inoxydable 316L décapé et passivé</v>
          </cell>
          <cell r="G2525">
            <v>0.32</v>
          </cell>
          <cell r="H2525" t="str">
            <v>3214B</v>
          </cell>
          <cell r="I2525">
            <v>8</v>
          </cell>
          <cell r="J2525" t="str">
            <v>Supportage</v>
          </cell>
          <cell r="K2525">
            <v>82</v>
          </cell>
          <cell r="L2525" t="str">
            <v>Accessoires</v>
          </cell>
          <cell r="M2525">
            <v>822</v>
          </cell>
          <cell r="N2525" t="str">
            <v>Visserie</v>
          </cell>
          <cell r="O2525">
            <v>1</v>
          </cell>
        </row>
        <row r="2526">
          <cell r="A2526" t="str">
            <v>558044</v>
          </cell>
          <cell r="B2526">
            <v>558044</v>
          </cell>
          <cell r="C2526" t="str">
            <v>Sac 50 éclisses CE30 IN316L</v>
          </cell>
          <cell r="D2526" t="str">
            <v>Sac 50 éclisses CE30 IN316L</v>
          </cell>
          <cell r="E2526" t="str">
            <v>IN316L</v>
          </cell>
          <cell r="F2526" t="str">
            <v>Acier inoxydable 316L décapé et passivé</v>
          </cell>
          <cell r="G2526">
            <v>0.47199999999999998</v>
          </cell>
          <cell r="H2526" t="str">
            <v>3214B</v>
          </cell>
          <cell r="I2526">
            <v>8</v>
          </cell>
          <cell r="J2526" t="str">
            <v>Supportage</v>
          </cell>
          <cell r="K2526">
            <v>82</v>
          </cell>
          <cell r="L2526" t="str">
            <v>Accessoires</v>
          </cell>
          <cell r="M2526">
            <v>822</v>
          </cell>
          <cell r="N2526" t="str">
            <v>Visserie</v>
          </cell>
          <cell r="O2526">
            <v>1</v>
          </cell>
        </row>
        <row r="2527">
          <cell r="A2527" t="str">
            <v>558054</v>
          </cell>
          <cell r="B2527">
            <v>558054</v>
          </cell>
          <cell r="C2527" t="str">
            <v>Sac 25 éclisses CE40 IN316L</v>
          </cell>
          <cell r="D2527" t="str">
            <v>Sac 25 éclisses CE40 IN316L</v>
          </cell>
          <cell r="E2527" t="str">
            <v>IN316L</v>
          </cell>
          <cell r="F2527" t="str">
            <v>Acier inoxydable 316L décapé et passivé</v>
          </cell>
          <cell r="G2527">
            <v>1.125</v>
          </cell>
          <cell r="H2527" t="str">
            <v>3214B</v>
          </cell>
          <cell r="I2527">
            <v>8</v>
          </cell>
          <cell r="J2527" t="str">
            <v>Supportage</v>
          </cell>
          <cell r="K2527">
            <v>82</v>
          </cell>
          <cell r="L2527" t="str">
            <v>Accessoires</v>
          </cell>
          <cell r="M2527">
            <v>822</v>
          </cell>
          <cell r="N2527" t="str">
            <v>Visserie</v>
          </cell>
          <cell r="O2527">
            <v>1</v>
          </cell>
        </row>
        <row r="2528">
          <cell r="A2528" t="str">
            <v>558414</v>
          </cell>
          <cell r="B2528">
            <v>558414</v>
          </cell>
          <cell r="C2528" t="str">
            <v>Éclisse CEFAS IN316L</v>
          </cell>
          <cell r="D2528" t="str">
            <v>Éclisse CEFAS IN316L</v>
          </cell>
          <cell r="E2528" t="str">
            <v>IN316L</v>
          </cell>
          <cell r="F2528" t="str">
            <v>Acier inoxydable 316L décapé et passivé</v>
          </cell>
          <cell r="G2528">
            <v>0.03</v>
          </cell>
          <cell r="H2528" t="str">
            <v>3214B</v>
          </cell>
          <cell r="I2528">
            <v>3</v>
          </cell>
          <cell r="J2528" t="str">
            <v>Chemin de câble Fil</v>
          </cell>
          <cell r="K2528" t="str">
            <v>32</v>
          </cell>
          <cell r="L2528" t="str">
            <v>Accessoires</v>
          </cell>
          <cell r="M2528" t="str">
            <v>321</v>
          </cell>
          <cell r="N2528" t="str">
            <v>Eclisses</v>
          </cell>
          <cell r="O2528">
            <v>50</v>
          </cell>
        </row>
        <row r="2529">
          <cell r="A2529" t="str">
            <v>801004</v>
          </cell>
          <cell r="B2529">
            <v>801004</v>
          </cell>
          <cell r="C2529" t="str">
            <v>Boîte 100 boul.TRCC 6x12 316L</v>
          </cell>
          <cell r="D2529" t="str">
            <v>Boîte 100 boulons TRCC 6X12 IN316L</v>
          </cell>
          <cell r="E2529" t="str">
            <v>IN316L</v>
          </cell>
          <cell r="F2529" t="str">
            <v>Acier inoxydable 316L décapé et passivé</v>
          </cell>
          <cell r="G2529">
            <v>0.86</v>
          </cell>
          <cell r="H2529" t="str">
            <v>8224B</v>
          </cell>
          <cell r="I2529">
            <v>8</v>
          </cell>
          <cell r="J2529" t="str">
            <v>Supportage</v>
          </cell>
          <cell r="K2529" t="str">
            <v>82</v>
          </cell>
          <cell r="L2529" t="str">
            <v>Accessoires</v>
          </cell>
          <cell r="M2529" t="str">
            <v>822</v>
          </cell>
          <cell r="N2529" t="str">
            <v>Visserie</v>
          </cell>
          <cell r="O2529">
            <v>1</v>
          </cell>
        </row>
        <row r="2530">
          <cell r="A2530" t="str">
            <v>801014</v>
          </cell>
          <cell r="B2530">
            <v>801014</v>
          </cell>
          <cell r="C2530" t="str">
            <v>Boîte 100 boul. TRCC 6x20 316L</v>
          </cell>
          <cell r="D2530" t="str">
            <v>Boîte 100 boulons TRCC 6X20 IN316L</v>
          </cell>
          <cell r="E2530" t="str">
            <v>IN316L</v>
          </cell>
          <cell r="F2530" t="str">
            <v>Acier inoxydable 316L décapé et passivé</v>
          </cell>
          <cell r="G2530">
            <v>1</v>
          </cell>
          <cell r="H2530" t="str">
            <v>8224B</v>
          </cell>
          <cell r="I2530">
            <v>8</v>
          </cell>
          <cell r="J2530" t="str">
            <v>Supportage</v>
          </cell>
          <cell r="K2530" t="str">
            <v>82</v>
          </cell>
          <cell r="L2530" t="str">
            <v>Accessoires</v>
          </cell>
          <cell r="M2530" t="str">
            <v>822</v>
          </cell>
          <cell r="N2530" t="str">
            <v>Visserie</v>
          </cell>
          <cell r="O2530">
            <v>1</v>
          </cell>
        </row>
        <row r="2531">
          <cell r="A2531" t="str">
            <v>801054</v>
          </cell>
          <cell r="B2531">
            <v>801054</v>
          </cell>
          <cell r="C2531" t="str">
            <v>Boîte 50 clavettes 8x75 IN316L</v>
          </cell>
          <cell r="D2531" t="str">
            <v>Boîte 50 clavettes 8x75 IN316L</v>
          </cell>
          <cell r="E2531" t="str">
            <v>IN316L</v>
          </cell>
          <cell r="F2531" t="str">
            <v>Acier inoxydable 316L décapé et passivé</v>
          </cell>
          <cell r="G2531">
            <v>1.1200000000000001</v>
          </cell>
          <cell r="H2531" t="str">
            <v>8224B</v>
          </cell>
          <cell r="I2531">
            <v>8</v>
          </cell>
          <cell r="J2531" t="str">
            <v>Supportage</v>
          </cell>
          <cell r="K2531" t="str">
            <v>82</v>
          </cell>
          <cell r="L2531" t="str">
            <v>Accessoires</v>
          </cell>
          <cell r="M2531" t="str">
            <v>822</v>
          </cell>
          <cell r="N2531" t="str">
            <v>Visserie</v>
          </cell>
          <cell r="O2531">
            <v>1</v>
          </cell>
        </row>
        <row r="2532">
          <cell r="A2532" t="str">
            <v>801204</v>
          </cell>
          <cell r="B2532">
            <v>801204</v>
          </cell>
          <cell r="C2532" t="str">
            <v>Boîte 100 écrous EEC M6 IN316L</v>
          </cell>
          <cell r="D2532" t="str">
            <v>Boîte 100 écrous embase crantée embase crantée EEC M6 IN316L</v>
          </cell>
          <cell r="E2532" t="str">
            <v>IN316L</v>
          </cell>
          <cell r="F2532" t="str">
            <v>Acier inoxydable 316L décapé et passivé</v>
          </cell>
          <cell r="G2532">
            <v>0.31</v>
          </cell>
          <cell r="H2532" t="str">
            <v>8224B</v>
          </cell>
          <cell r="I2532">
            <v>8</v>
          </cell>
          <cell r="J2532" t="str">
            <v>Supportage</v>
          </cell>
          <cell r="K2532" t="str">
            <v>82</v>
          </cell>
          <cell r="L2532" t="str">
            <v>Accessoires</v>
          </cell>
          <cell r="M2532" t="str">
            <v>822</v>
          </cell>
          <cell r="N2532" t="str">
            <v>Visserie</v>
          </cell>
          <cell r="O2532">
            <v>1</v>
          </cell>
        </row>
        <row r="2533">
          <cell r="A2533" t="str">
            <v>801214</v>
          </cell>
          <cell r="B2533">
            <v>801214</v>
          </cell>
          <cell r="C2533" t="str">
            <v>Boîte 50 écrous EEC M8 IN316L</v>
          </cell>
          <cell r="D2533" t="str">
            <v>Boîte 50 écrous embase crantée embase crantée EEC M8 IN316L</v>
          </cell>
          <cell r="E2533" t="str">
            <v>IN316L</v>
          </cell>
          <cell r="F2533" t="str">
            <v>Acier inoxydable 316L décapé et passivé</v>
          </cell>
          <cell r="G2533">
            <v>0.4</v>
          </cell>
          <cell r="H2533" t="str">
            <v>8224B</v>
          </cell>
          <cell r="I2533">
            <v>8</v>
          </cell>
          <cell r="J2533" t="str">
            <v>Supportage</v>
          </cell>
          <cell r="K2533" t="str">
            <v>82</v>
          </cell>
          <cell r="L2533" t="str">
            <v>Accessoires</v>
          </cell>
          <cell r="M2533" t="str">
            <v>822</v>
          </cell>
          <cell r="N2533" t="str">
            <v>Visserie</v>
          </cell>
          <cell r="O2533">
            <v>1</v>
          </cell>
        </row>
        <row r="2534">
          <cell r="A2534" t="str">
            <v>801224</v>
          </cell>
          <cell r="B2534">
            <v>801224</v>
          </cell>
          <cell r="C2534" t="str">
            <v>Boîte 50 écrous EEC M10 IN316L</v>
          </cell>
          <cell r="D2534" t="str">
            <v>Boîte 50 écrous embase crantée embase crantée EEC M10 IN316L</v>
          </cell>
          <cell r="E2534" t="str">
            <v>IN316L</v>
          </cell>
          <cell r="F2534" t="str">
            <v>Acier inoxydable 316L décapé et passivé</v>
          </cell>
          <cell r="G2534">
            <v>0.66</v>
          </cell>
          <cell r="H2534" t="str">
            <v>8224B</v>
          </cell>
          <cell r="I2534">
            <v>8</v>
          </cell>
          <cell r="J2534" t="str">
            <v>Supportage</v>
          </cell>
          <cell r="K2534" t="str">
            <v>82</v>
          </cell>
          <cell r="L2534" t="str">
            <v>Accessoires</v>
          </cell>
          <cell r="M2534" t="str">
            <v>822</v>
          </cell>
          <cell r="N2534" t="str">
            <v>Visserie</v>
          </cell>
          <cell r="O2534">
            <v>1</v>
          </cell>
        </row>
        <row r="2535">
          <cell r="A2535" t="str">
            <v>801234</v>
          </cell>
          <cell r="B2535">
            <v>801234</v>
          </cell>
          <cell r="C2535" t="str">
            <v>Boîte 50 écrous EEC M12 IN316L</v>
          </cell>
          <cell r="D2535" t="str">
            <v>Boîte 50 écrous embase crantée embase crantée EEC M12 IN316L</v>
          </cell>
          <cell r="E2535" t="str">
            <v>IN316L</v>
          </cell>
          <cell r="F2535" t="str">
            <v>Acier inoxydable 316L décapé et passivé</v>
          </cell>
          <cell r="G2535">
            <v>0.97499999999999998</v>
          </cell>
          <cell r="H2535" t="str">
            <v>8224B</v>
          </cell>
          <cell r="I2535">
            <v>8</v>
          </cell>
          <cell r="J2535" t="str">
            <v>Supportage</v>
          </cell>
          <cell r="K2535" t="str">
            <v>82</v>
          </cell>
          <cell r="L2535" t="str">
            <v>Accessoires</v>
          </cell>
          <cell r="M2535" t="str">
            <v>822</v>
          </cell>
          <cell r="N2535" t="str">
            <v>Visserie</v>
          </cell>
          <cell r="O2535">
            <v>1</v>
          </cell>
        </row>
        <row r="2536">
          <cell r="A2536" t="str">
            <v>801304</v>
          </cell>
          <cell r="B2536">
            <v>801304</v>
          </cell>
          <cell r="C2536" t="str">
            <v>Boîte 50 Vis VHM 6x20 IN316L</v>
          </cell>
          <cell r="D2536" t="str">
            <v>Boîte 50 Vis HM 6x20 IN316L</v>
          </cell>
          <cell r="E2536" t="str">
            <v>IN316L</v>
          </cell>
          <cell r="F2536" t="str">
            <v>Acier inoxydable 316L décapé et passivé</v>
          </cell>
          <cell r="G2536">
            <v>0.59</v>
          </cell>
          <cell r="H2536" t="str">
            <v>8224B</v>
          </cell>
          <cell r="I2536">
            <v>8</v>
          </cell>
          <cell r="J2536" t="str">
            <v>Supportage</v>
          </cell>
          <cell r="K2536" t="str">
            <v>82</v>
          </cell>
          <cell r="L2536" t="str">
            <v>Accessoires</v>
          </cell>
          <cell r="M2536" t="str">
            <v>822</v>
          </cell>
          <cell r="N2536" t="str">
            <v>Visserie</v>
          </cell>
          <cell r="O2536">
            <v>1</v>
          </cell>
        </row>
        <row r="2537">
          <cell r="A2537" t="str">
            <v>801324</v>
          </cell>
          <cell r="B2537">
            <v>801324</v>
          </cell>
          <cell r="C2537" t="str">
            <v>Boîte 100 vis VHM 8x20 IN316L</v>
          </cell>
          <cell r="D2537" t="str">
            <v>Boîte 100 vis VHM 8x20 IN316L</v>
          </cell>
          <cell r="E2537" t="str">
            <v>IN316L</v>
          </cell>
          <cell r="F2537" t="str">
            <v>Acier inoxydable 316L décapé et passivé</v>
          </cell>
          <cell r="G2537">
            <v>1.25</v>
          </cell>
          <cell r="H2537" t="str">
            <v>8224B</v>
          </cell>
          <cell r="I2537">
            <v>8</v>
          </cell>
          <cell r="J2537" t="str">
            <v>Supportage</v>
          </cell>
          <cell r="K2537" t="str">
            <v>82</v>
          </cell>
          <cell r="L2537" t="str">
            <v>Accessoires</v>
          </cell>
          <cell r="M2537" t="str">
            <v>822</v>
          </cell>
          <cell r="N2537" t="str">
            <v>Visserie</v>
          </cell>
          <cell r="O2537">
            <v>1</v>
          </cell>
        </row>
        <row r="2538">
          <cell r="A2538" t="str">
            <v>801344</v>
          </cell>
          <cell r="B2538">
            <v>801344</v>
          </cell>
          <cell r="C2538" t="str">
            <v>Boîte 50 vis VHM 8x40 IN316L</v>
          </cell>
          <cell r="D2538" t="str">
            <v>Boîte 50 Vis HM 8x40 IN316L</v>
          </cell>
          <cell r="E2538" t="str">
            <v>IN316L</v>
          </cell>
          <cell r="F2538" t="str">
            <v>Acier inoxydable 316L décapé et passivé</v>
          </cell>
          <cell r="G2538">
            <v>1.1499999999999999</v>
          </cell>
          <cell r="H2538" t="str">
            <v>8224B</v>
          </cell>
          <cell r="I2538">
            <v>8</v>
          </cell>
          <cell r="J2538" t="str">
            <v>Supportage</v>
          </cell>
          <cell r="K2538" t="str">
            <v>82</v>
          </cell>
          <cell r="L2538" t="str">
            <v>Accessoires</v>
          </cell>
          <cell r="M2538" t="str">
            <v>822</v>
          </cell>
          <cell r="N2538" t="str">
            <v>Visserie</v>
          </cell>
          <cell r="O2538">
            <v>1</v>
          </cell>
        </row>
        <row r="2539">
          <cell r="A2539" t="str">
            <v>801374</v>
          </cell>
          <cell r="B2539">
            <v>801374</v>
          </cell>
          <cell r="C2539" t="str">
            <v>Boîte 100 vis VHM 10x25 IN316L</v>
          </cell>
          <cell r="D2539" t="str">
            <v>Boîte 100 vis VHM 10x25 IN316L</v>
          </cell>
          <cell r="E2539" t="str">
            <v>IN316L</v>
          </cell>
          <cell r="F2539" t="str">
            <v>Acier inoxydable 316L décapé et passivé</v>
          </cell>
          <cell r="G2539">
            <v>1.4</v>
          </cell>
          <cell r="H2539" t="str">
            <v>8224B</v>
          </cell>
          <cell r="I2539">
            <v>8</v>
          </cell>
          <cell r="J2539" t="str">
            <v>Supportage</v>
          </cell>
          <cell r="K2539" t="str">
            <v>82</v>
          </cell>
          <cell r="L2539" t="str">
            <v>Accessoires</v>
          </cell>
          <cell r="M2539" t="str">
            <v>822</v>
          </cell>
          <cell r="N2539" t="str">
            <v>Visserie</v>
          </cell>
          <cell r="O2539">
            <v>1</v>
          </cell>
        </row>
        <row r="2540">
          <cell r="A2540" t="str">
            <v>801404</v>
          </cell>
          <cell r="B2540">
            <v>801404</v>
          </cell>
          <cell r="C2540" t="str">
            <v>Boîte 100 vis VHM 12x25 IN316L</v>
          </cell>
          <cell r="D2540" t="str">
            <v>Boîte 100 vis VHM 12x25 IN316L</v>
          </cell>
          <cell r="E2540" t="str">
            <v>IN316L</v>
          </cell>
          <cell r="F2540" t="str">
            <v>Acier inoxydable 316L décapé et passivé</v>
          </cell>
          <cell r="G2540">
            <v>3.51</v>
          </cell>
          <cell r="H2540" t="str">
            <v>8224B</v>
          </cell>
          <cell r="I2540">
            <v>8</v>
          </cell>
          <cell r="J2540" t="str">
            <v>Supportage</v>
          </cell>
          <cell r="K2540" t="str">
            <v>82</v>
          </cell>
          <cell r="L2540" t="str">
            <v>Accessoires</v>
          </cell>
          <cell r="M2540" t="str">
            <v>822</v>
          </cell>
          <cell r="N2540" t="str">
            <v>Visserie</v>
          </cell>
          <cell r="O2540">
            <v>1</v>
          </cell>
        </row>
        <row r="2541">
          <cell r="A2541" t="str">
            <v>801414</v>
          </cell>
          <cell r="B2541">
            <v>801414</v>
          </cell>
          <cell r="C2541" t="str">
            <v>Boîte 100 vis VHM 12x30 IN316L</v>
          </cell>
          <cell r="D2541" t="str">
            <v>Boîte 100 vis VHM 12x30 IN316L</v>
          </cell>
          <cell r="E2541" t="str">
            <v>IN316L</v>
          </cell>
          <cell r="F2541" t="str">
            <v>Acier inoxydable 316L décapé et passivé</v>
          </cell>
          <cell r="G2541">
            <v>3.87</v>
          </cell>
          <cell r="H2541" t="str">
            <v>8224B</v>
          </cell>
          <cell r="I2541">
            <v>8</v>
          </cell>
          <cell r="J2541" t="str">
            <v>Supportage</v>
          </cell>
          <cell r="K2541" t="str">
            <v>82</v>
          </cell>
          <cell r="L2541" t="str">
            <v>Accessoires</v>
          </cell>
          <cell r="M2541" t="str">
            <v>822</v>
          </cell>
          <cell r="N2541" t="str">
            <v>Visserie</v>
          </cell>
          <cell r="O2541">
            <v>1</v>
          </cell>
        </row>
        <row r="2542">
          <cell r="A2542" t="str">
            <v>801424</v>
          </cell>
          <cell r="B2542">
            <v>801424</v>
          </cell>
          <cell r="C2542" t="str">
            <v>Boîte 100 vis VHM 12x50 IN316L</v>
          </cell>
          <cell r="D2542" t="str">
            <v>Boîte 100 vis VHM 12x50 IN316L</v>
          </cell>
          <cell r="E2542" t="str">
            <v>IN316L</v>
          </cell>
          <cell r="F2542" t="str">
            <v>Acier inoxydable 316L décapé et passivé</v>
          </cell>
          <cell r="G2542">
            <v>5.41</v>
          </cell>
          <cell r="H2542" t="str">
            <v>8224B</v>
          </cell>
          <cell r="I2542">
            <v>8</v>
          </cell>
          <cell r="J2542" t="str">
            <v>Supportage</v>
          </cell>
          <cell r="K2542" t="str">
            <v>82</v>
          </cell>
          <cell r="L2542" t="str">
            <v>Accessoires</v>
          </cell>
          <cell r="M2542" t="str">
            <v>822</v>
          </cell>
          <cell r="N2542" t="str">
            <v>Visserie</v>
          </cell>
          <cell r="O2542">
            <v>1</v>
          </cell>
        </row>
        <row r="2543">
          <cell r="A2543" t="str">
            <v>801464</v>
          </cell>
          <cell r="B2543">
            <v>801464</v>
          </cell>
          <cell r="C2543" t="str">
            <v>Boîte 100 vis VHM 12x70 IN316L</v>
          </cell>
          <cell r="D2543" t="str">
            <v>Boîte 100 vis VHM 12x70 IN316L</v>
          </cell>
          <cell r="E2543" t="str">
            <v>IN316L</v>
          </cell>
          <cell r="F2543" t="str">
            <v>Acier inoxydable 316L décapé et passivé</v>
          </cell>
          <cell r="G2543">
            <v>3.6</v>
          </cell>
          <cell r="H2543" t="str">
            <v>8224B</v>
          </cell>
          <cell r="I2543">
            <v>8</v>
          </cell>
          <cell r="J2543" t="str">
            <v>Supportage</v>
          </cell>
          <cell r="K2543" t="str">
            <v>82</v>
          </cell>
          <cell r="L2543" t="str">
            <v>Accessoires</v>
          </cell>
          <cell r="M2543" t="str">
            <v>822</v>
          </cell>
          <cell r="N2543" t="str">
            <v>Visserie</v>
          </cell>
          <cell r="O2543">
            <v>1</v>
          </cell>
        </row>
        <row r="2544">
          <cell r="A2544" t="str">
            <v>801474</v>
          </cell>
          <cell r="B2544">
            <v>801474</v>
          </cell>
          <cell r="C2544" t="str">
            <v>Boîte 100 vis VHM 12x110 316L</v>
          </cell>
          <cell r="D2544" t="str">
            <v>Boîte 100 vis VHM 12x110 IN316L</v>
          </cell>
          <cell r="E2544" t="str">
            <v>IN316L</v>
          </cell>
          <cell r="F2544" t="str">
            <v>Acier inoxydable 316L décapé et passivé</v>
          </cell>
          <cell r="G2544">
            <v>2.68</v>
          </cell>
          <cell r="H2544" t="str">
            <v>8224B</v>
          </cell>
          <cell r="I2544">
            <v>8</v>
          </cell>
          <cell r="J2544" t="str">
            <v>Supportage</v>
          </cell>
          <cell r="K2544" t="str">
            <v>82</v>
          </cell>
          <cell r="L2544" t="str">
            <v>Accessoires</v>
          </cell>
          <cell r="M2544" t="str">
            <v>822</v>
          </cell>
          <cell r="N2544" t="str">
            <v>Visserie</v>
          </cell>
          <cell r="O2544">
            <v>1</v>
          </cell>
        </row>
        <row r="2545">
          <cell r="A2545" t="str">
            <v>801504</v>
          </cell>
          <cell r="B2545">
            <v>801504</v>
          </cell>
          <cell r="C2545" t="str">
            <v>Boîte 50 rondelles RM6 316L</v>
          </cell>
          <cell r="D2545" t="str">
            <v>Boîte 50 rondelles plates RM6 IN316L</v>
          </cell>
          <cell r="E2545" t="str">
            <v>IN316L</v>
          </cell>
          <cell r="F2545" t="str">
            <v>Acier inoxydable 316L décapé et passivé</v>
          </cell>
          <cell r="G2545">
            <v>0.105</v>
          </cell>
          <cell r="H2545" t="str">
            <v>8224B</v>
          </cell>
          <cell r="I2545">
            <v>8</v>
          </cell>
          <cell r="J2545" t="str">
            <v>Supportage</v>
          </cell>
          <cell r="K2545" t="str">
            <v>82</v>
          </cell>
          <cell r="L2545" t="str">
            <v>Accessoires</v>
          </cell>
          <cell r="M2545" t="str">
            <v>822</v>
          </cell>
          <cell r="N2545" t="str">
            <v>Visserie</v>
          </cell>
          <cell r="O2545">
            <v>1</v>
          </cell>
        </row>
        <row r="2546">
          <cell r="A2546" t="str">
            <v>801514</v>
          </cell>
          <cell r="B2546">
            <v>801514</v>
          </cell>
          <cell r="C2546" t="str">
            <v>Boîte 100 rondelles RM8 316L</v>
          </cell>
          <cell r="D2546" t="str">
            <v>Boîte 100 rondelles plates RM8 IN316L</v>
          </cell>
          <cell r="E2546" t="str">
            <v>IN316L</v>
          </cell>
          <cell r="F2546" t="str">
            <v>Acier inoxydable 316L décapé et passivé</v>
          </cell>
          <cell r="G2546">
            <v>0.2</v>
          </cell>
          <cell r="H2546" t="str">
            <v>8224B</v>
          </cell>
          <cell r="I2546">
            <v>8</v>
          </cell>
          <cell r="J2546" t="str">
            <v>Supportage</v>
          </cell>
          <cell r="K2546" t="str">
            <v>82</v>
          </cell>
          <cell r="L2546" t="str">
            <v>Accessoires</v>
          </cell>
          <cell r="M2546" t="str">
            <v>822</v>
          </cell>
          <cell r="N2546" t="str">
            <v>Visserie</v>
          </cell>
          <cell r="O2546">
            <v>1</v>
          </cell>
        </row>
        <row r="2547">
          <cell r="A2547" t="str">
            <v>801524</v>
          </cell>
          <cell r="B2547">
            <v>801524</v>
          </cell>
          <cell r="C2547" t="str">
            <v>Boîte 100 rondelles RM10 316L</v>
          </cell>
          <cell r="D2547" t="str">
            <v>Boîte 100 rondelles plates RM10 IN316L</v>
          </cell>
          <cell r="E2547" t="str">
            <v>IN316L</v>
          </cell>
          <cell r="F2547" t="str">
            <v>Acier inoxydable 316L décapé et passivé</v>
          </cell>
          <cell r="G2547">
            <v>0.4</v>
          </cell>
          <cell r="H2547" t="str">
            <v>8224B</v>
          </cell>
          <cell r="I2547">
            <v>8</v>
          </cell>
          <cell r="J2547" t="str">
            <v>Supportage</v>
          </cell>
          <cell r="K2547" t="str">
            <v>82</v>
          </cell>
          <cell r="L2547" t="str">
            <v>Accessoires</v>
          </cell>
          <cell r="M2547" t="str">
            <v>822</v>
          </cell>
          <cell r="N2547" t="str">
            <v>Visserie</v>
          </cell>
          <cell r="O2547">
            <v>1</v>
          </cell>
        </row>
        <row r="2548">
          <cell r="A2548" t="str">
            <v>801534</v>
          </cell>
          <cell r="B2548">
            <v>801534</v>
          </cell>
          <cell r="C2548" t="str">
            <v>Boîte 100 rondelles RM12 316L</v>
          </cell>
          <cell r="D2548" t="str">
            <v>Boîte 100 rondelles plates RM12 IN316L</v>
          </cell>
          <cell r="E2548" t="str">
            <v>IN316L</v>
          </cell>
          <cell r="F2548" t="str">
            <v>Acier inoxydable 316L décapé et passivé</v>
          </cell>
          <cell r="G2548">
            <v>0.8</v>
          </cell>
          <cell r="H2548" t="str">
            <v>8224B</v>
          </cell>
          <cell r="I2548">
            <v>8</v>
          </cell>
          <cell r="J2548" t="str">
            <v>Supportage</v>
          </cell>
          <cell r="K2548" t="str">
            <v>82</v>
          </cell>
          <cell r="L2548" t="str">
            <v>Accessoires</v>
          </cell>
          <cell r="M2548" t="str">
            <v>822</v>
          </cell>
          <cell r="N2548" t="str">
            <v>Visserie</v>
          </cell>
          <cell r="O2548">
            <v>1</v>
          </cell>
        </row>
        <row r="2549">
          <cell r="A2549" t="str">
            <v>801614</v>
          </cell>
          <cell r="B2549">
            <v>801614</v>
          </cell>
          <cell r="C2549" t="str">
            <v>Boîte 100 écrous HM8 IN316L</v>
          </cell>
          <cell r="D2549" t="str">
            <v>Boîte 100 écrous HM8 IN316L</v>
          </cell>
          <cell r="E2549" t="str">
            <v>IN316L</v>
          </cell>
          <cell r="F2549" t="str">
            <v>Acier inoxydable 316L décapé et passivé</v>
          </cell>
          <cell r="G2549">
            <v>0.5</v>
          </cell>
          <cell r="H2549" t="str">
            <v>8224B</v>
          </cell>
          <cell r="I2549">
            <v>8</v>
          </cell>
          <cell r="J2549" t="str">
            <v>Supportage</v>
          </cell>
          <cell r="K2549" t="str">
            <v>82</v>
          </cell>
          <cell r="L2549" t="str">
            <v>Accessoires</v>
          </cell>
          <cell r="M2549" t="str">
            <v>822</v>
          </cell>
          <cell r="N2549" t="str">
            <v>Visserie</v>
          </cell>
          <cell r="O2549">
            <v>1</v>
          </cell>
        </row>
        <row r="2550">
          <cell r="A2550" t="str">
            <v>801624</v>
          </cell>
          <cell r="B2550">
            <v>801624</v>
          </cell>
          <cell r="C2550" t="str">
            <v>Boîte 100 écrous HM10 IN316L</v>
          </cell>
          <cell r="D2550" t="str">
            <v>Boîte 100 écrous HM10 IN316L</v>
          </cell>
          <cell r="E2550" t="str">
            <v>IN316L</v>
          </cell>
          <cell r="F2550" t="str">
            <v>Acier inoxydable 316L décapé et passivé</v>
          </cell>
          <cell r="G2550">
            <v>0.91</v>
          </cell>
          <cell r="H2550" t="str">
            <v>8224B</v>
          </cell>
          <cell r="I2550">
            <v>8</v>
          </cell>
          <cell r="J2550" t="str">
            <v>Supportage</v>
          </cell>
          <cell r="K2550" t="str">
            <v>82</v>
          </cell>
          <cell r="L2550" t="str">
            <v>Accessoires</v>
          </cell>
          <cell r="M2550" t="str">
            <v>822</v>
          </cell>
          <cell r="N2550" t="str">
            <v>Visserie</v>
          </cell>
          <cell r="O2550">
            <v>1</v>
          </cell>
        </row>
        <row r="2551">
          <cell r="A2551" t="str">
            <v>801634</v>
          </cell>
          <cell r="B2551">
            <v>801634</v>
          </cell>
          <cell r="C2551" t="str">
            <v>Boîte 100 écrous HM12 IN316L</v>
          </cell>
          <cell r="D2551" t="str">
            <v>Boîte 100 écrous HM12 IN316L</v>
          </cell>
          <cell r="E2551" t="str">
            <v>IN316L</v>
          </cell>
          <cell r="F2551" t="str">
            <v>Acier inoxydable 316L décapé et passivé</v>
          </cell>
          <cell r="G2551">
            <v>1.54</v>
          </cell>
          <cell r="H2551" t="str">
            <v>8224B</v>
          </cell>
          <cell r="I2551">
            <v>8</v>
          </cell>
          <cell r="J2551" t="str">
            <v>Supportage</v>
          </cell>
          <cell r="K2551" t="str">
            <v>82</v>
          </cell>
          <cell r="L2551" t="str">
            <v>Accessoires</v>
          </cell>
          <cell r="M2551" t="str">
            <v>822</v>
          </cell>
          <cell r="N2551" t="str">
            <v>Visserie</v>
          </cell>
          <cell r="O2551">
            <v>1</v>
          </cell>
        </row>
        <row r="2552">
          <cell r="A2552" t="str">
            <v>801704</v>
          </cell>
          <cell r="B2552">
            <v>801704</v>
          </cell>
          <cell r="C2552" t="str">
            <v>Tige filetée TF M6 1000 316L</v>
          </cell>
          <cell r="D2552" t="str">
            <v>Tige filetée M6 1000 IN316L</v>
          </cell>
          <cell r="E2552" t="str">
            <v>IN316L</v>
          </cell>
          <cell r="F2552" t="str">
            <v>Acier inoxydable 316L décapé et passivé</v>
          </cell>
          <cell r="G2552">
            <v>0.17</v>
          </cell>
          <cell r="H2552" t="str">
            <v>8224B</v>
          </cell>
          <cell r="I2552">
            <v>8</v>
          </cell>
          <cell r="J2552" t="str">
            <v>Supportage</v>
          </cell>
          <cell r="K2552" t="str">
            <v>82</v>
          </cell>
          <cell r="L2552" t="str">
            <v>Accessoires</v>
          </cell>
          <cell r="M2552" t="str">
            <v>822</v>
          </cell>
          <cell r="N2552" t="str">
            <v>Visserie</v>
          </cell>
          <cell r="O2552">
            <v>1</v>
          </cell>
        </row>
        <row r="2553">
          <cell r="A2553" t="str">
            <v>801714</v>
          </cell>
          <cell r="B2553">
            <v>801714</v>
          </cell>
          <cell r="C2553" t="str">
            <v>Tige filetée TF M8 1000 316L</v>
          </cell>
          <cell r="D2553" t="str">
            <v>Tige filetée M8 1000 IN316L</v>
          </cell>
          <cell r="E2553" t="str">
            <v>IN316L</v>
          </cell>
          <cell r="F2553" t="str">
            <v>Acier inoxydable 316L décapé et passivé</v>
          </cell>
          <cell r="G2553">
            <v>0.31</v>
          </cell>
          <cell r="H2553" t="str">
            <v>8224B</v>
          </cell>
          <cell r="I2553">
            <v>8</v>
          </cell>
          <cell r="J2553" t="str">
            <v>Supportage</v>
          </cell>
          <cell r="K2553" t="str">
            <v>82</v>
          </cell>
          <cell r="L2553" t="str">
            <v>Accessoires</v>
          </cell>
          <cell r="M2553" t="str">
            <v>822</v>
          </cell>
          <cell r="N2553" t="str">
            <v>Visserie</v>
          </cell>
          <cell r="O2553">
            <v>1</v>
          </cell>
        </row>
        <row r="2554">
          <cell r="A2554" t="str">
            <v>801724</v>
          </cell>
          <cell r="B2554">
            <v>801724</v>
          </cell>
          <cell r="C2554" t="str">
            <v>Tige filetée TF M10 1000 316L</v>
          </cell>
          <cell r="D2554" t="str">
            <v>Tige filetée M10 1000 IN316L</v>
          </cell>
          <cell r="E2554" t="str">
            <v>IN316L</v>
          </cell>
          <cell r="F2554" t="str">
            <v>Acier inoxydable 316L décapé et passivé</v>
          </cell>
          <cell r="G2554">
            <v>0.56000000000000005</v>
          </cell>
          <cell r="H2554" t="str">
            <v>8224B</v>
          </cell>
          <cell r="I2554">
            <v>8</v>
          </cell>
          <cell r="J2554" t="str">
            <v>Supportage</v>
          </cell>
          <cell r="K2554" t="str">
            <v>82</v>
          </cell>
          <cell r="L2554" t="str">
            <v>Accessoires</v>
          </cell>
          <cell r="M2554" t="str">
            <v>822</v>
          </cell>
          <cell r="N2554" t="str">
            <v>Visserie</v>
          </cell>
          <cell r="O2554">
            <v>1</v>
          </cell>
        </row>
        <row r="2555">
          <cell r="A2555" t="str">
            <v>801734</v>
          </cell>
          <cell r="B2555">
            <v>801734</v>
          </cell>
          <cell r="C2555" t="str">
            <v>Tige filetée TF M12 1000 316L</v>
          </cell>
          <cell r="D2555" t="str">
            <v>Tige filetée M12 1000 IN316L</v>
          </cell>
          <cell r="E2555" t="str">
            <v>IN316L</v>
          </cell>
          <cell r="F2555" t="str">
            <v>Acier inoxydable 316L décapé et passivé</v>
          </cell>
          <cell r="G2555">
            <v>0.73</v>
          </cell>
          <cell r="H2555" t="str">
            <v>8224B</v>
          </cell>
          <cell r="I2555">
            <v>8</v>
          </cell>
          <cell r="J2555" t="str">
            <v>Supportage</v>
          </cell>
          <cell r="K2555" t="str">
            <v>82</v>
          </cell>
          <cell r="L2555" t="str">
            <v>Accessoires</v>
          </cell>
          <cell r="M2555" t="str">
            <v>822</v>
          </cell>
          <cell r="N2555" t="str">
            <v>Visserie</v>
          </cell>
          <cell r="O2555">
            <v>1</v>
          </cell>
        </row>
        <row r="2556">
          <cell r="A2556" t="str">
            <v>801804</v>
          </cell>
          <cell r="B2556">
            <v>801804</v>
          </cell>
          <cell r="C2556" t="str">
            <v>Boîte 100 écrous E41 M6 IN316L</v>
          </cell>
          <cell r="D2556" t="str">
            <v>Boîte 100 écrous E41 M6 IN316L</v>
          </cell>
          <cell r="E2556" t="str">
            <v>IN316L</v>
          </cell>
          <cell r="F2556" t="str">
            <v>Acier inoxydable 316L décapé et passivé</v>
          </cell>
          <cell r="G2556">
            <v>3</v>
          </cell>
          <cell r="H2556" t="str">
            <v>8224B</v>
          </cell>
          <cell r="I2556">
            <v>8</v>
          </cell>
          <cell r="J2556" t="str">
            <v>Supportage</v>
          </cell>
          <cell r="K2556" t="str">
            <v>82</v>
          </cell>
          <cell r="L2556" t="str">
            <v>Accessoires</v>
          </cell>
          <cell r="M2556" t="str">
            <v>822</v>
          </cell>
          <cell r="N2556" t="str">
            <v>Visserie</v>
          </cell>
          <cell r="O2556">
            <v>1</v>
          </cell>
        </row>
        <row r="2557">
          <cell r="A2557" t="str">
            <v>801814</v>
          </cell>
          <cell r="B2557">
            <v>801814</v>
          </cell>
          <cell r="C2557" t="str">
            <v>Boîte 100 écrous E41 M8 IN316L</v>
          </cell>
          <cell r="D2557" t="str">
            <v>Boîte 100 écrous E41 M8 IN316L</v>
          </cell>
          <cell r="E2557" t="str">
            <v>IN316L</v>
          </cell>
          <cell r="F2557" t="str">
            <v>Acier inoxydable 316L décapé et passivé</v>
          </cell>
          <cell r="G2557">
            <v>3.91</v>
          </cell>
          <cell r="H2557" t="str">
            <v>8224B</v>
          </cell>
          <cell r="I2557">
            <v>8</v>
          </cell>
          <cell r="J2557" t="str">
            <v>Supportage</v>
          </cell>
          <cell r="K2557" t="str">
            <v>82</v>
          </cell>
          <cell r="L2557" t="str">
            <v>Accessoires</v>
          </cell>
          <cell r="M2557" t="str">
            <v>822</v>
          </cell>
          <cell r="N2557" t="str">
            <v>Visserie</v>
          </cell>
          <cell r="O2557">
            <v>1</v>
          </cell>
        </row>
        <row r="2558">
          <cell r="A2558" t="str">
            <v>801834</v>
          </cell>
          <cell r="B2558">
            <v>801834</v>
          </cell>
          <cell r="C2558" t="str">
            <v>Boîte 100 écrous E41M12 IN316L</v>
          </cell>
          <cell r="D2558" t="str">
            <v>Boîte 100 écrous E41 M12 IN316L</v>
          </cell>
          <cell r="E2558" t="str">
            <v>IN316L</v>
          </cell>
          <cell r="F2558" t="str">
            <v>Acier inoxydable 316L décapé et passivé</v>
          </cell>
          <cell r="G2558">
            <v>4.3899999999999997</v>
          </cell>
          <cell r="H2558" t="str">
            <v>8224B</v>
          </cell>
          <cell r="I2558">
            <v>8</v>
          </cell>
          <cell r="J2558" t="str">
            <v>Supportage</v>
          </cell>
          <cell r="K2558" t="str">
            <v>82</v>
          </cell>
          <cell r="L2558" t="str">
            <v>Accessoires</v>
          </cell>
          <cell r="M2558" t="str">
            <v>822</v>
          </cell>
          <cell r="N2558" t="str">
            <v>Visserie</v>
          </cell>
          <cell r="O2558">
            <v>1</v>
          </cell>
        </row>
        <row r="2559">
          <cell r="B2559" t="str">
            <v>x</v>
          </cell>
          <cell r="C2559">
            <v>0</v>
          </cell>
          <cell r="D2559">
            <v>0</v>
          </cell>
          <cell r="E2559" t="str">
            <v>x</v>
          </cell>
          <cell r="F2559" t="e">
            <v>#N/A</v>
          </cell>
          <cell r="G2559" t="str">
            <v>X</v>
          </cell>
          <cell r="H2559" t="str">
            <v>x</v>
          </cell>
          <cell r="I2559" t="str">
            <v>x</v>
          </cell>
          <cell r="K2559" t="str">
            <v>x</v>
          </cell>
          <cell r="L2559" t="e">
            <v>#VALUE!</v>
          </cell>
          <cell r="M2559" t="str">
            <v>x</v>
          </cell>
          <cell r="N2559" t="e">
            <v>#VALUE!</v>
          </cell>
        </row>
        <row r="2560">
          <cell r="A2560" t="str">
            <v>013028</v>
          </cell>
          <cell r="B2560">
            <v>13028</v>
          </cell>
          <cell r="C2560" t="str">
            <v>Rail RCSN 2000 IN304L</v>
          </cell>
          <cell r="D2560" t="str">
            <v>Rail CSN 2000 IN304L</v>
          </cell>
          <cell r="E2560" t="str">
            <v>IN304L</v>
          </cell>
          <cell r="F2560" t="str">
            <v>Acier inoxydable 304L décapé et passivé</v>
          </cell>
          <cell r="G2560">
            <v>2.25</v>
          </cell>
          <cell r="H2560" t="str">
            <v>8134A</v>
          </cell>
          <cell r="I2560">
            <v>8</v>
          </cell>
          <cell r="J2560" t="str">
            <v>Supportage</v>
          </cell>
          <cell r="K2560" t="str">
            <v>81</v>
          </cell>
          <cell r="L2560" t="str">
            <v>Supports</v>
          </cell>
          <cell r="M2560" t="str">
            <v>813</v>
          </cell>
          <cell r="N2560" t="str">
            <v>Profils et cornières</v>
          </cell>
          <cell r="O2560">
            <v>1</v>
          </cell>
        </row>
        <row r="2561">
          <cell r="A2561" t="str">
            <v>013038</v>
          </cell>
          <cell r="B2561">
            <v>13038</v>
          </cell>
          <cell r="C2561" t="str">
            <v>Rail RCSN 3000 IN304L</v>
          </cell>
          <cell r="D2561" t="str">
            <v>Rail CSN 3000 IN304L</v>
          </cell>
          <cell r="E2561" t="str">
            <v>IN304L</v>
          </cell>
          <cell r="F2561" t="str">
            <v>Acier inoxydable 304L décapé et passivé</v>
          </cell>
          <cell r="G2561">
            <v>3.544</v>
          </cell>
          <cell r="H2561" t="str">
            <v>8134A</v>
          </cell>
          <cell r="I2561">
            <v>8</v>
          </cell>
          <cell r="J2561" t="str">
            <v>Supportage</v>
          </cell>
          <cell r="K2561" t="str">
            <v>81</v>
          </cell>
          <cell r="L2561" t="str">
            <v>Supports</v>
          </cell>
          <cell r="M2561" t="str">
            <v>813</v>
          </cell>
          <cell r="N2561" t="str">
            <v>Profils et cornières</v>
          </cell>
          <cell r="O2561">
            <v>1</v>
          </cell>
        </row>
        <row r="2562">
          <cell r="A2562" t="str">
            <v>345225</v>
          </cell>
          <cell r="B2562">
            <v>345225</v>
          </cell>
          <cell r="C2562" t="str">
            <v>P31 EDU 75 IN316L</v>
          </cell>
          <cell r="D2562" t="str">
            <v>ECLISSE DERIVATION UNIVERSELLE P31 EDU H75 IN316L</v>
          </cell>
          <cell r="E2562" t="str">
            <v>IN316L</v>
          </cell>
          <cell r="F2562" t="str">
            <v>Acier inoxydable 316L décapé et passivé</v>
          </cell>
          <cell r="G2562">
            <v>0.16300000000000001</v>
          </cell>
          <cell r="H2562" t="str">
            <v>1214B</v>
          </cell>
          <cell r="I2562">
            <v>1</v>
          </cell>
          <cell r="J2562" t="str">
            <v>Chemin de câble tôle</v>
          </cell>
          <cell r="K2562" t="str">
            <v>12</v>
          </cell>
          <cell r="L2562" t="str">
            <v>Accessoires</v>
          </cell>
          <cell r="M2562" t="str">
            <v>121</v>
          </cell>
          <cell r="N2562" t="str">
            <v>Eclisses</v>
          </cell>
          <cell r="O2562">
            <v>8</v>
          </cell>
        </row>
        <row r="2563">
          <cell r="A2563" t="str">
            <v>350531</v>
          </cell>
          <cell r="B2563">
            <v>350531</v>
          </cell>
          <cell r="C2563" t="str">
            <v>Guide câbles COTFIL U 50 304L</v>
          </cell>
          <cell r="D2563" t="str">
            <v>Guide câbles COTFIL U 75 IN304L</v>
          </cell>
          <cell r="E2563" t="str">
            <v>IN304L</v>
          </cell>
          <cell r="F2563" t="str">
            <v>Acier inoxydable 304L décapé et passivé</v>
          </cell>
          <cell r="G2563">
            <v>0.03</v>
          </cell>
          <cell r="H2563" t="str">
            <v>3294A</v>
          </cell>
          <cell r="I2563">
            <v>8</v>
          </cell>
          <cell r="J2563" t="str">
            <v>Supportage</v>
          </cell>
          <cell r="K2563">
            <v>82</v>
          </cell>
          <cell r="L2563" t="str">
            <v>Accessoires</v>
          </cell>
          <cell r="M2563">
            <v>829</v>
          </cell>
          <cell r="N2563" t="str">
            <v>Autres</v>
          </cell>
          <cell r="O2563">
            <v>12</v>
          </cell>
        </row>
        <row r="2564">
          <cell r="A2564" t="str">
            <v>556108</v>
          </cell>
          <cell r="B2564">
            <v>556108</v>
          </cell>
          <cell r="C2564" t="str">
            <v>Console CSN 100 IN304L</v>
          </cell>
          <cell r="D2564" t="str">
            <v>Console CSN 100 IN304L</v>
          </cell>
          <cell r="E2564" t="str">
            <v>IN304L</v>
          </cell>
          <cell r="F2564" t="str">
            <v>Acier inoxydable 304L décapé et passivé</v>
          </cell>
          <cell r="G2564">
            <v>0.40600000000000003</v>
          </cell>
          <cell r="H2564" t="str">
            <v>8124A</v>
          </cell>
          <cell r="I2564">
            <v>8</v>
          </cell>
          <cell r="J2564" t="str">
            <v>Supportage</v>
          </cell>
          <cell r="K2564" t="str">
            <v>81</v>
          </cell>
          <cell r="L2564" t="str">
            <v>Supports</v>
          </cell>
          <cell r="M2564" t="str">
            <v>812</v>
          </cell>
          <cell r="N2564" t="str">
            <v>Consoles,Pendards,Profil balancelle</v>
          </cell>
          <cell r="O2564">
            <v>20</v>
          </cell>
        </row>
        <row r="2565">
          <cell r="A2565" t="str">
            <v>556118</v>
          </cell>
          <cell r="B2565">
            <v>556118</v>
          </cell>
          <cell r="C2565" t="str">
            <v>Console CSN 150 IN304L</v>
          </cell>
          <cell r="D2565" t="str">
            <v>Console CSN 150 IN304L</v>
          </cell>
          <cell r="E2565" t="str">
            <v>IN304L</v>
          </cell>
          <cell r="F2565" t="str">
            <v>Acier inoxydable 304L décapé et passivé</v>
          </cell>
          <cell r="G2565">
            <v>0.46600000000000003</v>
          </cell>
          <cell r="H2565" t="str">
            <v>8124A</v>
          </cell>
          <cell r="I2565">
            <v>8</v>
          </cell>
          <cell r="J2565" t="str">
            <v>Supportage</v>
          </cell>
          <cell r="K2565" t="str">
            <v>81</v>
          </cell>
          <cell r="L2565" t="str">
            <v>Supports</v>
          </cell>
          <cell r="M2565" t="str">
            <v>812</v>
          </cell>
          <cell r="N2565" t="str">
            <v>Consoles,Pendards,Profil balancelle</v>
          </cell>
          <cell r="O2565">
            <v>20</v>
          </cell>
        </row>
        <row r="2566">
          <cell r="A2566" t="str">
            <v>556128</v>
          </cell>
          <cell r="B2566">
            <v>556128</v>
          </cell>
          <cell r="C2566" t="str">
            <v>Console CSN 200 IN304L</v>
          </cell>
          <cell r="D2566" t="str">
            <v>Console CSN 200 IN304L</v>
          </cell>
          <cell r="E2566" t="str">
            <v>IN304L</v>
          </cell>
          <cell r="F2566" t="str">
            <v>Acier inoxydable 304L décapé et passivé</v>
          </cell>
          <cell r="G2566">
            <v>0.52500000000000002</v>
          </cell>
          <cell r="H2566" t="str">
            <v>8124A</v>
          </cell>
          <cell r="I2566">
            <v>8</v>
          </cell>
          <cell r="J2566" t="str">
            <v>Supportage</v>
          </cell>
          <cell r="K2566" t="str">
            <v>81</v>
          </cell>
          <cell r="L2566" t="str">
            <v>Supports</v>
          </cell>
          <cell r="M2566" t="str">
            <v>812</v>
          </cell>
          <cell r="N2566" t="str">
            <v>Consoles,Pendards,Profil balancelle</v>
          </cell>
          <cell r="O2566">
            <v>20</v>
          </cell>
        </row>
        <row r="2567">
          <cell r="A2567" t="str">
            <v>556138</v>
          </cell>
          <cell r="B2567">
            <v>556138</v>
          </cell>
          <cell r="C2567" t="str">
            <v>Console CSN 300 IN304L</v>
          </cell>
          <cell r="D2567" t="str">
            <v>Console CSN 300 IN304L</v>
          </cell>
          <cell r="E2567" t="str">
            <v>IN304L</v>
          </cell>
          <cell r="F2567" t="str">
            <v>Acier inoxydable 304L décapé et passivé</v>
          </cell>
          <cell r="G2567">
            <v>0.64400000000000002</v>
          </cell>
          <cell r="H2567" t="str">
            <v>8124A</v>
          </cell>
          <cell r="I2567">
            <v>8</v>
          </cell>
          <cell r="J2567" t="str">
            <v>Supportage</v>
          </cell>
          <cell r="K2567" t="str">
            <v>81</v>
          </cell>
          <cell r="L2567" t="str">
            <v>Supports</v>
          </cell>
          <cell r="M2567" t="str">
            <v>812</v>
          </cell>
          <cell r="N2567" t="str">
            <v>Consoles,Pendards,Profil balancelle</v>
          </cell>
          <cell r="O2567">
            <v>20</v>
          </cell>
        </row>
        <row r="2568">
          <cell r="A2568" t="str">
            <v>558018</v>
          </cell>
          <cell r="B2568">
            <v>558018</v>
          </cell>
          <cell r="C2568" t="str">
            <v>Sac 50 éclisses CE25 IN304L</v>
          </cell>
          <cell r="D2568" t="str">
            <v>Sac 50 éclisses CE25 IN304L</v>
          </cell>
          <cell r="E2568" t="str">
            <v>IN304L</v>
          </cell>
          <cell r="F2568" t="str">
            <v>Acier inoxydable 304L décapé et passivé</v>
          </cell>
          <cell r="G2568">
            <v>0.4</v>
          </cell>
          <cell r="H2568" t="str">
            <v>3214A</v>
          </cell>
          <cell r="I2568">
            <v>8</v>
          </cell>
          <cell r="J2568" t="str">
            <v>Supportage</v>
          </cell>
          <cell r="K2568">
            <v>82</v>
          </cell>
          <cell r="L2568" t="str">
            <v>Accessoires</v>
          </cell>
          <cell r="M2568">
            <v>822</v>
          </cell>
          <cell r="N2568" t="str">
            <v>Visserie</v>
          </cell>
          <cell r="O2568">
            <v>1</v>
          </cell>
        </row>
        <row r="2569">
          <cell r="A2569" t="str">
            <v>558048</v>
          </cell>
          <cell r="B2569">
            <v>558048</v>
          </cell>
          <cell r="C2569" t="str">
            <v>Sac 50 éclisses CE30 IN304L</v>
          </cell>
          <cell r="D2569" t="str">
            <v>Sac 50 éclisses CE30 IN304L</v>
          </cell>
          <cell r="E2569" t="str">
            <v>IN304L</v>
          </cell>
          <cell r="F2569" t="str">
            <v>Acier inoxydable 304L décapé et passivé</v>
          </cell>
          <cell r="G2569">
            <v>0.75</v>
          </cell>
          <cell r="H2569" t="str">
            <v>3214A</v>
          </cell>
          <cell r="I2569">
            <v>8</v>
          </cell>
          <cell r="J2569" t="str">
            <v>Supportage</v>
          </cell>
          <cell r="K2569">
            <v>82</v>
          </cell>
          <cell r="L2569" t="str">
            <v>Accessoires</v>
          </cell>
          <cell r="M2569">
            <v>822</v>
          </cell>
          <cell r="N2569" t="str">
            <v>Visserie</v>
          </cell>
          <cell r="O2569">
            <v>1</v>
          </cell>
        </row>
        <row r="2570">
          <cell r="A2570" t="str">
            <v>558058</v>
          </cell>
          <cell r="B2570">
            <v>558058</v>
          </cell>
          <cell r="C2570" t="str">
            <v>Sac 25 éclisses CE40 IN304L</v>
          </cell>
          <cell r="D2570" t="str">
            <v>Sac 25 éclisses CE40 IN304L</v>
          </cell>
          <cell r="E2570" t="str">
            <v>IN304L</v>
          </cell>
          <cell r="F2570" t="str">
            <v>Acier inoxydable 304L décapé et passivé</v>
          </cell>
          <cell r="G2570">
            <v>1.125</v>
          </cell>
          <cell r="H2570" t="str">
            <v>3214A</v>
          </cell>
          <cell r="I2570">
            <v>8</v>
          </cell>
          <cell r="J2570" t="str">
            <v>Supportage</v>
          </cell>
          <cell r="K2570">
            <v>82</v>
          </cell>
          <cell r="L2570" t="str">
            <v>Accessoires</v>
          </cell>
          <cell r="M2570">
            <v>822</v>
          </cell>
          <cell r="N2570" t="str">
            <v>Visserie</v>
          </cell>
          <cell r="O2570">
            <v>1</v>
          </cell>
        </row>
        <row r="2571">
          <cell r="A2571" t="str">
            <v>558184</v>
          </cell>
          <cell r="B2571">
            <v>558184</v>
          </cell>
          <cell r="C2571" t="str">
            <v>Sac 50 éclisses CE35 IN316L</v>
          </cell>
          <cell r="D2571" t="str">
            <v>Sac 50 éclisses CE35 IN316L</v>
          </cell>
          <cell r="E2571" t="str">
            <v>IN316L</v>
          </cell>
          <cell r="F2571" t="str">
            <v>Acier inoxydable 316L décapé et passivé</v>
          </cell>
          <cell r="G2571">
            <v>0.6</v>
          </cell>
          <cell r="H2571" t="str">
            <v>3214B</v>
          </cell>
          <cell r="I2571">
            <v>8</v>
          </cell>
          <cell r="J2571" t="str">
            <v>Supportage</v>
          </cell>
          <cell r="K2571">
            <v>82</v>
          </cell>
          <cell r="L2571" t="str">
            <v>Accessoires</v>
          </cell>
          <cell r="M2571">
            <v>822</v>
          </cell>
          <cell r="N2571" t="str">
            <v>Visserie</v>
          </cell>
          <cell r="O2571">
            <v>1</v>
          </cell>
        </row>
        <row r="2572">
          <cell r="A2572" t="str">
            <v>558214</v>
          </cell>
          <cell r="B2572">
            <v>558214</v>
          </cell>
          <cell r="C2572" t="str">
            <v>ED250/90 IN316L</v>
          </cell>
          <cell r="D2572" t="str">
            <v>ECLISSE ED 250/90 IN316L</v>
          </cell>
          <cell r="E2572" t="str">
            <v>IN316L</v>
          </cell>
          <cell r="F2572" t="str">
            <v>Acier inoxydable 316L décapé et passivé</v>
          </cell>
          <cell r="G2572">
            <v>9.8000000000000004E-2</v>
          </cell>
          <cell r="H2572" t="str">
            <v>3214B</v>
          </cell>
          <cell r="I2572">
            <v>3</v>
          </cell>
          <cell r="J2572" t="str">
            <v>Chemin de câble Fil</v>
          </cell>
          <cell r="K2572" t="str">
            <v>32</v>
          </cell>
          <cell r="L2572" t="str">
            <v>Accessoires</v>
          </cell>
          <cell r="M2572" t="str">
            <v>321</v>
          </cell>
          <cell r="N2572" t="str">
            <v>Eclisses</v>
          </cell>
          <cell r="O2572">
            <v>1</v>
          </cell>
        </row>
        <row r="2573">
          <cell r="A2573" t="str">
            <v>558228</v>
          </cell>
          <cell r="B2573">
            <v>558228</v>
          </cell>
          <cell r="C2573" t="str">
            <v>Éclisse ED 275 IN304L</v>
          </cell>
          <cell r="D2573" t="str">
            <v>Éclisse ED 275 IN304L</v>
          </cell>
          <cell r="E2573" t="str">
            <v>IN304L</v>
          </cell>
          <cell r="F2573" t="str">
            <v>Acier inoxydable 304L décapé et passivé</v>
          </cell>
          <cell r="G2573">
            <v>0.03</v>
          </cell>
          <cell r="H2573" t="str">
            <v>3214A</v>
          </cell>
          <cell r="I2573">
            <v>3</v>
          </cell>
          <cell r="J2573" t="str">
            <v>Chemin de câble Fil</v>
          </cell>
          <cell r="K2573" t="str">
            <v>32</v>
          </cell>
          <cell r="L2573" t="str">
            <v>Accessoires</v>
          </cell>
          <cell r="M2573" t="str">
            <v>321</v>
          </cell>
          <cell r="N2573" t="str">
            <v>Eclisses</v>
          </cell>
          <cell r="O2573">
            <v>50</v>
          </cell>
        </row>
        <row r="2574">
          <cell r="A2574" t="str">
            <v>558278</v>
          </cell>
          <cell r="B2574">
            <v>558278</v>
          </cell>
          <cell r="C2574" t="str">
            <v>Éclisse EDS IN304L</v>
          </cell>
          <cell r="D2574" t="str">
            <v>Éclisse EDS IN304L</v>
          </cell>
          <cell r="E2574" t="str">
            <v>IN304L</v>
          </cell>
          <cell r="F2574" t="str">
            <v>Acier inoxydable 304L décapé et passivé</v>
          </cell>
          <cell r="G2574">
            <v>0.12</v>
          </cell>
          <cell r="H2574" t="str">
            <v>3214A</v>
          </cell>
          <cell r="I2574">
            <v>3</v>
          </cell>
          <cell r="J2574" t="str">
            <v>Chemin de câble Fil</v>
          </cell>
          <cell r="K2574" t="str">
            <v>32</v>
          </cell>
          <cell r="L2574" t="str">
            <v>Accessoires</v>
          </cell>
          <cell r="M2574" t="str">
            <v>321</v>
          </cell>
          <cell r="N2574" t="str">
            <v>Eclisses</v>
          </cell>
          <cell r="O2574">
            <v>50</v>
          </cell>
        </row>
        <row r="2575">
          <cell r="A2575" t="str">
            <v>558288</v>
          </cell>
          <cell r="B2575">
            <v>558288</v>
          </cell>
          <cell r="C2575" t="str">
            <v>Éclisse AUTOCLIC IN304L</v>
          </cell>
          <cell r="D2575" t="str">
            <v>Éclisse AUTOCLIC IN304L</v>
          </cell>
          <cell r="E2575" t="str">
            <v>IN304L</v>
          </cell>
          <cell r="F2575" t="str">
            <v>Acier inoxydable 304L décapé et passivé</v>
          </cell>
          <cell r="G2575">
            <v>0.03</v>
          </cell>
          <cell r="H2575" t="str">
            <v>3214A</v>
          </cell>
          <cell r="I2575">
            <v>3</v>
          </cell>
          <cell r="J2575" t="str">
            <v>Chemin de câble Fil</v>
          </cell>
          <cell r="K2575" t="str">
            <v>32</v>
          </cell>
          <cell r="L2575" t="str">
            <v>Accessoires</v>
          </cell>
          <cell r="M2575" t="str">
            <v>321</v>
          </cell>
          <cell r="N2575" t="str">
            <v>Eclisses</v>
          </cell>
          <cell r="O2575">
            <v>50</v>
          </cell>
        </row>
        <row r="2576">
          <cell r="A2576" t="str">
            <v>561018</v>
          </cell>
          <cell r="B2576">
            <v>561018</v>
          </cell>
          <cell r="C2576" t="str">
            <v>Échelle EDF 2000 IN304L</v>
          </cell>
          <cell r="D2576" t="str">
            <v>Échelle EDF 2000 IN304L</v>
          </cell>
          <cell r="E2576" t="str">
            <v>IN304L</v>
          </cell>
          <cell r="F2576" t="str">
            <v>Acier inoxydable 304L décapé et passivé</v>
          </cell>
          <cell r="G2576">
            <v>1.38</v>
          </cell>
          <cell r="H2576" t="str">
            <v>8114A</v>
          </cell>
          <cell r="I2576">
            <v>8</v>
          </cell>
          <cell r="J2576" t="str">
            <v>Supportage</v>
          </cell>
          <cell r="K2576" t="str">
            <v>81</v>
          </cell>
          <cell r="L2576" t="str">
            <v>Supports</v>
          </cell>
          <cell r="M2576" t="str">
            <v>811</v>
          </cell>
          <cell r="N2576" t="str">
            <v>Echelles,Semelle,Goussets</v>
          </cell>
          <cell r="O2576">
            <v>2</v>
          </cell>
        </row>
        <row r="2577">
          <cell r="A2577" t="str">
            <v>586048</v>
          </cell>
          <cell r="B2577">
            <v>586048</v>
          </cell>
          <cell r="C2577" t="str">
            <v>Berceau UC 50 IN304L</v>
          </cell>
          <cell r="D2577" t="str">
            <v>Berceau UC 50 IN304L</v>
          </cell>
          <cell r="E2577" t="str">
            <v>IN304L</v>
          </cell>
          <cell r="F2577" t="str">
            <v>Acier inoxydable 304L décapé et passivé</v>
          </cell>
          <cell r="G2577">
            <v>0.03</v>
          </cell>
          <cell r="H2577" t="str">
            <v>8154A</v>
          </cell>
          <cell r="I2577">
            <v>8</v>
          </cell>
          <cell r="J2577" t="str">
            <v>Supportage</v>
          </cell>
          <cell r="K2577" t="str">
            <v>81</v>
          </cell>
          <cell r="L2577" t="str">
            <v>Supports</v>
          </cell>
          <cell r="M2577" t="str">
            <v>815</v>
          </cell>
          <cell r="N2577" t="str">
            <v>Petites consoles et suspensions fil</v>
          </cell>
          <cell r="O2577">
            <v>25</v>
          </cell>
        </row>
        <row r="2578">
          <cell r="A2578" t="str">
            <v>586058</v>
          </cell>
          <cell r="B2578">
            <v>586058</v>
          </cell>
          <cell r="C2578" t="str">
            <v>Console CAT30 IN304L</v>
          </cell>
          <cell r="D2578" t="str">
            <v>Console CAT 30 IN304L</v>
          </cell>
          <cell r="E2578" t="str">
            <v>IN304L</v>
          </cell>
          <cell r="F2578" t="str">
            <v>Acier inoxydable 304L décapé et passivé</v>
          </cell>
          <cell r="G2578">
            <v>0.03</v>
          </cell>
          <cell r="H2578" t="str">
            <v>8154A</v>
          </cell>
          <cell r="I2578">
            <v>8</v>
          </cell>
          <cell r="J2578" t="str">
            <v>Supportage</v>
          </cell>
          <cell r="K2578" t="str">
            <v>81</v>
          </cell>
          <cell r="L2578" t="str">
            <v>Supports</v>
          </cell>
          <cell r="M2578" t="str">
            <v>815</v>
          </cell>
          <cell r="N2578" t="str">
            <v>Petites consoles et suspensions fil</v>
          </cell>
          <cell r="O2578">
            <v>50</v>
          </cell>
        </row>
        <row r="2579">
          <cell r="A2579" t="str">
            <v>586068</v>
          </cell>
          <cell r="B2579">
            <v>586068</v>
          </cell>
          <cell r="C2579" t="str">
            <v>Console CM 50 IN304L</v>
          </cell>
          <cell r="D2579" t="str">
            <v>Console Murale CM 50 IN304L</v>
          </cell>
          <cell r="E2579" t="str">
            <v>IN304L</v>
          </cell>
          <cell r="F2579" t="str">
            <v>Acier inoxydable 304L décapé et passivé</v>
          </cell>
          <cell r="G2579">
            <v>0.03</v>
          </cell>
          <cell r="H2579" t="str">
            <v>8154A</v>
          </cell>
          <cell r="I2579">
            <v>8</v>
          </cell>
          <cell r="J2579" t="str">
            <v>Supportage</v>
          </cell>
          <cell r="K2579" t="str">
            <v>81</v>
          </cell>
          <cell r="L2579" t="str">
            <v>Supports</v>
          </cell>
          <cell r="M2579" t="str">
            <v>815</v>
          </cell>
          <cell r="N2579" t="str">
            <v>Petites consoles et suspensions fil</v>
          </cell>
          <cell r="O2579">
            <v>25</v>
          </cell>
        </row>
        <row r="2580">
          <cell r="A2580" t="str">
            <v>586138</v>
          </cell>
          <cell r="B2580">
            <v>586138</v>
          </cell>
          <cell r="C2580" t="str">
            <v>Console CM 50 XL IN304L</v>
          </cell>
          <cell r="D2580" t="str">
            <v>Console Murale CM 50 XL IN304L</v>
          </cell>
          <cell r="E2580" t="str">
            <v>IN304L</v>
          </cell>
          <cell r="F2580" t="str">
            <v>Acier inoxydable 304L décapé et passivé</v>
          </cell>
          <cell r="G2580">
            <v>0.03</v>
          </cell>
          <cell r="H2580" t="str">
            <v>8154A</v>
          </cell>
          <cell r="I2580">
            <v>8</v>
          </cell>
          <cell r="J2580" t="str">
            <v>Supportage</v>
          </cell>
          <cell r="K2580" t="str">
            <v>81</v>
          </cell>
          <cell r="L2580" t="str">
            <v>Supports</v>
          </cell>
          <cell r="M2580" t="str">
            <v>815</v>
          </cell>
          <cell r="N2580" t="str">
            <v>Petites consoles et suspensions fil</v>
          </cell>
          <cell r="O2580">
            <v>25</v>
          </cell>
        </row>
        <row r="2581">
          <cell r="A2581" t="str">
            <v>586234</v>
          </cell>
          <cell r="B2581">
            <v>586234</v>
          </cell>
          <cell r="C2581" t="str">
            <v>CM50WLIN316L</v>
          </cell>
          <cell r="D2581" t="str">
            <v>CONSOLE MURALE CM 50 WL IN316l</v>
          </cell>
          <cell r="E2581" t="str">
            <v>IN316L</v>
          </cell>
          <cell r="F2581" t="str">
            <v>Acier inoxydable 316L décapé et passivé</v>
          </cell>
          <cell r="G2581">
            <v>0.05</v>
          </cell>
          <cell r="H2581" t="str">
            <v>8154B</v>
          </cell>
          <cell r="I2581">
            <v>8</v>
          </cell>
          <cell r="J2581" t="str">
            <v>Supportage</v>
          </cell>
          <cell r="K2581" t="str">
            <v>81</v>
          </cell>
          <cell r="L2581" t="str">
            <v>Supports</v>
          </cell>
          <cell r="M2581" t="str">
            <v>815</v>
          </cell>
          <cell r="N2581" t="str">
            <v>Petites consoles et suspensions fil</v>
          </cell>
          <cell r="O2581">
            <v>25</v>
          </cell>
        </row>
        <row r="2582">
          <cell r="A2582" t="str">
            <v>586718</v>
          </cell>
          <cell r="B2582">
            <v>586718</v>
          </cell>
          <cell r="C2582" t="str">
            <v>Guide câbles COTFIL 30 IN304L</v>
          </cell>
          <cell r="D2582" t="str">
            <v>Guide câbles COTFIL 30 IN304L</v>
          </cell>
          <cell r="E2582" t="str">
            <v>IN304L</v>
          </cell>
          <cell r="F2582" t="str">
            <v>Acier inoxydable 304L décapé et passivé</v>
          </cell>
          <cell r="G2582">
            <v>0.03</v>
          </cell>
          <cell r="H2582" t="str">
            <v>3294A</v>
          </cell>
          <cell r="I2582">
            <v>8</v>
          </cell>
          <cell r="J2582" t="str">
            <v>Supportage</v>
          </cell>
          <cell r="K2582">
            <v>82</v>
          </cell>
          <cell r="L2582" t="str">
            <v>Accessoires</v>
          </cell>
          <cell r="M2582">
            <v>829</v>
          </cell>
          <cell r="N2582" t="str">
            <v>Autres</v>
          </cell>
          <cell r="O2582">
            <v>12</v>
          </cell>
        </row>
        <row r="2583">
          <cell r="A2583" t="str">
            <v>586728</v>
          </cell>
          <cell r="B2583">
            <v>586728</v>
          </cell>
          <cell r="C2583" t="str">
            <v>Guide câbles COTFIL 50 IN304L</v>
          </cell>
          <cell r="D2583" t="str">
            <v>Guide câbles COTFIL 50 IN304L</v>
          </cell>
          <cell r="E2583" t="str">
            <v>IN304L</v>
          </cell>
          <cell r="F2583" t="str">
            <v>Acier inoxydable 304L décapé et passivé</v>
          </cell>
          <cell r="G2583">
            <v>0.03</v>
          </cell>
          <cell r="H2583" t="str">
            <v>3294A</v>
          </cell>
          <cell r="I2583">
            <v>8</v>
          </cell>
          <cell r="J2583" t="str">
            <v>Supportage</v>
          </cell>
          <cell r="K2583">
            <v>82</v>
          </cell>
          <cell r="L2583" t="str">
            <v>Accessoires</v>
          </cell>
          <cell r="M2583">
            <v>829</v>
          </cell>
          <cell r="N2583" t="str">
            <v>Autres</v>
          </cell>
          <cell r="O2583">
            <v>12</v>
          </cell>
        </row>
        <row r="2584">
          <cell r="A2584" t="str">
            <v>586738</v>
          </cell>
          <cell r="B2584">
            <v>586738</v>
          </cell>
          <cell r="C2584" t="str">
            <v>Guide câbles COTFIL 75 IN304L</v>
          </cell>
          <cell r="D2584" t="str">
            <v>Guide câbles COTFIL 75 IN304L</v>
          </cell>
          <cell r="E2584" t="str">
            <v>IN304L</v>
          </cell>
          <cell r="F2584" t="str">
            <v>Acier inoxydable 304L décapé et passivé</v>
          </cell>
          <cell r="G2584">
            <v>0.03</v>
          </cell>
          <cell r="H2584" t="str">
            <v>3294A</v>
          </cell>
          <cell r="I2584">
            <v>8</v>
          </cell>
          <cell r="J2584" t="str">
            <v>Supportage</v>
          </cell>
          <cell r="K2584">
            <v>82</v>
          </cell>
          <cell r="L2584" t="str">
            <v>Accessoires</v>
          </cell>
          <cell r="M2584">
            <v>829</v>
          </cell>
          <cell r="N2584" t="str">
            <v>Autres</v>
          </cell>
          <cell r="O2584">
            <v>12</v>
          </cell>
        </row>
        <row r="2585">
          <cell r="A2585" t="str">
            <v>586748</v>
          </cell>
          <cell r="B2585">
            <v>586748</v>
          </cell>
          <cell r="C2585" t="str">
            <v>Guide câbles COTFIL 100 IN304L</v>
          </cell>
          <cell r="D2585" t="str">
            <v>Guide câbles COTFIL 100 IN304L</v>
          </cell>
          <cell r="E2585" t="str">
            <v>IN304L</v>
          </cell>
          <cell r="F2585" t="str">
            <v>Acier inoxydable 304L décapé et passivé</v>
          </cell>
          <cell r="G2585">
            <v>0.03</v>
          </cell>
          <cell r="H2585" t="str">
            <v>3294A</v>
          </cell>
          <cell r="I2585">
            <v>8</v>
          </cell>
          <cell r="J2585" t="str">
            <v>Supportage</v>
          </cell>
          <cell r="K2585">
            <v>82</v>
          </cell>
          <cell r="L2585" t="str">
            <v>Accessoires</v>
          </cell>
          <cell r="M2585">
            <v>829</v>
          </cell>
          <cell r="N2585" t="str">
            <v>Autres</v>
          </cell>
          <cell r="O2585">
            <v>12</v>
          </cell>
        </row>
        <row r="2586">
          <cell r="A2586" t="str">
            <v>595528</v>
          </cell>
          <cell r="B2586">
            <v>595528</v>
          </cell>
          <cell r="C2586" t="str">
            <v>R41S3000 IN304L</v>
          </cell>
          <cell r="D2586" t="str">
            <v>RAIL 41X41 S 3000 IN304L</v>
          </cell>
          <cell r="E2586" t="str">
            <v>IN304L</v>
          </cell>
          <cell r="F2586" t="str">
            <v>Acier inoxydable 304L décapé et passivé</v>
          </cell>
          <cell r="G2586">
            <v>2.5499999999999998</v>
          </cell>
          <cell r="H2586" t="str">
            <v>8144A</v>
          </cell>
          <cell r="I2586">
            <v>8</v>
          </cell>
          <cell r="J2586" t="str">
            <v>Supportage</v>
          </cell>
          <cell r="K2586" t="str">
            <v>81</v>
          </cell>
          <cell r="L2586" t="str">
            <v>Supports</v>
          </cell>
          <cell r="M2586" t="str">
            <v>814</v>
          </cell>
          <cell r="N2586" t="str">
            <v>Gamme 41</v>
          </cell>
          <cell r="O2586">
            <v>3</v>
          </cell>
        </row>
        <row r="2587">
          <cell r="A2587" t="str">
            <v>595900</v>
          </cell>
          <cell r="B2587">
            <v>595900</v>
          </cell>
          <cell r="C2587" t="str">
            <v>Console Agro FBH 50 IN304L</v>
          </cell>
          <cell r="D2587" t="str">
            <v>Console Agro FBH 50 IN304L</v>
          </cell>
          <cell r="E2587" t="str">
            <v>IN304L</v>
          </cell>
          <cell r="F2587" t="str">
            <v>Acier inoxydable 304L décapé et passivé</v>
          </cell>
          <cell r="G2587">
            <v>0.22</v>
          </cell>
          <cell r="H2587" t="str">
            <v>8154A</v>
          </cell>
          <cell r="I2587">
            <v>8</v>
          </cell>
          <cell r="J2587" t="str">
            <v>Supportage</v>
          </cell>
          <cell r="K2587" t="str">
            <v>81</v>
          </cell>
          <cell r="L2587" t="str">
            <v>Supports</v>
          </cell>
          <cell r="M2587" t="str">
            <v>815</v>
          </cell>
          <cell r="N2587" t="str">
            <v>Petites consoles et suspensions fil</v>
          </cell>
          <cell r="O2587">
            <v>20</v>
          </cell>
        </row>
        <row r="2588">
          <cell r="A2588" t="str">
            <v>595910</v>
          </cell>
          <cell r="B2588">
            <v>595910</v>
          </cell>
          <cell r="C2588" t="str">
            <v>CM 100/50 IN304L</v>
          </cell>
          <cell r="D2588" t="str">
            <v>CM 100 / 50 IN304L</v>
          </cell>
          <cell r="E2588" t="str">
            <v>IN304L</v>
          </cell>
          <cell r="F2588" t="str">
            <v>Acier inoxydable 304L décapé et passivé</v>
          </cell>
          <cell r="G2588">
            <v>0.33</v>
          </cell>
          <cell r="H2588" t="str">
            <v>8154A</v>
          </cell>
          <cell r="I2588">
            <v>8</v>
          </cell>
          <cell r="J2588" t="str">
            <v>Supportage</v>
          </cell>
          <cell r="K2588" t="str">
            <v>81</v>
          </cell>
          <cell r="L2588" t="str">
            <v>Supports</v>
          </cell>
          <cell r="M2588" t="str">
            <v>815</v>
          </cell>
          <cell r="N2588" t="str">
            <v>Petites consoles et suspensions fil</v>
          </cell>
          <cell r="O2588">
            <v>24</v>
          </cell>
        </row>
        <row r="2589">
          <cell r="A2589" t="str">
            <v>595920</v>
          </cell>
          <cell r="B2589">
            <v>595920</v>
          </cell>
          <cell r="C2589" t="str">
            <v>CM 100/100 IN304L</v>
          </cell>
          <cell r="D2589" t="str">
            <v>CM 100 / 100 IN304L</v>
          </cell>
          <cell r="E2589" t="str">
            <v>IN304L</v>
          </cell>
          <cell r="F2589" t="str">
            <v>Acier inoxydable 304L décapé et passivé</v>
          </cell>
          <cell r="G2589">
            <v>0.74</v>
          </cell>
          <cell r="H2589" t="str">
            <v>8154A</v>
          </cell>
          <cell r="I2589">
            <v>8</v>
          </cell>
          <cell r="J2589" t="str">
            <v>Supportage</v>
          </cell>
          <cell r="K2589" t="str">
            <v>81</v>
          </cell>
          <cell r="L2589" t="str">
            <v>Supports</v>
          </cell>
          <cell r="M2589" t="str">
            <v>815</v>
          </cell>
          <cell r="N2589" t="str">
            <v>Petites consoles et suspensions fil</v>
          </cell>
          <cell r="O2589">
            <v>8</v>
          </cell>
        </row>
        <row r="2590">
          <cell r="A2590" t="str">
            <v>595930</v>
          </cell>
          <cell r="B2590">
            <v>595930</v>
          </cell>
          <cell r="C2590" t="str">
            <v>Console Agro FBV 50 IN304L</v>
          </cell>
          <cell r="D2590" t="str">
            <v>Console Agro FBV 50 IN304L</v>
          </cell>
          <cell r="E2590" t="str">
            <v>IN304L</v>
          </cell>
          <cell r="F2590" t="str">
            <v>Acier inoxydable 304L décapé et passivé</v>
          </cell>
          <cell r="G2590">
            <v>0.22</v>
          </cell>
          <cell r="H2590" t="str">
            <v>8154A</v>
          </cell>
          <cell r="I2590">
            <v>8</v>
          </cell>
          <cell r="J2590" t="str">
            <v>Supportage</v>
          </cell>
          <cell r="K2590" t="str">
            <v>81</v>
          </cell>
          <cell r="L2590" t="str">
            <v>Supports</v>
          </cell>
          <cell r="M2590" t="str">
            <v>815</v>
          </cell>
          <cell r="N2590" t="str">
            <v>Petites consoles et suspensions fil</v>
          </cell>
          <cell r="O2590">
            <v>2</v>
          </cell>
        </row>
        <row r="2591">
          <cell r="A2591" t="str">
            <v>596328</v>
          </cell>
          <cell r="B2591">
            <v>596328</v>
          </cell>
          <cell r="C2591" t="str">
            <v>R41D3000 IN304L</v>
          </cell>
          <cell r="D2591" t="str">
            <v>RAIL 41X41 D 3000 IN304L</v>
          </cell>
          <cell r="E2591" t="str">
            <v>IN304L</v>
          </cell>
          <cell r="F2591" t="str">
            <v>Acier inoxydable 304L décapé et passivé</v>
          </cell>
          <cell r="G2591">
            <v>3.97</v>
          </cell>
          <cell r="H2591" t="str">
            <v>8144A</v>
          </cell>
          <cell r="I2591">
            <v>8</v>
          </cell>
          <cell r="J2591" t="str">
            <v>Supportage</v>
          </cell>
          <cell r="K2591" t="str">
            <v>81</v>
          </cell>
          <cell r="L2591" t="str">
            <v>Supports</v>
          </cell>
          <cell r="M2591" t="str">
            <v>814</v>
          </cell>
          <cell r="N2591" t="str">
            <v>Gamme 41</v>
          </cell>
          <cell r="O2591">
            <v>3</v>
          </cell>
        </row>
        <row r="2592">
          <cell r="A2592" t="str">
            <v>597328</v>
          </cell>
          <cell r="B2592">
            <v>597328</v>
          </cell>
          <cell r="C2592" t="str">
            <v>R21S3000 IN304L</v>
          </cell>
          <cell r="D2592" t="str">
            <v>RAIL 41X21 S 3000 IN304L</v>
          </cell>
          <cell r="E2592" t="str">
            <v>IN304L</v>
          </cell>
          <cell r="F2592" t="str">
            <v>Acier inoxydable 304L décapé et passivé</v>
          </cell>
          <cell r="G2592">
            <v>1.29</v>
          </cell>
          <cell r="H2592" t="str">
            <v>8144A</v>
          </cell>
          <cell r="I2592">
            <v>8</v>
          </cell>
          <cell r="J2592" t="str">
            <v>Supportage</v>
          </cell>
          <cell r="K2592" t="str">
            <v>81</v>
          </cell>
          <cell r="L2592" t="str">
            <v>Supports</v>
          </cell>
          <cell r="M2592" t="str">
            <v>814</v>
          </cell>
          <cell r="N2592" t="str">
            <v>Gamme 41</v>
          </cell>
          <cell r="O2592">
            <v>3</v>
          </cell>
        </row>
        <row r="2593">
          <cell r="A2593" t="str">
            <v>629058</v>
          </cell>
          <cell r="B2593">
            <v>629058</v>
          </cell>
          <cell r="C2593" t="str">
            <v>CVN50 IN304L</v>
          </cell>
          <cell r="D2593" t="str">
            <v>COUV FIL CVN 50 IN304L</v>
          </cell>
          <cell r="E2593" t="str">
            <v>IN304L</v>
          </cell>
          <cell r="F2593" t="str">
            <v>Acier inoxydable 304L décapé et passivé</v>
          </cell>
          <cell r="G2593">
            <v>0.6</v>
          </cell>
          <cell r="H2593" t="str">
            <v>3224A</v>
          </cell>
          <cell r="I2593">
            <v>3</v>
          </cell>
          <cell r="J2593" t="str">
            <v>Chemin de câble Fil</v>
          </cell>
          <cell r="K2593" t="str">
            <v>32</v>
          </cell>
          <cell r="L2593" t="str">
            <v>Accessoires</v>
          </cell>
          <cell r="M2593" t="str">
            <v>322</v>
          </cell>
          <cell r="N2593" t="str">
            <v>Couvercles</v>
          </cell>
          <cell r="O2593">
            <v>3</v>
          </cell>
        </row>
        <row r="2594">
          <cell r="A2594" t="str">
            <v>629108</v>
          </cell>
          <cell r="B2594">
            <v>629108</v>
          </cell>
          <cell r="C2594" t="str">
            <v>CVN100IN304L</v>
          </cell>
          <cell r="D2594" t="str">
            <v>COUV FIL CVN 100 IN304L</v>
          </cell>
          <cell r="E2594" t="str">
            <v>IN304L</v>
          </cell>
          <cell r="F2594" t="str">
            <v>Acier inoxydable 304L décapé et passivé</v>
          </cell>
          <cell r="G2594">
            <v>0.84</v>
          </cell>
          <cell r="H2594" t="str">
            <v>3224A</v>
          </cell>
          <cell r="I2594">
            <v>3</v>
          </cell>
          <cell r="J2594" t="str">
            <v>Chemin de câble Fil</v>
          </cell>
          <cell r="K2594" t="str">
            <v>32</v>
          </cell>
          <cell r="L2594" t="str">
            <v>Accessoires</v>
          </cell>
          <cell r="M2594" t="str">
            <v>322</v>
          </cell>
          <cell r="N2594" t="str">
            <v>Couvercles</v>
          </cell>
          <cell r="O2594">
            <v>3</v>
          </cell>
        </row>
        <row r="2595">
          <cell r="A2595" t="str">
            <v>646018</v>
          </cell>
          <cell r="B2595">
            <v>646018</v>
          </cell>
          <cell r="C2595" t="str">
            <v>CP50 IN304L</v>
          </cell>
          <cell r="D2595" t="str">
            <v>COUV FIL CP050 2M IN304L</v>
          </cell>
          <cell r="E2595" t="str">
            <v>IN304L</v>
          </cell>
          <cell r="F2595" t="str">
            <v>Acier inoxydable 304L décapé et passivé</v>
          </cell>
          <cell r="G2595">
            <v>0.61</v>
          </cell>
          <cell r="H2595" t="str">
            <v>3224A</v>
          </cell>
          <cell r="I2595">
            <v>3</v>
          </cell>
          <cell r="J2595" t="str">
            <v>Chemin de câble Fil</v>
          </cell>
          <cell r="K2595" t="str">
            <v>32</v>
          </cell>
          <cell r="L2595" t="str">
            <v>Accessoires</v>
          </cell>
          <cell r="M2595" t="str">
            <v>322</v>
          </cell>
          <cell r="N2595" t="str">
            <v>Couvercles</v>
          </cell>
          <cell r="O2595">
            <v>2</v>
          </cell>
        </row>
        <row r="2596">
          <cell r="A2596" t="str">
            <v>646028</v>
          </cell>
          <cell r="B2596">
            <v>646028</v>
          </cell>
          <cell r="C2596" t="str">
            <v>CP100 IN304L</v>
          </cell>
          <cell r="D2596" t="str">
            <v>COUV FIL CP100 2M IN304L</v>
          </cell>
          <cell r="E2596" t="str">
            <v>IN304L</v>
          </cell>
          <cell r="F2596" t="str">
            <v>Acier inoxydable 304L décapé et passivé</v>
          </cell>
          <cell r="G2596">
            <v>0.84</v>
          </cell>
          <cell r="H2596" t="str">
            <v>3224A</v>
          </cell>
          <cell r="I2596">
            <v>3</v>
          </cell>
          <cell r="J2596" t="str">
            <v>Chemin de câble Fil</v>
          </cell>
          <cell r="K2596" t="str">
            <v>32</v>
          </cell>
          <cell r="L2596" t="str">
            <v>Accessoires</v>
          </cell>
          <cell r="M2596" t="str">
            <v>322</v>
          </cell>
          <cell r="N2596" t="str">
            <v>Couvercles</v>
          </cell>
          <cell r="O2596">
            <v>2</v>
          </cell>
        </row>
        <row r="2597">
          <cell r="A2597" t="str">
            <v>801008</v>
          </cell>
          <cell r="B2597">
            <v>801008</v>
          </cell>
          <cell r="C2597" t="str">
            <v>Boîte 100 boul.TRCC 6x12 304L</v>
          </cell>
          <cell r="D2597" t="str">
            <v>Boîte 100 boulons TRCC 6X12 IN304L</v>
          </cell>
          <cell r="E2597" t="str">
            <v>IN304L</v>
          </cell>
          <cell r="F2597" t="str">
            <v>Acier inoxydable 304L décapé et passivé</v>
          </cell>
          <cell r="G2597">
            <v>0.86</v>
          </cell>
          <cell r="H2597" t="str">
            <v>8224A</v>
          </cell>
          <cell r="I2597">
            <v>8</v>
          </cell>
          <cell r="J2597" t="str">
            <v>Supportage</v>
          </cell>
          <cell r="K2597" t="str">
            <v>82</v>
          </cell>
          <cell r="L2597" t="str">
            <v>Accessoires</v>
          </cell>
          <cell r="M2597" t="str">
            <v>822</v>
          </cell>
          <cell r="N2597" t="str">
            <v>Visserie</v>
          </cell>
          <cell r="O2597">
            <v>1</v>
          </cell>
        </row>
        <row r="2598">
          <cell r="A2598" t="str">
            <v>801018</v>
          </cell>
          <cell r="B2598">
            <v>801018</v>
          </cell>
          <cell r="C2598" t="str">
            <v>Boîte 100 boul. TRCC 6x20 304L</v>
          </cell>
          <cell r="D2598" t="str">
            <v>Boîte 100 boulons TRCC 6X20 IN304L</v>
          </cell>
          <cell r="E2598" t="str">
            <v>IN304L</v>
          </cell>
          <cell r="F2598" t="str">
            <v>Acier inoxydable 304L décapé et passivé</v>
          </cell>
          <cell r="G2598">
            <v>1.02</v>
          </cell>
          <cell r="H2598" t="str">
            <v>8224A</v>
          </cell>
          <cell r="I2598">
            <v>8</v>
          </cell>
          <cell r="J2598" t="str">
            <v>Supportage</v>
          </cell>
          <cell r="K2598" t="str">
            <v>82</v>
          </cell>
          <cell r="L2598" t="str">
            <v>Accessoires</v>
          </cell>
          <cell r="M2598" t="str">
            <v>822</v>
          </cell>
          <cell r="N2598" t="str">
            <v>Visserie</v>
          </cell>
          <cell r="O2598">
            <v>1</v>
          </cell>
        </row>
        <row r="2599">
          <cell r="A2599" t="str">
            <v>801034</v>
          </cell>
          <cell r="B2599">
            <v>801034</v>
          </cell>
          <cell r="C2599" t="str">
            <v>boul. TRCC 8x20 316L</v>
          </cell>
          <cell r="D2599" t="str">
            <v>Boulons TRCC 8X20 IN316L</v>
          </cell>
          <cell r="E2599" t="str">
            <v>IN316L</v>
          </cell>
          <cell r="F2599" t="str">
            <v>Acier inoxydable 316L décapé et passivé</v>
          </cell>
          <cell r="G2599">
            <v>0.02</v>
          </cell>
          <cell r="H2599" t="str">
            <v>8224B</v>
          </cell>
          <cell r="I2599">
            <v>8</v>
          </cell>
          <cell r="J2599" t="str">
            <v>Supportage</v>
          </cell>
          <cell r="K2599" t="str">
            <v>82</v>
          </cell>
          <cell r="L2599" t="str">
            <v>Accessoires</v>
          </cell>
          <cell r="M2599" t="str">
            <v>822</v>
          </cell>
          <cell r="N2599" t="str">
            <v>Visserie</v>
          </cell>
          <cell r="O2599">
            <v>50</v>
          </cell>
        </row>
        <row r="2600">
          <cell r="A2600" t="str">
            <v>755008</v>
          </cell>
          <cell r="B2600">
            <v>755008</v>
          </cell>
          <cell r="C2600" t="str">
            <v>TXF35 IN304L</v>
          </cell>
          <cell r="D2600" t="str">
            <v>TXF35 - Chemin de câbles fil telex rail fil 35/35 3M IN304L</v>
          </cell>
          <cell r="E2600" t="str">
            <v>IN304L</v>
          </cell>
          <cell r="F2600" t="str">
            <v>Acier inoxydable 304L décapé et passivé</v>
          </cell>
          <cell r="G2600">
            <v>0.53</v>
          </cell>
          <cell r="H2600" t="str">
            <v>3124A</v>
          </cell>
          <cell r="I2600">
            <v>3</v>
          </cell>
          <cell r="J2600" t="str">
            <v>Chemin de câble Fil</v>
          </cell>
          <cell r="K2600" t="str">
            <v>31</v>
          </cell>
          <cell r="L2600" t="str">
            <v>Chemin de Câbles</v>
          </cell>
          <cell r="M2600" t="str">
            <v>312</v>
          </cell>
          <cell r="N2600" t="str">
            <v>Cdc Bords droits</v>
          </cell>
          <cell r="O2600">
            <v>3</v>
          </cell>
        </row>
        <row r="2601">
          <cell r="A2601" t="str">
            <v>923028</v>
          </cell>
          <cell r="B2601">
            <v>923028</v>
          </cell>
          <cell r="C2601" t="str">
            <v>Cornière séparat.COT50 IN304L</v>
          </cell>
          <cell r="D2601" t="str">
            <v>COT50 - Cornière de séparation 50 IN304L</v>
          </cell>
          <cell r="E2601" t="str">
            <v>IN304L</v>
          </cell>
          <cell r="F2601" t="str">
            <v>Acier inoxydable 304L décapé et passivé</v>
          </cell>
          <cell r="G2601">
            <v>0.48</v>
          </cell>
          <cell r="H2601" t="str">
            <v>8134A</v>
          </cell>
          <cell r="I2601">
            <v>3</v>
          </cell>
          <cell r="J2601" t="str">
            <v>Chemin de câble Fil</v>
          </cell>
          <cell r="K2601">
            <v>32</v>
          </cell>
          <cell r="L2601" t="str">
            <v>Accessoires</v>
          </cell>
          <cell r="M2601">
            <v>329</v>
          </cell>
          <cell r="N2601" t="str">
            <v>Autres</v>
          </cell>
          <cell r="O2601">
            <v>3</v>
          </cell>
        </row>
        <row r="2602">
          <cell r="A2602" t="str">
            <v>923048</v>
          </cell>
          <cell r="B2602">
            <v>923048</v>
          </cell>
          <cell r="C2602" t="str">
            <v>Cornière séparat.COT100 IN304L</v>
          </cell>
          <cell r="D2602" t="str">
            <v>COT100 - Cornière de séparation 100 IN304L</v>
          </cell>
          <cell r="E2602" t="str">
            <v>IN304L</v>
          </cell>
          <cell r="F2602" t="str">
            <v>Acier inoxydable 304L décapé et passivé</v>
          </cell>
          <cell r="G2602">
            <v>0.76</v>
          </cell>
          <cell r="H2602" t="str">
            <v>8134A</v>
          </cell>
          <cell r="I2602">
            <v>3</v>
          </cell>
          <cell r="J2602" t="str">
            <v>Chemin de câble Fil</v>
          </cell>
          <cell r="K2602">
            <v>32</v>
          </cell>
          <cell r="L2602" t="str">
            <v>Accessoires</v>
          </cell>
          <cell r="M2602">
            <v>329</v>
          </cell>
          <cell r="N2602" t="str">
            <v>Autres</v>
          </cell>
          <cell r="O2602">
            <v>3</v>
          </cell>
        </row>
        <row r="2603">
          <cell r="B2603" t="str">
            <v>Ref Article</v>
          </cell>
          <cell r="C2603" t="str">
            <v>Référence Commerciale</v>
          </cell>
          <cell r="D2603" t="str">
            <v>Désignation Commerciale</v>
          </cell>
          <cell r="E2603" t="str">
            <v>Trait. Surface</v>
          </cell>
          <cell r="F2603" t="e">
            <v>#N/A</v>
          </cell>
          <cell r="G2603" t="str">
            <v>Poids unit</v>
          </cell>
          <cell r="H2603" t="str">
            <v>Famille Article</v>
          </cell>
          <cell r="I2603" t="str">
            <v>Famille (1er niveau)</v>
          </cell>
          <cell r="J2603" t="e">
            <v>#N/A</v>
          </cell>
          <cell r="K2603" t="str">
            <v>Sous
Famille
(2e niveau)</v>
          </cell>
          <cell r="L2603" t="e">
            <v>#VALUE!</v>
          </cell>
          <cell r="M2603" t="str">
            <v>Code gamme
(3e famille)</v>
          </cell>
          <cell r="N2603" t="e">
            <v>#VALUE!</v>
          </cell>
          <cell r="O2603" t="str">
            <v>UMV</v>
          </cell>
        </row>
        <row r="2604">
          <cell r="A2604" t="str">
            <v>346305</v>
          </cell>
          <cell r="B2604">
            <v>346305</v>
          </cell>
          <cell r="C2604" t="str">
            <v>P31TP75/75 IN304L</v>
          </cell>
          <cell r="D2604" t="str">
            <v>DALLE P31 TP75 75 IN304L</v>
          </cell>
          <cell r="E2604" t="str">
            <v>IN304L</v>
          </cell>
          <cell r="F2604" t="str">
            <v>Acier inoxydable 304L décapé et passivé</v>
          </cell>
          <cell r="G2604">
            <v>1.03</v>
          </cell>
          <cell r="H2604" t="str">
            <v>1154A</v>
          </cell>
          <cell r="I2604">
            <v>1</v>
          </cell>
          <cell r="J2604" t="str">
            <v>Chemin de câble tôle</v>
          </cell>
          <cell r="K2604" t="str">
            <v>11</v>
          </cell>
          <cell r="L2604" t="str">
            <v>Dalles</v>
          </cell>
          <cell r="M2604" t="str">
            <v>115</v>
          </cell>
          <cell r="N2604" t="str">
            <v>Dalles P31 TP</v>
          </cell>
          <cell r="O2604">
            <v>3</v>
          </cell>
        </row>
        <row r="2605">
          <cell r="A2605" t="str">
            <v>346306</v>
          </cell>
          <cell r="B2605">
            <v>346306</v>
          </cell>
          <cell r="C2605" t="str">
            <v>P31TP75/100 IN304L</v>
          </cell>
          <cell r="D2605" t="str">
            <v>DALLE P31 TP75 100 IN304L</v>
          </cell>
          <cell r="E2605" t="str">
            <v>IN304L</v>
          </cell>
          <cell r="F2605" t="str">
            <v>Acier inoxydable 304L décapé et passivé</v>
          </cell>
          <cell r="G2605">
            <v>1.1399999999999999</v>
          </cell>
          <cell r="H2605" t="str">
            <v>1154A</v>
          </cell>
          <cell r="I2605">
            <v>1</v>
          </cell>
          <cell r="J2605" t="str">
            <v>Chemin de câble tôle</v>
          </cell>
          <cell r="K2605" t="str">
            <v>11</v>
          </cell>
          <cell r="L2605" t="str">
            <v>Dalles</v>
          </cell>
          <cell r="M2605" t="str">
            <v>115</v>
          </cell>
          <cell r="N2605" t="str">
            <v>Dalles P31 TP</v>
          </cell>
          <cell r="O2605">
            <v>3</v>
          </cell>
        </row>
        <row r="2606">
          <cell r="A2606" t="str">
            <v>346307</v>
          </cell>
          <cell r="B2606">
            <v>346307</v>
          </cell>
          <cell r="C2606" t="str">
            <v>P31TP75/150 IN304L</v>
          </cell>
          <cell r="D2606" t="str">
            <v>DALLE P31 TP75 150 IN304L</v>
          </cell>
          <cell r="E2606" t="str">
            <v>IN304L</v>
          </cell>
          <cell r="F2606" t="str">
            <v>Acier inoxydable 304L décapé et passivé</v>
          </cell>
          <cell r="G2606">
            <v>1.57</v>
          </cell>
          <cell r="H2606" t="str">
            <v>1154A</v>
          </cell>
          <cell r="I2606">
            <v>1</v>
          </cell>
          <cell r="J2606" t="str">
            <v>Chemin de câble tôle</v>
          </cell>
          <cell r="K2606" t="str">
            <v>11</v>
          </cell>
          <cell r="L2606" t="str">
            <v>Dalles</v>
          </cell>
          <cell r="M2606" t="str">
            <v>115</v>
          </cell>
          <cell r="N2606" t="str">
            <v>Dalles P31 TP</v>
          </cell>
          <cell r="O2606">
            <v>3</v>
          </cell>
        </row>
        <row r="2607">
          <cell r="A2607" t="str">
            <v>346308</v>
          </cell>
          <cell r="B2607">
            <v>346308</v>
          </cell>
          <cell r="C2607" t="str">
            <v>P31TP75/200 IN304L</v>
          </cell>
          <cell r="D2607" t="str">
            <v>DALLE P31 TP75 200 IN304L</v>
          </cell>
          <cell r="E2607" t="str">
            <v>IN304L</v>
          </cell>
          <cell r="F2607" t="str">
            <v>Acier inoxydable 304L décapé et passivé</v>
          </cell>
          <cell r="G2607">
            <v>1.93</v>
          </cell>
          <cell r="H2607" t="str">
            <v>1154A</v>
          </cell>
          <cell r="I2607">
            <v>1</v>
          </cell>
          <cell r="J2607" t="str">
            <v>Chemin de câble tôle</v>
          </cell>
          <cell r="K2607" t="str">
            <v>11</v>
          </cell>
          <cell r="L2607" t="str">
            <v>Dalles</v>
          </cell>
          <cell r="M2607" t="str">
            <v>115</v>
          </cell>
          <cell r="N2607" t="str">
            <v>Dalles P31 TP</v>
          </cell>
          <cell r="O2607">
            <v>3</v>
          </cell>
        </row>
        <row r="2608">
          <cell r="A2608" t="str">
            <v>346309</v>
          </cell>
          <cell r="B2608">
            <v>346309</v>
          </cell>
          <cell r="C2608" t="str">
            <v>P31TP75/300 IN304L</v>
          </cell>
          <cell r="D2608" t="str">
            <v>DALLE P31 TP75 300 IN304L</v>
          </cell>
          <cell r="E2608" t="str">
            <v>IN304L</v>
          </cell>
          <cell r="F2608" t="str">
            <v>Acier inoxydable 304L décapé et passivé</v>
          </cell>
          <cell r="G2608">
            <v>3.26</v>
          </cell>
          <cell r="H2608" t="str">
            <v>1154A</v>
          </cell>
          <cell r="I2608">
            <v>1</v>
          </cell>
          <cell r="J2608" t="str">
            <v>Chemin de câble tôle</v>
          </cell>
          <cell r="K2608" t="str">
            <v>11</v>
          </cell>
          <cell r="L2608" t="str">
            <v>Dalles</v>
          </cell>
          <cell r="M2608" t="str">
            <v>115</v>
          </cell>
          <cell r="N2608" t="str">
            <v>Dalles P31 TP</v>
          </cell>
          <cell r="O2608">
            <v>3</v>
          </cell>
        </row>
        <row r="2609">
          <cell r="A2609" t="str">
            <v>346310</v>
          </cell>
          <cell r="B2609">
            <v>346310</v>
          </cell>
          <cell r="C2609" t="str">
            <v>P31TP75/400 IN304L</v>
          </cell>
          <cell r="D2609" t="str">
            <v>DALLE P31 TP75 400 IN304L</v>
          </cell>
          <cell r="E2609" t="str">
            <v>IN304L</v>
          </cell>
          <cell r="F2609" t="str">
            <v>Acier inoxydable 304L décapé et passivé</v>
          </cell>
          <cell r="G2609">
            <v>4.34</v>
          </cell>
          <cell r="H2609" t="str">
            <v>1154A</v>
          </cell>
          <cell r="I2609">
            <v>1</v>
          </cell>
          <cell r="J2609" t="str">
            <v>Chemin de câble tôle</v>
          </cell>
          <cell r="K2609" t="str">
            <v>11</v>
          </cell>
          <cell r="L2609" t="str">
            <v>Dalles</v>
          </cell>
          <cell r="M2609" t="str">
            <v>115</v>
          </cell>
          <cell r="N2609" t="str">
            <v>Dalles P31 TP</v>
          </cell>
          <cell r="O2609">
            <v>3</v>
          </cell>
        </row>
        <row r="2610">
          <cell r="A2610" t="str">
            <v>346790</v>
          </cell>
          <cell r="B2610">
            <v>346790</v>
          </cell>
          <cell r="C2610" t="str">
            <v>P31TP60/75 IN316L</v>
          </cell>
          <cell r="D2610" t="str">
            <v>DALLE P31 TP60 60 IN316L</v>
          </cell>
          <cell r="E2610" t="str">
            <v>IN316L</v>
          </cell>
          <cell r="F2610" t="str">
            <v>Acier inoxydable 316L décapé et passivé</v>
          </cell>
          <cell r="G2610">
            <v>1.26</v>
          </cell>
          <cell r="H2610" t="str">
            <v>1154B</v>
          </cell>
          <cell r="I2610">
            <v>1</v>
          </cell>
          <cell r="J2610" t="str">
            <v>Chemin de câble tôle</v>
          </cell>
          <cell r="K2610" t="str">
            <v>11</v>
          </cell>
          <cell r="L2610" t="str">
            <v>Dalles</v>
          </cell>
          <cell r="M2610" t="str">
            <v>115</v>
          </cell>
          <cell r="N2610" t="str">
            <v>Dalles P31 TP</v>
          </cell>
          <cell r="O2610">
            <v>3</v>
          </cell>
        </row>
        <row r="2611">
          <cell r="A2611" t="str">
            <v>346798</v>
          </cell>
          <cell r="B2611">
            <v>346798</v>
          </cell>
          <cell r="C2611" t="str">
            <v>P31TP60/100 IN316L</v>
          </cell>
          <cell r="D2611" t="str">
            <v>DALLE P31 TP60 100 IN316L</v>
          </cell>
          <cell r="E2611" t="str">
            <v>IN316L</v>
          </cell>
          <cell r="F2611" t="str">
            <v>Acier inoxydable 316L décapé et passivé</v>
          </cell>
          <cell r="G2611">
            <v>1.45</v>
          </cell>
          <cell r="H2611" t="str">
            <v>1154B</v>
          </cell>
          <cell r="I2611">
            <v>1</v>
          </cell>
          <cell r="J2611" t="str">
            <v>Chemin de câble tôle</v>
          </cell>
          <cell r="K2611" t="str">
            <v>11</v>
          </cell>
          <cell r="L2611" t="str">
            <v>Dalles</v>
          </cell>
          <cell r="M2611" t="str">
            <v>115</v>
          </cell>
          <cell r="N2611" t="str">
            <v>Dalles P31 TP</v>
          </cell>
          <cell r="O2611">
            <v>3</v>
          </cell>
        </row>
        <row r="2612">
          <cell r="A2612" t="str">
            <v>346792</v>
          </cell>
          <cell r="B2612">
            <v>346792</v>
          </cell>
          <cell r="C2612" t="str">
            <v>P31TP60/150 IN316L</v>
          </cell>
          <cell r="D2612" t="str">
            <v>DALLE P31 TP60 150 IN316L</v>
          </cell>
          <cell r="E2612" t="str">
            <v>IN316L</v>
          </cell>
          <cell r="F2612" t="str">
            <v>Acier inoxydable 316L décapé et passivé</v>
          </cell>
          <cell r="G2612">
            <v>1.65</v>
          </cell>
          <cell r="H2612" t="str">
            <v>1154B</v>
          </cell>
          <cell r="I2612">
            <v>1</v>
          </cell>
          <cell r="J2612" t="str">
            <v>Chemin de câble tôle</v>
          </cell>
          <cell r="K2612" t="str">
            <v>11</v>
          </cell>
          <cell r="L2612" t="str">
            <v>Dalles</v>
          </cell>
          <cell r="M2612" t="str">
            <v>115</v>
          </cell>
          <cell r="N2612" t="str">
            <v>Dalles P31 TP</v>
          </cell>
          <cell r="O2612">
            <v>3</v>
          </cell>
        </row>
        <row r="2613">
          <cell r="A2613" t="str">
            <v>346793</v>
          </cell>
          <cell r="B2613">
            <v>346793</v>
          </cell>
          <cell r="C2613" t="str">
            <v>P31TP60/200 IN316L</v>
          </cell>
          <cell r="D2613" t="str">
            <v>DALLE P31 TP60 200 IN316L</v>
          </cell>
          <cell r="E2613" t="str">
            <v>IN316L</v>
          </cell>
          <cell r="F2613" t="str">
            <v>Acier inoxydable 316L décapé et passivé</v>
          </cell>
          <cell r="G2613">
            <v>1.93</v>
          </cell>
          <cell r="H2613" t="str">
            <v>1154B</v>
          </cell>
          <cell r="I2613">
            <v>1</v>
          </cell>
          <cell r="J2613" t="str">
            <v>Chemin de câble tôle</v>
          </cell>
          <cell r="K2613" t="str">
            <v>11</v>
          </cell>
          <cell r="L2613" t="str">
            <v>Dalles</v>
          </cell>
          <cell r="M2613" t="str">
            <v>115</v>
          </cell>
          <cell r="N2613" t="str">
            <v>Dalles P31 TP</v>
          </cell>
          <cell r="O2613">
            <v>3</v>
          </cell>
        </row>
        <row r="2614">
          <cell r="A2614" t="str">
            <v>346794</v>
          </cell>
          <cell r="B2614">
            <v>346794</v>
          </cell>
          <cell r="C2614" t="str">
            <v>P31TP60/300 IN316L</v>
          </cell>
          <cell r="D2614" t="str">
            <v>DALLE P31 TP60 300 IN316L</v>
          </cell>
          <cell r="E2614" t="str">
            <v>IN316L</v>
          </cell>
          <cell r="F2614" t="str">
            <v>Acier inoxydable 316L décapé et passivé</v>
          </cell>
          <cell r="G2614">
            <v>2.5</v>
          </cell>
          <cell r="H2614" t="str">
            <v>1154B</v>
          </cell>
          <cell r="I2614">
            <v>1</v>
          </cell>
          <cell r="J2614" t="str">
            <v>Chemin de câble tôle</v>
          </cell>
          <cell r="K2614" t="str">
            <v>11</v>
          </cell>
          <cell r="L2614" t="str">
            <v>Dalles</v>
          </cell>
          <cell r="M2614" t="str">
            <v>115</v>
          </cell>
          <cell r="N2614" t="str">
            <v>Dalles P31 TP</v>
          </cell>
          <cell r="O2614">
            <v>3</v>
          </cell>
        </row>
        <row r="2615">
          <cell r="A2615" t="str">
            <v>346795</v>
          </cell>
          <cell r="B2615">
            <v>346795</v>
          </cell>
          <cell r="C2615" t="str">
            <v>P31TP60/400 IN316L</v>
          </cell>
          <cell r="D2615" t="str">
            <v>DALLE P31 TP60 400 IN316L</v>
          </cell>
          <cell r="E2615" t="str">
            <v>IN316L</v>
          </cell>
          <cell r="F2615" t="str">
            <v>Acier inoxydable 316L décapé et passivé</v>
          </cell>
          <cell r="G2615">
            <v>3.06</v>
          </cell>
          <cell r="H2615" t="str">
            <v>1154B</v>
          </cell>
          <cell r="I2615">
            <v>1</v>
          </cell>
          <cell r="J2615" t="str">
            <v>Chemin de câble tôle</v>
          </cell>
          <cell r="K2615" t="str">
            <v>11</v>
          </cell>
          <cell r="L2615" t="str">
            <v>Dalles</v>
          </cell>
          <cell r="M2615" t="str">
            <v>115</v>
          </cell>
          <cell r="N2615" t="str">
            <v>Dalles P31 TP</v>
          </cell>
          <cell r="O2615">
            <v>3</v>
          </cell>
        </row>
        <row r="2616">
          <cell r="A2616" t="str">
            <v>346796</v>
          </cell>
          <cell r="B2616">
            <v>346796</v>
          </cell>
          <cell r="C2616" t="str">
            <v>P31TP60/500 IN316L</v>
          </cell>
          <cell r="D2616" t="str">
            <v>DALLE P31 TP60 500 IN316L</v>
          </cell>
          <cell r="E2616" t="str">
            <v>IN316L</v>
          </cell>
          <cell r="F2616" t="str">
            <v>Acier inoxydable 316L décapé et passivé</v>
          </cell>
          <cell r="G2616">
            <v>3.63</v>
          </cell>
          <cell r="H2616" t="str">
            <v>1154B</v>
          </cell>
          <cell r="I2616">
            <v>1</v>
          </cell>
          <cell r="J2616" t="str">
            <v>Chemin de câble tôle</v>
          </cell>
          <cell r="K2616" t="str">
            <v>11</v>
          </cell>
          <cell r="L2616" t="str">
            <v>Dalles</v>
          </cell>
          <cell r="M2616" t="str">
            <v>115</v>
          </cell>
          <cell r="N2616" t="str">
            <v>Dalles P31 TP</v>
          </cell>
          <cell r="O2616">
            <v>3</v>
          </cell>
        </row>
        <row r="2617">
          <cell r="A2617" t="str">
            <v>346797</v>
          </cell>
          <cell r="B2617">
            <v>346797</v>
          </cell>
          <cell r="C2617" t="str">
            <v>P31TP60/600 IN316L</v>
          </cell>
          <cell r="D2617" t="str">
            <v>DALLE P31 TP60 600 IN316L</v>
          </cell>
          <cell r="E2617" t="str">
            <v>IN316L</v>
          </cell>
          <cell r="F2617" t="str">
            <v>Acier inoxydable 316L décapé et passivé</v>
          </cell>
          <cell r="G2617">
            <v>4.1900000000000004</v>
          </cell>
          <cell r="H2617" t="str">
            <v>1154B</v>
          </cell>
          <cell r="I2617">
            <v>1</v>
          </cell>
          <cell r="J2617" t="str">
            <v>Chemin de câble tôle</v>
          </cell>
          <cell r="K2617" t="str">
            <v>11</v>
          </cell>
          <cell r="L2617" t="str">
            <v>Dalles</v>
          </cell>
          <cell r="M2617" t="str">
            <v>115</v>
          </cell>
          <cell r="N2617" t="str">
            <v>Dalles P31 TP</v>
          </cell>
          <cell r="O2617">
            <v>3</v>
          </cell>
        </row>
        <row r="2618">
          <cell r="A2618" t="str">
            <v>346456</v>
          </cell>
          <cell r="B2618">
            <v>346456</v>
          </cell>
          <cell r="C2618" t="str">
            <v>P31DIV75 IN304L</v>
          </cell>
          <cell r="D2618" t="str">
            <v>CORNIERE P31 DIV75 3M IN304L</v>
          </cell>
          <cell r="E2618" t="str">
            <v>IN304L</v>
          </cell>
          <cell r="F2618" t="str">
            <v>Acier inoxydable 304L décapé et passivé</v>
          </cell>
          <cell r="G2618">
            <v>0.72</v>
          </cell>
          <cell r="H2618" t="str">
            <v>8134A</v>
          </cell>
          <cell r="I2618">
            <v>8</v>
          </cell>
          <cell r="J2618" t="str">
            <v>Supportage</v>
          </cell>
          <cell r="K2618" t="str">
            <v>81</v>
          </cell>
          <cell r="L2618" t="str">
            <v>Supports</v>
          </cell>
          <cell r="M2618" t="str">
            <v>813</v>
          </cell>
          <cell r="N2618" t="str">
            <v>Profils et cornières</v>
          </cell>
          <cell r="O2618">
            <v>3</v>
          </cell>
        </row>
        <row r="2619">
          <cell r="A2619" t="str">
            <v>346783</v>
          </cell>
          <cell r="B2619">
            <v>346783</v>
          </cell>
          <cell r="C2619" t="str">
            <v>P31ECLIC75 IN304L</v>
          </cell>
          <cell r="D2619" t="str">
            <v>ECLISSE P31 ECLIC H75 IN304L</v>
          </cell>
          <cell r="E2619" t="str">
            <v>IN304L</v>
          </cell>
          <cell r="F2619" t="str">
            <v>Acier inoxydable 304L décapé et passivé</v>
          </cell>
          <cell r="G2619">
            <v>8.9999999999999993E-3</v>
          </cell>
          <cell r="H2619" t="str">
            <v>1214A</v>
          </cell>
          <cell r="I2619">
            <v>1</v>
          </cell>
          <cell r="J2619" t="str">
            <v>Chemin de câble tôle</v>
          </cell>
          <cell r="K2619" t="str">
            <v>12</v>
          </cell>
          <cell r="L2619" t="str">
            <v>Accessoires</v>
          </cell>
          <cell r="M2619" t="str">
            <v>121</v>
          </cell>
          <cell r="N2619" t="str">
            <v>Eclisses</v>
          </cell>
          <cell r="O2619">
            <v>10</v>
          </cell>
        </row>
        <row r="2620">
          <cell r="A2620" t="str">
            <v>346785</v>
          </cell>
          <cell r="B2620">
            <v>346785</v>
          </cell>
          <cell r="C2620" t="str">
            <v>P31EP75-100 IN304L</v>
          </cell>
          <cell r="D2620" t="str">
            <v>ECLISSE PLATE P31 EP75-100 IN304L</v>
          </cell>
          <cell r="E2620" t="str">
            <v>IN304L</v>
          </cell>
          <cell r="F2620" t="str">
            <v>Acier inoxydable 304L décapé et passivé</v>
          </cell>
          <cell r="G2620">
            <v>0.13</v>
          </cell>
          <cell r="H2620" t="str">
            <v>1214A</v>
          </cell>
          <cell r="I2620">
            <v>1</v>
          </cell>
          <cell r="J2620" t="str">
            <v>Chemin de câble tôle</v>
          </cell>
          <cell r="K2620" t="str">
            <v>12</v>
          </cell>
          <cell r="L2620" t="str">
            <v>Accessoires</v>
          </cell>
          <cell r="M2620" t="str">
            <v>121</v>
          </cell>
          <cell r="N2620" t="str">
            <v>Eclisses</v>
          </cell>
          <cell r="O2620">
            <v>10</v>
          </cell>
        </row>
        <row r="2621">
          <cell r="A2621" t="str">
            <v>346787</v>
          </cell>
          <cell r="B2621">
            <v>346787</v>
          </cell>
          <cell r="C2621" t="str">
            <v>P31EC75 IN304L</v>
          </cell>
          <cell r="D2621" t="str">
            <v>ECLISSE CORNIERE P31 EC75 IN304L</v>
          </cell>
          <cell r="E2621" t="str">
            <v>IN304L</v>
          </cell>
          <cell r="F2621" t="str">
            <v>Acier inoxydable 304L décapé et passivé</v>
          </cell>
          <cell r="G2621">
            <v>0.28000000000000003</v>
          </cell>
          <cell r="H2621" t="str">
            <v>1214A</v>
          </cell>
          <cell r="I2621">
            <v>1</v>
          </cell>
          <cell r="J2621" t="str">
            <v>Chemin de câble tôle</v>
          </cell>
          <cell r="K2621" t="str">
            <v>12</v>
          </cell>
          <cell r="L2621" t="str">
            <v>Accessoires</v>
          </cell>
          <cell r="M2621" t="str">
            <v>121</v>
          </cell>
          <cell r="N2621" t="str">
            <v>Eclisses</v>
          </cell>
          <cell r="O2621">
            <v>10</v>
          </cell>
        </row>
        <row r="2622">
          <cell r="A2622" t="str">
            <v>346482</v>
          </cell>
          <cell r="B2622">
            <v>346482</v>
          </cell>
          <cell r="C2622" t="str">
            <v>P31EV75 IN304L</v>
          </cell>
          <cell r="D2622" t="str">
            <v>ECLISSE ART JONCT VERT P31 EV H75 IN304L</v>
          </cell>
          <cell r="E2622" t="str">
            <v>IN304L</v>
          </cell>
          <cell r="F2622" t="str">
            <v>Acier inoxydable 304L décapé et passivé</v>
          </cell>
          <cell r="G2622">
            <v>0.25</v>
          </cell>
          <cell r="H2622" t="str">
            <v>1214A</v>
          </cell>
          <cell r="I2622">
            <v>1</v>
          </cell>
          <cell r="J2622" t="str">
            <v>Chemin de câble tôle</v>
          </cell>
          <cell r="K2622" t="str">
            <v>12</v>
          </cell>
          <cell r="L2622" t="str">
            <v>Accessoires</v>
          </cell>
          <cell r="M2622" t="str">
            <v>121</v>
          </cell>
          <cell r="N2622" t="str">
            <v>Eclisses</v>
          </cell>
          <cell r="O2622">
            <v>10</v>
          </cell>
        </row>
        <row r="2623">
          <cell r="A2623" t="str">
            <v>346791</v>
          </cell>
          <cell r="B2623">
            <v>346791</v>
          </cell>
          <cell r="C2623" t="str">
            <v>P31 EF 75-100  IN304L</v>
          </cell>
          <cell r="D2623" t="str">
            <v>ECLISSE ACCESSOIRES VIS SERTIES EF 75-100 IN304L</v>
          </cell>
          <cell r="E2623" t="str">
            <v>IN304L</v>
          </cell>
          <cell r="F2623" t="str">
            <v>Acier inoxydable 304L décapé et passivé</v>
          </cell>
          <cell r="G2623">
            <v>5.1999999999999998E-2</v>
          </cell>
          <cell r="H2623" t="str">
            <v>1214A</v>
          </cell>
          <cell r="I2623">
            <v>1</v>
          </cell>
          <cell r="J2623" t="str">
            <v>Chemin de câble tôle</v>
          </cell>
          <cell r="K2623" t="str">
            <v>12</v>
          </cell>
          <cell r="L2623" t="str">
            <v>Accessoires</v>
          </cell>
          <cell r="M2623" t="str">
            <v>121</v>
          </cell>
          <cell r="N2623" t="str">
            <v>Eclisses</v>
          </cell>
          <cell r="O2623">
            <v>12</v>
          </cell>
        </row>
        <row r="2624">
          <cell r="A2624" t="str">
            <v>346300</v>
          </cell>
          <cell r="B2624">
            <v>346300</v>
          </cell>
          <cell r="C2624" t="str">
            <v>P31TB75/75 IN304L</v>
          </cell>
          <cell r="D2624" t="str">
            <v>GOULOTTE P31 TB75 075 IN304L</v>
          </cell>
          <cell r="E2624" t="str">
            <v>IN304L</v>
          </cell>
          <cell r="F2624" t="str">
            <v>Acier inoxydable 304L décapé et passivé</v>
          </cell>
          <cell r="G2624">
            <v>1.19</v>
          </cell>
          <cell r="H2624" t="str">
            <v>1164A</v>
          </cell>
          <cell r="I2624">
            <v>1</v>
          </cell>
          <cell r="J2624" t="str">
            <v>Chemin de câble tôle</v>
          </cell>
          <cell r="K2624" t="str">
            <v>11</v>
          </cell>
          <cell r="L2624" t="str">
            <v>Dalles</v>
          </cell>
          <cell r="M2624" t="str">
            <v>116</v>
          </cell>
          <cell r="N2624" t="str">
            <v>Goulottes TB P31</v>
          </cell>
          <cell r="O2624">
            <v>3</v>
          </cell>
        </row>
        <row r="2625">
          <cell r="A2625" t="str">
            <v>346301</v>
          </cell>
          <cell r="B2625">
            <v>346301</v>
          </cell>
          <cell r="C2625" t="str">
            <v>P31TB75/100 IN304L</v>
          </cell>
          <cell r="D2625" t="str">
            <v>GOULOTTE P31 TB75 100 IN304L</v>
          </cell>
          <cell r="E2625" t="str">
            <v>IN304L</v>
          </cell>
          <cell r="F2625" t="str">
            <v>Acier inoxydable 304L décapé et passivé</v>
          </cell>
          <cell r="G2625">
            <v>1.3</v>
          </cell>
          <cell r="H2625" t="str">
            <v>1164A</v>
          </cell>
          <cell r="I2625">
            <v>1</v>
          </cell>
          <cell r="J2625" t="str">
            <v>Chemin de câble tôle</v>
          </cell>
          <cell r="K2625" t="str">
            <v>11</v>
          </cell>
          <cell r="L2625" t="str">
            <v>Dalles</v>
          </cell>
          <cell r="M2625" t="str">
            <v>116</v>
          </cell>
          <cell r="N2625" t="str">
            <v>Goulottes TB P31</v>
          </cell>
          <cell r="O2625">
            <v>3</v>
          </cell>
        </row>
        <row r="2626">
          <cell r="A2626" t="str">
            <v>346302</v>
          </cell>
          <cell r="B2626">
            <v>346302</v>
          </cell>
          <cell r="C2626" t="str">
            <v>P31TB75/150 IN304L</v>
          </cell>
          <cell r="D2626" t="str">
            <v>GOULOTTE P31 TB75 150 IN304L</v>
          </cell>
          <cell r="E2626" t="str">
            <v>IN304L</v>
          </cell>
          <cell r="F2626" t="str">
            <v>Acier inoxydable 304L décapé et passivé</v>
          </cell>
          <cell r="G2626">
            <v>1.79</v>
          </cell>
          <cell r="H2626" t="str">
            <v>1164A</v>
          </cell>
          <cell r="I2626">
            <v>1</v>
          </cell>
          <cell r="J2626" t="str">
            <v>Chemin de câble tôle</v>
          </cell>
          <cell r="K2626" t="str">
            <v>11</v>
          </cell>
          <cell r="L2626" t="str">
            <v>Dalles</v>
          </cell>
          <cell r="M2626" t="str">
            <v>116</v>
          </cell>
          <cell r="N2626" t="str">
            <v>Goulottes TB P31</v>
          </cell>
          <cell r="O2626">
            <v>3</v>
          </cell>
        </row>
        <row r="2627">
          <cell r="A2627" t="str">
            <v>346303</v>
          </cell>
          <cell r="B2627">
            <v>346303</v>
          </cell>
          <cell r="C2627" t="str">
            <v>P31TB75/200 IN304L</v>
          </cell>
          <cell r="D2627" t="str">
            <v>GOULOTTE P31 TB75 200 IN304L</v>
          </cell>
          <cell r="E2627" t="str">
            <v>IN304L</v>
          </cell>
          <cell r="F2627" t="str">
            <v>Acier inoxydable 304L décapé et passivé</v>
          </cell>
          <cell r="G2627">
            <v>2.21</v>
          </cell>
          <cell r="H2627" t="str">
            <v>1164A</v>
          </cell>
          <cell r="I2627">
            <v>1</v>
          </cell>
          <cell r="J2627" t="str">
            <v>Chemin de câble tôle</v>
          </cell>
          <cell r="K2627" t="str">
            <v>11</v>
          </cell>
          <cell r="L2627" t="str">
            <v>Dalles</v>
          </cell>
          <cell r="M2627" t="str">
            <v>116</v>
          </cell>
          <cell r="N2627" t="str">
            <v>Goulottes TB P31</v>
          </cell>
          <cell r="O2627">
            <v>3</v>
          </cell>
        </row>
        <row r="2628">
          <cell r="A2628" t="str">
            <v>346304</v>
          </cell>
          <cell r="B2628">
            <v>346304</v>
          </cell>
          <cell r="C2628" t="str">
            <v>P31TB75/300 IN304L</v>
          </cell>
          <cell r="D2628" t="str">
            <v>GOULOTTE P31 TB75 300 IN304L</v>
          </cell>
          <cell r="E2628" t="str">
            <v>IN304L</v>
          </cell>
          <cell r="F2628" t="str">
            <v>Acier inoxydable 304L décapé et passivé</v>
          </cell>
          <cell r="G2628">
            <v>3.74</v>
          </cell>
          <cell r="H2628" t="str">
            <v>1164A</v>
          </cell>
          <cell r="I2628">
            <v>1</v>
          </cell>
          <cell r="J2628" t="str">
            <v>Chemin de câble tôle</v>
          </cell>
          <cell r="K2628" t="str">
            <v>11</v>
          </cell>
          <cell r="L2628" t="str">
            <v>Dalles</v>
          </cell>
          <cell r="M2628" t="str">
            <v>116</v>
          </cell>
          <cell r="N2628" t="str">
            <v>Goulottes TB P31</v>
          </cell>
          <cell r="O2628">
            <v>3</v>
          </cell>
        </row>
        <row r="2629">
          <cell r="A2629" t="str">
            <v>346311</v>
          </cell>
          <cell r="B2629">
            <v>346311</v>
          </cell>
          <cell r="C2629" t="str">
            <v>P31TB75/400 IN304L</v>
          </cell>
          <cell r="D2629" t="str">
            <v>GOULOTTE P31 TB75 400 IN304L</v>
          </cell>
          <cell r="E2629" t="str">
            <v>IN304L</v>
          </cell>
          <cell r="F2629" t="str">
            <v>Acier inoxydable 304L décapé et passivé</v>
          </cell>
          <cell r="G2629">
            <v>4.97</v>
          </cell>
          <cell r="H2629" t="str">
            <v>1164A</v>
          </cell>
          <cell r="I2629">
            <v>1</v>
          </cell>
          <cell r="J2629" t="str">
            <v>Chemin de câble tôle</v>
          </cell>
          <cell r="K2629" t="str">
            <v>11</v>
          </cell>
          <cell r="L2629" t="str">
            <v>Dalles</v>
          </cell>
          <cell r="M2629" t="str">
            <v>116</v>
          </cell>
          <cell r="N2629" t="str">
            <v>Goulottes TB P31</v>
          </cell>
          <cell r="O2629">
            <v>3</v>
          </cell>
        </row>
        <row r="2630">
          <cell r="A2630" t="str">
            <v>346530</v>
          </cell>
          <cell r="B2630">
            <v>346530</v>
          </cell>
          <cell r="C2630" t="str">
            <v>P31TB75/500 IN304L</v>
          </cell>
          <cell r="D2630" t="str">
            <v>GOULOTTE P31 TB75 500 IN304L</v>
          </cell>
          <cell r="E2630" t="str">
            <v>IN304L</v>
          </cell>
          <cell r="F2630" t="str">
            <v>Acier inoxydable 304L décapé et passivé</v>
          </cell>
          <cell r="G2630">
            <v>6.37</v>
          </cell>
          <cell r="H2630" t="str">
            <v>1164A</v>
          </cell>
          <cell r="I2630">
            <v>1</v>
          </cell>
          <cell r="J2630" t="str">
            <v>Chemin de câble tôle</v>
          </cell>
          <cell r="K2630" t="str">
            <v>11</v>
          </cell>
          <cell r="L2630" t="str">
            <v>Dalles</v>
          </cell>
          <cell r="M2630" t="str">
            <v>116</v>
          </cell>
          <cell r="N2630" t="str">
            <v>Goulottes TB P31</v>
          </cell>
          <cell r="O2630">
            <v>3</v>
          </cell>
        </row>
        <row r="2631">
          <cell r="A2631" t="str">
            <v>346812</v>
          </cell>
          <cell r="B2631">
            <v>346812</v>
          </cell>
          <cell r="C2631" t="str">
            <v>P31 EC 60  IN316L</v>
          </cell>
          <cell r="D2631" t="str">
            <v>ECLISSE CORNIERE P31 EC60 IN316L</v>
          </cell>
          <cell r="E2631" t="str">
            <v>IN316L</v>
          </cell>
          <cell r="F2631" t="str">
            <v>Acier inoxydable 316L décapé et passivé</v>
          </cell>
          <cell r="G2631">
            <v>0.13100000000000001</v>
          </cell>
          <cell r="H2631" t="str">
            <v>1214B</v>
          </cell>
          <cell r="I2631">
            <v>1</v>
          </cell>
          <cell r="J2631" t="str">
            <v>Chemin de câble tôle</v>
          </cell>
          <cell r="K2631" t="str">
            <v>12</v>
          </cell>
          <cell r="L2631" t="str">
            <v>Accessoires</v>
          </cell>
          <cell r="M2631" t="str">
            <v>121</v>
          </cell>
          <cell r="N2631" t="str">
            <v>Eclisses</v>
          </cell>
          <cell r="O2631">
            <v>10</v>
          </cell>
        </row>
        <row r="2632">
          <cell r="A2632" t="str">
            <v>346789</v>
          </cell>
          <cell r="B2632">
            <v>346789</v>
          </cell>
          <cell r="C2632" t="str">
            <v>P31 EDU 60   IN316L</v>
          </cell>
          <cell r="D2632" t="str">
            <v>ECLISSE UNIVERSELLE P31 EDU H60 IN316L</v>
          </cell>
          <cell r="E2632" t="str">
            <v>IN316L</v>
          </cell>
          <cell r="F2632" t="str">
            <v>Acier inoxydable 316L décapé et passivé</v>
          </cell>
          <cell r="G2632">
            <v>0.14399999999999999</v>
          </cell>
          <cell r="H2632" t="str">
            <v>1214B</v>
          </cell>
          <cell r="I2632">
            <v>1</v>
          </cell>
          <cell r="J2632" t="str">
            <v>Chemin de câble tôle</v>
          </cell>
          <cell r="K2632" t="str">
            <v>12</v>
          </cell>
          <cell r="L2632" t="str">
            <v>Accessoires</v>
          </cell>
          <cell r="M2632" t="str">
            <v>121</v>
          </cell>
          <cell r="N2632" t="str">
            <v>Eclisses</v>
          </cell>
          <cell r="O2632">
            <v>8</v>
          </cell>
        </row>
        <row r="2633">
          <cell r="A2633" t="str">
            <v>346119</v>
          </cell>
          <cell r="B2633">
            <v>346119</v>
          </cell>
          <cell r="C2633" t="str">
            <v>P31 FP200  IN316L</v>
          </cell>
          <cell r="D2633" t="str">
            <v>PLAQUE ALIGN. P31 FP POUR L200 IN316L</v>
          </cell>
          <cell r="E2633" t="str">
            <v>IN316L</v>
          </cell>
          <cell r="F2633" t="str">
            <v>Acier inoxydable 316L décapé et passivé</v>
          </cell>
          <cell r="G2633">
            <v>0.13500000000000001</v>
          </cell>
          <cell r="H2633" t="str">
            <v>1294B</v>
          </cell>
          <cell r="I2633">
            <v>1</v>
          </cell>
          <cell r="J2633" t="str">
            <v>Chemin de câble tôle</v>
          </cell>
          <cell r="K2633" t="str">
            <v>12</v>
          </cell>
          <cell r="L2633" t="str">
            <v>Accessoires</v>
          </cell>
          <cell r="M2633" t="str">
            <v>129</v>
          </cell>
          <cell r="N2633" t="str">
            <v>Autres</v>
          </cell>
          <cell r="O2633">
            <v>1</v>
          </cell>
        </row>
        <row r="2634">
          <cell r="A2634" t="str">
            <v>346120</v>
          </cell>
          <cell r="B2634">
            <v>346120</v>
          </cell>
          <cell r="C2634" t="str">
            <v>P31 FP300  IN316L</v>
          </cell>
          <cell r="D2634" t="str">
            <v>PLAQUE ALIGN. P31 FP POUR L300 IN316L</v>
          </cell>
          <cell r="E2634" t="str">
            <v>IN316L</v>
          </cell>
          <cell r="F2634" t="str">
            <v>Acier inoxydable 316L décapé et passivé</v>
          </cell>
          <cell r="G2634">
            <v>0.27</v>
          </cell>
          <cell r="H2634" t="str">
            <v>1294B</v>
          </cell>
          <cell r="I2634">
            <v>1</v>
          </cell>
          <cell r="J2634" t="str">
            <v>Chemin de câble tôle</v>
          </cell>
          <cell r="K2634" t="str">
            <v>12</v>
          </cell>
          <cell r="L2634" t="str">
            <v>Accessoires</v>
          </cell>
          <cell r="M2634" t="str">
            <v>129</v>
          </cell>
          <cell r="N2634" t="str">
            <v>Autres</v>
          </cell>
          <cell r="O2634">
            <v>1</v>
          </cell>
        </row>
        <row r="2635">
          <cell r="A2635" t="str">
            <v>346121</v>
          </cell>
          <cell r="B2635">
            <v>346121</v>
          </cell>
          <cell r="C2635" t="str">
            <v>P31 FP400  IN316L</v>
          </cell>
          <cell r="D2635" t="str">
            <v>PLAQUE ALIGN. P31 FP POUR L400 IN316L</v>
          </cell>
          <cell r="E2635" t="str">
            <v>IN316L</v>
          </cell>
          <cell r="F2635" t="str">
            <v>Acier inoxydable 316L décapé et passivé</v>
          </cell>
          <cell r="G2635">
            <v>0.41</v>
          </cell>
          <cell r="H2635" t="str">
            <v>1294B</v>
          </cell>
          <cell r="I2635">
            <v>1</v>
          </cell>
          <cell r="J2635" t="str">
            <v>Chemin de câble tôle</v>
          </cell>
          <cell r="K2635" t="str">
            <v>12</v>
          </cell>
          <cell r="L2635" t="str">
            <v>Accessoires</v>
          </cell>
          <cell r="M2635" t="str">
            <v>129</v>
          </cell>
          <cell r="N2635" t="str">
            <v>Autres</v>
          </cell>
          <cell r="O2635">
            <v>1</v>
          </cell>
        </row>
        <row r="2636">
          <cell r="A2636" t="str">
            <v>346122</v>
          </cell>
          <cell r="B2636">
            <v>346122</v>
          </cell>
          <cell r="C2636" t="str">
            <v>P31 FP500  IN316L</v>
          </cell>
          <cell r="D2636" t="str">
            <v>PLAQUE ALIGN. P31 FP POUR L500 IN316L</v>
          </cell>
          <cell r="E2636" t="str">
            <v>IN316L</v>
          </cell>
          <cell r="F2636" t="str">
            <v>Acier inoxydable 316L décapé et passivé</v>
          </cell>
          <cell r="G2636">
            <v>0.56000000000000005</v>
          </cell>
          <cell r="H2636" t="str">
            <v>1294B</v>
          </cell>
          <cell r="I2636">
            <v>1</v>
          </cell>
          <cell r="J2636" t="str">
            <v>Chemin de câble tôle</v>
          </cell>
          <cell r="K2636" t="str">
            <v>12</v>
          </cell>
          <cell r="L2636" t="str">
            <v>Accessoires</v>
          </cell>
          <cell r="M2636" t="str">
            <v>129</v>
          </cell>
          <cell r="N2636" t="str">
            <v>Autres</v>
          </cell>
          <cell r="O2636">
            <v>1</v>
          </cell>
        </row>
        <row r="2637">
          <cell r="A2637" t="str">
            <v>346123</v>
          </cell>
          <cell r="B2637">
            <v>346123</v>
          </cell>
          <cell r="C2637" t="str">
            <v>P31 FP600  IN316L</v>
          </cell>
          <cell r="D2637" t="str">
            <v>PLAQUE ALIGN. P31 FP POUR L600 IN316L</v>
          </cell>
          <cell r="E2637" t="str">
            <v>IN316L</v>
          </cell>
          <cell r="F2637" t="str">
            <v>Acier inoxydable 316L décapé et passivé</v>
          </cell>
          <cell r="G2637">
            <v>0.7</v>
          </cell>
          <cell r="H2637" t="str">
            <v>1294B</v>
          </cell>
          <cell r="I2637">
            <v>1</v>
          </cell>
          <cell r="J2637" t="str">
            <v>Chemin de câble tôle</v>
          </cell>
          <cell r="K2637" t="str">
            <v>12</v>
          </cell>
          <cell r="L2637" t="str">
            <v>Accessoires</v>
          </cell>
          <cell r="M2637" t="str">
            <v>129</v>
          </cell>
          <cell r="N2637" t="str">
            <v>Autres</v>
          </cell>
          <cell r="O2637">
            <v>1</v>
          </cell>
        </row>
        <row r="2638">
          <cell r="A2638" t="str">
            <v>346800</v>
          </cell>
          <cell r="B2638">
            <v>346800</v>
          </cell>
          <cell r="C2638" t="str">
            <v>P31TB60/75 IN316L</v>
          </cell>
          <cell r="D2638" t="str">
            <v>GOULOTTE P31 TB60 060 IN316L</v>
          </cell>
          <cell r="E2638" t="str">
            <v>IN316L</v>
          </cell>
          <cell r="F2638" t="str">
            <v>Acier inoxydable 316L décapé et passivé</v>
          </cell>
          <cell r="G2638">
            <v>1.42</v>
          </cell>
          <cell r="H2638" t="str">
            <v>1164B</v>
          </cell>
          <cell r="I2638">
            <v>1</v>
          </cell>
          <cell r="J2638" t="str">
            <v>Chemin de câble tôle</v>
          </cell>
          <cell r="K2638" t="str">
            <v>11</v>
          </cell>
          <cell r="L2638" t="str">
            <v>Dalles</v>
          </cell>
          <cell r="M2638" t="str">
            <v>116</v>
          </cell>
          <cell r="N2638" t="str">
            <v>Goulottes TB P31</v>
          </cell>
          <cell r="O2638">
            <v>3</v>
          </cell>
        </row>
        <row r="2639">
          <cell r="A2639" t="str">
            <v>346801</v>
          </cell>
          <cell r="B2639">
            <v>346801</v>
          </cell>
          <cell r="C2639" t="str">
            <v>P31TB60/100 IN316L</v>
          </cell>
          <cell r="D2639" t="str">
            <v>GOULOTTE P31 TB60 100 IN316L</v>
          </cell>
          <cell r="E2639" t="str">
            <v>IN316L</v>
          </cell>
          <cell r="F2639" t="str">
            <v>Acier inoxydable 316L décapé et passivé</v>
          </cell>
          <cell r="G2639">
            <v>1.57</v>
          </cell>
          <cell r="H2639" t="str">
            <v>1164B</v>
          </cell>
          <cell r="I2639">
            <v>1</v>
          </cell>
          <cell r="J2639" t="str">
            <v>Chemin de câble tôle</v>
          </cell>
          <cell r="K2639" t="str">
            <v>11</v>
          </cell>
          <cell r="L2639" t="str">
            <v>Dalles</v>
          </cell>
          <cell r="M2639" t="str">
            <v>116</v>
          </cell>
          <cell r="N2639" t="str">
            <v>Goulottes TB P31</v>
          </cell>
          <cell r="O2639">
            <v>3</v>
          </cell>
        </row>
        <row r="2640">
          <cell r="A2640" t="str">
            <v>346802</v>
          </cell>
          <cell r="B2640">
            <v>346802</v>
          </cell>
          <cell r="C2640" t="str">
            <v>P31TB60/150 IN316L</v>
          </cell>
          <cell r="D2640" t="str">
            <v>GOULOTTE P31 TB60 150 IN316L</v>
          </cell>
          <cell r="E2640" t="str">
            <v>IN316L</v>
          </cell>
          <cell r="F2640" t="str">
            <v>Acier inoxydable 316L décapé et passivé</v>
          </cell>
          <cell r="G2640">
            <v>1.87</v>
          </cell>
          <cell r="H2640" t="str">
            <v>1164B</v>
          </cell>
          <cell r="I2640">
            <v>1</v>
          </cell>
          <cell r="J2640" t="str">
            <v>Chemin de câble tôle</v>
          </cell>
          <cell r="K2640" t="str">
            <v>11</v>
          </cell>
          <cell r="L2640" t="str">
            <v>Dalles</v>
          </cell>
          <cell r="M2640" t="str">
            <v>116</v>
          </cell>
          <cell r="N2640" t="str">
            <v>Goulottes TB P31</v>
          </cell>
          <cell r="O2640">
            <v>3</v>
          </cell>
        </row>
        <row r="2641">
          <cell r="A2641" t="str">
            <v>346803</v>
          </cell>
          <cell r="B2641">
            <v>346803</v>
          </cell>
          <cell r="C2641" t="str">
            <v>P31TB60/200 IN316L</v>
          </cell>
          <cell r="D2641" t="str">
            <v>GOULOTTE P31 TB60 200 IN316L</v>
          </cell>
          <cell r="E2641" t="str">
            <v>IN316L</v>
          </cell>
          <cell r="F2641" t="str">
            <v>Acier inoxydable 316L décapé et passivé</v>
          </cell>
          <cell r="G2641">
            <v>2.2200000000000002</v>
          </cell>
          <cell r="H2641" t="str">
            <v>1164B</v>
          </cell>
          <cell r="I2641">
            <v>1</v>
          </cell>
          <cell r="J2641" t="str">
            <v>Chemin de câble tôle</v>
          </cell>
          <cell r="K2641" t="str">
            <v>11</v>
          </cell>
          <cell r="L2641" t="str">
            <v>Dalles</v>
          </cell>
          <cell r="M2641" t="str">
            <v>116</v>
          </cell>
          <cell r="N2641" t="str">
            <v>Goulottes TB P31</v>
          </cell>
          <cell r="O2641">
            <v>3</v>
          </cell>
        </row>
        <row r="2642">
          <cell r="A2642" t="str">
            <v>346804</v>
          </cell>
          <cell r="B2642">
            <v>346804</v>
          </cell>
          <cell r="C2642" t="str">
            <v>P31TB60/300 IN316L</v>
          </cell>
          <cell r="D2642" t="str">
            <v>GOULOTTE P31 TB60 300 IN316L</v>
          </cell>
          <cell r="E2642" t="str">
            <v>IN316L</v>
          </cell>
          <cell r="F2642" t="str">
            <v>Acier inoxydable 316L décapé et passivé</v>
          </cell>
          <cell r="G2642">
            <v>2.83</v>
          </cell>
          <cell r="H2642" t="str">
            <v>1164B</v>
          </cell>
          <cell r="I2642">
            <v>1</v>
          </cell>
          <cell r="J2642" t="str">
            <v>Chemin de câble tôle</v>
          </cell>
          <cell r="K2642" t="str">
            <v>11</v>
          </cell>
          <cell r="L2642" t="str">
            <v>Dalles</v>
          </cell>
          <cell r="M2642" t="str">
            <v>116</v>
          </cell>
          <cell r="N2642" t="str">
            <v>Goulottes TB P31</v>
          </cell>
          <cell r="O2642">
            <v>3</v>
          </cell>
        </row>
        <row r="2643">
          <cell r="A2643" t="str">
            <v>346805</v>
          </cell>
          <cell r="B2643">
            <v>346805</v>
          </cell>
          <cell r="C2643" t="str">
            <v>P31TB60/400 IN316L</v>
          </cell>
          <cell r="D2643" t="str">
            <v>GOULOTTE P31 TB60 400 IN316L</v>
          </cell>
          <cell r="E2643" t="str">
            <v>IN316L</v>
          </cell>
          <cell r="F2643" t="str">
            <v>Acier inoxydable 316L décapé et passivé</v>
          </cell>
          <cell r="G2643">
            <v>3.47</v>
          </cell>
          <cell r="H2643" t="str">
            <v>1164B</v>
          </cell>
          <cell r="I2643">
            <v>1</v>
          </cell>
          <cell r="J2643" t="str">
            <v>Chemin de câble tôle</v>
          </cell>
          <cell r="K2643" t="str">
            <v>11</v>
          </cell>
          <cell r="L2643" t="str">
            <v>Dalles</v>
          </cell>
          <cell r="M2643" t="str">
            <v>116</v>
          </cell>
          <cell r="N2643" t="str">
            <v>Goulottes TB P31</v>
          </cell>
          <cell r="O2643">
            <v>3</v>
          </cell>
        </row>
        <row r="2644">
          <cell r="A2644" t="str">
            <v>346806</v>
          </cell>
          <cell r="B2644">
            <v>346806</v>
          </cell>
          <cell r="C2644" t="str">
            <v>P31TB60/500 IN316L</v>
          </cell>
          <cell r="D2644" t="str">
            <v>GOULOTTE P31 TB60 500 IN316L</v>
          </cell>
          <cell r="E2644" t="str">
            <v>IN316L</v>
          </cell>
          <cell r="F2644" t="str">
            <v>Acier inoxydable 316L décapé et passivé</v>
          </cell>
          <cell r="G2644">
            <v>4.1100000000000003</v>
          </cell>
          <cell r="H2644" t="str">
            <v>1164B</v>
          </cell>
          <cell r="I2644">
            <v>1</v>
          </cell>
          <cell r="J2644" t="str">
            <v>Chemin de câble tôle</v>
          </cell>
          <cell r="K2644" t="str">
            <v>11</v>
          </cell>
          <cell r="L2644" t="str">
            <v>Dalles</v>
          </cell>
          <cell r="M2644" t="str">
            <v>116</v>
          </cell>
          <cell r="N2644" t="str">
            <v>Goulottes TB P31</v>
          </cell>
          <cell r="O2644">
            <v>3</v>
          </cell>
        </row>
        <row r="2645">
          <cell r="A2645" t="str">
            <v>346807</v>
          </cell>
          <cell r="B2645">
            <v>346807</v>
          </cell>
          <cell r="C2645" t="str">
            <v>P31TB60/600 IN316L</v>
          </cell>
          <cell r="D2645" t="str">
            <v>GOULOTTE P31 TB60 600 IN316L</v>
          </cell>
          <cell r="E2645" t="str">
            <v>IN316L</v>
          </cell>
          <cell r="F2645" t="str">
            <v>Acier inoxydable 316L décapé et passivé</v>
          </cell>
          <cell r="G2645">
            <v>4.74</v>
          </cell>
          <cell r="H2645" t="str">
            <v>1164B</v>
          </cell>
          <cell r="I2645">
            <v>1</v>
          </cell>
          <cell r="J2645" t="str">
            <v>Chemin de câble tôle</v>
          </cell>
          <cell r="K2645" t="str">
            <v>11</v>
          </cell>
          <cell r="L2645" t="str">
            <v>Dalles</v>
          </cell>
          <cell r="M2645" t="str">
            <v>116</v>
          </cell>
          <cell r="N2645" t="str">
            <v>Goulottes TB P31</v>
          </cell>
          <cell r="O2645">
            <v>3</v>
          </cell>
        </row>
        <row r="2646">
          <cell r="A2646" t="str">
            <v>346457</v>
          </cell>
          <cell r="B2646">
            <v>346457</v>
          </cell>
          <cell r="C2646" t="str">
            <v>P31SE75/75 IN304L</v>
          </cell>
          <cell r="D2646" t="str">
            <v>FERMT GOUL P31 SE H75 75 IN304L</v>
          </cell>
          <cell r="E2646" t="str">
            <v>IN304L</v>
          </cell>
          <cell r="F2646" t="str">
            <v>Acier inoxydable 304L décapé et passivé</v>
          </cell>
          <cell r="G2646">
            <v>8.5000000000000006E-2</v>
          </cell>
          <cell r="H2646" t="str">
            <v>1294A</v>
          </cell>
          <cell r="I2646">
            <v>1</v>
          </cell>
          <cell r="J2646" t="str">
            <v>Chemin de câble tôle</v>
          </cell>
          <cell r="K2646" t="str">
            <v>12</v>
          </cell>
          <cell r="L2646" t="str">
            <v>Accessoires</v>
          </cell>
          <cell r="M2646" t="str">
            <v>129</v>
          </cell>
          <cell r="N2646" t="str">
            <v>Autres</v>
          </cell>
          <cell r="O2646">
            <v>1</v>
          </cell>
        </row>
        <row r="2647">
          <cell r="A2647" t="str">
            <v>346458</v>
          </cell>
          <cell r="B2647">
            <v>346458</v>
          </cell>
          <cell r="C2647" t="str">
            <v>P31SE75/100 IN304L</v>
          </cell>
          <cell r="D2647" t="str">
            <v>FERMT GOUL P31 SE H75 100 IN304L</v>
          </cell>
          <cell r="E2647" t="str">
            <v>IN304L</v>
          </cell>
          <cell r="F2647" t="str">
            <v>Acier inoxydable 304L décapé et passivé</v>
          </cell>
          <cell r="G2647">
            <v>0.1</v>
          </cell>
          <cell r="H2647" t="str">
            <v>1294A</v>
          </cell>
          <cell r="I2647">
            <v>1</v>
          </cell>
          <cell r="J2647" t="str">
            <v>Chemin de câble tôle</v>
          </cell>
          <cell r="K2647" t="str">
            <v>12</v>
          </cell>
          <cell r="L2647" t="str">
            <v>Accessoires</v>
          </cell>
          <cell r="M2647" t="str">
            <v>129</v>
          </cell>
          <cell r="N2647" t="str">
            <v>Autres</v>
          </cell>
          <cell r="O2647">
            <v>1</v>
          </cell>
        </row>
        <row r="2648">
          <cell r="A2648" t="str">
            <v>346459</v>
          </cell>
          <cell r="B2648">
            <v>346459</v>
          </cell>
          <cell r="C2648" t="str">
            <v>P31SE75/150 IN304L</v>
          </cell>
          <cell r="D2648" t="str">
            <v>FERMT GOUL P31 SE H75 150 IN304L</v>
          </cell>
          <cell r="E2648" t="str">
            <v>IN304L</v>
          </cell>
          <cell r="F2648" t="str">
            <v>Acier inoxydable 304L décapé et passivé</v>
          </cell>
          <cell r="G2648">
            <v>0.13500000000000001</v>
          </cell>
          <cell r="H2648" t="str">
            <v>1294A</v>
          </cell>
          <cell r="I2648">
            <v>1</v>
          </cell>
          <cell r="J2648" t="str">
            <v>Chemin de câble tôle</v>
          </cell>
          <cell r="K2648" t="str">
            <v>12</v>
          </cell>
          <cell r="L2648" t="str">
            <v>Accessoires</v>
          </cell>
          <cell r="M2648" t="str">
            <v>129</v>
          </cell>
          <cell r="N2648" t="str">
            <v>Autres</v>
          </cell>
          <cell r="O2648">
            <v>1</v>
          </cell>
        </row>
        <row r="2649">
          <cell r="A2649" t="str">
            <v>346460</v>
          </cell>
          <cell r="B2649">
            <v>346460</v>
          </cell>
          <cell r="C2649" t="str">
            <v>P31SE75/200 IN304L</v>
          </cell>
          <cell r="D2649" t="str">
            <v>FERMT GOUL P31 SE H75 200 IN304L</v>
          </cell>
          <cell r="E2649" t="str">
            <v>IN304L</v>
          </cell>
          <cell r="F2649" t="str">
            <v>Acier inoxydable 304L décapé et passivé</v>
          </cell>
          <cell r="G2649">
            <v>0.17</v>
          </cell>
          <cell r="H2649" t="str">
            <v>1294A</v>
          </cell>
          <cell r="I2649">
            <v>1</v>
          </cell>
          <cell r="J2649" t="str">
            <v>Chemin de câble tôle</v>
          </cell>
          <cell r="K2649" t="str">
            <v>12</v>
          </cell>
          <cell r="L2649" t="str">
            <v>Accessoires</v>
          </cell>
          <cell r="M2649" t="str">
            <v>129</v>
          </cell>
          <cell r="N2649" t="str">
            <v>Autres</v>
          </cell>
          <cell r="O2649">
            <v>1</v>
          </cell>
        </row>
        <row r="2650">
          <cell r="A2650" t="str">
            <v>346461</v>
          </cell>
          <cell r="B2650">
            <v>346461</v>
          </cell>
          <cell r="C2650" t="str">
            <v>P31SE75/300 IN304L</v>
          </cell>
          <cell r="D2650" t="str">
            <v>FERMT GOUL P31 SE H75 300 IN304L</v>
          </cell>
          <cell r="E2650" t="str">
            <v>IN304L</v>
          </cell>
          <cell r="F2650" t="str">
            <v>Acier inoxydable 304L décapé et passivé</v>
          </cell>
          <cell r="G2650">
            <v>0.24</v>
          </cell>
          <cell r="H2650" t="str">
            <v>1294A</v>
          </cell>
          <cell r="I2650">
            <v>1</v>
          </cell>
          <cell r="J2650" t="str">
            <v>Chemin de câble tôle</v>
          </cell>
          <cell r="K2650" t="str">
            <v>12</v>
          </cell>
          <cell r="L2650" t="str">
            <v>Accessoires</v>
          </cell>
          <cell r="M2650" t="str">
            <v>129</v>
          </cell>
          <cell r="N2650" t="str">
            <v>Autres</v>
          </cell>
          <cell r="O2650">
            <v>1</v>
          </cell>
        </row>
        <row r="2651">
          <cell r="A2651" t="str">
            <v>346462</v>
          </cell>
          <cell r="B2651">
            <v>346462</v>
          </cell>
          <cell r="C2651" t="str">
            <v>P31SE75/400 IN304L</v>
          </cell>
          <cell r="D2651" t="str">
            <v>FERMT GOUL P31 SE H75 400 IN304L</v>
          </cell>
          <cell r="E2651" t="str">
            <v>IN304L</v>
          </cell>
          <cell r="F2651" t="str">
            <v>Acier inoxydable 304L décapé et passivé</v>
          </cell>
          <cell r="G2651">
            <v>0.27500000000000002</v>
          </cell>
          <cell r="H2651" t="str">
            <v>1294A</v>
          </cell>
          <cell r="I2651">
            <v>1</v>
          </cell>
          <cell r="J2651" t="str">
            <v>Chemin de câble tôle</v>
          </cell>
          <cell r="K2651" t="str">
            <v>12</v>
          </cell>
          <cell r="L2651" t="str">
            <v>Accessoires</v>
          </cell>
          <cell r="M2651" t="str">
            <v>129</v>
          </cell>
          <cell r="N2651" t="str">
            <v>Autres</v>
          </cell>
          <cell r="O2651">
            <v>1</v>
          </cell>
        </row>
        <row r="2652">
          <cell r="B2652" t="str">
            <v>X</v>
          </cell>
          <cell r="C2652">
            <v>0</v>
          </cell>
          <cell r="D2652">
            <v>0</v>
          </cell>
          <cell r="E2652" t="str">
            <v>x</v>
          </cell>
          <cell r="F2652" t="e">
            <v>#N/A</v>
          </cell>
          <cell r="G2652" t="str">
            <v>X</v>
          </cell>
          <cell r="H2652" t="str">
            <v>x</v>
          </cell>
          <cell r="I2652" t="str">
            <v>x</v>
          </cell>
          <cell r="K2652" t="str">
            <v>x</v>
          </cell>
          <cell r="L2652" t="e">
            <v>#VALUE!</v>
          </cell>
          <cell r="M2652" t="str">
            <v>x</v>
          </cell>
          <cell r="N2652" t="e">
            <v>#VALUE!</v>
          </cell>
        </row>
        <row r="2653">
          <cell r="A2653" t="str">
            <v>346282</v>
          </cell>
          <cell r="B2653">
            <v>346282</v>
          </cell>
          <cell r="C2653" t="str">
            <v>P31D 75/75 IN304L</v>
          </cell>
          <cell r="D2653" t="str">
            <v>DERIVATION P31 B  H75 75 IN304L</v>
          </cell>
          <cell r="E2653" t="str">
            <v>IN304L</v>
          </cell>
          <cell r="F2653" t="str">
            <v>Acier inoxydable 304L décapé et passivé</v>
          </cell>
          <cell r="G2653">
            <v>0.60399999999999998</v>
          </cell>
          <cell r="H2653" t="str">
            <v>1234A</v>
          </cell>
          <cell r="I2653">
            <v>1</v>
          </cell>
          <cell r="J2653" t="str">
            <v>Chemin de câble tôle</v>
          </cell>
          <cell r="K2653" t="str">
            <v>12</v>
          </cell>
          <cell r="L2653" t="str">
            <v>Accessoires</v>
          </cell>
          <cell r="M2653" t="str">
            <v>123</v>
          </cell>
          <cell r="N2653" t="str">
            <v>Dérivation</v>
          </cell>
          <cell r="O2653">
            <v>1</v>
          </cell>
        </row>
        <row r="2654">
          <cell r="A2654" t="str">
            <v>346283</v>
          </cell>
          <cell r="B2654">
            <v>346283</v>
          </cell>
          <cell r="C2654" t="str">
            <v>P31D 75/100 IN304L</v>
          </cell>
          <cell r="D2654" t="str">
            <v>DERIVATION P31 B  H75 100 IN304L</v>
          </cell>
          <cell r="E2654" t="str">
            <v>IN304L</v>
          </cell>
          <cell r="F2654" t="str">
            <v>Acier inoxydable 304L décapé et passivé</v>
          </cell>
          <cell r="G2654">
            <v>0.63600000000000001</v>
          </cell>
          <cell r="H2654" t="str">
            <v>1234A</v>
          </cell>
          <cell r="I2654">
            <v>1</v>
          </cell>
          <cell r="J2654" t="str">
            <v>Chemin de câble tôle</v>
          </cell>
          <cell r="K2654" t="str">
            <v>12</v>
          </cell>
          <cell r="L2654" t="str">
            <v>Accessoires</v>
          </cell>
          <cell r="M2654" t="str">
            <v>123</v>
          </cell>
          <cell r="N2654" t="str">
            <v>Dérivation</v>
          </cell>
          <cell r="O2654">
            <v>1</v>
          </cell>
        </row>
        <row r="2655">
          <cell r="A2655" t="str">
            <v>346284</v>
          </cell>
          <cell r="B2655">
            <v>346284</v>
          </cell>
          <cell r="C2655" t="str">
            <v>P31D 75/150 IN304L</v>
          </cell>
          <cell r="D2655" t="str">
            <v>DERIVATION P31 B  H75 150 IN304L</v>
          </cell>
          <cell r="E2655" t="str">
            <v>IN304L</v>
          </cell>
          <cell r="F2655" t="str">
            <v>Acier inoxydable 304L décapé et passivé</v>
          </cell>
          <cell r="G2655">
            <v>0.70699999999999996</v>
          </cell>
          <cell r="H2655" t="str">
            <v>1234A</v>
          </cell>
          <cell r="I2655">
            <v>1</v>
          </cell>
          <cell r="J2655" t="str">
            <v>Chemin de câble tôle</v>
          </cell>
          <cell r="K2655" t="str">
            <v>12</v>
          </cell>
          <cell r="L2655" t="str">
            <v>Accessoires</v>
          </cell>
          <cell r="M2655" t="str">
            <v>123</v>
          </cell>
          <cell r="N2655" t="str">
            <v>Dérivation</v>
          </cell>
          <cell r="O2655">
            <v>1</v>
          </cell>
        </row>
        <row r="2656">
          <cell r="A2656" t="str">
            <v>346285</v>
          </cell>
          <cell r="B2656">
            <v>346285</v>
          </cell>
          <cell r="C2656" t="str">
            <v>P31D 75/200 IN304L</v>
          </cell>
          <cell r="D2656" t="str">
            <v>DERIVATION P31 B  H75 200 IN304L</v>
          </cell>
          <cell r="E2656" t="str">
            <v>IN304L</v>
          </cell>
          <cell r="F2656" t="str">
            <v>Acier inoxydable 304L décapé et passivé</v>
          </cell>
          <cell r="G2656">
            <v>0.77</v>
          </cell>
          <cell r="H2656" t="str">
            <v>1234A</v>
          </cell>
          <cell r="I2656">
            <v>1</v>
          </cell>
          <cell r="J2656" t="str">
            <v>Chemin de câble tôle</v>
          </cell>
          <cell r="K2656" t="str">
            <v>12</v>
          </cell>
          <cell r="L2656" t="str">
            <v>Accessoires</v>
          </cell>
          <cell r="M2656" t="str">
            <v>123</v>
          </cell>
          <cell r="N2656" t="str">
            <v>Dérivation</v>
          </cell>
          <cell r="O2656">
            <v>1</v>
          </cell>
        </row>
        <row r="2657">
          <cell r="A2657" t="str">
            <v>346286</v>
          </cell>
          <cell r="B2657">
            <v>346286</v>
          </cell>
          <cell r="C2657" t="str">
            <v>P31D 75/300 IN304L</v>
          </cell>
          <cell r="D2657" t="str">
            <v>DERIVATION P31 B  H75 300 IN304L</v>
          </cell>
          <cell r="E2657" t="str">
            <v>IN304L</v>
          </cell>
          <cell r="F2657" t="str">
            <v>Acier inoxydable 304L décapé et passivé</v>
          </cell>
          <cell r="G2657">
            <v>0.91400000000000003</v>
          </cell>
          <cell r="H2657" t="str">
            <v>1234A</v>
          </cell>
          <cell r="I2657">
            <v>1</v>
          </cell>
          <cell r="J2657" t="str">
            <v>Chemin de câble tôle</v>
          </cell>
          <cell r="K2657" t="str">
            <v>12</v>
          </cell>
          <cell r="L2657" t="str">
            <v>Accessoires</v>
          </cell>
          <cell r="M2657" t="str">
            <v>123</v>
          </cell>
          <cell r="N2657" t="str">
            <v>Dérivation</v>
          </cell>
          <cell r="O2657">
            <v>1</v>
          </cell>
        </row>
        <row r="2658">
          <cell r="A2658" t="str">
            <v>346287</v>
          </cell>
          <cell r="B2658">
            <v>346287</v>
          </cell>
          <cell r="C2658" t="str">
            <v>P31D 75/400 IN304L</v>
          </cell>
          <cell r="D2658" t="str">
            <v>DERIVATION P31 B  H75 400 IN304L</v>
          </cell>
          <cell r="E2658" t="str">
            <v>IN304L</v>
          </cell>
          <cell r="F2658" t="str">
            <v>Acier inoxydable 304L décapé et passivé</v>
          </cell>
          <cell r="G2658">
            <v>1.37</v>
          </cell>
          <cell r="H2658" t="str">
            <v>1234A</v>
          </cell>
          <cell r="I2658">
            <v>1</v>
          </cell>
          <cell r="J2658" t="str">
            <v>Chemin de câble tôle</v>
          </cell>
          <cell r="K2658" t="str">
            <v>12</v>
          </cell>
          <cell r="L2658" t="str">
            <v>Accessoires</v>
          </cell>
          <cell r="M2658" t="str">
            <v>123</v>
          </cell>
          <cell r="N2658" t="str">
            <v>Dérivation</v>
          </cell>
          <cell r="O2658">
            <v>1</v>
          </cell>
        </row>
        <row r="2659">
          <cell r="A2659" t="str">
            <v>346408</v>
          </cell>
          <cell r="B2659">
            <v>346408</v>
          </cell>
          <cell r="C2659" t="str">
            <v>P31C90 75/75 IN304L</v>
          </cell>
          <cell r="D2659" t="str">
            <v>COUDE 90 P31 FB H75 75 IN304L</v>
          </cell>
          <cell r="E2659" t="str">
            <v>IN304L</v>
          </cell>
          <cell r="F2659" t="str">
            <v>Acier inoxydable 304L décapé et passivé</v>
          </cell>
          <cell r="G2659">
            <v>0.7</v>
          </cell>
          <cell r="H2659" t="str">
            <v>1234A</v>
          </cell>
          <cell r="I2659">
            <v>1</v>
          </cell>
          <cell r="J2659" t="str">
            <v>Chemin de câble tôle</v>
          </cell>
          <cell r="K2659" t="str">
            <v>12</v>
          </cell>
          <cell r="L2659" t="str">
            <v>Accessoires</v>
          </cell>
          <cell r="M2659" t="str">
            <v>123</v>
          </cell>
          <cell r="N2659" t="str">
            <v>Dérivation</v>
          </cell>
          <cell r="O2659">
            <v>1</v>
          </cell>
        </row>
        <row r="2660">
          <cell r="A2660" t="str">
            <v>346409</v>
          </cell>
          <cell r="B2660">
            <v>346409</v>
          </cell>
          <cell r="C2660" t="str">
            <v>P31C90 75/100 IN304L</v>
          </cell>
          <cell r="D2660" t="str">
            <v>COUDE 90 P31 FB H75 100 IN304L</v>
          </cell>
          <cell r="E2660" t="str">
            <v>IN304L</v>
          </cell>
          <cell r="F2660" t="str">
            <v>Acier inoxydable 304L décapé et passivé</v>
          </cell>
          <cell r="G2660">
            <v>0.82</v>
          </cell>
          <cell r="H2660" t="str">
            <v>1234A</v>
          </cell>
          <cell r="I2660">
            <v>1</v>
          </cell>
          <cell r="J2660" t="str">
            <v>Chemin de câble tôle</v>
          </cell>
          <cell r="K2660" t="str">
            <v>12</v>
          </cell>
          <cell r="L2660" t="str">
            <v>Accessoires</v>
          </cell>
          <cell r="M2660" t="str">
            <v>123</v>
          </cell>
          <cell r="N2660" t="str">
            <v>Dérivation</v>
          </cell>
          <cell r="O2660">
            <v>1</v>
          </cell>
        </row>
        <row r="2661">
          <cell r="A2661" t="str">
            <v>346410</v>
          </cell>
          <cell r="B2661">
            <v>346410</v>
          </cell>
          <cell r="C2661" t="str">
            <v>P31C90 75/150 IN304L</v>
          </cell>
          <cell r="D2661" t="str">
            <v>COUDE 90 P31 FB H75 150 IN304L</v>
          </cell>
          <cell r="E2661" t="str">
            <v>IN304L</v>
          </cell>
          <cell r="F2661" t="str">
            <v>Acier inoxydable 304L décapé et passivé</v>
          </cell>
          <cell r="G2661">
            <v>1.06</v>
          </cell>
          <cell r="H2661" t="str">
            <v>1234A</v>
          </cell>
          <cell r="I2661">
            <v>1</v>
          </cell>
          <cell r="J2661" t="str">
            <v>Chemin de câble tôle</v>
          </cell>
          <cell r="K2661" t="str">
            <v>12</v>
          </cell>
          <cell r="L2661" t="str">
            <v>Accessoires</v>
          </cell>
          <cell r="M2661" t="str">
            <v>123</v>
          </cell>
          <cell r="N2661" t="str">
            <v>Dérivation</v>
          </cell>
          <cell r="O2661">
            <v>1</v>
          </cell>
        </row>
        <row r="2662">
          <cell r="A2662" t="str">
            <v>346411</v>
          </cell>
          <cell r="B2662">
            <v>346411</v>
          </cell>
          <cell r="C2662" t="str">
            <v>P31C90 75/200 IN304L</v>
          </cell>
          <cell r="D2662" t="str">
            <v>COUDE 90 P31 FB H75 200 IN304L</v>
          </cell>
          <cell r="E2662" t="str">
            <v>IN304L</v>
          </cell>
          <cell r="F2662" t="str">
            <v>Acier inoxydable 304L décapé et passivé</v>
          </cell>
          <cell r="G2662">
            <v>1.4</v>
          </cell>
          <cell r="H2662" t="str">
            <v>1234A</v>
          </cell>
          <cell r="I2662">
            <v>1</v>
          </cell>
          <cell r="J2662" t="str">
            <v>Chemin de câble tôle</v>
          </cell>
          <cell r="K2662" t="str">
            <v>12</v>
          </cell>
          <cell r="L2662" t="str">
            <v>Accessoires</v>
          </cell>
          <cell r="M2662" t="str">
            <v>123</v>
          </cell>
          <cell r="N2662" t="str">
            <v>Dérivation</v>
          </cell>
          <cell r="O2662">
            <v>1</v>
          </cell>
        </row>
        <row r="2663">
          <cell r="A2663" t="str">
            <v>346412</v>
          </cell>
          <cell r="B2663">
            <v>346412</v>
          </cell>
          <cell r="C2663" t="str">
            <v>P31C90 75/300 IN304L</v>
          </cell>
          <cell r="D2663" t="str">
            <v>COUDE 90 P31 FB H75 300 IN304L</v>
          </cell>
          <cell r="E2663" t="str">
            <v>IN304L</v>
          </cell>
          <cell r="F2663" t="str">
            <v>Acier inoxydable 304L décapé et passivé</v>
          </cell>
          <cell r="G2663">
            <v>1.96</v>
          </cell>
          <cell r="H2663" t="str">
            <v>1234A</v>
          </cell>
          <cell r="I2663">
            <v>1</v>
          </cell>
          <cell r="J2663" t="str">
            <v>Chemin de câble tôle</v>
          </cell>
          <cell r="K2663" t="str">
            <v>12</v>
          </cell>
          <cell r="L2663" t="str">
            <v>Accessoires</v>
          </cell>
          <cell r="M2663" t="str">
            <v>123</v>
          </cell>
          <cell r="N2663" t="str">
            <v>Dérivation</v>
          </cell>
          <cell r="O2663">
            <v>1</v>
          </cell>
        </row>
        <row r="2664">
          <cell r="A2664" t="str">
            <v>346413</v>
          </cell>
          <cell r="B2664">
            <v>346413</v>
          </cell>
          <cell r="C2664" t="str">
            <v>P31C90 75/400 IN304L</v>
          </cell>
          <cell r="D2664" t="str">
            <v>COUDE 90 P31 FB H75 400 IN304L</v>
          </cell>
          <cell r="E2664" t="str">
            <v>IN304L</v>
          </cell>
          <cell r="F2664" t="str">
            <v>Acier inoxydable 304L décapé et passivé</v>
          </cell>
          <cell r="G2664">
            <v>3.41</v>
          </cell>
          <cell r="H2664" t="str">
            <v>1234A</v>
          </cell>
          <cell r="I2664">
            <v>1</v>
          </cell>
          <cell r="J2664" t="str">
            <v>Chemin de câble tôle</v>
          </cell>
          <cell r="K2664" t="str">
            <v>12</v>
          </cell>
          <cell r="L2664" t="str">
            <v>Accessoires</v>
          </cell>
          <cell r="M2664" t="str">
            <v>123</v>
          </cell>
          <cell r="N2664" t="str">
            <v>Dérivation</v>
          </cell>
          <cell r="O2664">
            <v>1</v>
          </cell>
        </row>
        <row r="2665">
          <cell r="A2665" t="str">
            <v>346414</v>
          </cell>
          <cell r="B2665">
            <v>346414</v>
          </cell>
          <cell r="C2665" t="str">
            <v>P31C45 75/75 IN304L</v>
          </cell>
          <cell r="D2665" t="str">
            <v>COUDE 45 P31 FB H75 75 IN304L</v>
          </cell>
          <cell r="E2665" t="str">
            <v>IN304L</v>
          </cell>
          <cell r="F2665" t="str">
            <v>Acier inoxydable 304L décapé et passivé</v>
          </cell>
          <cell r="G2665">
            <v>0.42</v>
          </cell>
          <cell r="H2665" t="str">
            <v>1234A</v>
          </cell>
          <cell r="I2665">
            <v>1</v>
          </cell>
          <cell r="J2665" t="str">
            <v>Chemin de câble tôle</v>
          </cell>
          <cell r="K2665" t="str">
            <v>12</v>
          </cell>
          <cell r="L2665" t="str">
            <v>Accessoires</v>
          </cell>
          <cell r="M2665" t="str">
            <v>123</v>
          </cell>
          <cell r="N2665" t="str">
            <v>Dérivation</v>
          </cell>
          <cell r="O2665">
            <v>1</v>
          </cell>
        </row>
        <row r="2666">
          <cell r="A2666" t="str">
            <v>346415</v>
          </cell>
          <cell r="B2666">
            <v>346415</v>
          </cell>
          <cell r="C2666" t="str">
            <v>P31C45 75/100 IN304L</v>
          </cell>
          <cell r="D2666" t="str">
            <v>COUDE 45 P31 FB H75 100 IN304L</v>
          </cell>
          <cell r="E2666" t="str">
            <v>IN304L</v>
          </cell>
          <cell r="F2666" t="str">
            <v>Acier inoxydable 304L décapé et passivé</v>
          </cell>
          <cell r="G2666">
            <v>0.49</v>
          </cell>
          <cell r="H2666" t="str">
            <v>1234A</v>
          </cell>
          <cell r="I2666">
            <v>1</v>
          </cell>
          <cell r="J2666" t="str">
            <v>Chemin de câble tôle</v>
          </cell>
          <cell r="K2666" t="str">
            <v>12</v>
          </cell>
          <cell r="L2666" t="str">
            <v>Accessoires</v>
          </cell>
          <cell r="M2666" t="str">
            <v>123</v>
          </cell>
          <cell r="N2666" t="str">
            <v>Dérivation</v>
          </cell>
          <cell r="O2666">
            <v>1</v>
          </cell>
        </row>
        <row r="2667">
          <cell r="A2667" t="str">
            <v>346416</v>
          </cell>
          <cell r="B2667">
            <v>346416</v>
          </cell>
          <cell r="C2667" t="str">
            <v>P31C45 75/150 IN304L</v>
          </cell>
          <cell r="D2667" t="str">
            <v>COUDE 45 P31 FB H75 150 IN304L</v>
          </cell>
          <cell r="E2667" t="str">
            <v>IN304L</v>
          </cell>
          <cell r="F2667" t="str">
            <v>Acier inoxydable 304L décapé et passivé</v>
          </cell>
          <cell r="G2667">
            <v>0.62</v>
          </cell>
          <cell r="H2667" t="str">
            <v>1234A</v>
          </cell>
          <cell r="I2667">
            <v>1</v>
          </cell>
          <cell r="J2667" t="str">
            <v>Chemin de câble tôle</v>
          </cell>
          <cell r="K2667" t="str">
            <v>12</v>
          </cell>
          <cell r="L2667" t="str">
            <v>Accessoires</v>
          </cell>
          <cell r="M2667" t="str">
            <v>123</v>
          </cell>
          <cell r="N2667" t="str">
            <v>Dérivation</v>
          </cell>
          <cell r="O2667">
            <v>1</v>
          </cell>
        </row>
        <row r="2668">
          <cell r="A2668" t="str">
            <v>346417</v>
          </cell>
          <cell r="B2668">
            <v>346417</v>
          </cell>
          <cell r="C2668" t="str">
            <v>P31C45 75/200 IN304L</v>
          </cell>
          <cell r="D2668" t="str">
            <v>COUDE 45 P31 FB H75 200 IN304L</v>
          </cell>
          <cell r="E2668" t="str">
            <v>IN304L</v>
          </cell>
          <cell r="F2668" t="str">
            <v>Acier inoxydable 304L décapé et passivé</v>
          </cell>
          <cell r="G2668">
            <v>0.8</v>
          </cell>
          <cell r="H2668" t="str">
            <v>1234A</v>
          </cell>
          <cell r="I2668">
            <v>1</v>
          </cell>
          <cell r="J2668" t="str">
            <v>Chemin de câble tôle</v>
          </cell>
          <cell r="K2668" t="str">
            <v>12</v>
          </cell>
          <cell r="L2668" t="str">
            <v>Accessoires</v>
          </cell>
          <cell r="M2668" t="str">
            <v>123</v>
          </cell>
          <cell r="N2668" t="str">
            <v>Dérivation</v>
          </cell>
          <cell r="O2668">
            <v>1</v>
          </cell>
        </row>
        <row r="2669">
          <cell r="A2669" t="str">
            <v>346418</v>
          </cell>
          <cell r="B2669">
            <v>346418</v>
          </cell>
          <cell r="C2669" t="str">
            <v>P31C45 75/300 IN304L</v>
          </cell>
          <cell r="D2669" t="str">
            <v>COUDE 45 P31 FB H75 300 IN304L</v>
          </cell>
          <cell r="E2669" t="str">
            <v>IN304L</v>
          </cell>
          <cell r="F2669" t="str">
            <v>Acier inoxydable 304L décapé et passivé</v>
          </cell>
          <cell r="G2669">
            <v>1.1499999999999999</v>
          </cell>
          <cell r="H2669" t="str">
            <v>1234A</v>
          </cell>
          <cell r="I2669">
            <v>1</v>
          </cell>
          <cell r="J2669" t="str">
            <v>Chemin de câble tôle</v>
          </cell>
          <cell r="K2669" t="str">
            <v>12</v>
          </cell>
          <cell r="L2669" t="str">
            <v>Accessoires</v>
          </cell>
          <cell r="M2669" t="str">
            <v>123</v>
          </cell>
          <cell r="N2669" t="str">
            <v>Dérivation</v>
          </cell>
          <cell r="O2669">
            <v>1</v>
          </cell>
        </row>
        <row r="2670">
          <cell r="A2670" t="str">
            <v>346419</v>
          </cell>
          <cell r="B2670">
            <v>346419</v>
          </cell>
          <cell r="C2670" t="str">
            <v>P31C45 75/400 IN304L</v>
          </cell>
          <cell r="D2670" t="str">
            <v>COUDE 45 P31 FB H75 400 IN304L</v>
          </cell>
          <cell r="E2670" t="str">
            <v>IN304L</v>
          </cell>
          <cell r="F2670" t="str">
            <v>Acier inoxydable 304L décapé et passivé</v>
          </cell>
          <cell r="G2670">
            <v>1.76</v>
          </cell>
          <cell r="H2670" t="str">
            <v>1234A</v>
          </cell>
          <cell r="I2670">
            <v>1</v>
          </cell>
          <cell r="J2670" t="str">
            <v>Chemin de câble tôle</v>
          </cell>
          <cell r="K2670" t="str">
            <v>12</v>
          </cell>
          <cell r="L2670" t="str">
            <v>Accessoires</v>
          </cell>
          <cell r="M2670" t="str">
            <v>123</v>
          </cell>
          <cell r="N2670" t="str">
            <v>Dérivation</v>
          </cell>
          <cell r="O2670">
            <v>1</v>
          </cell>
        </row>
        <row r="2671">
          <cell r="A2671" t="str">
            <v>346420</v>
          </cell>
          <cell r="B2671">
            <v>346420</v>
          </cell>
          <cell r="C2671" t="str">
            <v>P31CPC 75/75 IN304L</v>
          </cell>
          <cell r="D2671" t="str">
            <v>CHT PL CONC P31 IR H75 75 IN304L</v>
          </cell>
          <cell r="E2671" t="str">
            <v>IN304L</v>
          </cell>
          <cell r="F2671" t="str">
            <v>Acier inoxydable 304L décapé et passivé</v>
          </cell>
          <cell r="G2671">
            <v>0.7</v>
          </cell>
          <cell r="H2671" t="str">
            <v>1234A</v>
          </cell>
          <cell r="I2671">
            <v>1</v>
          </cell>
          <cell r="J2671" t="str">
            <v>Chemin de câble tôle</v>
          </cell>
          <cell r="K2671" t="str">
            <v>12</v>
          </cell>
          <cell r="L2671" t="str">
            <v>Accessoires</v>
          </cell>
          <cell r="M2671" t="str">
            <v>123</v>
          </cell>
          <cell r="N2671" t="str">
            <v>Dérivation</v>
          </cell>
          <cell r="O2671">
            <v>1</v>
          </cell>
        </row>
        <row r="2672">
          <cell r="A2672" t="str">
            <v>346421</v>
          </cell>
          <cell r="B2672">
            <v>346421</v>
          </cell>
          <cell r="C2672" t="str">
            <v>P31CPC 75/100 IN304L</v>
          </cell>
          <cell r="D2672" t="str">
            <v>CHT PL CONC P31 IR H75 100 IN304L</v>
          </cell>
          <cell r="E2672" t="str">
            <v>IN304L</v>
          </cell>
          <cell r="F2672" t="str">
            <v>Acier inoxydable 304L décapé et passivé</v>
          </cell>
          <cell r="G2672">
            <v>0.77</v>
          </cell>
          <cell r="H2672" t="str">
            <v>1234A</v>
          </cell>
          <cell r="I2672">
            <v>1</v>
          </cell>
          <cell r="J2672" t="str">
            <v>Chemin de câble tôle</v>
          </cell>
          <cell r="K2672" t="str">
            <v>12</v>
          </cell>
          <cell r="L2672" t="str">
            <v>Accessoires</v>
          </cell>
          <cell r="M2672" t="str">
            <v>123</v>
          </cell>
          <cell r="N2672" t="str">
            <v>Dérivation</v>
          </cell>
          <cell r="O2672">
            <v>1</v>
          </cell>
        </row>
        <row r="2673">
          <cell r="A2673" t="str">
            <v>346422</v>
          </cell>
          <cell r="B2673">
            <v>346422</v>
          </cell>
          <cell r="C2673" t="str">
            <v>P31CPC 75/150 IN304L</v>
          </cell>
          <cell r="D2673" t="str">
            <v>CHT PL CONC P31 IR H75 150 IN304L</v>
          </cell>
          <cell r="E2673" t="str">
            <v>IN304L</v>
          </cell>
          <cell r="F2673" t="str">
            <v>Acier inoxydable 304L décapé et passivé</v>
          </cell>
          <cell r="G2673">
            <v>0.9</v>
          </cell>
          <cell r="H2673" t="str">
            <v>1234A</v>
          </cell>
          <cell r="I2673">
            <v>1</v>
          </cell>
          <cell r="J2673" t="str">
            <v>Chemin de câble tôle</v>
          </cell>
          <cell r="K2673" t="str">
            <v>12</v>
          </cell>
          <cell r="L2673" t="str">
            <v>Accessoires</v>
          </cell>
          <cell r="M2673" t="str">
            <v>123</v>
          </cell>
          <cell r="N2673" t="str">
            <v>Dérivation</v>
          </cell>
          <cell r="O2673">
            <v>1</v>
          </cell>
        </row>
        <row r="2674">
          <cell r="A2674" t="str">
            <v>346423</v>
          </cell>
          <cell r="B2674">
            <v>346423</v>
          </cell>
          <cell r="C2674" t="str">
            <v>P31CPC 75/200 IN304L</v>
          </cell>
          <cell r="D2674" t="str">
            <v>CHT PL CONC P31 IR H75 200 IN304L</v>
          </cell>
          <cell r="E2674" t="str">
            <v>IN304L</v>
          </cell>
          <cell r="F2674" t="str">
            <v>Acier inoxydable 304L décapé et passivé</v>
          </cell>
          <cell r="G2674">
            <v>1.05</v>
          </cell>
          <cell r="H2674" t="str">
            <v>1234A</v>
          </cell>
          <cell r="I2674">
            <v>1</v>
          </cell>
          <cell r="J2674" t="str">
            <v>Chemin de câble tôle</v>
          </cell>
          <cell r="K2674" t="str">
            <v>12</v>
          </cell>
          <cell r="L2674" t="str">
            <v>Accessoires</v>
          </cell>
          <cell r="M2674" t="str">
            <v>123</v>
          </cell>
          <cell r="N2674" t="str">
            <v>Dérivation</v>
          </cell>
          <cell r="O2674">
            <v>1</v>
          </cell>
        </row>
        <row r="2675">
          <cell r="A2675" t="str">
            <v>346424</v>
          </cell>
          <cell r="B2675">
            <v>346424</v>
          </cell>
          <cell r="C2675" t="str">
            <v>P31CPC 75/300 IN304L</v>
          </cell>
          <cell r="D2675" t="str">
            <v>CHT PL CONC P31 IR H75 300 IN304L</v>
          </cell>
          <cell r="E2675" t="str">
            <v>IN304L</v>
          </cell>
          <cell r="F2675" t="str">
            <v>Acier inoxydable 304L décapé et passivé</v>
          </cell>
          <cell r="G2675">
            <v>1.35</v>
          </cell>
          <cell r="H2675" t="str">
            <v>1234A</v>
          </cell>
          <cell r="I2675">
            <v>1</v>
          </cell>
          <cell r="J2675" t="str">
            <v>Chemin de câble tôle</v>
          </cell>
          <cell r="K2675" t="str">
            <v>12</v>
          </cell>
          <cell r="L2675" t="str">
            <v>Accessoires</v>
          </cell>
          <cell r="M2675" t="str">
            <v>123</v>
          </cell>
          <cell r="N2675" t="str">
            <v>Dérivation</v>
          </cell>
          <cell r="O2675">
            <v>1</v>
          </cell>
        </row>
        <row r="2676">
          <cell r="A2676" t="str">
            <v>346425</v>
          </cell>
          <cell r="B2676">
            <v>346425</v>
          </cell>
          <cell r="C2676" t="str">
            <v>P31CPC 75/400 IN304L</v>
          </cell>
          <cell r="D2676" t="str">
            <v>CHT PL CONC P31 IR H75 400 IN304L</v>
          </cell>
          <cell r="E2676" t="str">
            <v>IN304L</v>
          </cell>
          <cell r="F2676" t="str">
            <v>Acier inoxydable 304L décapé et passivé</v>
          </cell>
          <cell r="G2676">
            <v>2</v>
          </cell>
          <cell r="H2676" t="str">
            <v>1234A</v>
          </cell>
          <cell r="I2676">
            <v>1</v>
          </cell>
          <cell r="J2676" t="str">
            <v>Chemin de câble tôle</v>
          </cell>
          <cell r="K2676" t="str">
            <v>12</v>
          </cell>
          <cell r="L2676" t="str">
            <v>Accessoires</v>
          </cell>
          <cell r="M2676" t="str">
            <v>123</v>
          </cell>
          <cell r="N2676" t="str">
            <v>Dérivation</v>
          </cell>
          <cell r="O2676">
            <v>1</v>
          </cell>
        </row>
        <row r="2677">
          <cell r="A2677" t="str">
            <v>346432</v>
          </cell>
          <cell r="B2677">
            <v>346432</v>
          </cell>
          <cell r="C2677" t="str">
            <v>P31CPV 75/75 IN304L</v>
          </cell>
          <cell r="D2677" t="str">
            <v>CHT PL CONV P31 OR H75 75 IN304L</v>
          </cell>
          <cell r="E2677" t="str">
            <v>IN304L</v>
          </cell>
          <cell r="F2677" t="str">
            <v>Acier inoxydable 304L décapé et passivé</v>
          </cell>
          <cell r="G2677">
            <v>0.68</v>
          </cell>
          <cell r="H2677" t="str">
            <v>1234A</v>
          </cell>
          <cell r="I2677">
            <v>1</v>
          </cell>
          <cell r="J2677" t="str">
            <v>Chemin de câble tôle</v>
          </cell>
          <cell r="K2677" t="str">
            <v>12</v>
          </cell>
          <cell r="L2677" t="str">
            <v>Accessoires</v>
          </cell>
          <cell r="M2677" t="str">
            <v>123</v>
          </cell>
          <cell r="N2677" t="str">
            <v>Dérivation</v>
          </cell>
          <cell r="O2677">
            <v>1</v>
          </cell>
        </row>
        <row r="2678">
          <cell r="A2678" t="str">
            <v>346433</v>
          </cell>
          <cell r="B2678">
            <v>346433</v>
          </cell>
          <cell r="C2678" t="str">
            <v>P31CPV 75/100 IN304L</v>
          </cell>
          <cell r="D2678" t="str">
            <v>CHT PL CONV P31 OR H75 100 IN304L</v>
          </cell>
          <cell r="E2678" t="str">
            <v>IN304L</v>
          </cell>
          <cell r="F2678" t="str">
            <v>Acier inoxydable 304L décapé et passivé</v>
          </cell>
          <cell r="G2678">
            <v>0.71</v>
          </cell>
          <cell r="H2678" t="str">
            <v>1234A</v>
          </cell>
          <cell r="I2678">
            <v>1</v>
          </cell>
          <cell r="J2678" t="str">
            <v>Chemin de câble tôle</v>
          </cell>
          <cell r="K2678" t="str">
            <v>12</v>
          </cell>
          <cell r="L2678" t="str">
            <v>Accessoires</v>
          </cell>
          <cell r="M2678" t="str">
            <v>123</v>
          </cell>
          <cell r="N2678" t="str">
            <v>Dérivation</v>
          </cell>
          <cell r="O2678">
            <v>1</v>
          </cell>
        </row>
        <row r="2679">
          <cell r="A2679" t="str">
            <v>346434</v>
          </cell>
          <cell r="B2679">
            <v>346434</v>
          </cell>
          <cell r="C2679" t="str">
            <v>P31CPV 75/150 IN304L</v>
          </cell>
          <cell r="D2679" t="str">
            <v>CHT PL CONV P31 OR H75 150 IN304L</v>
          </cell>
          <cell r="E2679" t="str">
            <v>IN304L</v>
          </cell>
          <cell r="F2679" t="str">
            <v>Acier inoxydable 304L décapé et passivé</v>
          </cell>
          <cell r="G2679">
            <v>0.81</v>
          </cell>
          <cell r="H2679" t="str">
            <v>1234A</v>
          </cell>
          <cell r="I2679">
            <v>1</v>
          </cell>
          <cell r="J2679" t="str">
            <v>Chemin de câble tôle</v>
          </cell>
          <cell r="K2679" t="str">
            <v>12</v>
          </cell>
          <cell r="L2679" t="str">
            <v>Accessoires</v>
          </cell>
          <cell r="M2679" t="str">
            <v>123</v>
          </cell>
          <cell r="N2679" t="str">
            <v>Dérivation</v>
          </cell>
          <cell r="O2679">
            <v>1</v>
          </cell>
        </row>
        <row r="2680">
          <cell r="A2680" t="str">
            <v>346435</v>
          </cell>
          <cell r="B2680">
            <v>346435</v>
          </cell>
          <cell r="C2680" t="str">
            <v>P31CPV 75/200 IN304L</v>
          </cell>
          <cell r="D2680" t="str">
            <v>CHT PL CONV P31 OR H75 200 IN304L</v>
          </cell>
          <cell r="E2680" t="str">
            <v>IN304L</v>
          </cell>
          <cell r="F2680" t="str">
            <v>Acier inoxydable 304L décapé et passivé</v>
          </cell>
          <cell r="G2680">
            <v>0.92</v>
          </cell>
          <cell r="H2680" t="str">
            <v>1234A</v>
          </cell>
          <cell r="I2680">
            <v>1</v>
          </cell>
          <cell r="J2680" t="str">
            <v>Chemin de câble tôle</v>
          </cell>
          <cell r="K2680" t="str">
            <v>12</v>
          </cell>
          <cell r="L2680" t="str">
            <v>Accessoires</v>
          </cell>
          <cell r="M2680" t="str">
            <v>123</v>
          </cell>
          <cell r="N2680" t="str">
            <v>Dérivation</v>
          </cell>
          <cell r="O2680">
            <v>1</v>
          </cell>
        </row>
        <row r="2681">
          <cell r="A2681" t="str">
            <v>346436</v>
          </cell>
          <cell r="B2681">
            <v>346436</v>
          </cell>
          <cell r="C2681" t="str">
            <v>P31CPV 75/300 IN304L</v>
          </cell>
          <cell r="D2681" t="str">
            <v>CHT PL CONV P31 OR H75 300 IN304L</v>
          </cell>
          <cell r="E2681" t="str">
            <v>IN304L</v>
          </cell>
          <cell r="F2681" t="str">
            <v>Acier inoxydable 304L décapé et passivé</v>
          </cell>
          <cell r="G2681">
            <v>1.1299999999999999</v>
          </cell>
          <cell r="H2681" t="str">
            <v>1234A</v>
          </cell>
          <cell r="I2681">
            <v>1</v>
          </cell>
          <cell r="J2681" t="str">
            <v>Chemin de câble tôle</v>
          </cell>
          <cell r="K2681" t="str">
            <v>12</v>
          </cell>
          <cell r="L2681" t="str">
            <v>Accessoires</v>
          </cell>
          <cell r="M2681" t="str">
            <v>123</v>
          </cell>
          <cell r="N2681" t="str">
            <v>Dérivation</v>
          </cell>
          <cell r="O2681">
            <v>1</v>
          </cell>
        </row>
        <row r="2682">
          <cell r="A2682" t="str">
            <v>346437</v>
          </cell>
          <cell r="B2682">
            <v>346437</v>
          </cell>
          <cell r="C2682" t="str">
            <v>P31CPV 75/400 IN304L</v>
          </cell>
          <cell r="D2682" t="str">
            <v>CHT PL CONV P31 OR H75 400 IN304L</v>
          </cell>
          <cell r="E2682" t="str">
            <v>IN304L</v>
          </cell>
          <cell r="F2682" t="str">
            <v>Acier inoxydable 304L décapé et passivé</v>
          </cell>
          <cell r="G2682">
            <v>1.78</v>
          </cell>
          <cell r="H2682" t="str">
            <v>1234A</v>
          </cell>
          <cell r="I2682">
            <v>1</v>
          </cell>
          <cell r="J2682" t="str">
            <v>Chemin de câble tôle</v>
          </cell>
          <cell r="K2682" t="str">
            <v>12</v>
          </cell>
          <cell r="L2682" t="str">
            <v>Accessoires</v>
          </cell>
          <cell r="M2682" t="str">
            <v>123</v>
          </cell>
          <cell r="N2682" t="str">
            <v>Dérivation</v>
          </cell>
          <cell r="O2682">
            <v>1</v>
          </cell>
        </row>
        <row r="2683">
          <cell r="A2683" t="str">
            <v>346444</v>
          </cell>
          <cell r="B2683">
            <v>346444</v>
          </cell>
          <cell r="C2683" t="str">
            <v>P31T 75/75 IN304L</v>
          </cell>
          <cell r="D2683" t="str">
            <v>TE P31 T H75 75 IN304L</v>
          </cell>
          <cell r="E2683" t="str">
            <v>IN304L</v>
          </cell>
          <cell r="F2683" t="str">
            <v>Acier inoxydable 304L décapé et passivé</v>
          </cell>
          <cell r="G2683">
            <v>1.05</v>
          </cell>
          <cell r="H2683" t="str">
            <v>1234A</v>
          </cell>
          <cell r="I2683">
            <v>1</v>
          </cell>
          <cell r="J2683" t="str">
            <v>Chemin de câble tôle</v>
          </cell>
          <cell r="K2683" t="str">
            <v>12</v>
          </cell>
          <cell r="L2683" t="str">
            <v>Accessoires</v>
          </cell>
          <cell r="M2683" t="str">
            <v>123</v>
          </cell>
          <cell r="N2683" t="str">
            <v>Dérivation</v>
          </cell>
          <cell r="O2683">
            <v>1</v>
          </cell>
        </row>
        <row r="2684">
          <cell r="A2684" t="str">
            <v>346445</v>
          </cell>
          <cell r="B2684">
            <v>346445</v>
          </cell>
          <cell r="C2684" t="str">
            <v>P31T 75/100 IN304L</v>
          </cell>
          <cell r="D2684" t="str">
            <v>TE P31 T H75 100 IN304L</v>
          </cell>
          <cell r="E2684" t="str">
            <v>IN304L</v>
          </cell>
          <cell r="F2684" t="str">
            <v>Acier inoxydable 304L décapé et passivé</v>
          </cell>
          <cell r="G2684">
            <v>1.2</v>
          </cell>
          <cell r="H2684" t="str">
            <v>1234A</v>
          </cell>
          <cell r="I2684">
            <v>1</v>
          </cell>
          <cell r="J2684" t="str">
            <v>Chemin de câble tôle</v>
          </cell>
          <cell r="K2684" t="str">
            <v>12</v>
          </cell>
          <cell r="L2684" t="str">
            <v>Accessoires</v>
          </cell>
          <cell r="M2684" t="str">
            <v>123</v>
          </cell>
          <cell r="N2684" t="str">
            <v>Dérivation</v>
          </cell>
          <cell r="O2684">
            <v>1</v>
          </cell>
        </row>
        <row r="2685">
          <cell r="A2685" t="str">
            <v>346446</v>
          </cell>
          <cell r="B2685">
            <v>346446</v>
          </cell>
          <cell r="C2685" t="str">
            <v>P31T 75/150 IN304L</v>
          </cell>
          <cell r="D2685" t="str">
            <v>TE P31 T H75 150 IN304L</v>
          </cell>
          <cell r="E2685" t="str">
            <v>IN304L</v>
          </cell>
          <cell r="F2685" t="str">
            <v>Acier inoxydable 304L décapé et passivé</v>
          </cell>
          <cell r="G2685">
            <v>1.57</v>
          </cell>
          <cell r="H2685" t="str">
            <v>1234A</v>
          </cell>
          <cell r="I2685">
            <v>1</v>
          </cell>
          <cell r="J2685" t="str">
            <v>Chemin de câble tôle</v>
          </cell>
          <cell r="K2685" t="str">
            <v>12</v>
          </cell>
          <cell r="L2685" t="str">
            <v>Accessoires</v>
          </cell>
          <cell r="M2685" t="str">
            <v>123</v>
          </cell>
          <cell r="N2685" t="str">
            <v>Dérivation</v>
          </cell>
          <cell r="O2685">
            <v>1</v>
          </cell>
        </row>
        <row r="2686">
          <cell r="A2686" t="str">
            <v>346447</v>
          </cell>
          <cell r="B2686">
            <v>346447</v>
          </cell>
          <cell r="C2686" t="str">
            <v>P31T 75/200 IN304L</v>
          </cell>
          <cell r="D2686" t="str">
            <v>TE P31 T H75 200 IN304L</v>
          </cell>
          <cell r="E2686" t="str">
            <v>IN304L</v>
          </cell>
          <cell r="F2686" t="str">
            <v>Acier inoxydable 304L décapé et passivé</v>
          </cell>
          <cell r="G2686">
            <v>1.97</v>
          </cell>
          <cell r="H2686" t="str">
            <v>1234A</v>
          </cell>
          <cell r="I2686">
            <v>1</v>
          </cell>
          <cell r="J2686" t="str">
            <v>Chemin de câble tôle</v>
          </cell>
          <cell r="K2686" t="str">
            <v>12</v>
          </cell>
          <cell r="L2686" t="str">
            <v>Accessoires</v>
          </cell>
          <cell r="M2686" t="str">
            <v>123</v>
          </cell>
          <cell r="N2686" t="str">
            <v>Dérivation</v>
          </cell>
          <cell r="O2686">
            <v>1</v>
          </cell>
        </row>
        <row r="2687">
          <cell r="A2687" t="str">
            <v>346448</v>
          </cell>
          <cell r="B2687">
            <v>346448</v>
          </cell>
          <cell r="C2687" t="str">
            <v>P31T 75/300 IN304L</v>
          </cell>
          <cell r="D2687" t="str">
            <v>TE P31 T H75 300 IN304L</v>
          </cell>
          <cell r="E2687" t="str">
            <v>IN304L</v>
          </cell>
          <cell r="F2687" t="str">
            <v>Acier inoxydable 304L décapé et passivé</v>
          </cell>
          <cell r="G2687">
            <v>2.7</v>
          </cell>
          <cell r="H2687" t="str">
            <v>1234A</v>
          </cell>
          <cell r="I2687">
            <v>1</v>
          </cell>
          <cell r="J2687" t="str">
            <v>Chemin de câble tôle</v>
          </cell>
          <cell r="K2687" t="str">
            <v>12</v>
          </cell>
          <cell r="L2687" t="str">
            <v>Accessoires</v>
          </cell>
          <cell r="M2687" t="str">
            <v>123</v>
          </cell>
          <cell r="N2687" t="str">
            <v>Dérivation</v>
          </cell>
          <cell r="O2687">
            <v>1</v>
          </cell>
        </row>
        <row r="2688">
          <cell r="A2688" t="str">
            <v>346449</v>
          </cell>
          <cell r="B2688">
            <v>346449</v>
          </cell>
          <cell r="C2688" t="str">
            <v>P31T 75/400 IN304L</v>
          </cell>
          <cell r="D2688" t="str">
            <v>TE P31 T H75 400 IN304L</v>
          </cell>
          <cell r="E2688" t="str">
            <v>IN304L</v>
          </cell>
          <cell r="F2688" t="str">
            <v>Acier inoxydable 304L décapé et passivé</v>
          </cell>
          <cell r="G2688">
            <v>4.8</v>
          </cell>
          <cell r="H2688" t="str">
            <v>1234A</v>
          </cell>
          <cell r="I2688">
            <v>1</v>
          </cell>
          <cell r="J2688" t="str">
            <v>Chemin de câble tôle</v>
          </cell>
          <cell r="K2688" t="str">
            <v>12</v>
          </cell>
          <cell r="L2688" t="str">
            <v>Accessoires</v>
          </cell>
          <cell r="M2688" t="str">
            <v>123</v>
          </cell>
          <cell r="N2688" t="str">
            <v>Dérivation</v>
          </cell>
          <cell r="O2688">
            <v>1</v>
          </cell>
        </row>
        <row r="2689">
          <cell r="A2689" t="str">
            <v>346450</v>
          </cell>
          <cell r="B2689">
            <v>346450</v>
          </cell>
          <cell r="C2689" t="str">
            <v>P31C 75/75 IN304L</v>
          </cell>
          <cell r="D2689" t="str">
            <v>CROIX P31 X H75 75 IN304L</v>
          </cell>
          <cell r="E2689" t="str">
            <v>IN304L</v>
          </cell>
          <cell r="F2689" t="str">
            <v>Acier inoxydable 304L décapé et passivé</v>
          </cell>
          <cell r="G2689">
            <v>1.27</v>
          </cell>
          <cell r="H2689" t="str">
            <v>1234A</v>
          </cell>
          <cell r="I2689">
            <v>1</v>
          </cell>
          <cell r="J2689" t="str">
            <v>Chemin de câble tôle</v>
          </cell>
          <cell r="K2689" t="str">
            <v>12</v>
          </cell>
          <cell r="L2689" t="str">
            <v>Accessoires</v>
          </cell>
          <cell r="M2689" t="str">
            <v>123</v>
          </cell>
          <cell r="N2689" t="str">
            <v>Dérivation</v>
          </cell>
          <cell r="O2689">
            <v>1</v>
          </cell>
        </row>
        <row r="2690">
          <cell r="A2690" t="str">
            <v>346451</v>
          </cell>
          <cell r="B2690">
            <v>346451</v>
          </cell>
          <cell r="C2690" t="str">
            <v>P31C 75/100 IN304L</v>
          </cell>
          <cell r="D2690" t="str">
            <v>CROIX P31 X H75 100 IN304L</v>
          </cell>
          <cell r="E2690" t="str">
            <v>IN304L</v>
          </cell>
          <cell r="F2690" t="str">
            <v>Acier inoxydable 304L décapé et passivé</v>
          </cell>
          <cell r="G2690">
            <v>1.42</v>
          </cell>
          <cell r="H2690" t="str">
            <v>1234A</v>
          </cell>
          <cell r="I2690">
            <v>1</v>
          </cell>
          <cell r="J2690" t="str">
            <v>Chemin de câble tôle</v>
          </cell>
          <cell r="K2690" t="str">
            <v>12</v>
          </cell>
          <cell r="L2690" t="str">
            <v>Accessoires</v>
          </cell>
          <cell r="M2690" t="str">
            <v>123</v>
          </cell>
          <cell r="N2690" t="str">
            <v>Dérivation</v>
          </cell>
          <cell r="O2690">
            <v>1</v>
          </cell>
        </row>
        <row r="2691">
          <cell r="A2691" t="str">
            <v>346452</v>
          </cell>
          <cell r="B2691">
            <v>346452</v>
          </cell>
          <cell r="C2691" t="str">
            <v>P31C 75/150 IN304L</v>
          </cell>
          <cell r="D2691" t="str">
            <v>CROIX P31 X H75 150 IN304L</v>
          </cell>
          <cell r="E2691" t="str">
            <v>IN304L</v>
          </cell>
          <cell r="F2691" t="str">
            <v>Acier inoxydable 304L décapé et passivé</v>
          </cell>
          <cell r="G2691">
            <v>1.77</v>
          </cell>
          <cell r="H2691" t="str">
            <v>1234A</v>
          </cell>
          <cell r="I2691">
            <v>1</v>
          </cell>
          <cell r="J2691" t="str">
            <v>Chemin de câble tôle</v>
          </cell>
          <cell r="K2691" t="str">
            <v>12</v>
          </cell>
          <cell r="L2691" t="str">
            <v>Accessoires</v>
          </cell>
          <cell r="M2691" t="str">
            <v>123</v>
          </cell>
          <cell r="N2691" t="str">
            <v>Dérivation</v>
          </cell>
          <cell r="O2691">
            <v>1</v>
          </cell>
        </row>
        <row r="2692">
          <cell r="A2692" t="str">
            <v>346453</v>
          </cell>
          <cell r="B2692">
            <v>346453</v>
          </cell>
          <cell r="C2692" t="str">
            <v>P31C 75/200 IN304L</v>
          </cell>
          <cell r="D2692" t="str">
            <v>CROIX P31 X H75 200 IN304L</v>
          </cell>
          <cell r="E2692" t="str">
            <v>IN304L</v>
          </cell>
          <cell r="F2692" t="str">
            <v>Acier inoxydable 304L décapé et passivé</v>
          </cell>
          <cell r="G2692">
            <v>2.1800000000000002</v>
          </cell>
          <cell r="H2692" t="str">
            <v>1234A</v>
          </cell>
          <cell r="I2692">
            <v>1</v>
          </cell>
          <cell r="J2692" t="str">
            <v>Chemin de câble tôle</v>
          </cell>
          <cell r="K2692" t="str">
            <v>12</v>
          </cell>
          <cell r="L2692" t="str">
            <v>Accessoires</v>
          </cell>
          <cell r="M2692" t="str">
            <v>123</v>
          </cell>
          <cell r="N2692" t="str">
            <v>Dérivation</v>
          </cell>
          <cell r="O2692">
            <v>1</v>
          </cell>
        </row>
        <row r="2693">
          <cell r="A2693" t="str">
            <v>346454</v>
          </cell>
          <cell r="B2693">
            <v>346454</v>
          </cell>
          <cell r="C2693" t="str">
            <v>P31C 75/300 IN304L</v>
          </cell>
          <cell r="D2693" t="str">
            <v>CROIX P31 X H75 300 IN304L</v>
          </cell>
          <cell r="E2693" t="str">
            <v>IN304L</v>
          </cell>
          <cell r="F2693" t="str">
            <v>Acier inoxydable 304L décapé et passivé</v>
          </cell>
          <cell r="G2693">
            <v>3.13</v>
          </cell>
          <cell r="H2693" t="str">
            <v>1234A</v>
          </cell>
          <cell r="I2693">
            <v>1</v>
          </cell>
          <cell r="J2693" t="str">
            <v>Chemin de câble tôle</v>
          </cell>
          <cell r="K2693" t="str">
            <v>12</v>
          </cell>
          <cell r="L2693" t="str">
            <v>Accessoires</v>
          </cell>
          <cell r="M2693" t="str">
            <v>123</v>
          </cell>
          <cell r="N2693" t="str">
            <v>Dérivation</v>
          </cell>
          <cell r="O2693">
            <v>1</v>
          </cell>
        </row>
        <row r="2694">
          <cell r="A2694" t="str">
            <v>346455</v>
          </cell>
          <cell r="B2694">
            <v>346455</v>
          </cell>
          <cell r="C2694" t="str">
            <v>P31C 75/400 IN304L</v>
          </cell>
          <cell r="D2694" t="str">
            <v>CROIX P31 X H75 400 IN304L</v>
          </cell>
          <cell r="E2694" t="str">
            <v>IN304L</v>
          </cell>
          <cell r="F2694" t="str">
            <v>Acier inoxydable 304L décapé et passivé</v>
          </cell>
          <cell r="G2694">
            <v>4.91</v>
          </cell>
          <cell r="H2694" t="str">
            <v>1234A</v>
          </cell>
          <cell r="I2694">
            <v>1</v>
          </cell>
          <cell r="J2694" t="str">
            <v>Chemin de câble tôle</v>
          </cell>
          <cell r="K2694" t="str">
            <v>12</v>
          </cell>
          <cell r="L2694" t="str">
            <v>Accessoires</v>
          </cell>
          <cell r="M2694" t="str">
            <v>123</v>
          </cell>
          <cell r="N2694" t="str">
            <v>Dérivation</v>
          </cell>
          <cell r="O2694">
            <v>1</v>
          </cell>
        </row>
        <row r="2695">
          <cell r="A2695" t="str">
            <v>346483</v>
          </cell>
          <cell r="B2695">
            <v>346483</v>
          </cell>
          <cell r="C2695" t="str">
            <v>P31CVC90 75/75 IN304L</v>
          </cell>
          <cell r="D2695" t="str">
            <v>COUV COUDE 90 P31 CFB H75 75 IN304L</v>
          </cell>
          <cell r="E2695" t="str">
            <v>IN304L</v>
          </cell>
          <cell r="F2695" t="str">
            <v>Acier inoxydable 304L décapé et passivé</v>
          </cell>
          <cell r="G2695">
            <v>0.17</v>
          </cell>
          <cell r="H2695" t="str">
            <v>1234A</v>
          </cell>
          <cell r="I2695">
            <v>1</v>
          </cell>
          <cell r="J2695" t="str">
            <v>Chemin de câble tôle</v>
          </cell>
          <cell r="K2695" t="str">
            <v>12</v>
          </cell>
          <cell r="L2695" t="str">
            <v>Accessoires</v>
          </cell>
          <cell r="M2695" t="str">
            <v>123</v>
          </cell>
          <cell r="N2695" t="str">
            <v>Dérivation</v>
          </cell>
          <cell r="O2695">
            <v>1</v>
          </cell>
        </row>
        <row r="2696">
          <cell r="A2696" t="str">
            <v>346484</v>
          </cell>
          <cell r="B2696">
            <v>346484</v>
          </cell>
          <cell r="C2696" t="str">
            <v>P31CVC90 75/100 IN304L</v>
          </cell>
          <cell r="D2696" t="str">
            <v>COUV COUDE 90 P31 CFB H75 100 IN304L</v>
          </cell>
          <cell r="E2696" t="str">
            <v>IN304L</v>
          </cell>
          <cell r="F2696" t="str">
            <v>Acier inoxydable 304L décapé et passivé</v>
          </cell>
          <cell r="G2696">
            <v>0.21</v>
          </cell>
          <cell r="H2696" t="str">
            <v>1234A</v>
          </cell>
          <cell r="I2696">
            <v>1</v>
          </cell>
          <cell r="J2696" t="str">
            <v>Chemin de câble tôle</v>
          </cell>
          <cell r="K2696" t="str">
            <v>12</v>
          </cell>
          <cell r="L2696" t="str">
            <v>Accessoires</v>
          </cell>
          <cell r="M2696" t="str">
            <v>123</v>
          </cell>
          <cell r="N2696" t="str">
            <v>Dérivation</v>
          </cell>
          <cell r="O2696">
            <v>1</v>
          </cell>
        </row>
        <row r="2697">
          <cell r="A2697" t="str">
            <v>346485</v>
          </cell>
          <cell r="B2697">
            <v>346485</v>
          </cell>
          <cell r="C2697" t="str">
            <v>P31CVC90 75/150 IN304L</v>
          </cell>
          <cell r="D2697" t="str">
            <v>COUV COUDE 90 P31 CFB H75 150 IN304L</v>
          </cell>
          <cell r="E2697" t="str">
            <v>IN304L</v>
          </cell>
          <cell r="F2697" t="str">
            <v>Acier inoxydable 304L décapé et passivé</v>
          </cell>
          <cell r="G2697">
            <v>0.40600000000000003</v>
          </cell>
          <cell r="H2697" t="str">
            <v>1234A</v>
          </cell>
          <cell r="I2697">
            <v>1</v>
          </cell>
          <cell r="J2697" t="str">
            <v>Chemin de câble tôle</v>
          </cell>
          <cell r="K2697" t="str">
            <v>12</v>
          </cell>
          <cell r="L2697" t="str">
            <v>Accessoires</v>
          </cell>
          <cell r="M2697" t="str">
            <v>123</v>
          </cell>
          <cell r="N2697" t="str">
            <v>Dérivation</v>
          </cell>
          <cell r="O2697">
            <v>1</v>
          </cell>
        </row>
        <row r="2698">
          <cell r="A2698" t="str">
            <v>346486</v>
          </cell>
          <cell r="B2698">
            <v>346486</v>
          </cell>
          <cell r="C2698" t="str">
            <v>P31CVC90 75/200 IN304L</v>
          </cell>
          <cell r="D2698" t="str">
            <v>COUV COUDE 90 P31 CFB H75 200 IN304L</v>
          </cell>
          <cell r="E2698" t="str">
            <v>IN304L</v>
          </cell>
          <cell r="F2698" t="str">
            <v>Acier inoxydable 304L décapé et passivé</v>
          </cell>
          <cell r="G2698">
            <v>0.57999999999999996</v>
          </cell>
          <cell r="H2698" t="str">
            <v>1234A</v>
          </cell>
          <cell r="I2698">
            <v>1</v>
          </cell>
          <cell r="J2698" t="str">
            <v>Chemin de câble tôle</v>
          </cell>
          <cell r="K2698" t="str">
            <v>12</v>
          </cell>
          <cell r="L2698" t="str">
            <v>Accessoires</v>
          </cell>
          <cell r="M2698" t="str">
            <v>123</v>
          </cell>
          <cell r="N2698" t="str">
            <v>Dérivation</v>
          </cell>
          <cell r="O2698">
            <v>1</v>
          </cell>
        </row>
        <row r="2699">
          <cell r="A2699" t="str">
            <v>346487</v>
          </cell>
          <cell r="B2699">
            <v>346487</v>
          </cell>
          <cell r="C2699" t="str">
            <v>P31CVC90 75/300 IN304L</v>
          </cell>
          <cell r="D2699" t="str">
            <v>COUV COUDE 90 P31 CFB H75 300 IN304L</v>
          </cell>
          <cell r="E2699" t="str">
            <v>IN304L</v>
          </cell>
          <cell r="F2699" t="str">
            <v>Acier inoxydable 304L décapé et passivé</v>
          </cell>
          <cell r="G2699">
            <v>1.02</v>
          </cell>
          <cell r="H2699" t="str">
            <v>1234A</v>
          </cell>
          <cell r="I2699">
            <v>1</v>
          </cell>
          <cell r="J2699" t="str">
            <v>Chemin de câble tôle</v>
          </cell>
          <cell r="K2699" t="str">
            <v>12</v>
          </cell>
          <cell r="L2699" t="str">
            <v>Accessoires</v>
          </cell>
          <cell r="M2699" t="str">
            <v>123</v>
          </cell>
          <cell r="N2699" t="str">
            <v>Dérivation</v>
          </cell>
          <cell r="O2699">
            <v>1</v>
          </cell>
        </row>
        <row r="2700">
          <cell r="A2700" t="str">
            <v>346488</v>
          </cell>
          <cell r="B2700">
            <v>346488</v>
          </cell>
          <cell r="C2700" t="str">
            <v>P31CVC90 75/400 IN304L</v>
          </cell>
          <cell r="D2700" t="str">
            <v>COUV COUDE 90 P31 CFB H75 400 IN304L</v>
          </cell>
          <cell r="E2700" t="str">
            <v>IN304L</v>
          </cell>
          <cell r="F2700" t="str">
            <v>Acier inoxydable 304L décapé et passivé</v>
          </cell>
          <cell r="G2700">
            <v>2.1760000000000002</v>
          </cell>
          <cell r="H2700" t="str">
            <v>1234A</v>
          </cell>
          <cell r="I2700">
            <v>1</v>
          </cell>
          <cell r="J2700" t="str">
            <v>Chemin de câble tôle</v>
          </cell>
          <cell r="K2700" t="str">
            <v>12</v>
          </cell>
          <cell r="L2700" t="str">
            <v>Accessoires</v>
          </cell>
          <cell r="M2700" t="str">
            <v>123</v>
          </cell>
          <cell r="N2700" t="str">
            <v>Dérivation</v>
          </cell>
          <cell r="O2700">
            <v>1</v>
          </cell>
        </row>
        <row r="2701">
          <cell r="A2701" t="str">
            <v>350504</v>
          </cell>
          <cell r="B2701">
            <v>350504</v>
          </cell>
          <cell r="C2701" t="str">
            <v>P31CVC45 75/75 IN304L</v>
          </cell>
          <cell r="D2701" t="str">
            <v>COUV COUDE 45 P31 CFB H75 75 IN304L</v>
          </cell>
          <cell r="E2701" t="str">
            <v>IN304L</v>
          </cell>
          <cell r="F2701" t="str">
            <v>Acier inoxydable 304L décapé et passivé</v>
          </cell>
          <cell r="G2701">
            <v>0.12</v>
          </cell>
          <cell r="H2701" t="str">
            <v>1234A</v>
          </cell>
          <cell r="I2701">
            <v>1</v>
          </cell>
          <cell r="J2701" t="str">
            <v>Chemin de câble tôle</v>
          </cell>
          <cell r="K2701" t="str">
            <v>12</v>
          </cell>
          <cell r="L2701" t="str">
            <v>Accessoires</v>
          </cell>
          <cell r="M2701" t="str">
            <v>123</v>
          </cell>
          <cell r="N2701" t="str">
            <v>Dérivation</v>
          </cell>
          <cell r="O2701">
            <v>1</v>
          </cell>
        </row>
        <row r="2702">
          <cell r="A2702" t="str">
            <v>350505</v>
          </cell>
          <cell r="B2702">
            <v>350505</v>
          </cell>
          <cell r="C2702" t="str">
            <v>P31CVC45 75/100 IN304L</v>
          </cell>
          <cell r="D2702" t="str">
            <v>COUV COUDE 45 P31 CFB H75 100 IN304L</v>
          </cell>
          <cell r="E2702" t="str">
            <v>IN304L</v>
          </cell>
          <cell r="F2702" t="str">
            <v>Acier inoxydable 304L décapé et passivé</v>
          </cell>
          <cell r="G2702">
            <v>0.18</v>
          </cell>
          <cell r="H2702" t="str">
            <v>1234A</v>
          </cell>
          <cell r="I2702">
            <v>1</v>
          </cell>
          <cell r="J2702" t="str">
            <v>Chemin de câble tôle</v>
          </cell>
          <cell r="K2702" t="str">
            <v>12</v>
          </cell>
          <cell r="L2702" t="str">
            <v>Accessoires</v>
          </cell>
          <cell r="M2702" t="str">
            <v>123</v>
          </cell>
          <cell r="N2702" t="str">
            <v>Dérivation</v>
          </cell>
          <cell r="O2702">
            <v>1</v>
          </cell>
        </row>
        <row r="2703">
          <cell r="A2703" t="str">
            <v>350506</v>
          </cell>
          <cell r="B2703">
            <v>350506</v>
          </cell>
          <cell r="C2703" t="str">
            <v>P31CVC45 75/150 IN304L</v>
          </cell>
          <cell r="D2703" t="str">
            <v>COUV COUDE 45 P31 CFB H75 150 IN304L</v>
          </cell>
          <cell r="E2703" t="str">
            <v>IN304L</v>
          </cell>
          <cell r="F2703" t="str">
            <v>Acier inoxydable 304L décapé et passivé</v>
          </cell>
          <cell r="G2703">
            <v>0.28000000000000003</v>
          </cell>
          <cell r="H2703" t="str">
            <v>1234A</v>
          </cell>
          <cell r="I2703">
            <v>1</v>
          </cell>
          <cell r="J2703" t="str">
            <v>Chemin de câble tôle</v>
          </cell>
          <cell r="K2703" t="str">
            <v>12</v>
          </cell>
          <cell r="L2703" t="str">
            <v>Accessoires</v>
          </cell>
          <cell r="M2703" t="str">
            <v>123</v>
          </cell>
          <cell r="N2703" t="str">
            <v>Dérivation</v>
          </cell>
          <cell r="O2703">
            <v>1</v>
          </cell>
        </row>
        <row r="2704">
          <cell r="A2704" t="str">
            <v>350507</v>
          </cell>
          <cell r="B2704">
            <v>350507</v>
          </cell>
          <cell r="C2704" t="str">
            <v>P31CVC45 75/200 IN304L</v>
          </cell>
          <cell r="D2704" t="str">
            <v>COUV COUDE 45 P31 CFB H75 200 IN304L</v>
          </cell>
          <cell r="E2704" t="str">
            <v>IN304L</v>
          </cell>
          <cell r="F2704" t="str">
            <v>Acier inoxydable 304L décapé et passivé</v>
          </cell>
          <cell r="G2704">
            <v>0.4</v>
          </cell>
          <cell r="H2704" t="str">
            <v>1234A</v>
          </cell>
          <cell r="I2704">
            <v>1</v>
          </cell>
          <cell r="J2704" t="str">
            <v>Chemin de câble tôle</v>
          </cell>
          <cell r="K2704" t="str">
            <v>12</v>
          </cell>
          <cell r="L2704" t="str">
            <v>Accessoires</v>
          </cell>
          <cell r="M2704" t="str">
            <v>123</v>
          </cell>
          <cell r="N2704" t="str">
            <v>Dérivation</v>
          </cell>
          <cell r="O2704">
            <v>1</v>
          </cell>
        </row>
        <row r="2705">
          <cell r="A2705" t="str">
            <v>350508</v>
          </cell>
          <cell r="B2705">
            <v>350508</v>
          </cell>
          <cell r="C2705" t="str">
            <v>P31CVC45 75/300 IN304L</v>
          </cell>
          <cell r="D2705" t="str">
            <v>COUV COUDE 45 P31 CFB H75 300 IN304L</v>
          </cell>
          <cell r="E2705" t="str">
            <v>IN304L</v>
          </cell>
          <cell r="F2705" t="str">
            <v>Acier inoxydable 304L décapé et passivé</v>
          </cell>
          <cell r="G2705">
            <v>0.65</v>
          </cell>
          <cell r="H2705" t="str">
            <v>1234A</v>
          </cell>
          <cell r="I2705">
            <v>1</v>
          </cell>
          <cell r="J2705" t="str">
            <v>Chemin de câble tôle</v>
          </cell>
          <cell r="K2705" t="str">
            <v>12</v>
          </cell>
          <cell r="L2705" t="str">
            <v>Accessoires</v>
          </cell>
          <cell r="M2705" t="str">
            <v>123</v>
          </cell>
          <cell r="N2705" t="str">
            <v>Dérivation</v>
          </cell>
          <cell r="O2705">
            <v>1</v>
          </cell>
        </row>
        <row r="2706">
          <cell r="A2706" t="str">
            <v>350509</v>
          </cell>
          <cell r="B2706">
            <v>350509</v>
          </cell>
          <cell r="C2706" t="str">
            <v>P31CVC45 75/400 IN304L</v>
          </cell>
          <cell r="D2706" t="str">
            <v>COUV COUDE 45 P31 CFB H75 400 IN304L</v>
          </cell>
          <cell r="E2706" t="str">
            <v>IN304L</v>
          </cell>
          <cell r="F2706" t="str">
            <v>Acier inoxydable 304L décapé et passivé</v>
          </cell>
          <cell r="G2706">
            <v>1.1100000000000001</v>
          </cell>
          <cell r="H2706" t="str">
            <v>1234A</v>
          </cell>
          <cell r="I2706">
            <v>1</v>
          </cell>
          <cell r="J2706" t="str">
            <v>Chemin de câble tôle</v>
          </cell>
          <cell r="K2706" t="str">
            <v>12</v>
          </cell>
          <cell r="L2706" t="str">
            <v>Accessoires</v>
          </cell>
          <cell r="M2706" t="str">
            <v>123</v>
          </cell>
          <cell r="N2706" t="str">
            <v>Dérivation</v>
          </cell>
          <cell r="O2706">
            <v>1</v>
          </cell>
        </row>
        <row r="2707">
          <cell r="A2707" t="str">
            <v>346288</v>
          </cell>
          <cell r="B2707">
            <v>346288</v>
          </cell>
          <cell r="C2707" t="str">
            <v>P31CVD 75/75 IN304L</v>
          </cell>
          <cell r="D2707" t="str">
            <v>COUV DERIVATION P31 CB 75 IN304L</v>
          </cell>
          <cell r="E2707" t="str">
            <v>IN304L</v>
          </cell>
          <cell r="F2707" t="str">
            <v>Acier inoxydable 304L décapé et passivé</v>
          </cell>
          <cell r="G2707">
            <v>0.25</v>
          </cell>
          <cell r="H2707" t="str">
            <v>1234A</v>
          </cell>
          <cell r="I2707">
            <v>1</v>
          </cell>
          <cell r="J2707" t="str">
            <v>Chemin de câble tôle</v>
          </cell>
          <cell r="K2707" t="str">
            <v>12</v>
          </cell>
          <cell r="L2707" t="str">
            <v>Accessoires</v>
          </cell>
          <cell r="M2707" t="str">
            <v>123</v>
          </cell>
          <cell r="N2707" t="str">
            <v>Dérivation</v>
          </cell>
          <cell r="O2707">
            <v>1</v>
          </cell>
        </row>
        <row r="2708">
          <cell r="A2708" t="str">
            <v>346289</v>
          </cell>
          <cell r="B2708">
            <v>346289</v>
          </cell>
          <cell r="C2708" t="str">
            <v>P31CVD 75/100 IN304L</v>
          </cell>
          <cell r="D2708" t="str">
            <v>COUV DERIVATION P31 CB 100 IN304L</v>
          </cell>
          <cell r="E2708" t="str">
            <v>IN304L</v>
          </cell>
          <cell r="F2708" t="str">
            <v>Acier inoxydable 304L décapé et passivé</v>
          </cell>
          <cell r="G2708">
            <v>0.28000000000000003</v>
          </cell>
          <cell r="H2708" t="str">
            <v>1234A</v>
          </cell>
          <cell r="I2708">
            <v>1</v>
          </cell>
          <cell r="J2708" t="str">
            <v>Chemin de câble tôle</v>
          </cell>
          <cell r="K2708" t="str">
            <v>12</v>
          </cell>
          <cell r="L2708" t="str">
            <v>Accessoires</v>
          </cell>
          <cell r="M2708" t="str">
            <v>123</v>
          </cell>
          <cell r="N2708" t="str">
            <v>Dérivation</v>
          </cell>
          <cell r="O2708">
            <v>1</v>
          </cell>
        </row>
        <row r="2709">
          <cell r="A2709" t="str">
            <v>346290</v>
          </cell>
          <cell r="B2709">
            <v>346290</v>
          </cell>
          <cell r="C2709" t="str">
            <v>P31CVD 75/150 IN304L</v>
          </cell>
          <cell r="D2709" t="str">
            <v>COUV DERIVATION P31 CB 150 IN304L</v>
          </cell>
          <cell r="E2709" t="str">
            <v>IN304L</v>
          </cell>
          <cell r="F2709" t="str">
            <v>Acier inoxydable 304L décapé et passivé</v>
          </cell>
          <cell r="G2709">
            <v>0.34</v>
          </cell>
          <cell r="H2709" t="str">
            <v>1234A</v>
          </cell>
          <cell r="I2709">
            <v>1</v>
          </cell>
          <cell r="J2709" t="str">
            <v>Chemin de câble tôle</v>
          </cell>
          <cell r="K2709" t="str">
            <v>12</v>
          </cell>
          <cell r="L2709" t="str">
            <v>Accessoires</v>
          </cell>
          <cell r="M2709" t="str">
            <v>123</v>
          </cell>
          <cell r="N2709" t="str">
            <v>Dérivation</v>
          </cell>
          <cell r="O2709">
            <v>1</v>
          </cell>
        </row>
        <row r="2710">
          <cell r="A2710" t="str">
            <v>346291</v>
          </cell>
          <cell r="B2710">
            <v>346291</v>
          </cell>
          <cell r="C2710" t="str">
            <v>P31CVD 75/200 IN304L</v>
          </cell>
          <cell r="D2710" t="str">
            <v>COUV DERIVATION P31 CB 200 IN304L</v>
          </cell>
          <cell r="E2710" t="str">
            <v>IN304L</v>
          </cell>
          <cell r="F2710" t="str">
            <v>Acier inoxydable 304L décapé et passivé</v>
          </cell>
          <cell r="G2710">
            <v>0.4</v>
          </cell>
          <cell r="H2710" t="str">
            <v>1234A</v>
          </cell>
          <cell r="I2710">
            <v>1</v>
          </cell>
          <cell r="J2710" t="str">
            <v>Chemin de câble tôle</v>
          </cell>
          <cell r="K2710" t="str">
            <v>12</v>
          </cell>
          <cell r="L2710" t="str">
            <v>Accessoires</v>
          </cell>
          <cell r="M2710" t="str">
            <v>123</v>
          </cell>
          <cell r="N2710" t="str">
            <v>Dérivation</v>
          </cell>
          <cell r="O2710">
            <v>1</v>
          </cell>
        </row>
        <row r="2711">
          <cell r="A2711" t="str">
            <v>346292</v>
          </cell>
          <cell r="B2711">
            <v>346292</v>
          </cell>
          <cell r="C2711" t="str">
            <v>P31CVD 75/300 IN304L</v>
          </cell>
          <cell r="D2711" t="str">
            <v>COUV DERIVATION P31 CB 300 IN304L</v>
          </cell>
          <cell r="E2711" t="str">
            <v>IN304L</v>
          </cell>
          <cell r="F2711" t="str">
            <v>Acier inoxydable 304L décapé et passivé</v>
          </cell>
          <cell r="G2711">
            <v>0.52</v>
          </cell>
          <cell r="H2711" t="str">
            <v>1234A</v>
          </cell>
          <cell r="I2711">
            <v>1</v>
          </cell>
          <cell r="J2711" t="str">
            <v>Chemin de câble tôle</v>
          </cell>
          <cell r="K2711" t="str">
            <v>12</v>
          </cell>
          <cell r="L2711" t="str">
            <v>Accessoires</v>
          </cell>
          <cell r="M2711" t="str">
            <v>123</v>
          </cell>
          <cell r="N2711" t="str">
            <v>Dérivation</v>
          </cell>
          <cell r="O2711">
            <v>1</v>
          </cell>
        </row>
        <row r="2712">
          <cell r="A2712" t="str">
            <v>346293</v>
          </cell>
          <cell r="B2712">
            <v>346293</v>
          </cell>
          <cell r="C2712" t="str">
            <v>P31CVD 75/400 IN304L</v>
          </cell>
          <cell r="D2712" t="str">
            <v>COUV DERIVATION P31 CB 400 IN304L</v>
          </cell>
          <cell r="E2712" t="str">
            <v>IN304L</v>
          </cell>
          <cell r="F2712" t="str">
            <v>Acier inoxydable 304L décapé et passivé</v>
          </cell>
          <cell r="G2712">
            <v>0.94199999999999995</v>
          </cell>
          <cell r="H2712" t="str">
            <v>1234A</v>
          </cell>
          <cell r="I2712">
            <v>1</v>
          </cell>
          <cell r="J2712" t="str">
            <v>Chemin de câble tôle</v>
          </cell>
          <cell r="K2712" t="str">
            <v>12</v>
          </cell>
          <cell r="L2712" t="str">
            <v>Accessoires</v>
          </cell>
          <cell r="M2712" t="str">
            <v>123</v>
          </cell>
          <cell r="N2712" t="str">
            <v>Dérivation</v>
          </cell>
          <cell r="O2712">
            <v>1</v>
          </cell>
        </row>
        <row r="2713">
          <cell r="A2713" t="str">
            <v>346294</v>
          </cell>
          <cell r="B2713">
            <v>346294</v>
          </cell>
          <cell r="C2713" t="str">
            <v>P31CVC 75/75 IN304L</v>
          </cell>
          <cell r="D2713" t="str">
            <v>COUV CROIX P31 CX H75 75 IN304L</v>
          </cell>
          <cell r="E2713" t="str">
            <v>IN304L</v>
          </cell>
          <cell r="F2713" t="str">
            <v>Acier inoxydable 304L décapé et passivé</v>
          </cell>
          <cell r="G2713">
            <v>0.5</v>
          </cell>
          <cell r="H2713" t="str">
            <v>1234A</v>
          </cell>
          <cell r="I2713">
            <v>1</v>
          </cell>
          <cell r="J2713" t="str">
            <v>Chemin de câble tôle</v>
          </cell>
          <cell r="K2713" t="str">
            <v>12</v>
          </cell>
          <cell r="L2713" t="str">
            <v>Accessoires</v>
          </cell>
          <cell r="M2713" t="str">
            <v>123</v>
          </cell>
          <cell r="N2713" t="str">
            <v>Dérivation</v>
          </cell>
          <cell r="O2713">
            <v>1</v>
          </cell>
        </row>
        <row r="2714">
          <cell r="A2714" t="str">
            <v>346295</v>
          </cell>
          <cell r="B2714">
            <v>346295</v>
          </cell>
          <cell r="C2714" t="str">
            <v>P31CVC 75/100 IN304L</v>
          </cell>
          <cell r="D2714" t="str">
            <v>COUV CROIX P31 CX H75 100 IN304L</v>
          </cell>
          <cell r="E2714" t="str">
            <v>IN304L</v>
          </cell>
          <cell r="F2714" t="str">
            <v>Acier inoxydable 304L décapé et passivé</v>
          </cell>
          <cell r="G2714">
            <v>0.62</v>
          </cell>
          <cell r="H2714" t="str">
            <v>1234A</v>
          </cell>
          <cell r="I2714">
            <v>1</v>
          </cell>
          <cell r="J2714" t="str">
            <v>Chemin de câble tôle</v>
          </cell>
          <cell r="K2714" t="str">
            <v>12</v>
          </cell>
          <cell r="L2714" t="str">
            <v>Accessoires</v>
          </cell>
          <cell r="M2714" t="str">
            <v>123</v>
          </cell>
          <cell r="N2714" t="str">
            <v>Dérivation</v>
          </cell>
          <cell r="O2714">
            <v>1</v>
          </cell>
        </row>
        <row r="2715">
          <cell r="A2715" t="str">
            <v>346296</v>
          </cell>
          <cell r="B2715">
            <v>346296</v>
          </cell>
          <cell r="C2715" t="str">
            <v>P31CVC 75/150 IN304L</v>
          </cell>
          <cell r="D2715" t="str">
            <v>COUV CROIX P31 CX H75 150 IN304L</v>
          </cell>
          <cell r="E2715" t="str">
            <v>IN304L</v>
          </cell>
          <cell r="F2715" t="str">
            <v>Acier inoxydable 304L décapé et passivé</v>
          </cell>
          <cell r="G2715">
            <v>0.95</v>
          </cell>
          <cell r="H2715" t="str">
            <v>1234A</v>
          </cell>
          <cell r="I2715">
            <v>1</v>
          </cell>
          <cell r="J2715" t="str">
            <v>Chemin de câble tôle</v>
          </cell>
          <cell r="K2715" t="str">
            <v>12</v>
          </cell>
          <cell r="L2715" t="str">
            <v>Accessoires</v>
          </cell>
          <cell r="M2715" t="str">
            <v>123</v>
          </cell>
          <cell r="N2715" t="str">
            <v>Dérivation</v>
          </cell>
          <cell r="O2715">
            <v>1</v>
          </cell>
        </row>
        <row r="2716">
          <cell r="A2716" t="str">
            <v>346297</v>
          </cell>
          <cell r="B2716">
            <v>346297</v>
          </cell>
          <cell r="C2716" t="str">
            <v>P31CVC 75/200 IN304L</v>
          </cell>
          <cell r="D2716" t="str">
            <v>COUV CROIX P31 CX H75 200 IN304L</v>
          </cell>
          <cell r="E2716" t="str">
            <v>IN304L</v>
          </cell>
          <cell r="F2716" t="str">
            <v>Acier inoxydable 304L décapé et passivé</v>
          </cell>
          <cell r="G2716">
            <v>1.28</v>
          </cell>
          <cell r="H2716" t="str">
            <v>1234A</v>
          </cell>
          <cell r="I2716">
            <v>1</v>
          </cell>
          <cell r="J2716" t="str">
            <v>Chemin de câble tôle</v>
          </cell>
          <cell r="K2716" t="str">
            <v>12</v>
          </cell>
          <cell r="L2716" t="str">
            <v>Accessoires</v>
          </cell>
          <cell r="M2716" t="str">
            <v>123</v>
          </cell>
          <cell r="N2716" t="str">
            <v>Dérivation</v>
          </cell>
          <cell r="O2716">
            <v>1</v>
          </cell>
        </row>
        <row r="2717">
          <cell r="A2717" t="str">
            <v>346298</v>
          </cell>
          <cell r="B2717">
            <v>346298</v>
          </cell>
          <cell r="C2717" t="str">
            <v>P31CVC 75/300 IN304L</v>
          </cell>
          <cell r="D2717" t="str">
            <v>COUV CROIX P31 CX H75 300 IN304L</v>
          </cell>
          <cell r="E2717" t="str">
            <v>IN304L</v>
          </cell>
          <cell r="F2717" t="str">
            <v>Acier inoxydable 304L décapé et passivé</v>
          </cell>
          <cell r="G2717">
            <v>2.13</v>
          </cell>
          <cell r="H2717" t="str">
            <v>1234A</v>
          </cell>
          <cell r="I2717">
            <v>1</v>
          </cell>
          <cell r="J2717" t="str">
            <v>Chemin de câble tôle</v>
          </cell>
          <cell r="K2717" t="str">
            <v>12</v>
          </cell>
          <cell r="L2717" t="str">
            <v>Accessoires</v>
          </cell>
          <cell r="M2717" t="str">
            <v>123</v>
          </cell>
          <cell r="N2717" t="str">
            <v>Dérivation</v>
          </cell>
          <cell r="O2717">
            <v>1</v>
          </cell>
        </row>
        <row r="2718">
          <cell r="A2718" t="str">
            <v>346299</v>
          </cell>
          <cell r="B2718">
            <v>346299</v>
          </cell>
          <cell r="C2718" t="str">
            <v>P31CVC 75/400 IN304L</v>
          </cell>
          <cell r="D2718" t="str">
            <v>COUV CROIX P31 CX H75 400 IN304L</v>
          </cell>
          <cell r="E2718" t="str">
            <v>IN304L</v>
          </cell>
          <cell r="F2718" t="str">
            <v>Acier inoxydable 304L décapé et passivé</v>
          </cell>
          <cell r="G2718">
            <v>3.3639999999999999</v>
          </cell>
          <cell r="H2718" t="str">
            <v>1234A</v>
          </cell>
          <cell r="I2718">
            <v>1</v>
          </cell>
          <cell r="J2718" t="str">
            <v>Chemin de câble tôle</v>
          </cell>
          <cell r="K2718" t="str">
            <v>12</v>
          </cell>
          <cell r="L2718" t="str">
            <v>Accessoires</v>
          </cell>
          <cell r="M2718" t="str">
            <v>123</v>
          </cell>
          <cell r="N2718" t="str">
            <v>Dérivation</v>
          </cell>
          <cell r="O2718">
            <v>1</v>
          </cell>
        </row>
        <row r="2719">
          <cell r="A2719" t="str">
            <v>346489</v>
          </cell>
          <cell r="B2719">
            <v>346489</v>
          </cell>
          <cell r="C2719" t="str">
            <v>P31CVCPC 75/75 IN304L</v>
          </cell>
          <cell r="D2719" t="str">
            <v>COUV CHT PL CONC P31 CIR H75 75 IN304L</v>
          </cell>
          <cell r="E2719" t="str">
            <v>IN304L</v>
          </cell>
          <cell r="F2719" t="str">
            <v>Acier inoxydable 304L décapé et passivé</v>
          </cell>
          <cell r="G2719">
            <v>0.16500000000000001</v>
          </cell>
          <cell r="H2719" t="str">
            <v>1234A</v>
          </cell>
          <cell r="I2719">
            <v>1</v>
          </cell>
          <cell r="J2719" t="str">
            <v>Chemin de câble tôle</v>
          </cell>
          <cell r="K2719" t="str">
            <v>12</v>
          </cell>
          <cell r="L2719" t="str">
            <v>Accessoires</v>
          </cell>
          <cell r="M2719" t="str">
            <v>123</v>
          </cell>
          <cell r="N2719" t="str">
            <v>Dérivation</v>
          </cell>
          <cell r="O2719">
            <v>1</v>
          </cell>
        </row>
        <row r="2720">
          <cell r="A2720" t="str">
            <v>346490</v>
          </cell>
          <cell r="B2720">
            <v>346490</v>
          </cell>
          <cell r="C2720" t="str">
            <v>P31CVCPC 75/100 IN304L</v>
          </cell>
          <cell r="D2720" t="str">
            <v>COUV CHT PL CONC P31 CIR H75 100 IN304L</v>
          </cell>
          <cell r="E2720" t="str">
            <v>IN304L</v>
          </cell>
          <cell r="F2720" t="str">
            <v>Acier inoxydable 304L décapé et passivé</v>
          </cell>
          <cell r="G2720">
            <v>0.21</v>
          </cell>
          <cell r="H2720" t="str">
            <v>1234A</v>
          </cell>
          <cell r="I2720">
            <v>1</v>
          </cell>
          <cell r="J2720" t="str">
            <v>Chemin de câble tôle</v>
          </cell>
          <cell r="K2720" t="str">
            <v>12</v>
          </cell>
          <cell r="L2720" t="str">
            <v>Accessoires</v>
          </cell>
          <cell r="M2720" t="str">
            <v>123</v>
          </cell>
          <cell r="N2720" t="str">
            <v>Dérivation</v>
          </cell>
          <cell r="O2720">
            <v>1</v>
          </cell>
        </row>
        <row r="2721">
          <cell r="A2721" t="str">
            <v>346491</v>
          </cell>
          <cell r="B2721">
            <v>346491</v>
          </cell>
          <cell r="C2721" t="str">
            <v>P31CVCPC 75/150 IN304L</v>
          </cell>
          <cell r="D2721" t="str">
            <v>COUV CHT PL CONC P31 CIR H75 150 IN304L</v>
          </cell>
          <cell r="E2721" t="str">
            <v>IN304L</v>
          </cell>
          <cell r="F2721" t="str">
            <v>Acier inoxydable 304L décapé et passivé</v>
          </cell>
          <cell r="G2721">
            <v>0.29499999999999998</v>
          </cell>
          <cell r="H2721" t="str">
            <v>1234A</v>
          </cell>
          <cell r="I2721">
            <v>1</v>
          </cell>
          <cell r="J2721" t="str">
            <v>Chemin de câble tôle</v>
          </cell>
          <cell r="K2721" t="str">
            <v>12</v>
          </cell>
          <cell r="L2721" t="str">
            <v>Accessoires</v>
          </cell>
          <cell r="M2721" t="str">
            <v>123</v>
          </cell>
          <cell r="N2721" t="str">
            <v>Dérivation</v>
          </cell>
          <cell r="O2721">
            <v>1</v>
          </cell>
        </row>
        <row r="2722">
          <cell r="A2722" t="str">
            <v>346492</v>
          </cell>
          <cell r="B2722">
            <v>346492</v>
          </cell>
          <cell r="C2722" t="str">
            <v>P31CVCPC 75/200 IN304L</v>
          </cell>
          <cell r="D2722" t="str">
            <v>COUV CHT PL CONC P31 CIR H75 200 IN304L</v>
          </cell>
          <cell r="E2722" t="str">
            <v>IN304L</v>
          </cell>
          <cell r="F2722" t="str">
            <v>Acier inoxydable 304L décapé et passivé</v>
          </cell>
          <cell r="G2722">
            <v>0.375</v>
          </cell>
          <cell r="H2722" t="str">
            <v>1234A</v>
          </cell>
          <cell r="I2722">
            <v>1</v>
          </cell>
          <cell r="J2722" t="str">
            <v>Chemin de câble tôle</v>
          </cell>
          <cell r="K2722" t="str">
            <v>12</v>
          </cell>
          <cell r="L2722" t="str">
            <v>Accessoires</v>
          </cell>
          <cell r="M2722" t="str">
            <v>123</v>
          </cell>
          <cell r="N2722" t="str">
            <v>Dérivation</v>
          </cell>
          <cell r="O2722">
            <v>1</v>
          </cell>
        </row>
        <row r="2723">
          <cell r="A2723" t="str">
            <v>346493</v>
          </cell>
          <cell r="B2723">
            <v>346493</v>
          </cell>
          <cell r="C2723" t="str">
            <v>P31CVCPC 75/300 IN304L</v>
          </cell>
          <cell r="D2723" t="str">
            <v>COUV CHT PL CONC P31 CIR H75 300 IN304L</v>
          </cell>
          <cell r="E2723" t="str">
            <v>IN304L</v>
          </cell>
          <cell r="F2723" t="str">
            <v>Acier inoxydable 304L décapé et passivé</v>
          </cell>
          <cell r="G2723">
            <v>0.57999999999999996</v>
          </cell>
          <cell r="H2723" t="str">
            <v>1234A</v>
          </cell>
          <cell r="I2723">
            <v>1</v>
          </cell>
          <cell r="J2723" t="str">
            <v>Chemin de câble tôle</v>
          </cell>
          <cell r="K2723" t="str">
            <v>12</v>
          </cell>
          <cell r="L2723" t="str">
            <v>Accessoires</v>
          </cell>
          <cell r="M2723" t="str">
            <v>123</v>
          </cell>
          <cell r="N2723" t="str">
            <v>Dérivation</v>
          </cell>
          <cell r="O2723">
            <v>1</v>
          </cell>
        </row>
        <row r="2724">
          <cell r="A2724" t="str">
            <v>346494</v>
          </cell>
          <cell r="B2724">
            <v>346494</v>
          </cell>
          <cell r="C2724" t="str">
            <v>P31CVCPC 75/400 IN304L</v>
          </cell>
          <cell r="D2724" t="str">
            <v>COUV CHT PL CONC P31 CIR H75 400 IN304L</v>
          </cell>
          <cell r="E2724" t="str">
            <v>IN304L</v>
          </cell>
          <cell r="F2724" t="str">
            <v>Acier inoxydable 304L décapé et passivé</v>
          </cell>
          <cell r="G2724">
            <v>0.97</v>
          </cell>
          <cell r="H2724" t="str">
            <v>1234A</v>
          </cell>
          <cell r="I2724">
            <v>1</v>
          </cell>
          <cell r="J2724" t="str">
            <v>Chemin de câble tôle</v>
          </cell>
          <cell r="K2724" t="str">
            <v>12</v>
          </cell>
          <cell r="L2724" t="str">
            <v>Accessoires</v>
          </cell>
          <cell r="M2724" t="str">
            <v>123</v>
          </cell>
          <cell r="N2724" t="str">
            <v>Dérivation</v>
          </cell>
          <cell r="O2724">
            <v>1</v>
          </cell>
        </row>
        <row r="2725">
          <cell r="A2725" t="str">
            <v>346495</v>
          </cell>
          <cell r="B2725">
            <v>346495</v>
          </cell>
          <cell r="C2725" t="str">
            <v>P31CVCPV 75/75 IN304L</v>
          </cell>
          <cell r="D2725" t="str">
            <v>COUV CHT PL CONV P31 COR H75 75 IN304L</v>
          </cell>
          <cell r="E2725" t="str">
            <v>IN304L</v>
          </cell>
          <cell r="F2725" t="str">
            <v>Acier inoxydable 304L décapé et passivé</v>
          </cell>
          <cell r="G2725">
            <v>0.26500000000000001</v>
          </cell>
          <cell r="H2725" t="str">
            <v>1234A</v>
          </cell>
          <cell r="I2725">
            <v>1</v>
          </cell>
          <cell r="J2725" t="str">
            <v>Chemin de câble tôle</v>
          </cell>
          <cell r="K2725" t="str">
            <v>12</v>
          </cell>
          <cell r="L2725" t="str">
            <v>Accessoires</v>
          </cell>
          <cell r="M2725" t="str">
            <v>123</v>
          </cell>
          <cell r="N2725" t="str">
            <v>Dérivation</v>
          </cell>
          <cell r="O2725">
            <v>1</v>
          </cell>
        </row>
        <row r="2726">
          <cell r="A2726" t="str">
            <v>346496</v>
          </cell>
          <cell r="B2726">
            <v>346496</v>
          </cell>
          <cell r="C2726" t="str">
            <v>P31CVCPV 75/100 IN304L</v>
          </cell>
          <cell r="D2726" t="str">
            <v>COUV CHT PL CONV P31 COR H75 100 IN304L</v>
          </cell>
          <cell r="E2726" t="str">
            <v>IN304L</v>
          </cell>
          <cell r="F2726" t="str">
            <v>Acier inoxydable 304L décapé et passivé</v>
          </cell>
          <cell r="G2726">
            <v>0.33</v>
          </cell>
          <cell r="H2726" t="str">
            <v>1234A</v>
          </cell>
          <cell r="I2726">
            <v>1</v>
          </cell>
          <cell r="J2726" t="str">
            <v>Chemin de câble tôle</v>
          </cell>
          <cell r="K2726" t="str">
            <v>12</v>
          </cell>
          <cell r="L2726" t="str">
            <v>Accessoires</v>
          </cell>
          <cell r="M2726" t="str">
            <v>123</v>
          </cell>
          <cell r="N2726" t="str">
            <v>Dérivation</v>
          </cell>
          <cell r="O2726">
            <v>1</v>
          </cell>
        </row>
        <row r="2727">
          <cell r="A2727" t="str">
            <v>346497</v>
          </cell>
          <cell r="B2727">
            <v>346497</v>
          </cell>
          <cell r="C2727" t="str">
            <v>P31CVCPV 75/150 IN304L</v>
          </cell>
          <cell r="D2727" t="str">
            <v>COUV CHT PL CONV P31 COR H75 150 IN304L</v>
          </cell>
          <cell r="E2727" t="str">
            <v>IN304L</v>
          </cell>
          <cell r="F2727" t="str">
            <v>Acier inoxydable 304L décapé et passivé</v>
          </cell>
          <cell r="G2727">
            <v>0.46500000000000002</v>
          </cell>
          <cell r="H2727" t="str">
            <v>1234A</v>
          </cell>
          <cell r="I2727">
            <v>1</v>
          </cell>
          <cell r="J2727" t="str">
            <v>Chemin de câble tôle</v>
          </cell>
          <cell r="K2727" t="str">
            <v>12</v>
          </cell>
          <cell r="L2727" t="str">
            <v>Accessoires</v>
          </cell>
          <cell r="M2727" t="str">
            <v>123</v>
          </cell>
          <cell r="N2727" t="str">
            <v>Dérivation</v>
          </cell>
          <cell r="O2727">
            <v>1</v>
          </cell>
        </row>
        <row r="2728">
          <cell r="A2728" t="str">
            <v>346498</v>
          </cell>
          <cell r="B2728">
            <v>346498</v>
          </cell>
          <cell r="C2728" t="str">
            <v>P31CVCPV 75/200 IN304L</v>
          </cell>
          <cell r="D2728" t="str">
            <v>COUV CHT PL CONV P31 COR H75 200 IN304L</v>
          </cell>
          <cell r="E2728" t="str">
            <v>IN304L</v>
          </cell>
          <cell r="F2728" t="str">
            <v>Acier inoxydable 304L décapé et passivé</v>
          </cell>
          <cell r="G2728">
            <v>0.6</v>
          </cell>
          <cell r="H2728" t="str">
            <v>1234A</v>
          </cell>
          <cell r="I2728">
            <v>1</v>
          </cell>
          <cell r="J2728" t="str">
            <v>Chemin de câble tôle</v>
          </cell>
          <cell r="K2728" t="str">
            <v>12</v>
          </cell>
          <cell r="L2728" t="str">
            <v>Accessoires</v>
          </cell>
          <cell r="M2728" t="str">
            <v>123</v>
          </cell>
          <cell r="N2728" t="str">
            <v>Dérivation</v>
          </cell>
          <cell r="O2728">
            <v>1</v>
          </cell>
        </row>
        <row r="2729">
          <cell r="A2729" t="str">
            <v>346499</v>
          </cell>
          <cell r="B2729">
            <v>346499</v>
          </cell>
          <cell r="C2729" t="str">
            <v>P31CVCPV 75/300 IN304L</v>
          </cell>
          <cell r="D2729" t="str">
            <v>COUV CHT PL CONV P31 COR H75 300 IN304L</v>
          </cell>
          <cell r="E2729" t="str">
            <v>IN304L</v>
          </cell>
          <cell r="F2729" t="str">
            <v>Acier inoxydable 304L décapé et passivé</v>
          </cell>
          <cell r="G2729">
            <v>0.91300000000000003</v>
          </cell>
          <cell r="H2729" t="str">
            <v>1234A</v>
          </cell>
          <cell r="I2729">
            <v>1</v>
          </cell>
          <cell r="J2729" t="str">
            <v>Chemin de câble tôle</v>
          </cell>
          <cell r="K2729" t="str">
            <v>12</v>
          </cell>
          <cell r="L2729" t="str">
            <v>Accessoires</v>
          </cell>
          <cell r="M2729" t="str">
            <v>123</v>
          </cell>
          <cell r="N2729" t="str">
            <v>Dérivation</v>
          </cell>
          <cell r="O2729">
            <v>1</v>
          </cell>
        </row>
        <row r="2730">
          <cell r="A2730" t="str">
            <v>346500</v>
          </cell>
          <cell r="B2730">
            <v>346500</v>
          </cell>
          <cell r="C2730" t="str">
            <v>P31CVCPV 75/400 IN304L</v>
          </cell>
          <cell r="D2730" t="str">
            <v>COUV CHT PL CONV P31 COR H75 400 IN304L</v>
          </cell>
          <cell r="E2730" t="str">
            <v>IN304L</v>
          </cell>
          <cell r="F2730" t="str">
            <v>Acier inoxydable 304L décapé et passivé</v>
          </cell>
          <cell r="G2730">
            <v>1.4450000000000001</v>
          </cell>
          <cell r="H2730" t="str">
            <v>1234A</v>
          </cell>
          <cell r="I2730">
            <v>1</v>
          </cell>
          <cell r="J2730" t="str">
            <v>Chemin de câble tôle</v>
          </cell>
          <cell r="K2730" t="str">
            <v>12</v>
          </cell>
          <cell r="L2730" t="str">
            <v>Accessoires</v>
          </cell>
          <cell r="M2730" t="str">
            <v>123</v>
          </cell>
          <cell r="N2730" t="str">
            <v>Dérivation</v>
          </cell>
          <cell r="O2730">
            <v>1</v>
          </cell>
        </row>
        <row r="2731">
          <cell r="A2731" t="str">
            <v>346501</v>
          </cell>
          <cell r="B2731">
            <v>346501</v>
          </cell>
          <cell r="C2731" t="str">
            <v>P31CVT 75/75 IN304L</v>
          </cell>
          <cell r="D2731" t="str">
            <v>COUV TE P31 CT H75 75 IN304L</v>
          </cell>
          <cell r="E2731" t="str">
            <v>IN304L</v>
          </cell>
          <cell r="F2731" t="str">
            <v>Acier inoxydable 304L décapé et passivé</v>
          </cell>
          <cell r="G2731">
            <v>0.47499999999999998</v>
          </cell>
          <cell r="H2731" t="str">
            <v>1234A</v>
          </cell>
          <cell r="I2731">
            <v>1</v>
          </cell>
          <cell r="J2731" t="str">
            <v>Chemin de câble tôle</v>
          </cell>
          <cell r="K2731" t="str">
            <v>12</v>
          </cell>
          <cell r="L2731" t="str">
            <v>Accessoires</v>
          </cell>
          <cell r="M2731" t="str">
            <v>123</v>
          </cell>
          <cell r="N2731" t="str">
            <v>Dérivation</v>
          </cell>
          <cell r="O2731">
            <v>1</v>
          </cell>
        </row>
        <row r="2732">
          <cell r="A2732" t="str">
            <v>346502</v>
          </cell>
          <cell r="B2732">
            <v>346502</v>
          </cell>
          <cell r="C2732" t="str">
            <v>P31CVT 75/100 IN304L</v>
          </cell>
          <cell r="D2732" t="str">
            <v>COUV TE P31 CT H75 100 IN304L</v>
          </cell>
          <cell r="E2732" t="str">
            <v>IN304L</v>
          </cell>
          <cell r="F2732" t="str">
            <v>Acier inoxydable 304L décapé et passivé</v>
          </cell>
          <cell r="G2732">
            <v>0.57999999999999996</v>
          </cell>
          <cell r="H2732" t="str">
            <v>1234A</v>
          </cell>
          <cell r="I2732">
            <v>1</v>
          </cell>
          <cell r="J2732" t="str">
            <v>Chemin de câble tôle</v>
          </cell>
          <cell r="K2732" t="str">
            <v>12</v>
          </cell>
          <cell r="L2732" t="str">
            <v>Accessoires</v>
          </cell>
          <cell r="M2732" t="str">
            <v>123</v>
          </cell>
          <cell r="N2732" t="str">
            <v>Dérivation</v>
          </cell>
          <cell r="O2732">
            <v>1</v>
          </cell>
        </row>
        <row r="2733">
          <cell r="A2733" t="str">
            <v>346503</v>
          </cell>
          <cell r="B2733">
            <v>346503</v>
          </cell>
          <cell r="C2733" t="str">
            <v>P31CVT 75/150 IN304L</v>
          </cell>
          <cell r="D2733" t="str">
            <v>COUV TE P31 CT H75 150 IN304L</v>
          </cell>
          <cell r="E2733" t="str">
            <v>IN304L</v>
          </cell>
          <cell r="F2733" t="str">
            <v>Acier inoxydable 304L décapé et passivé</v>
          </cell>
          <cell r="G2733">
            <v>0.83499999999999996</v>
          </cell>
          <cell r="H2733" t="str">
            <v>1234A</v>
          </cell>
          <cell r="I2733">
            <v>1</v>
          </cell>
          <cell r="J2733" t="str">
            <v>Chemin de câble tôle</v>
          </cell>
          <cell r="K2733" t="str">
            <v>12</v>
          </cell>
          <cell r="L2733" t="str">
            <v>Accessoires</v>
          </cell>
          <cell r="M2733" t="str">
            <v>123</v>
          </cell>
          <cell r="N2733" t="str">
            <v>Dérivation</v>
          </cell>
          <cell r="O2733">
            <v>1</v>
          </cell>
        </row>
        <row r="2734">
          <cell r="A2734" t="str">
            <v>346504</v>
          </cell>
          <cell r="B2734">
            <v>346504</v>
          </cell>
          <cell r="C2734" t="str">
            <v>P31CVT 75/200 IN304L</v>
          </cell>
          <cell r="D2734" t="str">
            <v>COUV TE P31 CT H75 200 IN304L</v>
          </cell>
          <cell r="E2734" t="str">
            <v>IN304L</v>
          </cell>
          <cell r="F2734" t="str">
            <v>Acier inoxydable 304L décapé et passivé</v>
          </cell>
          <cell r="G2734">
            <v>1.125</v>
          </cell>
          <cell r="H2734" t="str">
            <v>1234A</v>
          </cell>
          <cell r="I2734">
            <v>1</v>
          </cell>
          <cell r="J2734" t="str">
            <v>Chemin de câble tôle</v>
          </cell>
          <cell r="K2734" t="str">
            <v>12</v>
          </cell>
          <cell r="L2734" t="str">
            <v>Accessoires</v>
          </cell>
          <cell r="M2734" t="str">
            <v>123</v>
          </cell>
          <cell r="N2734" t="str">
            <v>Dérivation</v>
          </cell>
          <cell r="O2734">
            <v>1</v>
          </cell>
        </row>
        <row r="2735">
          <cell r="A2735" t="str">
            <v>346505</v>
          </cell>
          <cell r="B2735">
            <v>346505</v>
          </cell>
          <cell r="C2735" t="str">
            <v>P31CVT 75/300 IN304L</v>
          </cell>
          <cell r="D2735" t="str">
            <v>COUV TE P31 CT H75 300 IN304L</v>
          </cell>
          <cell r="E2735" t="str">
            <v>IN304L</v>
          </cell>
          <cell r="F2735" t="str">
            <v>Acier inoxydable 304L décapé et passivé</v>
          </cell>
          <cell r="G2735">
            <v>1.88</v>
          </cell>
          <cell r="H2735" t="str">
            <v>1234A</v>
          </cell>
          <cell r="I2735">
            <v>1</v>
          </cell>
          <cell r="J2735" t="str">
            <v>Chemin de câble tôle</v>
          </cell>
          <cell r="K2735" t="str">
            <v>12</v>
          </cell>
          <cell r="L2735" t="str">
            <v>Accessoires</v>
          </cell>
          <cell r="M2735" t="str">
            <v>123</v>
          </cell>
          <cell r="N2735" t="str">
            <v>Dérivation</v>
          </cell>
          <cell r="O2735">
            <v>1</v>
          </cell>
        </row>
        <row r="2736">
          <cell r="A2736" t="str">
            <v>346506</v>
          </cell>
          <cell r="B2736">
            <v>346506</v>
          </cell>
          <cell r="C2736" t="str">
            <v>P31CVT 75/400 IN304L</v>
          </cell>
          <cell r="D2736" t="str">
            <v>COUV TE P31 CT H75 400 IN304L</v>
          </cell>
          <cell r="E2736" t="str">
            <v>IN304L</v>
          </cell>
          <cell r="F2736" t="str">
            <v>Acier inoxydable 304L décapé et passivé</v>
          </cell>
          <cell r="G2736">
            <v>3.2919999999999998</v>
          </cell>
          <cell r="H2736" t="str">
            <v>1234A</v>
          </cell>
          <cell r="I2736">
            <v>1</v>
          </cell>
          <cell r="J2736" t="str">
            <v>Chemin de câble tôle</v>
          </cell>
          <cell r="K2736" t="str">
            <v>12</v>
          </cell>
          <cell r="L2736" t="str">
            <v>Accessoires</v>
          </cell>
          <cell r="M2736" t="str">
            <v>123</v>
          </cell>
          <cell r="N2736" t="str">
            <v>Dérivation</v>
          </cell>
          <cell r="O2736">
            <v>1</v>
          </cell>
        </row>
        <row r="2737">
          <cell r="B2737" t="str">
            <v>Gamme POLYSIS</v>
          </cell>
          <cell r="C2737">
            <v>0</v>
          </cell>
          <cell r="D2737">
            <v>0</v>
          </cell>
          <cell r="E2737" t="str">
            <v>x</v>
          </cell>
          <cell r="F2737" t="e">
            <v>#N/A</v>
          </cell>
          <cell r="G2737" t="str">
            <v>X</v>
          </cell>
          <cell r="H2737" t="str">
            <v>x</v>
          </cell>
          <cell r="I2737" t="str">
            <v>x</v>
          </cell>
          <cell r="K2737" t="str">
            <v>x</v>
          </cell>
          <cell r="L2737" t="e">
            <v>#VALUE!</v>
          </cell>
          <cell r="M2737" t="str">
            <v>x</v>
          </cell>
          <cell r="N2737" t="e">
            <v>#VALUE!</v>
          </cell>
        </row>
        <row r="2738">
          <cell r="A2738" t="str">
            <v>019212</v>
          </cell>
          <cell r="B2738">
            <v>19212</v>
          </cell>
          <cell r="C2738" t="str">
            <v>VTRCCM6/16IN316L</v>
          </cell>
          <cell r="D2738" t="str">
            <v>VISSERIE TRCC M 6X16 IN316L</v>
          </cell>
          <cell r="E2738" t="str">
            <v>IN316L</v>
          </cell>
          <cell r="F2738" t="str">
            <v>Acier inoxydable 316L décapé et passivé</v>
          </cell>
          <cell r="G2738">
            <v>0.03</v>
          </cell>
          <cell r="H2738" t="str">
            <v>8214B</v>
          </cell>
          <cell r="I2738">
            <v>8</v>
          </cell>
          <cell r="J2738" t="str">
            <v>Supportage</v>
          </cell>
          <cell r="K2738" t="str">
            <v>82</v>
          </cell>
          <cell r="L2738" t="str">
            <v>Accessoires</v>
          </cell>
          <cell r="M2738" t="str">
            <v>821</v>
          </cell>
          <cell r="N2738" t="str">
            <v>Elements de fixation</v>
          </cell>
          <cell r="O2738">
            <v>20</v>
          </cell>
        </row>
        <row r="2739">
          <cell r="A2739" t="str">
            <v>019213</v>
          </cell>
          <cell r="B2739">
            <v>19213</v>
          </cell>
          <cell r="C2739" t="str">
            <v>VTRCCM8/25IN316L</v>
          </cell>
          <cell r="D2739" t="str">
            <v>VISSERIE TRCC M 8X25 IN316L</v>
          </cell>
          <cell r="E2739" t="str">
            <v>IN316L</v>
          </cell>
          <cell r="F2739" t="str">
            <v>Acier inoxydable 316L décapé et passivé</v>
          </cell>
          <cell r="G2739">
            <v>0.03</v>
          </cell>
          <cell r="H2739" t="str">
            <v>8214B</v>
          </cell>
          <cell r="I2739">
            <v>8</v>
          </cell>
          <cell r="J2739" t="str">
            <v>Supportage</v>
          </cell>
          <cell r="K2739" t="str">
            <v>82</v>
          </cell>
          <cell r="L2739" t="str">
            <v>Accessoires</v>
          </cell>
          <cell r="M2739" t="str">
            <v>821</v>
          </cell>
          <cell r="N2739" t="str">
            <v>Elements de fixation</v>
          </cell>
          <cell r="O2739">
            <v>20</v>
          </cell>
        </row>
        <row r="2740">
          <cell r="A2740" t="str">
            <v>PW34168</v>
          </cell>
          <cell r="B2740" t="str">
            <v>PW34168</v>
          </cell>
          <cell r="C2740" t="str">
            <v>POLYSIS rail 44X411 2 M</v>
          </cell>
          <cell r="D2740" t="str">
            <v>POLYSIS rail 44X411 2 M</v>
          </cell>
          <cell r="E2740" t="str">
            <v>CO</v>
          </cell>
          <cell r="F2740" t="str">
            <v>Composite</v>
          </cell>
          <cell r="G2740">
            <v>1.25</v>
          </cell>
          <cell r="H2740" t="str">
            <v>53292</v>
          </cell>
          <cell r="I2740">
            <v>5</v>
          </cell>
          <cell r="J2740" t="str">
            <v>COMPOSITE</v>
          </cell>
          <cell r="K2740" t="str">
            <v>53</v>
          </cell>
          <cell r="L2740" t="str">
            <v>Accessoires</v>
          </cell>
          <cell r="M2740" t="str">
            <v>532</v>
          </cell>
          <cell r="N2740" t="str">
            <v>Supports et rails</v>
          </cell>
          <cell r="O2740">
            <v>2</v>
          </cell>
        </row>
        <row r="2741">
          <cell r="A2741" t="str">
            <v>PW34169</v>
          </cell>
          <cell r="B2741" t="str">
            <v>PW34169</v>
          </cell>
          <cell r="C2741" t="str">
            <v>POLYSIS rail 43X21 2 M</v>
          </cell>
          <cell r="D2741" t="str">
            <v>POLYSIS rail 43X21 2 M</v>
          </cell>
          <cell r="E2741" t="str">
            <v>CO</v>
          </cell>
          <cell r="F2741" t="str">
            <v>Composite</v>
          </cell>
          <cell r="G2741">
            <v>1.6</v>
          </cell>
          <cell r="H2741" t="str">
            <v>53292</v>
          </cell>
          <cell r="I2741">
            <v>5</v>
          </cell>
          <cell r="J2741" t="str">
            <v>COMPOSITE</v>
          </cell>
          <cell r="K2741" t="str">
            <v>53</v>
          </cell>
          <cell r="L2741" t="str">
            <v>Accessoires</v>
          </cell>
          <cell r="M2741" t="str">
            <v>532</v>
          </cell>
          <cell r="N2741" t="str">
            <v>Supports et rails</v>
          </cell>
          <cell r="O2741">
            <v>2</v>
          </cell>
        </row>
        <row r="2742">
          <cell r="A2742" t="str">
            <v>PW35200</v>
          </cell>
          <cell r="B2742" t="str">
            <v>PW35200</v>
          </cell>
          <cell r="C2742" t="str">
            <v>CDC 50X50 3M GRP Non perforé</v>
          </cell>
          <cell r="D2742" t="str">
            <v>CDC 50X50 3M GRP non perforé</v>
          </cell>
          <cell r="E2742" t="str">
            <v>CO</v>
          </cell>
          <cell r="F2742" t="str">
            <v>Composite</v>
          </cell>
          <cell r="G2742">
            <v>0.83</v>
          </cell>
          <cell r="H2742" t="str">
            <v>51192</v>
          </cell>
          <cell r="I2742">
            <v>5</v>
          </cell>
          <cell r="J2742" t="str">
            <v>COMPOSITE</v>
          </cell>
          <cell r="K2742" t="str">
            <v>51</v>
          </cell>
          <cell r="L2742" t="str">
            <v>Fonds plats</v>
          </cell>
          <cell r="M2742" t="str">
            <v>511</v>
          </cell>
          <cell r="N2742" t="str">
            <v>Fonds pleins</v>
          </cell>
          <cell r="O2742">
            <v>3</v>
          </cell>
        </row>
        <row r="2743">
          <cell r="A2743" t="str">
            <v>PW35201</v>
          </cell>
          <cell r="B2743" t="str">
            <v>PW35201</v>
          </cell>
          <cell r="C2743" t="str">
            <v>CDC 50X50 3M GRP Perforé</v>
          </cell>
          <cell r="D2743" t="str">
            <v>CDC 50X50 3M GRP perforé</v>
          </cell>
          <cell r="E2743" t="str">
            <v>CO</v>
          </cell>
          <cell r="F2743" t="str">
            <v>Composite</v>
          </cell>
          <cell r="G2743">
            <v>0.83</v>
          </cell>
          <cell r="H2743" t="str">
            <v>51292</v>
          </cell>
          <cell r="I2743">
            <v>5</v>
          </cell>
          <cell r="J2743" t="str">
            <v>COMPOSITE</v>
          </cell>
          <cell r="K2743" t="str">
            <v>51</v>
          </cell>
          <cell r="L2743" t="str">
            <v>Fonds plats</v>
          </cell>
          <cell r="M2743" t="str">
            <v>512</v>
          </cell>
          <cell r="N2743" t="str">
            <v>Fonds perforés</v>
          </cell>
          <cell r="O2743">
            <v>3</v>
          </cell>
        </row>
        <row r="2744">
          <cell r="A2744" t="str">
            <v>PW35203</v>
          </cell>
          <cell r="B2744" t="str">
            <v>PW35203</v>
          </cell>
          <cell r="C2744" t="str">
            <v>POLYSIS couvercle CDC50 3M GRP</v>
          </cell>
          <cell r="D2744" t="str">
            <v>POLYSIS Couvercle CDC50 3M GRP</v>
          </cell>
          <cell r="E2744" t="str">
            <v>CO</v>
          </cell>
          <cell r="F2744" t="str">
            <v>Composite</v>
          </cell>
          <cell r="G2744">
            <v>0.38</v>
          </cell>
          <cell r="H2744" t="str">
            <v>53192</v>
          </cell>
          <cell r="I2744">
            <v>5</v>
          </cell>
          <cell r="J2744" t="str">
            <v>COMPOSITE</v>
          </cell>
          <cell r="K2744" t="str">
            <v>53</v>
          </cell>
          <cell r="L2744" t="str">
            <v>Accessoires</v>
          </cell>
          <cell r="M2744" t="str">
            <v>531</v>
          </cell>
          <cell r="N2744" t="str">
            <v>Dérivations et couvercles</v>
          </cell>
          <cell r="O2744">
            <v>3</v>
          </cell>
        </row>
        <row r="2745">
          <cell r="A2745" t="str">
            <v>PW35204</v>
          </cell>
          <cell r="B2745" t="str">
            <v>PW35204</v>
          </cell>
          <cell r="C2745" t="str">
            <v>POLYSIS éclisse 50 L250 GRP</v>
          </cell>
          <cell r="D2745" t="str">
            <v>POLYSIS Eclisse 50 L250 GRP</v>
          </cell>
          <cell r="E2745" t="str">
            <v>CO</v>
          </cell>
          <cell r="F2745" t="str">
            <v>Composite</v>
          </cell>
          <cell r="G2745">
            <v>0.03</v>
          </cell>
          <cell r="H2745" t="str">
            <v>53392</v>
          </cell>
          <cell r="I2745">
            <v>5</v>
          </cell>
          <cell r="J2745" t="str">
            <v>COMPOSITE</v>
          </cell>
          <cell r="K2745" t="str">
            <v>53</v>
          </cell>
          <cell r="L2745" t="str">
            <v>Accessoires</v>
          </cell>
          <cell r="M2745" t="str">
            <v>533</v>
          </cell>
          <cell r="N2745" t="str">
            <v>Eclisses</v>
          </cell>
          <cell r="O2745">
            <v>10</v>
          </cell>
        </row>
        <row r="2746">
          <cell r="A2746" t="str">
            <v>PW35210</v>
          </cell>
          <cell r="B2746" t="str">
            <v>PW35210</v>
          </cell>
          <cell r="C2746" t="str">
            <v>CDC 80X80 3M GRP NON PERFORE</v>
          </cell>
          <cell r="D2746" t="str">
            <v>CDC 80X80 3M GRP NON PERFORE</v>
          </cell>
          <cell r="E2746" t="str">
            <v>CO</v>
          </cell>
          <cell r="F2746" t="str">
            <v>Composite</v>
          </cell>
          <cell r="G2746">
            <v>1.33</v>
          </cell>
          <cell r="H2746" t="str">
            <v>51192</v>
          </cell>
          <cell r="I2746">
            <v>5</v>
          </cell>
          <cell r="J2746" t="str">
            <v>COMPOSITE</v>
          </cell>
          <cell r="K2746" t="str">
            <v>51</v>
          </cell>
          <cell r="L2746" t="str">
            <v>Fonds plats</v>
          </cell>
          <cell r="M2746" t="str">
            <v>511</v>
          </cell>
          <cell r="N2746" t="str">
            <v>Fonds pleins</v>
          </cell>
          <cell r="O2746">
            <v>3</v>
          </cell>
        </row>
        <row r="2747">
          <cell r="A2747" t="str">
            <v>PW35211</v>
          </cell>
          <cell r="B2747" t="str">
            <v>PW35211</v>
          </cell>
          <cell r="C2747" t="str">
            <v>CDC 80X80 3M GRP Perforé</v>
          </cell>
          <cell r="D2747" t="str">
            <v>CDC 80X80 3M GRP perforé</v>
          </cell>
          <cell r="E2747" t="str">
            <v>CO</v>
          </cell>
          <cell r="F2747" t="str">
            <v>Composite</v>
          </cell>
          <cell r="G2747">
            <v>1.33</v>
          </cell>
          <cell r="H2747" t="str">
            <v>51292</v>
          </cell>
          <cell r="I2747">
            <v>5</v>
          </cell>
          <cell r="J2747" t="str">
            <v>COMPOSITE</v>
          </cell>
          <cell r="K2747" t="str">
            <v>51</v>
          </cell>
          <cell r="L2747" t="str">
            <v>Fonds plats</v>
          </cell>
          <cell r="M2747" t="str">
            <v>512</v>
          </cell>
          <cell r="N2747" t="str">
            <v>Fonds perforés</v>
          </cell>
          <cell r="O2747">
            <v>3</v>
          </cell>
        </row>
        <row r="2748">
          <cell r="A2748" t="str">
            <v>PW35213</v>
          </cell>
          <cell r="B2748" t="str">
            <v>PW35213</v>
          </cell>
          <cell r="C2748" t="str">
            <v>POLYSIS couvercle CDC80 3M GRP</v>
          </cell>
          <cell r="D2748" t="str">
            <v>POLYSIS Couvercle CDC80 3M GRP</v>
          </cell>
          <cell r="E2748" t="str">
            <v>CO</v>
          </cell>
          <cell r="F2748" t="str">
            <v>Composite</v>
          </cell>
          <cell r="G2748">
            <v>0.57999999999999996</v>
          </cell>
          <cell r="H2748" t="str">
            <v>53192</v>
          </cell>
          <cell r="I2748">
            <v>5</v>
          </cell>
          <cell r="J2748" t="str">
            <v>COMPOSITE</v>
          </cell>
          <cell r="K2748" t="str">
            <v>53</v>
          </cell>
          <cell r="L2748" t="str">
            <v>Accessoires</v>
          </cell>
          <cell r="M2748" t="str">
            <v>531</v>
          </cell>
          <cell r="N2748" t="str">
            <v>Dérivations et couvercles</v>
          </cell>
          <cell r="O2748">
            <v>30</v>
          </cell>
        </row>
        <row r="2749">
          <cell r="A2749" t="str">
            <v>PW35214</v>
          </cell>
          <cell r="B2749" t="str">
            <v>PW35214</v>
          </cell>
          <cell r="C2749" t="str">
            <v>POLYSIS éclisse 80 L300 GRP</v>
          </cell>
          <cell r="D2749" t="str">
            <v>POLYSIS Eclisse 80 L300 GRP</v>
          </cell>
          <cell r="E2749" t="str">
            <v>CO</v>
          </cell>
          <cell r="F2749" t="str">
            <v>Composite</v>
          </cell>
          <cell r="G2749">
            <v>0.17899999999999999</v>
          </cell>
          <cell r="H2749" t="str">
            <v>53392</v>
          </cell>
          <cell r="I2749">
            <v>5</v>
          </cell>
          <cell r="J2749" t="str">
            <v>COMPOSITE</v>
          </cell>
          <cell r="K2749" t="str">
            <v>53</v>
          </cell>
          <cell r="L2749" t="str">
            <v>Accessoires</v>
          </cell>
          <cell r="M2749" t="str">
            <v>533</v>
          </cell>
          <cell r="N2749" t="str">
            <v>Eclisses</v>
          </cell>
          <cell r="O2749">
            <v>10</v>
          </cell>
        </row>
        <row r="2750">
          <cell r="A2750" t="str">
            <v>PW35220</v>
          </cell>
          <cell r="B2750" t="str">
            <v>PW35220</v>
          </cell>
          <cell r="C2750" t="str">
            <v>CDC 100X50 3M GRP NON PERFORE</v>
          </cell>
          <cell r="D2750" t="str">
            <v>CDC 100X50 3M GRP NON PERFORE</v>
          </cell>
          <cell r="E2750" t="str">
            <v>CO</v>
          </cell>
          <cell r="F2750" t="str">
            <v>Composite</v>
          </cell>
          <cell r="G2750">
            <v>1.17</v>
          </cell>
          <cell r="H2750" t="str">
            <v>51192</v>
          </cell>
          <cell r="I2750">
            <v>5</v>
          </cell>
          <cell r="J2750" t="str">
            <v>COMPOSITE</v>
          </cell>
          <cell r="K2750" t="str">
            <v>51</v>
          </cell>
          <cell r="L2750" t="str">
            <v>Fonds plats</v>
          </cell>
          <cell r="M2750" t="str">
            <v>511</v>
          </cell>
          <cell r="N2750" t="str">
            <v>Fonds pleins</v>
          </cell>
          <cell r="O2750">
            <v>3</v>
          </cell>
        </row>
        <row r="2751">
          <cell r="A2751" t="str">
            <v>PW35221</v>
          </cell>
          <cell r="B2751" t="str">
            <v>PW35221</v>
          </cell>
          <cell r="C2751" t="str">
            <v>CDC 100X50 3M GRP Perforé</v>
          </cell>
          <cell r="D2751" t="str">
            <v>CDC 100X50 3M GRP perforé</v>
          </cell>
          <cell r="E2751" t="str">
            <v>CO</v>
          </cell>
          <cell r="F2751" t="str">
            <v>Composite</v>
          </cell>
          <cell r="G2751">
            <v>1.1299999999999999</v>
          </cell>
          <cell r="H2751" t="str">
            <v>51292</v>
          </cell>
          <cell r="I2751">
            <v>5</v>
          </cell>
          <cell r="J2751" t="str">
            <v>COMPOSITE</v>
          </cell>
          <cell r="K2751" t="str">
            <v>51</v>
          </cell>
          <cell r="L2751" t="str">
            <v>Fonds plats</v>
          </cell>
          <cell r="M2751" t="str">
            <v>512</v>
          </cell>
          <cell r="N2751" t="str">
            <v>Fonds perforés</v>
          </cell>
          <cell r="O2751">
            <v>3</v>
          </cell>
        </row>
        <row r="2752">
          <cell r="A2752" t="str">
            <v>PW35223</v>
          </cell>
          <cell r="B2752" t="str">
            <v>PW35223</v>
          </cell>
          <cell r="C2752" t="str">
            <v>POLYSIS COUVERCL CDC100 3M GRP</v>
          </cell>
          <cell r="D2752" t="str">
            <v>POLYSIS COUVERCL CDC100 3M GRP</v>
          </cell>
          <cell r="E2752" t="str">
            <v>CO</v>
          </cell>
          <cell r="F2752" t="str">
            <v>Composite</v>
          </cell>
          <cell r="G2752">
            <v>0.47</v>
          </cell>
          <cell r="H2752" t="str">
            <v>53192</v>
          </cell>
          <cell r="I2752">
            <v>5</v>
          </cell>
          <cell r="J2752" t="str">
            <v>COMPOSITE</v>
          </cell>
          <cell r="K2752" t="str">
            <v>53</v>
          </cell>
          <cell r="L2752" t="str">
            <v>Accessoires</v>
          </cell>
          <cell r="M2752" t="str">
            <v>531</v>
          </cell>
          <cell r="N2752" t="str">
            <v>Dérivations et couvercles</v>
          </cell>
          <cell r="O2752">
            <v>30</v>
          </cell>
        </row>
        <row r="2753">
          <cell r="A2753" t="str">
            <v>PW35224</v>
          </cell>
          <cell r="B2753" t="str">
            <v>PW35224</v>
          </cell>
          <cell r="C2753" t="str">
            <v>POLYSIS éclisse 100 L300 GRP</v>
          </cell>
          <cell r="D2753" t="str">
            <v>POLYSIS Eclisse 100 L300 GRP</v>
          </cell>
          <cell r="E2753" t="str">
            <v>CO</v>
          </cell>
          <cell r="F2753" t="str">
            <v>Composite</v>
          </cell>
          <cell r="G2753">
            <v>0.20599999999999999</v>
          </cell>
          <cell r="H2753" t="str">
            <v>53392</v>
          </cell>
          <cell r="I2753">
            <v>5</v>
          </cell>
          <cell r="J2753" t="str">
            <v>COMPOSITE</v>
          </cell>
          <cell r="K2753" t="str">
            <v>53</v>
          </cell>
          <cell r="L2753" t="str">
            <v>Accessoires</v>
          </cell>
          <cell r="M2753" t="str">
            <v>533</v>
          </cell>
          <cell r="N2753" t="str">
            <v>Eclisses</v>
          </cell>
          <cell r="O2753">
            <v>10</v>
          </cell>
        </row>
        <row r="2754">
          <cell r="A2754" t="str">
            <v>PW35230</v>
          </cell>
          <cell r="B2754" t="str">
            <v>PW35230</v>
          </cell>
          <cell r="C2754" t="str">
            <v>CDC 140X70 3M GRP NON PERFORE</v>
          </cell>
          <cell r="D2754" t="str">
            <v>CDC 140X70 3M GRP NON PERFORE</v>
          </cell>
          <cell r="E2754" t="str">
            <v>CO</v>
          </cell>
          <cell r="F2754" t="str">
            <v>Composite</v>
          </cell>
          <cell r="G2754">
            <v>1.67</v>
          </cell>
          <cell r="H2754" t="str">
            <v>51192</v>
          </cell>
          <cell r="I2754">
            <v>5</v>
          </cell>
          <cell r="J2754" t="str">
            <v>COMPOSITE</v>
          </cell>
          <cell r="K2754" t="str">
            <v>51</v>
          </cell>
          <cell r="L2754" t="str">
            <v>Fonds plats</v>
          </cell>
          <cell r="M2754" t="str">
            <v>511</v>
          </cell>
          <cell r="N2754" t="str">
            <v>Fonds pleins</v>
          </cell>
          <cell r="O2754">
            <v>3</v>
          </cell>
        </row>
        <row r="2755">
          <cell r="A2755" t="str">
            <v>PW35231</v>
          </cell>
          <cell r="B2755" t="str">
            <v>PW35231</v>
          </cell>
          <cell r="C2755" t="str">
            <v>CDC 140X70 3M GRP Perforé</v>
          </cell>
          <cell r="D2755" t="str">
            <v>CDC 140X70 3M GRP perforé</v>
          </cell>
          <cell r="E2755" t="str">
            <v>CO</v>
          </cell>
          <cell r="F2755" t="str">
            <v>Composite</v>
          </cell>
          <cell r="G2755">
            <v>1.67</v>
          </cell>
          <cell r="H2755" t="str">
            <v>51292</v>
          </cell>
          <cell r="I2755">
            <v>5</v>
          </cell>
          <cell r="J2755" t="str">
            <v>COMPOSITE</v>
          </cell>
          <cell r="K2755" t="str">
            <v>51</v>
          </cell>
          <cell r="L2755" t="str">
            <v>Fonds plats</v>
          </cell>
          <cell r="M2755" t="str">
            <v>512</v>
          </cell>
          <cell r="N2755" t="str">
            <v>Fonds perforés</v>
          </cell>
          <cell r="O2755">
            <v>3</v>
          </cell>
        </row>
        <row r="2756">
          <cell r="A2756" t="str">
            <v>PW35233</v>
          </cell>
          <cell r="B2756" t="str">
            <v>PW35233</v>
          </cell>
          <cell r="C2756" t="str">
            <v>POLYSIS couvercl CDC140 3M GRP</v>
          </cell>
          <cell r="D2756" t="str">
            <v>POLYSIS couvercle CDC140 3M GRP</v>
          </cell>
          <cell r="E2756" t="str">
            <v>CO</v>
          </cell>
          <cell r="F2756" t="str">
            <v>Composite</v>
          </cell>
          <cell r="G2756">
            <v>0.86</v>
          </cell>
          <cell r="H2756" t="str">
            <v>53192</v>
          </cell>
          <cell r="I2756">
            <v>5</v>
          </cell>
          <cell r="J2756" t="str">
            <v>COMPOSITE</v>
          </cell>
          <cell r="K2756" t="str">
            <v>53</v>
          </cell>
          <cell r="L2756" t="str">
            <v>Accessoires</v>
          </cell>
          <cell r="M2756" t="str">
            <v>531</v>
          </cell>
          <cell r="N2756" t="str">
            <v>Dérivations et couvercles</v>
          </cell>
          <cell r="O2756">
            <v>24</v>
          </cell>
        </row>
        <row r="2757">
          <cell r="A2757" t="str">
            <v>PW35234</v>
          </cell>
          <cell r="B2757" t="str">
            <v>PW35234</v>
          </cell>
          <cell r="C2757" t="str">
            <v>POLYSIS éclisse 140 L400 GRP</v>
          </cell>
          <cell r="D2757" t="str">
            <v>POLYSIS Eclisse 140 L400 GRP</v>
          </cell>
          <cell r="E2757" t="str">
            <v>CO</v>
          </cell>
          <cell r="F2757" t="str">
            <v>Composite</v>
          </cell>
          <cell r="G2757">
            <v>0.36799999999999999</v>
          </cell>
          <cell r="H2757" t="str">
            <v>53392</v>
          </cell>
          <cell r="I2757">
            <v>5</v>
          </cell>
          <cell r="J2757" t="str">
            <v>COMPOSITE</v>
          </cell>
          <cell r="K2757" t="str">
            <v>53</v>
          </cell>
          <cell r="L2757" t="str">
            <v>Accessoires</v>
          </cell>
          <cell r="M2757" t="str">
            <v>533</v>
          </cell>
          <cell r="N2757" t="str">
            <v>Eclisses</v>
          </cell>
          <cell r="O2757">
            <v>10</v>
          </cell>
        </row>
        <row r="2758">
          <cell r="A2758" t="str">
            <v>PW35240</v>
          </cell>
          <cell r="B2758" t="str">
            <v>PW35240</v>
          </cell>
          <cell r="C2758" t="str">
            <v>CDC 200X80 3M GRP Non perforé</v>
          </cell>
          <cell r="D2758" t="str">
            <v>CDC 200X80 3M GRP non perforé</v>
          </cell>
          <cell r="E2758" t="str">
            <v>CO</v>
          </cell>
          <cell r="F2758" t="str">
            <v>Composite</v>
          </cell>
          <cell r="G2758">
            <v>1.93</v>
          </cell>
          <cell r="H2758" t="str">
            <v>51192</v>
          </cell>
          <cell r="I2758">
            <v>5</v>
          </cell>
          <cell r="J2758" t="str">
            <v>COMPOSITE</v>
          </cell>
          <cell r="K2758" t="str">
            <v>51</v>
          </cell>
          <cell r="L2758" t="str">
            <v>Fonds plats</v>
          </cell>
          <cell r="M2758" t="str">
            <v>511</v>
          </cell>
          <cell r="N2758" t="str">
            <v>Fonds pleins</v>
          </cell>
          <cell r="O2758">
            <v>3</v>
          </cell>
        </row>
        <row r="2759">
          <cell r="A2759" t="str">
            <v>PW35241</v>
          </cell>
          <cell r="B2759" t="str">
            <v>PW35241</v>
          </cell>
          <cell r="C2759" t="str">
            <v>CDC 200X80 3M GRP Perforé</v>
          </cell>
          <cell r="D2759" t="str">
            <v>CDC 200X80 3M GRP perforé</v>
          </cell>
          <cell r="E2759" t="str">
            <v>CO</v>
          </cell>
          <cell r="F2759" t="str">
            <v>Composite</v>
          </cell>
          <cell r="G2759">
            <v>1.93</v>
          </cell>
          <cell r="H2759" t="str">
            <v>51292</v>
          </cell>
          <cell r="I2759">
            <v>5</v>
          </cell>
          <cell r="J2759" t="str">
            <v>COMPOSITE</v>
          </cell>
          <cell r="K2759" t="str">
            <v>51</v>
          </cell>
          <cell r="L2759" t="str">
            <v>Fonds plats</v>
          </cell>
          <cell r="M2759" t="str">
            <v>512</v>
          </cell>
          <cell r="N2759" t="str">
            <v>Fonds perforés</v>
          </cell>
          <cell r="O2759">
            <v>3</v>
          </cell>
        </row>
        <row r="2760">
          <cell r="A2760" t="str">
            <v>PW35243</v>
          </cell>
          <cell r="B2760" t="str">
            <v>PW35243</v>
          </cell>
          <cell r="C2760" t="str">
            <v>POLYSIS COUVERCL CDC200 3M GRP</v>
          </cell>
          <cell r="D2760" t="str">
            <v>POLYSIS COUVERCL CDC200 3M GRP</v>
          </cell>
          <cell r="E2760" t="str">
            <v>CO</v>
          </cell>
          <cell r="F2760" t="str">
            <v>Composite</v>
          </cell>
          <cell r="G2760">
            <v>1.06</v>
          </cell>
          <cell r="H2760" t="str">
            <v>53192</v>
          </cell>
          <cell r="I2760">
            <v>5</v>
          </cell>
          <cell r="J2760" t="str">
            <v>COMPOSITE</v>
          </cell>
          <cell r="K2760" t="str">
            <v>53</v>
          </cell>
          <cell r="L2760" t="str">
            <v>Accessoires</v>
          </cell>
          <cell r="M2760" t="str">
            <v>531</v>
          </cell>
          <cell r="N2760" t="str">
            <v>Dérivations et couvercles</v>
          </cell>
          <cell r="O2760">
            <v>18</v>
          </cell>
        </row>
        <row r="2761">
          <cell r="A2761" t="str">
            <v>PW35244</v>
          </cell>
          <cell r="B2761" t="str">
            <v>PW35244</v>
          </cell>
          <cell r="C2761" t="str">
            <v>POLYSIS ECLISSE 200 L400 GRP</v>
          </cell>
          <cell r="D2761" t="str">
            <v>POLYSIS ECLISSE 200 L400 GRP</v>
          </cell>
          <cell r="E2761" t="str">
            <v>CO</v>
          </cell>
          <cell r="F2761" t="str">
            <v>Composite</v>
          </cell>
          <cell r="G2761">
            <v>0.44700000000000001</v>
          </cell>
          <cell r="H2761" t="str">
            <v>53392</v>
          </cell>
          <cell r="I2761">
            <v>5</v>
          </cell>
          <cell r="J2761" t="str">
            <v>COMPOSITE</v>
          </cell>
          <cell r="K2761" t="str">
            <v>53</v>
          </cell>
          <cell r="L2761" t="str">
            <v>Accessoires</v>
          </cell>
          <cell r="M2761" t="str">
            <v>533</v>
          </cell>
          <cell r="N2761" t="str">
            <v>Eclisses</v>
          </cell>
          <cell r="O2761">
            <v>8</v>
          </cell>
        </row>
        <row r="2762">
          <cell r="A2762" t="str">
            <v>PW35250</v>
          </cell>
          <cell r="B2762" t="str">
            <v>PW35250</v>
          </cell>
          <cell r="C2762" t="str">
            <v>CDC 300X80 3M GRP NON PERFORE</v>
          </cell>
          <cell r="D2762" t="str">
            <v>CDC 300X80 3M GRP NON PERFORE</v>
          </cell>
          <cell r="E2762" t="str">
            <v>CO</v>
          </cell>
          <cell r="F2762" t="str">
            <v>Composite</v>
          </cell>
          <cell r="G2762">
            <v>3.47</v>
          </cell>
          <cell r="H2762" t="str">
            <v>51192</v>
          </cell>
          <cell r="I2762">
            <v>5</v>
          </cell>
          <cell r="J2762" t="str">
            <v>COMPOSITE</v>
          </cell>
          <cell r="K2762" t="str">
            <v>51</v>
          </cell>
          <cell r="L2762" t="str">
            <v>Fonds plats</v>
          </cell>
          <cell r="M2762" t="str">
            <v>511</v>
          </cell>
          <cell r="N2762" t="str">
            <v>Fonds pleins</v>
          </cell>
          <cell r="O2762">
            <v>3</v>
          </cell>
        </row>
        <row r="2763">
          <cell r="A2763" t="str">
            <v>PW35251</v>
          </cell>
          <cell r="B2763" t="str">
            <v>PW35251</v>
          </cell>
          <cell r="C2763" t="str">
            <v>CDC 300X80 3M GRP PERFORE</v>
          </cell>
          <cell r="D2763" t="str">
            <v>CDC 300X80 3M GRP PERFORE</v>
          </cell>
          <cell r="E2763" t="str">
            <v>CO</v>
          </cell>
          <cell r="F2763" t="str">
            <v>Composite</v>
          </cell>
          <cell r="G2763">
            <v>3.47</v>
          </cell>
          <cell r="H2763" t="str">
            <v>51292</v>
          </cell>
          <cell r="I2763">
            <v>5</v>
          </cell>
          <cell r="J2763" t="str">
            <v>COMPOSITE</v>
          </cell>
          <cell r="K2763" t="str">
            <v>51</v>
          </cell>
          <cell r="L2763" t="str">
            <v>Fonds plats</v>
          </cell>
          <cell r="M2763" t="str">
            <v>512</v>
          </cell>
          <cell r="N2763" t="str">
            <v>Fonds perforés</v>
          </cell>
          <cell r="O2763">
            <v>3</v>
          </cell>
        </row>
        <row r="2764">
          <cell r="A2764" t="str">
            <v>PW35253</v>
          </cell>
          <cell r="B2764" t="str">
            <v>PW35253</v>
          </cell>
          <cell r="C2764" t="str">
            <v>POLYSIS couvercl CDC300 3M GRP</v>
          </cell>
          <cell r="D2764" t="str">
            <v>POLYSIS couvercle CDC300 3M GRP</v>
          </cell>
          <cell r="E2764" t="str">
            <v>CO</v>
          </cell>
          <cell r="F2764" t="str">
            <v>Composite</v>
          </cell>
          <cell r="G2764">
            <v>2.0699999999999998</v>
          </cell>
          <cell r="H2764" t="str">
            <v>53192</v>
          </cell>
          <cell r="I2764">
            <v>5</v>
          </cell>
          <cell r="J2764" t="str">
            <v>COMPOSITE</v>
          </cell>
          <cell r="K2764" t="str">
            <v>53</v>
          </cell>
          <cell r="L2764" t="str">
            <v>Accessoires</v>
          </cell>
          <cell r="M2764" t="str">
            <v>531</v>
          </cell>
          <cell r="N2764" t="str">
            <v>Dérivations et couvercles</v>
          </cell>
          <cell r="O2764">
            <v>12</v>
          </cell>
        </row>
        <row r="2765">
          <cell r="A2765" t="str">
            <v>PW35254</v>
          </cell>
          <cell r="B2765" t="str">
            <v>PW35254</v>
          </cell>
          <cell r="C2765" t="str">
            <v>POLYSIS ECLISSE 300 L400 GRP</v>
          </cell>
          <cell r="D2765" t="str">
            <v>POLYSIS ECLISSE 300 L400 GRP</v>
          </cell>
          <cell r="E2765" t="str">
            <v>CO</v>
          </cell>
          <cell r="F2765" t="str">
            <v>Composite</v>
          </cell>
          <cell r="G2765">
            <v>0.74399999999999999</v>
          </cell>
          <cell r="H2765" t="str">
            <v>53392</v>
          </cell>
          <cell r="I2765">
            <v>5</v>
          </cell>
          <cell r="J2765" t="str">
            <v>COMPOSITE</v>
          </cell>
          <cell r="K2765" t="str">
            <v>53</v>
          </cell>
          <cell r="L2765" t="str">
            <v>Accessoires</v>
          </cell>
          <cell r="M2765" t="str">
            <v>533</v>
          </cell>
          <cell r="N2765" t="str">
            <v>Eclisses</v>
          </cell>
          <cell r="O2765">
            <v>8</v>
          </cell>
        </row>
        <row r="2766">
          <cell r="A2766" t="str">
            <v>019159</v>
          </cell>
          <cell r="B2766">
            <v>19159</v>
          </cell>
          <cell r="C2766" t="str">
            <v>PLAT LARGEUR 110 E5P</v>
          </cell>
          <cell r="D2766" t="str">
            <v>PLAT LARGEUR 110 E5P</v>
          </cell>
          <cell r="E2766" t="str">
            <v>PL</v>
          </cell>
          <cell r="F2766" t="str">
            <v>Plastique</v>
          </cell>
          <cell r="G2766">
            <v>0.71</v>
          </cell>
          <cell r="H2766" t="str">
            <v>63391</v>
          </cell>
          <cell r="I2766">
            <v>6</v>
          </cell>
          <cell r="J2766" t="str">
            <v>PLASTIC</v>
          </cell>
          <cell r="K2766" t="str">
            <v>63</v>
          </cell>
          <cell r="L2766" t="str">
            <v>Accessoires</v>
          </cell>
          <cell r="M2766" t="str">
            <v>633</v>
          </cell>
          <cell r="N2766" t="str">
            <v>Eclisses</v>
          </cell>
          <cell r="O2766">
            <v>10</v>
          </cell>
        </row>
        <row r="2767">
          <cell r="A2767" t="str">
            <v>019161</v>
          </cell>
          <cell r="B2767">
            <v>19161</v>
          </cell>
          <cell r="C2767" t="str">
            <v>BAGUET SOUD TRIAN PM (80 PCE)</v>
          </cell>
          <cell r="D2767" t="str">
            <v>BAGUETTE SOUDURE TRIAN PM (80pces)</v>
          </cell>
          <cell r="E2767" t="str">
            <v>PL</v>
          </cell>
          <cell r="F2767" t="str">
            <v>Plastique</v>
          </cell>
          <cell r="G2767">
            <v>2.1000000000000001E-2</v>
          </cell>
          <cell r="H2767" t="str">
            <v>63391</v>
          </cell>
          <cell r="I2767">
            <v>6</v>
          </cell>
          <cell r="J2767" t="str">
            <v>PLASTIC</v>
          </cell>
          <cell r="K2767" t="str">
            <v>63</v>
          </cell>
          <cell r="L2767" t="str">
            <v>Accessoires</v>
          </cell>
          <cell r="M2767" t="str">
            <v>633</v>
          </cell>
          <cell r="N2767" t="str">
            <v>Eclisses</v>
          </cell>
          <cell r="O2767">
            <v>1</v>
          </cell>
        </row>
        <row r="2768">
          <cell r="A2768" t="str">
            <v>019163</v>
          </cell>
          <cell r="B2768">
            <v>19163</v>
          </cell>
          <cell r="C2768" t="str">
            <v>CHALUMEAU</v>
          </cell>
          <cell r="D2768" t="str">
            <v>CHALUMEAU</v>
          </cell>
          <cell r="E2768" t="str">
            <v>AT</v>
          </cell>
          <cell r="F2768" t="str">
            <v>Divers</v>
          </cell>
          <cell r="G2768">
            <v>1.3839999999999999</v>
          </cell>
          <cell r="H2768" t="str">
            <v>63360</v>
          </cell>
          <cell r="I2768">
            <v>6</v>
          </cell>
          <cell r="J2768" t="str">
            <v>PLASTIC</v>
          </cell>
          <cell r="K2768" t="str">
            <v>63</v>
          </cell>
          <cell r="L2768" t="str">
            <v>Accessoires</v>
          </cell>
          <cell r="M2768" t="str">
            <v>633</v>
          </cell>
          <cell r="N2768" t="str">
            <v>Eclisses</v>
          </cell>
          <cell r="O2768">
            <v>1</v>
          </cell>
        </row>
        <row r="2769">
          <cell r="A2769" t="str">
            <v>019164</v>
          </cell>
          <cell r="B2769">
            <v>19164</v>
          </cell>
          <cell r="C2769" t="str">
            <v>BUSE DE POINTAGE</v>
          </cell>
          <cell r="D2769" t="str">
            <v>BUSE DE POINTAGE</v>
          </cell>
          <cell r="E2769" t="str">
            <v>AT</v>
          </cell>
          <cell r="F2769" t="str">
            <v>Divers</v>
          </cell>
          <cell r="G2769">
            <v>1.2999999999999999E-2</v>
          </cell>
          <cell r="H2769" t="str">
            <v>63360</v>
          </cell>
          <cell r="I2769">
            <v>6</v>
          </cell>
          <cell r="J2769" t="str">
            <v>PLASTIC</v>
          </cell>
          <cell r="K2769" t="str">
            <v>63</v>
          </cell>
          <cell r="L2769" t="str">
            <v>Accessoires</v>
          </cell>
          <cell r="M2769" t="str">
            <v>633</v>
          </cell>
          <cell r="N2769" t="str">
            <v>Eclisses</v>
          </cell>
          <cell r="O2769">
            <v>1</v>
          </cell>
        </row>
        <row r="2770">
          <cell r="A2770" t="str">
            <v>019165</v>
          </cell>
          <cell r="B2770">
            <v>19165</v>
          </cell>
          <cell r="C2770" t="str">
            <v>BUSE DE SOUDAGE RAPIDE 3/5</v>
          </cell>
          <cell r="D2770" t="str">
            <v>BUSE DE SOUDAGE RAPIDE 3/5</v>
          </cell>
          <cell r="E2770" t="str">
            <v>AT</v>
          </cell>
          <cell r="F2770" t="str">
            <v>Divers</v>
          </cell>
          <cell r="G2770">
            <v>2.5000000000000001E-2</v>
          </cell>
          <cell r="H2770" t="str">
            <v>63360</v>
          </cell>
          <cell r="I2770">
            <v>6</v>
          </cell>
          <cell r="J2770" t="str">
            <v>PLASTIC</v>
          </cell>
          <cell r="K2770" t="str">
            <v>63</v>
          </cell>
          <cell r="L2770" t="str">
            <v>Accessoires</v>
          </cell>
          <cell r="M2770" t="str">
            <v>633</v>
          </cell>
          <cell r="N2770" t="str">
            <v>Eclisses</v>
          </cell>
          <cell r="O2770">
            <v>5</v>
          </cell>
        </row>
        <row r="2771">
          <cell r="A2771" t="str">
            <v>341409</v>
          </cell>
          <cell r="B2771">
            <v>341409</v>
          </cell>
          <cell r="C2771" t="str">
            <v>ECLIS.COMPAS HT 50 UNYSIS</v>
          </cell>
          <cell r="D2771" t="str">
            <v>ECLIS.COMPAS HT 50 UNYSIS</v>
          </cell>
          <cell r="E2771" t="str">
            <v>CO</v>
          </cell>
          <cell r="F2771" t="str">
            <v>Composite</v>
          </cell>
          <cell r="G2771">
            <v>8.7999999999999995E-2</v>
          </cell>
          <cell r="H2771" t="str">
            <v>63392</v>
          </cell>
          <cell r="I2771">
            <v>6</v>
          </cell>
          <cell r="J2771" t="str">
            <v>PLASTIC</v>
          </cell>
          <cell r="K2771" t="str">
            <v>63</v>
          </cell>
          <cell r="L2771" t="str">
            <v>Accessoires</v>
          </cell>
          <cell r="M2771" t="str">
            <v>633</v>
          </cell>
          <cell r="N2771" t="str">
            <v>Eclisses</v>
          </cell>
          <cell r="O2771">
            <v>10</v>
          </cell>
        </row>
        <row r="2772">
          <cell r="A2772" t="str">
            <v>341419</v>
          </cell>
          <cell r="B2772">
            <v>341419</v>
          </cell>
          <cell r="C2772" t="str">
            <v>ECLIS.COMPAS HT 75 UNYSIS</v>
          </cell>
          <cell r="D2772" t="str">
            <v>ECLIS.COMPAS HT 75 UNYSIS</v>
          </cell>
          <cell r="E2772" t="str">
            <v>CO</v>
          </cell>
          <cell r="F2772" t="str">
            <v>Composite</v>
          </cell>
          <cell r="G2772">
            <v>0.182</v>
          </cell>
          <cell r="H2772" t="str">
            <v>63392</v>
          </cell>
          <cell r="I2772">
            <v>6</v>
          </cell>
          <cell r="J2772" t="str">
            <v>PLASTIC</v>
          </cell>
          <cell r="K2772" t="str">
            <v>63</v>
          </cell>
          <cell r="L2772" t="str">
            <v>Accessoires</v>
          </cell>
          <cell r="M2772" t="str">
            <v>633</v>
          </cell>
          <cell r="N2772" t="str">
            <v>Eclisses</v>
          </cell>
          <cell r="O2772">
            <v>10</v>
          </cell>
        </row>
        <row r="2773">
          <cell r="A2773" t="str">
            <v>034222</v>
          </cell>
          <cell r="B2773">
            <v>34222</v>
          </cell>
          <cell r="C2773" t="str">
            <v>CONS.MURALE LARG100 POLYSIS</v>
          </cell>
          <cell r="D2773" t="str">
            <v>CONS.MURALE LARG100 POLYSIS</v>
          </cell>
          <cell r="E2773" t="str">
            <v>CO</v>
          </cell>
          <cell r="F2773" t="str">
            <v>Composite</v>
          </cell>
          <cell r="G2773">
            <v>0.61</v>
          </cell>
          <cell r="H2773" t="str">
            <v>63292</v>
          </cell>
          <cell r="I2773">
            <v>6</v>
          </cell>
          <cell r="J2773" t="str">
            <v>PLASTIC</v>
          </cell>
          <cell r="K2773" t="str">
            <v>63</v>
          </cell>
          <cell r="L2773" t="str">
            <v>Accessoires</v>
          </cell>
          <cell r="M2773" t="str">
            <v>632</v>
          </cell>
          <cell r="N2773" t="str">
            <v>Supports et rails</v>
          </cell>
          <cell r="O2773">
            <v>1</v>
          </cell>
        </row>
        <row r="2774">
          <cell r="A2774" t="str">
            <v>034223</v>
          </cell>
          <cell r="B2774">
            <v>34223</v>
          </cell>
          <cell r="C2774" t="str">
            <v>CONS.MURALE LARG150 POLYSIS</v>
          </cell>
          <cell r="D2774" t="str">
            <v>CONS.MURALE LARG150 POLYSIS</v>
          </cell>
          <cell r="E2774" t="str">
            <v>CO</v>
          </cell>
          <cell r="F2774" t="str">
            <v>Composite</v>
          </cell>
          <cell r="G2774">
            <v>0.66900000000000004</v>
          </cell>
          <cell r="H2774" t="str">
            <v>63292</v>
          </cell>
          <cell r="I2774">
            <v>6</v>
          </cell>
          <cell r="J2774" t="str">
            <v>PLASTIC</v>
          </cell>
          <cell r="K2774" t="str">
            <v>63</v>
          </cell>
          <cell r="L2774" t="str">
            <v>Accessoires</v>
          </cell>
          <cell r="M2774" t="str">
            <v>632</v>
          </cell>
          <cell r="N2774" t="str">
            <v>Supports et rails</v>
          </cell>
          <cell r="O2774">
            <v>1</v>
          </cell>
        </row>
        <row r="2775">
          <cell r="A2775" t="str">
            <v>034224</v>
          </cell>
          <cell r="B2775">
            <v>34224</v>
          </cell>
          <cell r="C2775" t="str">
            <v>CONS.MURALE LARG225 POLYSIS</v>
          </cell>
          <cell r="D2775" t="str">
            <v>CONS.MURALE LARG225 POLYSIS</v>
          </cell>
          <cell r="E2775" t="str">
            <v>CO</v>
          </cell>
          <cell r="F2775" t="str">
            <v>Composite</v>
          </cell>
          <cell r="G2775">
            <v>0.753</v>
          </cell>
          <cell r="H2775" t="str">
            <v>63292</v>
          </cell>
          <cell r="I2775">
            <v>6</v>
          </cell>
          <cell r="J2775" t="str">
            <v>PLASTIC</v>
          </cell>
          <cell r="K2775" t="str">
            <v>63</v>
          </cell>
          <cell r="L2775" t="str">
            <v>Accessoires</v>
          </cell>
          <cell r="M2775" t="str">
            <v>632</v>
          </cell>
          <cell r="N2775" t="str">
            <v>Supports et rails</v>
          </cell>
          <cell r="O2775">
            <v>1</v>
          </cell>
        </row>
        <row r="2776">
          <cell r="A2776" t="str">
            <v>034225</v>
          </cell>
          <cell r="B2776">
            <v>34225</v>
          </cell>
          <cell r="C2776" t="str">
            <v>CONS.MURALE LARG300 POLYSIS</v>
          </cell>
          <cell r="D2776" t="str">
            <v>CONS.MURALE LARG300 POLYSIS</v>
          </cell>
          <cell r="E2776" t="str">
            <v>CO</v>
          </cell>
          <cell r="F2776" t="str">
            <v>Composite</v>
          </cell>
          <cell r="G2776">
            <v>1.133</v>
          </cell>
          <cell r="H2776" t="str">
            <v>63292</v>
          </cell>
          <cell r="I2776">
            <v>6</v>
          </cell>
          <cell r="J2776" t="str">
            <v>PLASTIC</v>
          </cell>
          <cell r="K2776" t="str">
            <v>63</v>
          </cell>
          <cell r="L2776" t="str">
            <v>Accessoires</v>
          </cell>
          <cell r="M2776" t="str">
            <v>632</v>
          </cell>
          <cell r="N2776" t="str">
            <v>Supports et rails</v>
          </cell>
          <cell r="O2776">
            <v>1</v>
          </cell>
        </row>
        <row r="2777">
          <cell r="A2777" t="str">
            <v>046006</v>
          </cell>
          <cell r="B2777">
            <v>46006</v>
          </cell>
          <cell r="C2777" t="str">
            <v>ISIPLAST NP+CV 300X100 0,6M BA</v>
          </cell>
          <cell r="D2777" t="str">
            <v>ISIPLAST NP+CV 300X100 0,6M BA</v>
          </cell>
          <cell r="E2777" t="str">
            <v>PL</v>
          </cell>
          <cell r="F2777" t="str">
            <v>Plastique</v>
          </cell>
          <cell r="G2777">
            <v>3.274</v>
          </cell>
          <cell r="H2777" t="str">
            <v>61991</v>
          </cell>
          <cell r="I2777">
            <v>6</v>
          </cell>
          <cell r="J2777" t="str">
            <v>PLASTIC</v>
          </cell>
          <cell r="K2777" t="str">
            <v>61</v>
          </cell>
          <cell r="L2777" t="str">
            <v>Fonds plats</v>
          </cell>
          <cell r="M2777" t="str">
            <v>619</v>
          </cell>
          <cell r="N2777" t="str">
            <v>Spécial</v>
          </cell>
          <cell r="O2777">
            <v>64</v>
          </cell>
        </row>
        <row r="2778">
          <cell r="A2778" t="str">
            <v>046010</v>
          </cell>
          <cell r="B2778">
            <v>46010</v>
          </cell>
          <cell r="C2778" t="str">
            <v>ISIPLAST NP+CV 300X100 1M BA</v>
          </cell>
          <cell r="D2778" t="str">
            <v>ISIPLAST NP+CV 300X100 1M BA</v>
          </cell>
          <cell r="E2778" t="str">
            <v>PL</v>
          </cell>
          <cell r="F2778" t="str">
            <v>Plastique</v>
          </cell>
          <cell r="G2778">
            <v>4</v>
          </cell>
          <cell r="H2778" t="str">
            <v>61991</v>
          </cell>
          <cell r="I2778">
            <v>6</v>
          </cell>
          <cell r="J2778" t="str">
            <v>PLASTIC</v>
          </cell>
          <cell r="K2778" t="str">
            <v>61</v>
          </cell>
          <cell r="L2778" t="str">
            <v>Fonds plats</v>
          </cell>
          <cell r="M2778" t="str">
            <v>619</v>
          </cell>
          <cell r="N2778" t="str">
            <v>Spécial</v>
          </cell>
          <cell r="O2778">
            <v>32</v>
          </cell>
        </row>
        <row r="2779">
          <cell r="A2779" t="str">
            <v>637700</v>
          </cell>
          <cell r="B2779">
            <v>637700</v>
          </cell>
          <cell r="C2779" t="str">
            <v>ISIPLAST CC 3M 75X50 n.perforé</v>
          </cell>
          <cell r="D2779" t="str">
            <v>ISIPLAST CC 3M 75x50 non perforé</v>
          </cell>
          <cell r="E2779" t="str">
            <v>PL</v>
          </cell>
          <cell r="F2779" t="str">
            <v>Plastique</v>
          </cell>
          <cell r="G2779">
            <v>0.81</v>
          </cell>
          <cell r="H2779" t="str">
            <v>61191</v>
          </cell>
          <cell r="I2779">
            <v>6</v>
          </cell>
          <cell r="J2779" t="str">
            <v>PLASTIC</v>
          </cell>
          <cell r="K2779" t="str">
            <v>61</v>
          </cell>
          <cell r="L2779" t="str">
            <v>Fonds plats</v>
          </cell>
          <cell r="M2779" t="str">
            <v>611</v>
          </cell>
          <cell r="N2779" t="str">
            <v>Fonds pleins</v>
          </cell>
          <cell r="O2779">
            <v>24</v>
          </cell>
        </row>
        <row r="2780">
          <cell r="A2780" t="str">
            <v>637710</v>
          </cell>
          <cell r="B2780">
            <v>637710</v>
          </cell>
          <cell r="C2780" t="str">
            <v>ISIPLAST CC 3M 100X50 n.perf</v>
          </cell>
          <cell r="D2780" t="str">
            <v>ISIPLAST CC 3M 100x50 non perforé</v>
          </cell>
          <cell r="E2780" t="str">
            <v>PL</v>
          </cell>
          <cell r="F2780" t="str">
            <v>Plastique</v>
          </cell>
          <cell r="G2780">
            <v>0.94</v>
          </cell>
          <cell r="H2780" t="str">
            <v>61191</v>
          </cell>
          <cell r="I2780">
            <v>6</v>
          </cell>
          <cell r="J2780" t="str">
            <v>PLASTIC</v>
          </cell>
          <cell r="K2780" t="str">
            <v>61</v>
          </cell>
          <cell r="L2780" t="str">
            <v>Fonds plats</v>
          </cell>
          <cell r="M2780" t="str">
            <v>611</v>
          </cell>
          <cell r="N2780" t="str">
            <v>Fonds pleins</v>
          </cell>
          <cell r="O2780">
            <v>24</v>
          </cell>
        </row>
        <row r="2781">
          <cell r="A2781" t="str">
            <v>637720</v>
          </cell>
          <cell r="B2781">
            <v>637720</v>
          </cell>
          <cell r="C2781" t="str">
            <v>ISIPLAST CC 3M 150X50 n.perf</v>
          </cell>
          <cell r="D2781" t="str">
            <v>ISIPLAST CC 3M 150x50 non perforé</v>
          </cell>
          <cell r="E2781" t="str">
            <v>PL</v>
          </cell>
          <cell r="F2781" t="str">
            <v>Plastique</v>
          </cell>
          <cell r="G2781">
            <v>1.27</v>
          </cell>
          <cell r="H2781" t="str">
            <v>61191</v>
          </cell>
          <cell r="I2781">
            <v>6</v>
          </cell>
          <cell r="J2781" t="str">
            <v>PLASTIC</v>
          </cell>
          <cell r="K2781" t="str">
            <v>61</v>
          </cell>
          <cell r="L2781" t="str">
            <v>Fonds plats</v>
          </cell>
          <cell r="M2781" t="str">
            <v>611</v>
          </cell>
          <cell r="N2781" t="str">
            <v>Fonds pleins</v>
          </cell>
          <cell r="O2781">
            <v>18</v>
          </cell>
        </row>
        <row r="2782">
          <cell r="A2782" t="str">
            <v>637730</v>
          </cell>
          <cell r="B2782">
            <v>637730</v>
          </cell>
          <cell r="C2782" t="str">
            <v>ISIPLAST CC 3M 200X50 n.perf</v>
          </cell>
          <cell r="D2782" t="str">
            <v>ISIPLAST CC 3M 200x50 non perforé</v>
          </cell>
          <cell r="E2782" t="str">
            <v>PL</v>
          </cell>
          <cell r="F2782" t="str">
            <v>Plastique</v>
          </cell>
          <cell r="G2782">
            <v>1.75</v>
          </cell>
          <cell r="H2782" t="str">
            <v>61191</v>
          </cell>
          <cell r="I2782">
            <v>6</v>
          </cell>
          <cell r="J2782" t="str">
            <v>PLASTIC</v>
          </cell>
          <cell r="K2782" t="str">
            <v>61</v>
          </cell>
          <cell r="L2782" t="str">
            <v>Fonds plats</v>
          </cell>
          <cell r="M2782" t="str">
            <v>611</v>
          </cell>
          <cell r="N2782" t="str">
            <v>Fonds pleins</v>
          </cell>
          <cell r="O2782">
            <v>6</v>
          </cell>
        </row>
        <row r="2783">
          <cell r="A2783" t="str">
            <v>637740</v>
          </cell>
          <cell r="B2783">
            <v>637740</v>
          </cell>
          <cell r="C2783" t="str">
            <v>ISIPLAST CC 3M 300X50 n.perf</v>
          </cell>
          <cell r="D2783" t="str">
            <v>ISIPLAST CC 3M 300x50 non perforé</v>
          </cell>
          <cell r="E2783" t="str">
            <v>PL</v>
          </cell>
          <cell r="F2783" t="str">
            <v>Plastique</v>
          </cell>
          <cell r="G2783">
            <v>2.78</v>
          </cell>
          <cell r="H2783" t="str">
            <v>61191</v>
          </cell>
          <cell r="I2783">
            <v>6</v>
          </cell>
          <cell r="J2783" t="str">
            <v>PLASTIC</v>
          </cell>
          <cell r="K2783" t="str">
            <v>61</v>
          </cell>
          <cell r="L2783" t="str">
            <v>Fonds plats</v>
          </cell>
          <cell r="M2783" t="str">
            <v>611</v>
          </cell>
          <cell r="N2783" t="str">
            <v>Fonds pleins</v>
          </cell>
          <cell r="O2783">
            <v>6</v>
          </cell>
        </row>
        <row r="2784">
          <cell r="A2784" t="str">
            <v>637750</v>
          </cell>
          <cell r="B2784">
            <v>637750</v>
          </cell>
          <cell r="C2784" t="str">
            <v>ISIPLAST CC 3M 400X50 n.perf</v>
          </cell>
          <cell r="D2784" t="str">
            <v>ISIPLAST CC 3M 400x50 non perforé</v>
          </cell>
          <cell r="E2784" t="str">
            <v>PL</v>
          </cell>
          <cell r="F2784" t="str">
            <v>Plastique</v>
          </cell>
          <cell r="G2784">
            <v>3.9</v>
          </cell>
          <cell r="H2784" t="str">
            <v>61191</v>
          </cell>
          <cell r="I2784">
            <v>6</v>
          </cell>
          <cell r="J2784" t="str">
            <v>PLASTIC</v>
          </cell>
          <cell r="K2784" t="str">
            <v>61</v>
          </cell>
          <cell r="L2784" t="str">
            <v>Fonds plats</v>
          </cell>
          <cell r="M2784" t="str">
            <v>611</v>
          </cell>
          <cell r="N2784" t="str">
            <v>Fonds pleins</v>
          </cell>
          <cell r="O2784">
            <v>6</v>
          </cell>
        </row>
        <row r="2785">
          <cell r="A2785" t="str">
            <v>637800</v>
          </cell>
          <cell r="B2785">
            <v>637800</v>
          </cell>
          <cell r="C2785" t="str">
            <v>ISIPLAST CC 3M 75X75 n.perforé</v>
          </cell>
          <cell r="D2785" t="str">
            <v>ISIPLAST CC 3M 75x75 non perforé</v>
          </cell>
          <cell r="E2785" t="str">
            <v>PL</v>
          </cell>
          <cell r="F2785" t="str">
            <v>Plastique</v>
          </cell>
          <cell r="G2785">
            <v>1.05</v>
          </cell>
          <cell r="H2785" t="str">
            <v>61191</v>
          </cell>
          <cell r="I2785">
            <v>6</v>
          </cell>
          <cell r="J2785" t="str">
            <v>PLASTIC</v>
          </cell>
          <cell r="K2785" t="str">
            <v>61</v>
          </cell>
          <cell r="L2785" t="str">
            <v>Fonds plats</v>
          </cell>
          <cell r="M2785" t="str">
            <v>611</v>
          </cell>
          <cell r="N2785" t="str">
            <v>Fonds pleins</v>
          </cell>
          <cell r="O2785">
            <v>24</v>
          </cell>
        </row>
        <row r="2786">
          <cell r="A2786" t="str">
            <v>637810</v>
          </cell>
          <cell r="B2786">
            <v>637810</v>
          </cell>
          <cell r="C2786" t="str">
            <v>ISIPLAST CC 3M 100X75 n.perf</v>
          </cell>
          <cell r="D2786" t="str">
            <v>ISIPLAST CC 3M 100x75 non perforé</v>
          </cell>
          <cell r="E2786" t="str">
            <v>PL</v>
          </cell>
          <cell r="F2786" t="str">
            <v>Plastique</v>
          </cell>
          <cell r="G2786">
            <v>1.08</v>
          </cell>
          <cell r="H2786" t="str">
            <v>61191</v>
          </cell>
          <cell r="I2786">
            <v>6</v>
          </cell>
          <cell r="J2786" t="str">
            <v>PLASTIC</v>
          </cell>
          <cell r="K2786" t="str">
            <v>61</v>
          </cell>
          <cell r="L2786" t="str">
            <v>Fonds plats</v>
          </cell>
          <cell r="M2786" t="str">
            <v>611</v>
          </cell>
          <cell r="N2786" t="str">
            <v>Fonds pleins</v>
          </cell>
          <cell r="O2786">
            <v>18</v>
          </cell>
        </row>
        <row r="2787">
          <cell r="A2787" t="str">
            <v>637820</v>
          </cell>
          <cell r="B2787">
            <v>637820</v>
          </cell>
          <cell r="C2787" t="str">
            <v>ISIPLAST CC 3M 150X75 n.perf</v>
          </cell>
          <cell r="D2787" t="str">
            <v>ISIPLAST CC 3M 150x75 non perforé</v>
          </cell>
          <cell r="E2787" t="str">
            <v>PL</v>
          </cell>
          <cell r="F2787" t="str">
            <v>Plastique</v>
          </cell>
          <cell r="G2787">
            <v>1.47</v>
          </cell>
          <cell r="H2787" t="str">
            <v>61191</v>
          </cell>
          <cell r="I2787">
            <v>6</v>
          </cell>
          <cell r="J2787" t="str">
            <v>PLASTIC</v>
          </cell>
          <cell r="K2787" t="str">
            <v>61</v>
          </cell>
          <cell r="L2787" t="str">
            <v>Fonds plats</v>
          </cell>
          <cell r="M2787" t="str">
            <v>611</v>
          </cell>
          <cell r="N2787" t="str">
            <v>Fonds pleins</v>
          </cell>
          <cell r="O2787">
            <v>12</v>
          </cell>
        </row>
        <row r="2788">
          <cell r="A2788" t="str">
            <v>637830</v>
          </cell>
          <cell r="B2788">
            <v>637830</v>
          </cell>
          <cell r="C2788" t="str">
            <v>ISIPLAST CC 3M 200X75 n.perf</v>
          </cell>
          <cell r="D2788" t="str">
            <v>ISIPLAST CC 3M 200x75 non perforé</v>
          </cell>
          <cell r="E2788" t="str">
            <v>PL</v>
          </cell>
          <cell r="F2788" t="str">
            <v>Plastique</v>
          </cell>
          <cell r="G2788">
            <v>2.1800000000000002</v>
          </cell>
          <cell r="H2788" t="str">
            <v>61191</v>
          </cell>
          <cell r="I2788">
            <v>6</v>
          </cell>
          <cell r="J2788" t="str">
            <v>PLASTIC</v>
          </cell>
          <cell r="K2788" t="str">
            <v>61</v>
          </cell>
          <cell r="L2788" t="str">
            <v>Fonds plats</v>
          </cell>
          <cell r="M2788" t="str">
            <v>611</v>
          </cell>
          <cell r="N2788" t="str">
            <v>Fonds pleins</v>
          </cell>
          <cell r="O2788">
            <v>6</v>
          </cell>
        </row>
        <row r="2789">
          <cell r="A2789" t="str">
            <v>637840</v>
          </cell>
          <cell r="B2789">
            <v>637840</v>
          </cell>
          <cell r="C2789" t="str">
            <v>ISIPLAST CC 3M 300X75 n.perf</v>
          </cell>
          <cell r="D2789" t="str">
            <v>ISIPLAST CC 3M 300x75 non perforé</v>
          </cell>
          <cell r="E2789" t="str">
            <v>PL</v>
          </cell>
          <cell r="F2789" t="str">
            <v>Plastique</v>
          </cell>
          <cell r="G2789">
            <v>3.4</v>
          </cell>
          <cell r="H2789" t="str">
            <v>61191</v>
          </cell>
          <cell r="I2789">
            <v>6</v>
          </cell>
          <cell r="J2789" t="str">
            <v>PLASTIC</v>
          </cell>
          <cell r="K2789" t="str">
            <v>61</v>
          </cell>
          <cell r="L2789" t="str">
            <v>Fonds plats</v>
          </cell>
          <cell r="M2789" t="str">
            <v>611</v>
          </cell>
          <cell r="N2789" t="str">
            <v>Fonds pleins</v>
          </cell>
          <cell r="O2789">
            <v>6</v>
          </cell>
        </row>
        <row r="2790">
          <cell r="A2790" t="str">
            <v>637850</v>
          </cell>
          <cell r="B2790">
            <v>637850</v>
          </cell>
          <cell r="C2790" t="str">
            <v>ISIPLAST CC 3M 400X75 n.perf</v>
          </cell>
          <cell r="D2790" t="str">
            <v>ISIPLAST CC 3M 400x75 non perforé</v>
          </cell>
          <cell r="E2790" t="str">
            <v>PL</v>
          </cell>
          <cell r="F2790" t="str">
            <v>Plastique</v>
          </cell>
          <cell r="G2790">
            <v>4.66</v>
          </cell>
          <cell r="H2790" t="str">
            <v>61191</v>
          </cell>
          <cell r="I2790">
            <v>6</v>
          </cell>
          <cell r="J2790" t="str">
            <v>PLASTIC</v>
          </cell>
          <cell r="K2790" t="str">
            <v>61</v>
          </cell>
          <cell r="L2790" t="str">
            <v>Fonds plats</v>
          </cell>
          <cell r="M2790" t="str">
            <v>611</v>
          </cell>
          <cell r="N2790" t="str">
            <v>Fonds pleins</v>
          </cell>
          <cell r="O2790">
            <v>6</v>
          </cell>
        </row>
        <row r="2791">
          <cell r="A2791" t="str">
            <v>637900</v>
          </cell>
          <cell r="B2791">
            <v>637900</v>
          </cell>
          <cell r="C2791" t="str">
            <v>ISIPLAST CC 3M 200X100 n.perf</v>
          </cell>
          <cell r="D2791" t="str">
            <v>ISIPLAST CC 3M 200x100 non perforé</v>
          </cell>
          <cell r="E2791" t="str">
            <v>PL</v>
          </cell>
          <cell r="F2791" t="str">
            <v>Plastique</v>
          </cell>
          <cell r="G2791">
            <v>3.17</v>
          </cell>
          <cell r="H2791" t="str">
            <v>61191</v>
          </cell>
          <cell r="I2791">
            <v>6</v>
          </cell>
          <cell r="J2791" t="str">
            <v>PLASTIC</v>
          </cell>
          <cell r="K2791" t="str">
            <v>61</v>
          </cell>
          <cell r="L2791" t="str">
            <v>Fonds plats</v>
          </cell>
          <cell r="M2791" t="str">
            <v>611</v>
          </cell>
          <cell r="N2791" t="str">
            <v>Fonds pleins</v>
          </cell>
          <cell r="O2791">
            <v>6</v>
          </cell>
        </row>
        <row r="2792">
          <cell r="A2792" t="str">
            <v>637910</v>
          </cell>
          <cell r="B2792">
            <v>637910</v>
          </cell>
          <cell r="C2792" t="str">
            <v>ISIPLAST CC 3M 300X100 n.perf</v>
          </cell>
          <cell r="D2792" t="str">
            <v>ISIPLAST CC 3M 300x100 non perforé</v>
          </cell>
          <cell r="E2792" t="str">
            <v>PL</v>
          </cell>
          <cell r="F2792" t="str">
            <v>Plastique</v>
          </cell>
          <cell r="G2792">
            <v>4.43</v>
          </cell>
          <cell r="H2792" t="str">
            <v>61191</v>
          </cell>
          <cell r="I2792">
            <v>6</v>
          </cell>
          <cell r="J2792" t="str">
            <v>PLASTIC</v>
          </cell>
          <cell r="K2792" t="str">
            <v>61</v>
          </cell>
          <cell r="L2792" t="str">
            <v>Fonds plats</v>
          </cell>
          <cell r="M2792" t="str">
            <v>611</v>
          </cell>
          <cell r="N2792" t="str">
            <v>Fonds pleins</v>
          </cell>
          <cell r="O2792">
            <v>6</v>
          </cell>
        </row>
        <row r="2793">
          <cell r="A2793" t="str">
            <v>637920</v>
          </cell>
          <cell r="B2793">
            <v>637920</v>
          </cell>
          <cell r="C2793" t="str">
            <v>ISIPLAST CC 3M 400X100 n.perf</v>
          </cell>
          <cell r="D2793" t="str">
            <v>ISIPLAST CC 3M 400x100 non perforé</v>
          </cell>
          <cell r="E2793" t="str">
            <v>PL</v>
          </cell>
          <cell r="F2793" t="str">
            <v>Plastique</v>
          </cell>
          <cell r="G2793">
            <v>5.27</v>
          </cell>
          <cell r="H2793" t="str">
            <v>61191</v>
          </cell>
          <cell r="I2793">
            <v>6</v>
          </cell>
          <cell r="J2793" t="str">
            <v>PLASTIC</v>
          </cell>
          <cell r="K2793" t="str">
            <v>61</v>
          </cell>
          <cell r="L2793" t="str">
            <v>Fonds plats</v>
          </cell>
          <cell r="M2793" t="str">
            <v>611</v>
          </cell>
          <cell r="N2793" t="str">
            <v>Fonds pleins</v>
          </cell>
          <cell r="O2793">
            <v>6</v>
          </cell>
        </row>
        <row r="2794">
          <cell r="A2794" t="str">
            <v>637930</v>
          </cell>
          <cell r="B2794">
            <v>637930</v>
          </cell>
          <cell r="C2794" t="str">
            <v>ISIPLAST CC 3M 500X100 n.perf</v>
          </cell>
          <cell r="D2794" t="str">
            <v>ISIPLAST CC 3M 500x100 non perforé</v>
          </cell>
          <cell r="E2794" t="str">
            <v>PL</v>
          </cell>
          <cell r="F2794" t="str">
            <v>Plastique</v>
          </cell>
          <cell r="G2794">
            <v>6.79</v>
          </cell>
          <cell r="H2794" t="str">
            <v>61191</v>
          </cell>
          <cell r="I2794">
            <v>6</v>
          </cell>
          <cell r="J2794" t="str">
            <v>PLASTIC</v>
          </cell>
          <cell r="K2794" t="str">
            <v>61</v>
          </cell>
          <cell r="L2794" t="str">
            <v>Fonds plats</v>
          </cell>
          <cell r="M2794" t="str">
            <v>611</v>
          </cell>
          <cell r="N2794" t="str">
            <v>Fonds pleins</v>
          </cell>
          <cell r="O2794">
            <v>6</v>
          </cell>
        </row>
        <row r="2795">
          <cell r="A2795" t="str">
            <v>637940</v>
          </cell>
          <cell r="B2795">
            <v>637940</v>
          </cell>
          <cell r="C2795" t="str">
            <v>ISIPLAST CC 3M 600X100 n.perf</v>
          </cell>
          <cell r="D2795" t="str">
            <v>ISIPLAST CC 3M 600x100 non perforé</v>
          </cell>
          <cell r="E2795" t="str">
            <v>PL</v>
          </cell>
          <cell r="F2795" t="str">
            <v>Plastique</v>
          </cell>
          <cell r="G2795">
            <v>8.01</v>
          </cell>
          <cell r="H2795" t="str">
            <v>61191</v>
          </cell>
          <cell r="I2795">
            <v>6</v>
          </cell>
          <cell r="J2795" t="str">
            <v>PLASTIC</v>
          </cell>
          <cell r="K2795" t="str">
            <v>61</v>
          </cell>
          <cell r="L2795" t="str">
            <v>Fonds plats</v>
          </cell>
          <cell r="M2795" t="str">
            <v>611</v>
          </cell>
          <cell r="N2795" t="str">
            <v>Fonds pleins</v>
          </cell>
          <cell r="O2795">
            <v>6</v>
          </cell>
        </row>
        <row r="2796">
          <cell r="A2796" t="str">
            <v>637701</v>
          </cell>
          <cell r="B2796">
            <v>637701</v>
          </cell>
          <cell r="C2796" t="str">
            <v>ISIPLAST CC 3M 75X50 perforé</v>
          </cell>
          <cell r="D2796" t="str">
            <v>ISIPLAST CC 3M 75x50 perforé</v>
          </cell>
          <cell r="E2796" t="str">
            <v>PL</v>
          </cell>
          <cell r="F2796" t="str">
            <v>Plastique</v>
          </cell>
          <cell r="G2796">
            <v>0.81</v>
          </cell>
          <cell r="H2796" t="str">
            <v>61291</v>
          </cell>
          <cell r="I2796">
            <v>6</v>
          </cell>
          <cell r="J2796" t="str">
            <v>PLASTIC</v>
          </cell>
          <cell r="K2796" t="str">
            <v>61</v>
          </cell>
          <cell r="L2796" t="str">
            <v>Fonds plats</v>
          </cell>
          <cell r="M2796" t="str">
            <v>612</v>
          </cell>
          <cell r="N2796" t="str">
            <v>Fonds perforés</v>
          </cell>
          <cell r="O2796">
            <v>24</v>
          </cell>
        </row>
        <row r="2797">
          <cell r="A2797" t="str">
            <v>637711</v>
          </cell>
          <cell r="B2797">
            <v>637711</v>
          </cell>
          <cell r="C2797" t="str">
            <v>ISIPLAST CC 3M 100X50 perforé</v>
          </cell>
          <cell r="D2797" t="str">
            <v>ISIPLAST CC 3M 100x50 perforé</v>
          </cell>
          <cell r="E2797" t="str">
            <v>PL</v>
          </cell>
          <cell r="F2797" t="str">
            <v>Plastique</v>
          </cell>
          <cell r="G2797">
            <v>0.88</v>
          </cell>
          <cell r="H2797" t="str">
            <v>61291</v>
          </cell>
          <cell r="I2797">
            <v>6</v>
          </cell>
          <cell r="J2797" t="str">
            <v>PLASTIC</v>
          </cell>
          <cell r="K2797" t="str">
            <v>61</v>
          </cell>
          <cell r="L2797" t="str">
            <v>Fonds plats</v>
          </cell>
          <cell r="M2797" t="str">
            <v>612</v>
          </cell>
          <cell r="N2797" t="str">
            <v>Fonds perforés</v>
          </cell>
          <cell r="O2797">
            <v>24</v>
          </cell>
        </row>
        <row r="2798">
          <cell r="A2798" t="str">
            <v>637721</v>
          </cell>
          <cell r="B2798">
            <v>637721</v>
          </cell>
          <cell r="C2798" t="str">
            <v>ISIPLAST CC 3M 150X50 perforé</v>
          </cell>
          <cell r="D2798" t="str">
            <v>ISIPLAST CC 3M 150x50 perforé</v>
          </cell>
          <cell r="E2798" t="str">
            <v>PL</v>
          </cell>
          <cell r="F2798" t="str">
            <v>Plastique</v>
          </cell>
          <cell r="G2798">
            <v>1.1599999999999999</v>
          </cell>
          <cell r="H2798" t="str">
            <v>61291</v>
          </cell>
          <cell r="I2798">
            <v>6</v>
          </cell>
          <cell r="J2798" t="str">
            <v>PLASTIC</v>
          </cell>
          <cell r="K2798" t="str">
            <v>61</v>
          </cell>
          <cell r="L2798" t="str">
            <v>Fonds plats</v>
          </cell>
          <cell r="M2798" t="str">
            <v>612</v>
          </cell>
          <cell r="N2798" t="str">
            <v>Fonds perforés</v>
          </cell>
          <cell r="O2798">
            <v>18</v>
          </cell>
        </row>
        <row r="2799">
          <cell r="A2799" t="str">
            <v>637731</v>
          </cell>
          <cell r="B2799">
            <v>637731</v>
          </cell>
          <cell r="C2799" t="str">
            <v>ISIPLAST CC 3M 200X50 perforé</v>
          </cell>
          <cell r="D2799" t="str">
            <v>ISIPLAST CC 3M 200x50 perforé</v>
          </cell>
          <cell r="E2799" t="str">
            <v>PL</v>
          </cell>
          <cell r="F2799" t="str">
            <v>Plastique</v>
          </cell>
          <cell r="G2799">
            <v>1.52</v>
          </cell>
          <cell r="H2799" t="str">
            <v>61291</v>
          </cell>
          <cell r="I2799">
            <v>6</v>
          </cell>
          <cell r="J2799" t="str">
            <v>PLASTIC</v>
          </cell>
          <cell r="K2799" t="str">
            <v>61</v>
          </cell>
          <cell r="L2799" t="str">
            <v>Fonds plats</v>
          </cell>
          <cell r="M2799" t="str">
            <v>612</v>
          </cell>
          <cell r="N2799" t="str">
            <v>Fonds perforés</v>
          </cell>
          <cell r="O2799">
            <v>6</v>
          </cell>
        </row>
        <row r="2800">
          <cell r="A2800" t="str">
            <v>637741</v>
          </cell>
          <cell r="B2800">
            <v>637741</v>
          </cell>
          <cell r="C2800" t="str">
            <v>ISIPLAST CC 3M 300X50 perforé</v>
          </cell>
          <cell r="D2800" t="str">
            <v>ISIPLAST CC 3M 300x50 perforé</v>
          </cell>
          <cell r="E2800" t="str">
            <v>PL</v>
          </cell>
          <cell r="F2800" t="str">
            <v>Plastique</v>
          </cell>
          <cell r="G2800">
            <v>2.75</v>
          </cell>
          <cell r="H2800" t="str">
            <v>61291</v>
          </cell>
          <cell r="I2800">
            <v>6</v>
          </cell>
          <cell r="J2800" t="str">
            <v>PLASTIC</v>
          </cell>
          <cell r="K2800" t="str">
            <v>61</v>
          </cell>
          <cell r="L2800" t="str">
            <v>Fonds plats</v>
          </cell>
          <cell r="M2800" t="str">
            <v>612</v>
          </cell>
          <cell r="N2800" t="str">
            <v>Fonds perforés</v>
          </cell>
          <cell r="O2800">
            <v>6</v>
          </cell>
        </row>
        <row r="2801">
          <cell r="A2801" t="str">
            <v>637751</v>
          </cell>
          <cell r="B2801">
            <v>637751</v>
          </cell>
          <cell r="C2801" t="str">
            <v>ISIPLAST CC 3M 400X50 perforé</v>
          </cell>
          <cell r="D2801" t="str">
            <v>ISIPLAST CC 3M 400x50 perforé</v>
          </cell>
          <cell r="E2801" t="str">
            <v>PL</v>
          </cell>
          <cell r="F2801" t="str">
            <v>Plastique</v>
          </cell>
          <cell r="G2801">
            <v>3.7</v>
          </cell>
          <cell r="H2801" t="str">
            <v>61291</v>
          </cell>
          <cell r="I2801">
            <v>6</v>
          </cell>
          <cell r="J2801" t="str">
            <v>PLASTIC</v>
          </cell>
          <cell r="K2801" t="str">
            <v>61</v>
          </cell>
          <cell r="L2801" t="str">
            <v>Fonds plats</v>
          </cell>
          <cell r="M2801" t="str">
            <v>612</v>
          </cell>
          <cell r="N2801" t="str">
            <v>Fonds perforés</v>
          </cell>
          <cell r="O2801">
            <v>6</v>
          </cell>
        </row>
        <row r="2802">
          <cell r="A2802" t="str">
            <v>637801</v>
          </cell>
          <cell r="B2802">
            <v>637801</v>
          </cell>
          <cell r="C2802" t="str">
            <v>ISIPLAST CC 3M 75X75 perforé</v>
          </cell>
          <cell r="D2802" t="str">
            <v>ISIPLAST CC 3M 75x75 perforé</v>
          </cell>
          <cell r="E2802" t="str">
            <v>PL</v>
          </cell>
          <cell r="F2802" t="str">
            <v>Plastique</v>
          </cell>
          <cell r="G2802">
            <v>0.99</v>
          </cell>
          <cell r="H2802" t="str">
            <v>61291</v>
          </cell>
          <cell r="I2802">
            <v>6</v>
          </cell>
          <cell r="J2802" t="str">
            <v>PLASTIC</v>
          </cell>
          <cell r="K2802" t="str">
            <v>61</v>
          </cell>
          <cell r="L2802" t="str">
            <v>Fonds plats</v>
          </cell>
          <cell r="M2802" t="str">
            <v>612</v>
          </cell>
          <cell r="N2802" t="str">
            <v>Fonds perforés</v>
          </cell>
          <cell r="O2802">
            <v>24</v>
          </cell>
        </row>
        <row r="2803">
          <cell r="A2803" t="str">
            <v>637811</v>
          </cell>
          <cell r="B2803">
            <v>637811</v>
          </cell>
          <cell r="C2803" t="str">
            <v>ISIPLAST CC 3M 100X75 perforé</v>
          </cell>
          <cell r="D2803" t="str">
            <v>ISIPLAST CC 3M 100x75 perforé</v>
          </cell>
          <cell r="E2803" t="str">
            <v>PL</v>
          </cell>
          <cell r="F2803" t="str">
            <v>Plastique</v>
          </cell>
          <cell r="G2803">
            <v>1.03</v>
          </cell>
          <cell r="H2803" t="str">
            <v>61291</v>
          </cell>
          <cell r="I2803">
            <v>6</v>
          </cell>
          <cell r="J2803" t="str">
            <v>PLASTIC</v>
          </cell>
          <cell r="K2803" t="str">
            <v>61</v>
          </cell>
          <cell r="L2803" t="str">
            <v>Fonds plats</v>
          </cell>
          <cell r="M2803" t="str">
            <v>612</v>
          </cell>
          <cell r="N2803" t="str">
            <v>Fonds perforés</v>
          </cell>
          <cell r="O2803">
            <v>18</v>
          </cell>
        </row>
        <row r="2804">
          <cell r="A2804" t="str">
            <v>637821</v>
          </cell>
          <cell r="B2804">
            <v>637821</v>
          </cell>
          <cell r="C2804" t="str">
            <v>ISIPLAST CC 3M 150X75 perforé</v>
          </cell>
          <cell r="D2804" t="str">
            <v>ISIPLAST CC 3M 150x75 perforé</v>
          </cell>
          <cell r="E2804" t="str">
            <v>PL</v>
          </cell>
          <cell r="F2804" t="str">
            <v>Plastique</v>
          </cell>
          <cell r="G2804">
            <v>1.47</v>
          </cell>
          <cell r="H2804" t="str">
            <v>61291</v>
          </cell>
          <cell r="I2804">
            <v>6</v>
          </cell>
          <cell r="J2804" t="str">
            <v>PLASTIC</v>
          </cell>
          <cell r="K2804" t="str">
            <v>61</v>
          </cell>
          <cell r="L2804" t="str">
            <v>Fonds plats</v>
          </cell>
          <cell r="M2804" t="str">
            <v>612</v>
          </cell>
          <cell r="N2804" t="str">
            <v>Fonds perforés</v>
          </cell>
          <cell r="O2804">
            <v>12</v>
          </cell>
        </row>
        <row r="2805">
          <cell r="A2805" t="str">
            <v>637831</v>
          </cell>
          <cell r="B2805">
            <v>637831</v>
          </cell>
          <cell r="C2805" t="str">
            <v>ISIPLAST CC 3M 200X75 perforé</v>
          </cell>
          <cell r="D2805" t="str">
            <v>ISIPLAST CC 3M 200x75 perforé</v>
          </cell>
          <cell r="E2805" t="str">
            <v>PL</v>
          </cell>
          <cell r="F2805" t="str">
            <v>Plastique</v>
          </cell>
          <cell r="G2805">
            <v>2.06</v>
          </cell>
          <cell r="H2805" t="str">
            <v>61291</v>
          </cell>
          <cell r="I2805">
            <v>6</v>
          </cell>
          <cell r="J2805" t="str">
            <v>PLASTIC</v>
          </cell>
          <cell r="K2805" t="str">
            <v>61</v>
          </cell>
          <cell r="L2805" t="str">
            <v>Fonds plats</v>
          </cell>
          <cell r="M2805" t="str">
            <v>612</v>
          </cell>
          <cell r="N2805" t="str">
            <v>Fonds perforés</v>
          </cell>
          <cell r="O2805">
            <v>6</v>
          </cell>
        </row>
        <row r="2806">
          <cell r="A2806" t="str">
            <v>637841</v>
          </cell>
          <cell r="B2806">
            <v>637841</v>
          </cell>
          <cell r="C2806" t="str">
            <v>ISIPLAST CC 3M 300X75 perforé</v>
          </cell>
          <cell r="D2806" t="str">
            <v>ISIPLAST CC 3M 300x75 perforé</v>
          </cell>
          <cell r="E2806" t="str">
            <v>PL</v>
          </cell>
          <cell r="F2806" t="str">
            <v>Plastique</v>
          </cell>
          <cell r="G2806">
            <v>3.2</v>
          </cell>
          <cell r="H2806" t="str">
            <v>61291</v>
          </cell>
          <cell r="I2806">
            <v>6</v>
          </cell>
          <cell r="J2806" t="str">
            <v>PLASTIC</v>
          </cell>
          <cell r="K2806" t="str">
            <v>61</v>
          </cell>
          <cell r="L2806" t="str">
            <v>Fonds plats</v>
          </cell>
          <cell r="M2806" t="str">
            <v>612</v>
          </cell>
          <cell r="N2806" t="str">
            <v>Fonds perforés</v>
          </cell>
          <cell r="O2806">
            <v>6</v>
          </cell>
        </row>
        <row r="2807">
          <cell r="A2807" t="str">
            <v>637851</v>
          </cell>
          <cell r="B2807">
            <v>637851</v>
          </cell>
          <cell r="C2807" t="str">
            <v>ISIPLAST CC 3M 400X75 perforé</v>
          </cell>
          <cell r="D2807" t="str">
            <v>ISIPLAST CC 3M 400x75 perforé</v>
          </cell>
          <cell r="E2807" t="str">
            <v>PL</v>
          </cell>
          <cell r="F2807" t="str">
            <v>Plastique</v>
          </cell>
          <cell r="G2807">
            <v>4.2</v>
          </cell>
          <cell r="H2807" t="str">
            <v>61291</v>
          </cell>
          <cell r="I2807">
            <v>6</v>
          </cell>
          <cell r="J2807" t="str">
            <v>PLASTIC</v>
          </cell>
          <cell r="K2807" t="str">
            <v>61</v>
          </cell>
          <cell r="L2807" t="str">
            <v>Fonds plats</v>
          </cell>
          <cell r="M2807" t="str">
            <v>612</v>
          </cell>
          <cell r="N2807" t="str">
            <v>Fonds perforés</v>
          </cell>
          <cell r="O2807">
            <v>6</v>
          </cell>
        </row>
        <row r="2808">
          <cell r="A2808" t="str">
            <v>637901</v>
          </cell>
          <cell r="B2808">
            <v>637901</v>
          </cell>
          <cell r="C2808" t="str">
            <v>ISIPLAST CC 3M 200X100 perforé</v>
          </cell>
          <cell r="D2808" t="str">
            <v>ISIPLAST CC 3M 200x100 perforé</v>
          </cell>
          <cell r="E2808" t="str">
            <v>PL</v>
          </cell>
          <cell r="F2808" t="str">
            <v>Plastique</v>
          </cell>
          <cell r="G2808">
            <v>3.05</v>
          </cell>
          <cell r="H2808" t="str">
            <v>61291</v>
          </cell>
          <cell r="I2808">
            <v>6</v>
          </cell>
          <cell r="J2808" t="str">
            <v>PLASTIC</v>
          </cell>
          <cell r="K2808" t="str">
            <v>61</v>
          </cell>
          <cell r="L2808" t="str">
            <v>Fonds plats</v>
          </cell>
          <cell r="M2808" t="str">
            <v>612</v>
          </cell>
          <cell r="N2808" t="str">
            <v>Fonds perforés</v>
          </cell>
          <cell r="O2808">
            <v>6</v>
          </cell>
        </row>
        <row r="2809">
          <cell r="A2809" t="str">
            <v>637911</v>
          </cell>
          <cell r="B2809">
            <v>637911</v>
          </cell>
          <cell r="C2809" t="str">
            <v>ISIPLAST CC 3M 300X100 perforé</v>
          </cell>
          <cell r="D2809" t="str">
            <v>ISIPLAST CC 3M 300x100 perforé</v>
          </cell>
          <cell r="E2809" t="str">
            <v>PL</v>
          </cell>
          <cell r="F2809" t="str">
            <v>Plastique</v>
          </cell>
          <cell r="G2809">
            <v>4.1900000000000004</v>
          </cell>
          <cell r="H2809" t="str">
            <v>61291</v>
          </cell>
          <cell r="I2809">
            <v>6</v>
          </cell>
          <cell r="J2809" t="str">
            <v>PLASTIC</v>
          </cell>
          <cell r="K2809" t="str">
            <v>61</v>
          </cell>
          <cell r="L2809" t="str">
            <v>Fonds plats</v>
          </cell>
          <cell r="M2809" t="str">
            <v>612</v>
          </cell>
          <cell r="N2809" t="str">
            <v>Fonds perforés</v>
          </cell>
          <cell r="O2809">
            <v>6</v>
          </cell>
        </row>
        <row r="2810">
          <cell r="A2810" t="str">
            <v>637921</v>
          </cell>
          <cell r="B2810">
            <v>637921</v>
          </cell>
          <cell r="C2810" t="str">
            <v>ISIPLAST CC 3M 400X100 perforé</v>
          </cell>
          <cell r="D2810" t="str">
            <v>ISIPLAST CC 3M 400x100 perforé</v>
          </cell>
          <cell r="E2810" t="str">
            <v>PL</v>
          </cell>
          <cell r="F2810" t="str">
            <v>Plastique</v>
          </cell>
          <cell r="G2810">
            <v>5.81</v>
          </cell>
          <cell r="H2810" t="str">
            <v>61291</v>
          </cell>
          <cell r="I2810">
            <v>6</v>
          </cell>
          <cell r="J2810" t="str">
            <v>PLASTIC</v>
          </cell>
          <cell r="K2810" t="str">
            <v>61</v>
          </cell>
          <cell r="L2810" t="str">
            <v>Fonds plats</v>
          </cell>
          <cell r="M2810" t="str">
            <v>612</v>
          </cell>
          <cell r="N2810" t="str">
            <v>Fonds perforés</v>
          </cell>
          <cell r="O2810">
            <v>6</v>
          </cell>
        </row>
        <row r="2811">
          <cell r="A2811" t="str">
            <v>637931</v>
          </cell>
          <cell r="B2811">
            <v>637931</v>
          </cell>
          <cell r="C2811" t="str">
            <v>ISIPLAST CC 3M 500X100 perforé</v>
          </cell>
          <cell r="D2811" t="str">
            <v>ISIPLAST CC 3M 500x100 perforé</v>
          </cell>
          <cell r="E2811" t="str">
            <v>PL</v>
          </cell>
          <cell r="F2811" t="str">
            <v>Plastique</v>
          </cell>
          <cell r="G2811">
            <v>5.88</v>
          </cell>
          <cell r="H2811" t="str">
            <v>61291</v>
          </cell>
          <cell r="I2811">
            <v>6</v>
          </cell>
          <cell r="J2811" t="str">
            <v>PLASTIC</v>
          </cell>
          <cell r="K2811" t="str">
            <v>61</v>
          </cell>
          <cell r="L2811" t="str">
            <v>Fonds plats</v>
          </cell>
          <cell r="M2811" t="str">
            <v>612</v>
          </cell>
          <cell r="N2811" t="str">
            <v>Fonds perforés</v>
          </cell>
          <cell r="O2811">
            <v>6</v>
          </cell>
        </row>
        <row r="2812">
          <cell r="A2812" t="str">
            <v>637941</v>
          </cell>
          <cell r="B2812">
            <v>637941</v>
          </cell>
          <cell r="C2812" t="str">
            <v>ISIPLAST CC 3M 600X100 perforé</v>
          </cell>
          <cell r="D2812" t="str">
            <v>ISIPLAST CC 3M 600x100 perforé</v>
          </cell>
          <cell r="E2812" t="str">
            <v>PL</v>
          </cell>
          <cell r="F2812" t="str">
            <v>Plastique</v>
          </cell>
          <cell r="G2812">
            <v>7.6</v>
          </cell>
          <cell r="H2812" t="str">
            <v>61291</v>
          </cell>
          <cell r="I2812">
            <v>6</v>
          </cell>
          <cell r="J2812" t="str">
            <v>PLASTIC</v>
          </cell>
          <cell r="K2812" t="str">
            <v>61</v>
          </cell>
          <cell r="L2812" t="str">
            <v>Fonds plats</v>
          </cell>
          <cell r="M2812" t="str">
            <v>612</v>
          </cell>
          <cell r="N2812" t="str">
            <v>Fonds perforés</v>
          </cell>
          <cell r="O2812">
            <v>6</v>
          </cell>
        </row>
        <row r="2813">
          <cell r="A2813" t="str">
            <v>637760</v>
          </cell>
          <cell r="B2813">
            <v>637760</v>
          </cell>
          <cell r="C2813" t="str">
            <v>ISIPLAST couvercle L 75</v>
          </cell>
          <cell r="D2813" t="str">
            <v>ISIPLAST couvercle L 75</v>
          </cell>
          <cell r="E2813" t="str">
            <v>PL</v>
          </cell>
          <cell r="F2813" t="str">
            <v>Plastique</v>
          </cell>
          <cell r="G2813">
            <v>0.23</v>
          </cell>
          <cell r="H2813" t="str">
            <v>63191</v>
          </cell>
          <cell r="I2813">
            <v>6</v>
          </cell>
          <cell r="J2813" t="str">
            <v>PLASTIC</v>
          </cell>
          <cell r="K2813" t="str">
            <v>63</v>
          </cell>
          <cell r="L2813" t="str">
            <v>Accessoires</v>
          </cell>
          <cell r="M2813" t="str">
            <v>631</v>
          </cell>
          <cell r="N2813" t="str">
            <v>Dérivations et couvercles</v>
          </cell>
          <cell r="O2813">
            <v>24</v>
          </cell>
        </row>
        <row r="2814">
          <cell r="A2814" t="str">
            <v>637761</v>
          </cell>
          <cell r="B2814">
            <v>637761</v>
          </cell>
          <cell r="C2814" t="str">
            <v>ISIPLAST couvercle L 100</v>
          </cell>
          <cell r="D2814" t="str">
            <v>ISIPLAST couvercle L 100</v>
          </cell>
          <cell r="E2814" t="str">
            <v>PL</v>
          </cell>
          <cell r="F2814" t="str">
            <v>Plastique</v>
          </cell>
          <cell r="G2814">
            <v>0.3</v>
          </cell>
          <cell r="H2814" t="str">
            <v>63191</v>
          </cell>
          <cell r="I2814">
            <v>6</v>
          </cell>
          <cell r="J2814" t="str">
            <v>PLASTIC</v>
          </cell>
          <cell r="K2814" t="str">
            <v>63</v>
          </cell>
          <cell r="L2814" t="str">
            <v>Accessoires</v>
          </cell>
          <cell r="M2814" t="str">
            <v>631</v>
          </cell>
          <cell r="N2814" t="str">
            <v>Dérivations et couvercles</v>
          </cell>
          <cell r="O2814">
            <v>24</v>
          </cell>
        </row>
        <row r="2815">
          <cell r="A2815" t="str">
            <v>637762</v>
          </cell>
          <cell r="B2815">
            <v>637762</v>
          </cell>
          <cell r="C2815" t="str">
            <v>ISIPLAST couvercle L 150</v>
          </cell>
          <cell r="D2815" t="str">
            <v>ISIPLAST couvercle L 150</v>
          </cell>
          <cell r="E2815" t="str">
            <v>PL</v>
          </cell>
          <cell r="F2815" t="str">
            <v>Plastique</v>
          </cell>
          <cell r="G2815">
            <v>0.45</v>
          </cell>
          <cell r="H2815" t="str">
            <v>63191</v>
          </cell>
          <cell r="I2815">
            <v>6</v>
          </cell>
          <cell r="J2815" t="str">
            <v>PLASTIC</v>
          </cell>
          <cell r="K2815" t="str">
            <v>63</v>
          </cell>
          <cell r="L2815" t="str">
            <v>Accessoires</v>
          </cell>
          <cell r="M2815" t="str">
            <v>631</v>
          </cell>
          <cell r="N2815" t="str">
            <v>Dérivations et couvercles</v>
          </cell>
          <cell r="O2815">
            <v>18</v>
          </cell>
        </row>
        <row r="2816">
          <cell r="A2816" t="str">
            <v>637763</v>
          </cell>
          <cell r="B2816">
            <v>637763</v>
          </cell>
          <cell r="C2816" t="str">
            <v>ISIPLAST couvercle L 200</v>
          </cell>
          <cell r="D2816" t="str">
            <v>ISIPLAST couvercle L 200</v>
          </cell>
          <cell r="E2816" t="str">
            <v>PL</v>
          </cell>
          <cell r="F2816" t="str">
            <v>Plastique</v>
          </cell>
          <cell r="G2816">
            <v>0.97</v>
          </cell>
          <cell r="H2816" t="str">
            <v>63191</v>
          </cell>
          <cell r="I2816">
            <v>6</v>
          </cell>
          <cell r="J2816" t="str">
            <v>PLASTIC</v>
          </cell>
          <cell r="K2816" t="str">
            <v>63</v>
          </cell>
          <cell r="L2816" t="str">
            <v>Accessoires</v>
          </cell>
          <cell r="M2816" t="str">
            <v>631</v>
          </cell>
          <cell r="N2816" t="str">
            <v>Dérivations et couvercles</v>
          </cell>
          <cell r="O2816">
            <v>12</v>
          </cell>
        </row>
        <row r="2817">
          <cell r="A2817" t="str">
            <v>637764</v>
          </cell>
          <cell r="B2817">
            <v>637764</v>
          </cell>
          <cell r="C2817" t="str">
            <v>ISIPLAST couvercle L 300</v>
          </cell>
          <cell r="D2817" t="str">
            <v>ISIPLAST couvercle L 300</v>
          </cell>
          <cell r="E2817" t="str">
            <v>PL</v>
          </cell>
          <cell r="F2817" t="str">
            <v>Plastique</v>
          </cell>
          <cell r="G2817">
            <v>1.59</v>
          </cell>
          <cell r="H2817" t="str">
            <v>63191</v>
          </cell>
          <cell r="I2817">
            <v>6</v>
          </cell>
          <cell r="J2817" t="str">
            <v>PLASTIC</v>
          </cell>
          <cell r="K2817" t="str">
            <v>63</v>
          </cell>
          <cell r="L2817" t="str">
            <v>Accessoires</v>
          </cell>
          <cell r="M2817" t="str">
            <v>631</v>
          </cell>
          <cell r="N2817" t="str">
            <v>Dérivations et couvercles</v>
          </cell>
          <cell r="O2817">
            <v>12</v>
          </cell>
        </row>
        <row r="2818">
          <cell r="A2818" t="str">
            <v>637765</v>
          </cell>
          <cell r="B2818">
            <v>637765</v>
          </cell>
          <cell r="C2818" t="str">
            <v>ISIPLAST couvercle L 400</v>
          </cell>
          <cell r="D2818" t="str">
            <v>ISIPLAST couvercle L 400</v>
          </cell>
          <cell r="E2818" t="str">
            <v>PL</v>
          </cell>
          <cell r="F2818" t="str">
            <v>Plastique</v>
          </cell>
          <cell r="G2818">
            <v>1.97</v>
          </cell>
          <cell r="H2818" t="str">
            <v>63191</v>
          </cell>
          <cell r="I2818">
            <v>6</v>
          </cell>
          <cell r="J2818" t="str">
            <v>PLASTIC</v>
          </cell>
          <cell r="K2818" t="str">
            <v>63</v>
          </cell>
          <cell r="L2818" t="str">
            <v>Accessoires</v>
          </cell>
          <cell r="M2818" t="str">
            <v>631</v>
          </cell>
          <cell r="N2818" t="str">
            <v>Dérivations et couvercles</v>
          </cell>
          <cell r="O2818">
            <v>12</v>
          </cell>
        </row>
        <row r="2819">
          <cell r="A2819" t="str">
            <v>637963</v>
          </cell>
          <cell r="B2819">
            <v>637963</v>
          </cell>
          <cell r="C2819" t="str">
            <v>ISIPLAST couvercle L 500</v>
          </cell>
          <cell r="D2819" t="str">
            <v>ISIPLAST couvercle L 500</v>
          </cell>
          <cell r="E2819" t="str">
            <v>PL</v>
          </cell>
          <cell r="F2819" t="str">
            <v>Plastique</v>
          </cell>
          <cell r="G2819">
            <v>2.67</v>
          </cell>
          <cell r="H2819" t="str">
            <v>63191</v>
          </cell>
          <cell r="I2819">
            <v>6</v>
          </cell>
          <cell r="J2819" t="str">
            <v>PLASTIC</v>
          </cell>
          <cell r="K2819" t="str">
            <v>63</v>
          </cell>
          <cell r="L2819" t="str">
            <v>Accessoires</v>
          </cell>
          <cell r="M2819" t="str">
            <v>631</v>
          </cell>
          <cell r="N2819" t="str">
            <v>Dérivations et couvercles</v>
          </cell>
          <cell r="O2819">
            <v>12</v>
          </cell>
        </row>
        <row r="2820">
          <cell r="A2820" t="str">
            <v>637964</v>
          </cell>
          <cell r="B2820">
            <v>637964</v>
          </cell>
          <cell r="C2820" t="str">
            <v>ISIPLAST couvercle L 600</v>
          </cell>
          <cell r="D2820" t="str">
            <v>ISIPLAST couvercle L 600</v>
          </cell>
          <cell r="E2820" t="str">
            <v>PL</v>
          </cell>
          <cell r="F2820" t="str">
            <v>Plastique</v>
          </cell>
          <cell r="G2820">
            <v>3.23</v>
          </cell>
          <cell r="H2820" t="str">
            <v>63191</v>
          </cell>
          <cell r="I2820">
            <v>6</v>
          </cell>
          <cell r="J2820" t="str">
            <v>PLASTIC</v>
          </cell>
          <cell r="K2820" t="str">
            <v>63</v>
          </cell>
          <cell r="L2820" t="str">
            <v>Accessoires</v>
          </cell>
          <cell r="M2820" t="str">
            <v>631</v>
          </cell>
          <cell r="N2820" t="str">
            <v>Dérivations et couvercles</v>
          </cell>
          <cell r="O2820">
            <v>12</v>
          </cell>
        </row>
        <row r="2821">
          <cell r="A2821" t="str">
            <v>637703</v>
          </cell>
          <cell r="B2821">
            <v>637703</v>
          </cell>
          <cell r="C2821" t="str">
            <v>ISIPLAST coude HORI+CO 75X50</v>
          </cell>
          <cell r="D2821" t="str">
            <v>ISIPLAST coude horizontal + couvercle 75x50</v>
          </cell>
          <cell r="E2821" t="str">
            <v>PL</v>
          </cell>
          <cell r="F2821" t="str">
            <v>Plastique</v>
          </cell>
          <cell r="G2821">
            <v>0.58199999999999996</v>
          </cell>
          <cell r="H2821" t="str">
            <v>63191</v>
          </cell>
          <cell r="I2821">
            <v>6</v>
          </cell>
          <cell r="J2821" t="str">
            <v>PLASTIC</v>
          </cell>
          <cell r="K2821" t="str">
            <v>63</v>
          </cell>
          <cell r="L2821" t="str">
            <v>Accessoires</v>
          </cell>
          <cell r="M2821" t="str">
            <v>631</v>
          </cell>
          <cell r="N2821" t="str">
            <v>Dérivations et couvercles</v>
          </cell>
          <cell r="O2821">
            <v>4</v>
          </cell>
        </row>
        <row r="2822">
          <cell r="A2822" t="str">
            <v>637713</v>
          </cell>
          <cell r="B2822">
            <v>637713</v>
          </cell>
          <cell r="C2822" t="str">
            <v>ISIPLAST coude HORI+CO 100X50</v>
          </cell>
          <cell r="D2822" t="str">
            <v>ISIPLAST coude horizontal + couvercle 100x50</v>
          </cell>
          <cell r="E2822" t="str">
            <v>PL</v>
          </cell>
          <cell r="F2822" t="str">
            <v>Plastique</v>
          </cell>
          <cell r="G2822">
            <v>0.82699999999999996</v>
          </cell>
          <cell r="H2822" t="str">
            <v>63191</v>
          </cell>
          <cell r="I2822">
            <v>6</v>
          </cell>
          <cell r="J2822" t="str">
            <v>PLASTIC</v>
          </cell>
          <cell r="K2822" t="str">
            <v>63</v>
          </cell>
          <cell r="L2822" t="str">
            <v>Accessoires</v>
          </cell>
          <cell r="M2822" t="str">
            <v>631</v>
          </cell>
          <cell r="N2822" t="str">
            <v>Dérivations et couvercles</v>
          </cell>
          <cell r="O2822">
            <v>4</v>
          </cell>
        </row>
        <row r="2823">
          <cell r="A2823" t="str">
            <v>637723</v>
          </cell>
          <cell r="B2823">
            <v>637723</v>
          </cell>
          <cell r="C2823" t="str">
            <v>ISIPLAST coude HORI+CO 150X50</v>
          </cell>
          <cell r="D2823" t="str">
            <v>ISIPLAST coude horizontal + couvercle 150x50</v>
          </cell>
          <cell r="E2823" t="str">
            <v>PL</v>
          </cell>
          <cell r="F2823" t="str">
            <v>Plastique</v>
          </cell>
          <cell r="G2823">
            <v>1.101</v>
          </cell>
          <cell r="H2823" t="str">
            <v>63191</v>
          </cell>
          <cell r="I2823">
            <v>6</v>
          </cell>
          <cell r="J2823" t="str">
            <v>PLASTIC</v>
          </cell>
          <cell r="K2823" t="str">
            <v>63</v>
          </cell>
          <cell r="L2823" t="str">
            <v>Accessoires</v>
          </cell>
          <cell r="M2823" t="str">
            <v>631</v>
          </cell>
          <cell r="N2823" t="str">
            <v>Dérivations et couvercles</v>
          </cell>
          <cell r="O2823">
            <v>4</v>
          </cell>
        </row>
        <row r="2824">
          <cell r="A2824" t="str">
            <v>637733</v>
          </cell>
          <cell r="B2824">
            <v>637733</v>
          </cell>
          <cell r="C2824" t="str">
            <v>ISIPLAST coude HORI+CO 200X50</v>
          </cell>
          <cell r="D2824" t="str">
            <v>ISIPLAST coude horizontal + couvercle 200x50</v>
          </cell>
          <cell r="E2824" t="str">
            <v>PL</v>
          </cell>
          <cell r="F2824" t="str">
            <v>Plastique</v>
          </cell>
          <cell r="G2824">
            <v>1.5880000000000001</v>
          </cell>
          <cell r="H2824" t="str">
            <v>63191</v>
          </cell>
          <cell r="I2824">
            <v>6</v>
          </cell>
          <cell r="J2824" t="str">
            <v>PLASTIC</v>
          </cell>
          <cell r="K2824" t="str">
            <v>63</v>
          </cell>
          <cell r="L2824" t="str">
            <v>Accessoires</v>
          </cell>
          <cell r="M2824" t="str">
            <v>631</v>
          </cell>
          <cell r="N2824" t="str">
            <v>Dérivations et couvercles</v>
          </cell>
          <cell r="O2824">
            <v>2</v>
          </cell>
        </row>
        <row r="2825">
          <cell r="A2825" t="str">
            <v>637743</v>
          </cell>
          <cell r="B2825">
            <v>637743</v>
          </cell>
          <cell r="C2825" t="str">
            <v>ISIPLAST coude HORI+CO 300X50</v>
          </cell>
          <cell r="D2825" t="str">
            <v>ISIPLAST coude horizontal + couvercle 300x50</v>
          </cell>
          <cell r="E2825" t="str">
            <v>PL</v>
          </cell>
          <cell r="F2825" t="str">
            <v>Plastique</v>
          </cell>
          <cell r="G2825">
            <v>2.71</v>
          </cell>
          <cell r="H2825" t="str">
            <v>63191</v>
          </cell>
          <cell r="I2825">
            <v>6</v>
          </cell>
          <cell r="J2825" t="str">
            <v>PLASTIC</v>
          </cell>
          <cell r="K2825" t="str">
            <v>63</v>
          </cell>
          <cell r="L2825" t="str">
            <v>Accessoires</v>
          </cell>
          <cell r="M2825" t="str">
            <v>631</v>
          </cell>
          <cell r="N2825" t="str">
            <v>Dérivations et couvercles</v>
          </cell>
          <cell r="O2825">
            <v>2</v>
          </cell>
        </row>
        <row r="2826">
          <cell r="A2826" t="str">
            <v>637753</v>
          </cell>
          <cell r="B2826">
            <v>637753</v>
          </cell>
          <cell r="C2826" t="str">
            <v>ISIPLAST coude HORI+CO 400X50</v>
          </cell>
          <cell r="D2826" t="str">
            <v>ISIPLAST coude horizontal + couvercle 400x50</v>
          </cell>
          <cell r="E2826" t="str">
            <v>PL</v>
          </cell>
          <cell r="F2826" t="str">
            <v>Plastique</v>
          </cell>
          <cell r="G2826">
            <v>3.516</v>
          </cell>
          <cell r="H2826" t="str">
            <v>63191</v>
          </cell>
          <cell r="I2826">
            <v>6</v>
          </cell>
          <cell r="J2826" t="str">
            <v>PLASTIC</v>
          </cell>
          <cell r="K2826" t="str">
            <v>63</v>
          </cell>
          <cell r="L2826" t="str">
            <v>Accessoires</v>
          </cell>
          <cell r="M2826" t="str">
            <v>631</v>
          </cell>
          <cell r="N2826" t="str">
            <v>Dérivations et couvercles</v>
          </cell>
          <cell r="O2826">
            <v>1</v>
          </cell>
        </row>
        <row r="2827">
          <cell r="A2827" t="str">
            <v>637803</v>
          </cell>
          <cell r="B2827">
            <v>637803</v>
          </cell>
          <cell r="C2827" t="str">
            <v>ISIPLAST coude HORI+CO 75X75</v>
          </cell>
          <cell r="D2827" t="str">
            <v>ISIPLAST coude horizontal + couvercle 75x75</v>
          </cell>
          <cell r="E2827" t="str">
            <v>PL</v>
          </cell>
          <cell r="F2827" t="str">
            <v>Plastique</v>
          </cell>
          <cell r="G2827">
            <v>0.751</v>
          </cell>
          <cell r="H2827" t="str">
            <v>63191</v>
          </cell>
          <cell r="I2827">
            <v>6</v>
          </cell>
          <cell r="J2827" t="str">
            <v>PLASTIC</v>
          </cell>
          <cell r="K2827" t="str">
            <v>63</v>
          </cell>
          <cell r="L2827" t="str">
            <v>Accessoires</v>
          </cell>
          <cell r="M2827" t="str">
            <v>631</v>
          </cell>
          <cell r="N2827" t="str">
            <v>Dérivations et couvercles</v>
          </cell>
          <cell r="O2827">
            <v>4</v>
          </cell>
        </row>
        <row r="2828">
          <cell r="A2828" t="str">
            <v>637813</v>
          </cell>
          <cell r="B2828">
            <v>637813</v>
          </cell>
          <cell r="C2828" t="str">
            <v>ISIPLAST coude HORI+CO 100X75</v>
          </cell>
          <cell r="D2828" t="str">
            <v>ISIPLAST coude horizontal + couvercle 100x75</v>
          </cell>
          <cell r="E2828" t="str">
            <v>PL</v>
          </cell>
          <cell r="F2828" t="str">
            <v>Plastique</v>
          </cell>
          <cell r="G2828">
            <v>0.873</v>
          </cell>
          <cell r="H2828" t="str">
            <v>63191</v>
          </cell>
          <cell r="I2828">
            <v>6</v>
          </cell>
          <cell r="J2828" t="str">
            <v>PLASTIC</v>
          </cell>
          <cell r="K2828" t="str">
            <v>63</v>
          </cell>
          <cell r="L2828" t="str">
            <v>Accessoires</v>
          </cell>
          <cell r="M2828" t="str">
            <v>631</v>
          </cell>
          <cell r="N2828" t="str">
            <v>Dérivations et couvercles</v>
          </cell>
          <cell r="O2828">
            <v>4</v>
          </cell>
        </row>
        <row r="2829">
          <cell r="A2829" t="str">
            <v>637823</v>
          </cell>
          <cell r="B2829">
            <v>637823</v>
          </cell>
          <cell r="C2829" t="str">
            <v>ISIPLAST coude HORI+CO 150X75</v>
          </cell>
          <cell r="D2829" t="str">
            <v>ISIPLAST coude horizontal + couvercle 150x75</v>
          </cell>
          <cell r="E2829" t="str">
            <v>PL</v>
          </cell>
          <cell r="F2829" t="str">
            <v>Plastique</v>
          </cell>
          <cell r="G2829">
            <v>1.2110000000000001</v>
          </cell>
          <cell r="H2829" t="str">
            <v>63191</v>
          </cell>
          <cell r="I2829">
            <v>6</v>
          </cell>
          <cell r="J2829" t="str">
            <v>PLASTIC</v>
          </cell>
          <cell r="K2829" t="str">
            <v>63</v>
          </cell>
          <cell r="L2829" t="str">
            <v>Accessoires</v>
          </cell>
          <cell r="M2829" t="str">
            <v>631</v>
          </cell>
          <cell r="N2829" t="str">
            <v>Dérivations et couvercles</v>
          </cell>
          <cell r="O2829">
            <v>4</v>
          </cell>
        </row>
        <row r="2830">
          <cell r="A2830" t="str">
            <v>637833</v>
          </cell>
          <cell r="B2830">
            <v>637833</v>
          </cell>
          <cell r="C2830" t="str">
            <v>ISIPLAST coude HORI+CO 200X75</v>
          </cell>
          <cell r="D2830" t="str">
            <v>ISIPLAST coude horizontal + couvercle 200x75</v>
          </cell>
          <cell r="E2830" t="str">
            <v>PL</v>
          </cell>
          <cell r="F2830" t="str">
            <v>Plastique</v>
          </cell>
          <cell r="G2830">
            <v>1.4930000000000001</v>
          </cell>
          <cell r="H2830" t="str">
            <v>63191</v>
          </cell>
          <cell r="I2830">
            <v>6</v>
          </cell>
          <cell r="J2830" t="str">
            <v>PLASTIC</v>
          </cell>
          <cell r="K2830" t="str">
            <v>63</v>
          </cell>
          <cell r="L2830" t="str">
            <v>Accessoires</v>
          </cell>
          <cell r="M2830" t="str">
            <v>631</v>
          </cell>
          <cell r="N2830" t="str">
            <v>Dérivations et couvercles</v>
          </cell>
          <cell r="O2830">
            <v>2</v>
          </cell>
        </row>
        <row r="2831">
          <cell r="A2831" t="str">
            <v>637843</v>
          </cell>
          <cell r="B2831">
            <v>637843</v>
          </cell>
          <cell r="C2831" t="str">
            <v>ISIPLAST coude HORI+CO 300X75</v>
          </cell>
          <cell r="D2831" t="str">
            <v>ISIPLAST coude horizontal + couvercle 300x75</v>
          </cell>
          <cell r="E2831" t="str">
            <v>PL</v>
          </cell>
          <cell r="F2831" t="str">
            <v>Plastique</v>
          </cell>
          <cell r="G2831">
            <v>2.9569999999999999</v>
          </cell>
          <cell r="H2831" t="str">
            <v>63191</v>
          </cell>
          <cell r="I2831">
            <v>6</v>
          </cell>
          <cell r="J2831" t="str">
            <v>PLASTIC</v>
          </cell>
          <cell r="K2831" t="str">
            <v>63</v>
          </cell>
          <cell r="L2831" t="str">
            <v>Accessoires</v>
          </cell>
          <cell r="M2831" t="str">
            <v>631</v>
          </cell>
          <cell r="N2831" t="str">
            <v>Dérivations et couvercles</v>
          </cell>
          <cell r="O2831">
            <v>2</v>
          </cell>
        </row>
        <row r="2832">
          <cell r="A2832" t="str">
            <v>637853</v>
          </cell>
          <cell r="B2832">
            <v>637853</v>
          </cell>
          <cell r="C2832" t="str">
            <v>ISIPLAST coude HORI+CO 400X75</v>
          </cell>
          <cell r="D2832" t="str">
            <v>ISIPLAST coude horizontal + couvercle 400x75</v>
          </cell>
          <cell r="E2832" t="str">
            <v>PL</v>
          </cell>
          <cell r="F2832" t="str">
            <v>Plastique</v>
          </cell>
          <cell r="G2832">
            <v>3.452</v>
          </cell>
          <cell r="H2832" t="str">
            <v>63191</v>
          </cell>
          <cell r="I2832">
            <v>6</v>
          </cell>
          <cell r="J2832" t="str">
            <v>PLASTIC</v>
          </cell>
          <cell r="K2832" t="str">
            <v>63</v>
          </cell>
          <cell r="L2832" t="str">
            <v>Accessoires</v>
          </cell>
          <cell r="M2832" t="str">
            <v>631</v>
          </cell>
          <cell r="N2832" t="str">
            <v>Dérivations et couvercles</v>
          </cell>
          <cell r="O2832">
            <v>1</v>
          </cell>
        </row>
        <row r="2833">
          <cell r="A2833" t="str">
            <v>637903</v>
          </cell>
          <cell r="B2833">
            <v>637903</v>
          </cell>
          <cell r="C2833" t="str">
            <v>ISIPLAST coude HORI+CO 200X100</v>
          </cell>
          <cell r="D2833" t="str">
            <v>ISIPLAST coude horizontal + couvercle 200x100</v>
          </cell>
          <cell r="E2833" t="str">
            <v>PL</v>
          </cell>
          <cell r="F2833" t="str">
            <v>Plastique</v>
          </cell>
          <cell r="G2833">
            <v>1.8080000000000001</v>
          </cell>
          <cell r="H2833" t="str">
            <v>63191</v>
          </cell>
          <cell r="I2833">
            <v>6</v>
          </cell>
          <cell r="J2833" t="str">
            <v>PLASTIC</v>
          </cell>
          <cell r="K2833" t="str">
            <v>63</v>
          </cell>
          <cell r="L2833" t="str">
            <v>Accessoires</v>
          </cell>
          <cell r="M2833" t="str">
            <v>631</v>
          </cell>
          <cell r="N2833" t="str">
            <v>Dérivations et couvercles</v>
          </cell>
          <cell r="O2833">
            <v>1</v>
          </cell>
        </row>
        <row r="2834">
          <cell r="A2834" t="str">
            <v>637913</v>
          </cell>
          <cell r="B2834">
            <v>637913</v>
          </cell>
          <cell r="C2834" t="str">
            <v>ISIPLAST coude HORI+CO 300X100</v>
          </cell>
          <cell r="D2834" t="str">
            <v>ISIPLAST coude horizontal + couvercle 300x100</v>
          </cell>
          <cell r="E2834" t="str">
            <v>PL</v>
          </cell>
          <cell r="F2834" t="str">
            <v>Plastique</v>
          </cell>
          <cell r="G2834">
            <v>3.3330000000000002</v>
          </cell>
          <cell r="H2834" t="str">
            <v>63191</v>
          </cell>
          <cell r="I2834">
            <v>6</v>
          </cell>
          <cell r="J2834" t="str">
            <v>PLASTIC</v>
          </cell>
          <cell r="K2834" t="str">
            <v>63</v>
          </cell>
          <cell r="L2834" t="str">
            <v>Accessoires</v>
          </cell>
          <cell r="M2834" t="str">
            <v>631</v>
          </cell>
          <cell r="N2834" t="str">
            <v>Dérivations et couvercles</v>
          </cell>
          <cell r="O2834">
            <v>1</v>
          </cell>
        </row>
        <row r="2835">
          <cell r="A2835" t="str">
            <v>637923</v>
          </cell>
          <cell r="B2835">
            <v>637923</v>
          </cell>
          <cell r="C2835" t="str">
            <v>ISIPLAST coude HORI+CO 400X100</v>
          </cell>
          <cell r="D2835" t="str">
            <v>ISIPLAST coude horizontal + couvercle 400x100</v>
          </cell>
          <cell r="E2835" t="str">
            <v>PL</v>
          </cell>
          <cell r="F2835" t="str">
            <v>Plastique</v>
          </cell>
          <cell r="G2835">
            <v>3.99</v>
          </cell>
          <cell r="H2835" t="str">
            <v>63191</v>
          </cell>
          <cell r="I2835">
            <v>6</v>
          </cell>
          <cell r="J2835" t="str">
            <v>PLASTIC</v>
          </cell>
          <cell r="K2835" t="str">
            <v>63</v>
          </cell>
          <cell r="L2835" t="str">
            <v>Accessoires</v>
          </cell>
          <cell r="M2835" t="str">
            <v>631</v>
          </cell>
          <cell r="N2835" t="str">
            <v>Dérivations et couvercles</v>
          </cell>
          <cell r="O2835">
            <v>1</v>
          </cell>
        </row>
        <row r="2836">
          <cell r="A2836" t="str">
            <v>637933</v>
          </cell>
          <cell r="B2836">
            <v>637933</v>
          </cell>
          <cell r="C2836" t="str">
            <v>ISIPLAST coude HORI+CO 500X100</v>
          </cell>
          <cell r="D2836" t="str">
            <v>ISIPLAST coude horizontal + couvercle 500x100</v>
          </cell>
          <cell r="E2836" t="str">
            <v>PL</v>
          </cell>
          <cell r="F2836" t="str">
            <v>Plastique</v>
          </cell>
          <cell r="G2836">
            <v>6.3739999999999997</v>
          </cell>
          <cell r="H2836" t="str">
            <v>63191</v>
          </cell>
          <cell r="I2836">
            <v>6</v>
          </cell>
          <cell r="J2836" t="str">
            <v>PLASTIC</v>
          </cell>
          <cell r="K2836" t="str">
            <v>63</v>
          </cell>
          <cell r="L2836" t="str">
            <v>Accessoires</v>
          </cell>
          <cell r="M2836" t="str">
            <v>631</v>
          </cell>
          <cell r="N2836" t="str">
            <v>Dérivations et couvercles</v>
          </cell>
          <cell r="O2836">
            <v>1</v>
          </cell>
        </row>
        <row r="2837">
          <cell r="A2837" t="str">
            <v>637943</v>
          </cell>
          <cell r="B2837">
            <v>637943</v>
          </cell>
          <cell r="C2837" t="str">
            <v>ISIPLAST coude HORI+CO 600X100</v>
          </cell>
          <cell r="D2837" t="str">
            <v>ISIPLAST coude horizontal + couvercle 600x100</v>
          </cell>
          <cell r="E2837" t="str">
            <v>PL</v>
          </cell>
          <cell r="F2837" t="str">
            <v>Plastique</v>
          </cell>
          <cell r="G2837">
            <v>9.2059999999999995</v>
          </cell>
          <cell r="H2837" t="str">
            <v>63191</v>
          </cell>
          <cell r="I2837">
            <v>6</v>
          </cell>
          <cell r="J2837" t="str">
            <v>PLASTIC</v>
          </cell>
          <cell r="K2837" t="str">
            <v>63</v>
          </cell>
          <cell r="L2837" t="str">
            <v>Accessoires</v>
          </cell>
          <cell r="M2837" t="str">
            <v>631</v>
          </cell>
          <cell r="N2837" t="str">
            <v>Dérivations et couvercles</v>
          </cell>
          <cell r="O2837">
            <v>1</v>
          </cell>
        </row>
        <row r="2838">
          <cell r="A2838" t="str">
            <v>637705</v>
          </cell>
          <cell r="B2838">
            <v>637705</v>
          </cell>
          <cell r="C2838" t="str">
            <v>ISIPLAST coude ASC.+CO 75X50</v>
          </cell>
          <cell r="D2838" t="str">
            <v>ISIPLAST coude ascendant à 90° + couvercle 75x50</v>
          </cell>
          <cell r="E2838" t="str">
            <v>PL</v>
          </cell>
          <cell r="F2838" t="str">
            <v>Plastique</v>
          </cell>
          <cell r="G2838">
            <v>0.5</v>
          </cell>
          <cell r="H2838" t="str">
            <v>63191</v>
          </cell>
          <cell r="I2838">
            <v>6</v>
          </cell>
          <cell r="J2838" t="str">
            <v>PLASTIC</v>
          </cell>
          <cell r="K2838" t="str">
            <v>63</v>
          </cell>
          <cell r="L2838" t="str">
            <v>Accessoires</v>
          </cell>
          <cell r="M2838" t="str">
            <v>631</v>
          </cell>
          <cell r="N2838" t="str">
            <v>Dérivations et couvercles</v>
          </cell>
          <cell r="O2838">
            <v>4</v>
          </cell>
        </row>
        <row r="2839">
          <cell r="A2839" t="str">
            <v>637715</v>
          </cell>
          <cell r="B2839">
            <v>637715</v>
          </cell>
          <cell r="C2839" t="str">
            <v>ISIPLAST coude ASC.+CO 100X50</v>
          </cell>
          <cell r="D2839" t="str">
            <v>ISIPLAST coude ascendant à 90° + couvercle 100x50</v>
          </cell>
          <cell r="E2839" t="str">
            <v>PL</v>
          </cell>
          <cell r="F2839" t="str">
            <v>Plastique</v>
          </cell>
          <cell r="G2839">
            <v>0.80400000000000005</v>
          </cell>
          <cell r="H2839" t="str">
            <v>63191</v>
          </cell>
          <cell r="I2839">
            <v>6</v>
          </cell>
          <cell r="J2839" t="str">
            <v>PLASTIC</v>
          </cell>
          <cell r="K2839" t="str">
            <v>63</v>
          </cell>
          <cell r="L2839" t="str">
            <v>Accessoires</v>
          </cell>
          <cell r="M2839" t="str">
            <v>631</v>
          </cell>
          <cell r="N2839" t="str">
            <v>Dérivations et couvercles</v>
          </cell>
          <cell r="O2839">
            <v>4</v>
          </cell>
        </row>
        <row r="2840">
          <cell r="A2840" t="str">
            <v>637725</v>
          </cell>
          <cell r="B2840">
            <v>637725</v>
          </cell>
          <cell r="C2840" t="str">
            <v>ISIPLAST coude ASC.+CO 150X50</v>
          </cell>
          <cell r="D2840" t="str">
            <v>ISIPLAST coude ascendant à 90° + couvercle 150x50</v>
          </cell>
          <cell r="E2840" t="str">
            <v>PL</v>
          </cell>
          <cell r="F2840" t="str">
            <v>Plastique</v>
          </cell>
          <cell r="G2840">
            <v>1.0780000000000001</v>
          </cell>
          <cell r="H2840" t="str">
            <v>63191</v>
          </cell>
          <cell r="I2840">
            <v>6</v>
          </cell>
          <cell r="J2840" t="str">
            <v>PLASTIC</v>
          </cell>
          <cell r="K2840" t="str">
            <v>63</v>
          </cell>
          <cell r="L2840" t="str">
            <v>Accessoires</v>
          </cell>
          <cell r="M2840" t="str">
            <v>631</v>
          </cell>
          <cell r="N2840" t="str">
            <v>Dérivations et couvercles</v>
          </cell>
          <cell r="O2840">
            <v>4</v>
          </cell>
        </row>
        <row r="2841">
          <cell r="A2841" t="str">
            <v>637735</v>
          </cell>
          <cell r="B2841">
            <v>637735</v>
          </cell>
          <cell r="C2841" t="str">
            <v>ISIPLAST coude ASC.+CO 200X50</v>
          </cell>
          <cell r="D2841" t="str">
            <v>ISIPLAST coude ascendant à 90° + couvercle 200x50</v>
          </cell>
          <cell r="E2841" t="str">
            <v>PL</v>
          </cell>
          <cell r="F2841" t="str">
            <v>Plastique</v>
          </cell>
          <cell r="G2841">
            <v>1.605</v>
          </cell>
          <cell r="H2841" t="str">
            <v>63191</v>
          </cell>
          <cell r="I2841">
            <v>6</v>
          </cell>
          <cell r="J2841" t="str">
            <v>PLASTIC</v>
          </cell>
          <cell r="K2841" t="str">
            <v>63</v>
          </cell>
          <cell r="L2841" t="str">
            <v>Accessoires</v>
          </cell>
          <cell r="M2841" t="str">
            <v>631</v>
          </cell>
          <cell r="N2841" t="str">
            <v>Dérivations et couvercles</v>
          </cell>
          <cell r="O2841">
            <v>2</v>
          </cell>
        </row>
        <row r="2842">
          <cell r="A2842" t="str">
            <v>637745</v>
          </cell>
          <cell r="B2842">
            <v>637745</v>
          </cell>
          <cell r="C2842" t="str">
            <v>ISIPLAST coude ASC.+CO 300X50</v>
          </cell>
          <cell r="D2842" t="str">
            <v>ISIPLAST coude ascendant à 90° + couvercle 300x50</v>
          </cell>
          <cell r="E2842" t="str">
            <v>PL</v>
          </cell>
          <cell r="F2842" t="str">
            <v>Plastique</v>
          </cell>
          <cell r="G2842">
            <v>1.9710000000000001</v>
          </cell>
          <cell r="H2842" t="str">
            <v>63191</v>
          </cell>
          <cell r="I2842">
            <v>6</v>
          </cell>
          <cell r="J2842" t="str">
            <v>PLASTIC</v>
          </cell>
          <cell r="K2842" t="str">
            <v>63</v>
          </cell>
          <cell r="L2842" t="str">
            <v>Accessoires</v>
          </cell>
          <cell r="M2842" t="str">
            <v>631</v>
          </cell>
          <cell r="N2842" t="str">
            <v>Dérivations et couvercles</v>
          </cell>
          <cell r="O2842">
            <v>2</v>
          </cell>
        </row>
        <row r="2843">
          <cell r="A2843" t="str">
            <v>637755</v>
          </cell>
          <cell r="B2843">
            <v>637755</v>
          </cell>
          <cell r="C2843" t="str">
            <v>ISIPLAST coude ASC.+CO 400X50</v>
          </cell>
          <cell r="D2843" t="str">
            <v>ISIPLAST coude ascendant à 90° + couvercle 400x50</v>
          </cell>
          <cell r="E2843" t="str">
            <v>PL</v>
          </cell>
          <cell r="F2843" t="str">
            <v>Plastique</v>
          </cell>
          <cell r="G2843">
            <v>2.8759999999999999</v>
          </cell>
          <cell r="H2843" t="str">
            <v>63191</v>
          </cell>
          <cell r="I2843">
            <v>6</v>
          </cell>
          <cell r="J2843" t="str">
            <v>PLASTIC</v>
          </cell>
          <cell r="K2843" t="str">
            <v>63</v>
          </cell>
          <cell r="L2843" t="str">
            <v>Accessoires</v>
          </cell>
          <cell r="M2843" t="str">
            <v>631</v>
          </cell>
          <cell r="N2843" t="str">
            <v>Dérivations et couvercles</v>
          </cell>
          <cell r="O2843">
            <v>1</v>
          </cell>
        </row>
        <row r="2844">
          <cell r="A2844" t="str">
            <v>637805</v>
          </cell>
          <cell r="B2844">
            <v>637805</v>
          </cell>
          <cell r="C2844" t="str">
            <v>ISIPLAST coude ASC.+CO 75X75</v>
          </cell>
          <cell r="D2844" t="str">
            <v>ISIPLAST coude ascendant à 90° + couvercle 75x75</v>
          </cell>
          <cell r="E2844" t="str">
            <v>PL</v>
          </cell>
          <cell r="F2844" t="str">
            <v>Plastique</v>
          </cell>
          <cell r="G2844">
            <v>0.63900000000000001</v>
          </cell>
          <cell r="H2844" t="str">
            <v>63191</v>
          </cell>
          <cell r="I2844">
            <v>6</v>
          </cell>
          <cell r="J2844" t="str">
            <v>PLASTIC</v>
          </cell>
          <cell r="K2844" t="str">
            <v>63</v>
          </cell>
          <cell r="L2844" t="str">
            <v>Accessoires</v>
          </cell>
          <cell r="M2844" t="str">
            <v>631</v>
          </cell>
          <cell r="N2844" t="str">
            <v>Dérivations et couvercles</v>
          </cell>
          <cell r="O2844">
            <v>4</v>
          </cell>
        </row>
        <row r="2845">
          <cell r="A2845" t="str">
            <v>637815</v>
          </cell>
          <cell r="B2845">
            <v>637815</v>
          </cell>
          <cell r="C2845" t="str">
            <v>ISIPLAST coude ASC.+CO 100X75</v>
          </cell>
          <cell r="D2845" t="str">
            <v>ISIPLAST coude ascendant à 90° + couvercle 100x75</v>
          </cell>
          <cell r="E2845" t="str">
            <v>PL</v>
          </cell>
          <cell r="F2845" t="str">
            <v>Plastique</v>
          </cell>
          <cell r="G2845">
            <v>0.73399999999999999</v>
          </cell>
          <cell r="H2845" t="str">
            <v>63191</v>
          </cell>
          <cell r="I2845">
            <v>6</v>
          </cell>
          <cell r="J2845" t="str">
            <v>PLASTIC</v>
          </cell>
          <cell r="K2845" t="str">
            <v>63</v>
          </cell>
          <cell r="L2845" t="str">
            <v>Accessoires</v>
          </cell>
          <cell r="M2845" t="str">
            <v>631</v>
          </cell>
          <cell r="N2845" t="str">
            <v>Dérivations et couvercles</v>
          </cell>
          <cell r="O2845">
            <v>4</v>
          </cell>
        </row>
        <row r="2846">
          <cell r="A2846" t="str">
            <v>637825</v>
          </cell>
          <cell r="B2846">
            <v>637825</v>
          </cell>
          <cell r="C2846" t="str">
            <v>ISIPLAST coude ASC.+CO 150X75</v>
          </cell>
          <cell r="D2846" t="str">
            <v>ISIPLAST coude ascendant à 90° + couvercle 150x75</v>
          </cell>
          <cell r="E2846" t="str">
            <v>PL</v>
          </cell>
          <cell r="F2846" t="str">
            <v>Plastique</v>
          </cell>
          <cell r="G2846">
            <v>1.0780000000000001</v>
          </cell>
          <cell r="H2846" t="str">
            <v>63191</v>
          </cell>
          <cell r="I2846">
            <v>6</v>
          </cell>
          <cell r="J2846" t="str">
            <v>PLASTIC</v>
          </cell>
          <cell r="K2846" t="str">
            <v>63</v>
          </cell>
          <cell r="L2846" t="str">
            <v>Accessoires</v>
          </cell>
          <cell r="M2846" t="str">
            <v>631</v>
          </cell>
          <cell r="N2846" t="str">
            <v>Dérivations et couvercles</v>
          </cell>
          <cell r="O2846">
            <v>4</v>
          </cell>
        </row>
        <row r="2847">
          <cell r="A2847" t="str">
            <v>637835</v>
          </cell>
          <cell r="B2847">
            <v>637835</v>
          </cell>
          <cell r="C2847" t="str">
            <v>ISIPLAST coude ASC.+CO 200X75</v>
          </cell>
          <cell r="D2847" t="str">
            <v>ISIPLAST coude ascendant à 90° + couvercle 200x75</v>
          </cell>
          <cell r="E2847" t="str">
            <v>PL</v>
          </cell>
          <cell r="F2847" t="str">
            <v>Plastique</v>
          </cell>
          <cell r="G2847">
            <v>1.6850000000000001</v>
          </cell>
          <cell r="H2847" t="str">
            <v>63191</v>
          </cell>
          <cell r="I2847">
            <v>6</v>
          </cell>
          <cell r="J2847" t="str">
            <v>PLASTIC</v>
          </cell>
          <cell r="K2847" t="str">
            <v>63</v>
          </cell>
          <cell r="L2847" t="str">
            <v>Accessoires</v>
          </cell>
          <cell r="M2847" t="str">
            <v>631</v>
          </cell>
          <cell r="N2847" t="str">
            <v>Dérivations et couvercles</v>
          </cell>
          <cell r="O2847">
            <v>2</v>
          </cell>
        </row>
        <row r="2848">
          <cell r="A2848" t="str">
            <v>637845</v>
          </cell>
          <cell r="B2848">
            <v>637845</v>
          </cell>
          <cell r="C2848" t="str">
            <v>ISIPLAST coude ASC.+CO 300X75</v>
          </cell>
          <cell r="D2848" t="str">
            <v>ISIPLAST coude ascendant à 90° + couvercle 300x75</v>
          </cell>
          <cell r="E2848" t="str">
            <v>PL</v>
          </cell>
          <cell r="F2848" t="str">
            <v>Plastique</v>
          </cell>
          <cell r="G2848">
            <v>2.0569999999999999</v>
          </cell>
          <cell r="H2848" t="str">
            <v>63191</v>
          </cell>
          <cell r="I2848">
            <v>6</v>
          </cell>
          <cell r="J2848" t="str">
            <v>PLASTIC</v>
          </cell>
          <cell r="K2848" t="str">
            <v>63</v>
          </cell>
          <cell r="L2848" t="str">
            <v>Accessoires</v>
          </cell>
          <cell r="M2848" t="str">
            <v>631</v>
          </cell>
          <cell r="N2848" t="str">
            <v>Dérivations et couvercles</v>
          </cell>
          <cell r="O2848">
            <v>2</v>
          </cell>
        </row>
        <row r="2849">
          <cell r="A2849" t="str">
            <v>637855</v>
          </cell>
          <cell r="B2849">
            <v>637855</v>
          </cell>
          <cell r="C2849" t="str">
            <v>ISIPLAST coude ASC.+CO 400X75</v>
          </cell>
          <cell r="D2849" t="str">
            <v>ISIPLAST coude ascendant à 90° + couvercle 400x75</v>
          </cell>
          <cell r="E2849" t="str">
            <v>PL</v>
          </cell>
          <cell r="F2849" t="str">
            <v>Plastique</v>
          </cell>
          <cell r="G2849">
            <v>3.0550000000000002</v>
          </cell>
          <cell r="H2849" t="str">
            <v>63191</v>
          </cell>
          <cell r="I2849">
            <v>6</v>
          </cell>
          <cell r="J2849" t="str">
            <v>PLASTIC</v>
          </cell>
          <cell r="K2849" t="str">
            <v>63</v>
          </cell>
          <cell r="L2849" t="str">
            <v>Accessoires</v>
          </cell>
          <cell r="M2849" t="str">
            <v>631</v>
          </cell>
          <cell r="N2849" t="str">
            <v>Dérivations et couvercles</v>
          </cell>
          <cell r="O2849">
            <v>1</v>
          </cell>
        </row>
        <row r="2850">
          <cell r="A2850" t="str">
            <v>637905</v>
          </cell>
          <cell r="B2850">
            <v>637905</v>
          </cell>
          <cell r="C2850" t="str">
            <v>ISIPLAST coude ASC.+CO 200X100</v>
          </cell>
          <cell r="D2850" t="str">
            <v>ISIPLAST coude ascendant à 90° + couvercle 200x100</v>
          </cell>
          <cell r="E2850" t="str">
            <v>PL</v>
          </cell>
          <cell r="F2850" t="str">
            <v>Plastique</v>
          </cell>
          <cell r="G2850">
            <v>1.726</v>
          </cell>
          <cell r="H2850" t="str">
            <v>63191</v>
          </cell>
          <cell r="I2850">
            <v>6</v>
          </cell>
          <cell r="J2850" t="str">
            <v>PLASTIC</v>
          </cell>
          <cell r="K2850" t="str">
            <v>63</v>
          </cell>
          <cell r="L2850" t="str">
            <v>Accessoires</v>
          </cell>
          <cell r="M2850" t="str">
            <v>631</v>
          </cell>
          <cell r="N2850" t="str">
            <v>Dérivations et couvercles</v>
          </cell>
          <cell r="O2850">
            <v>1</v>
          </cell>
        </row>
        <row r="2851">
          <cell r="A2851" t="str">
            <v>637915</v>
          </cell>
          <cell r="B2851">
            <v>637915</v>
          </cell>
          <cell r="C2851" t="str">
            <v>ISIPLAST coude ASC.+CO 300X100</v>
          </cell>
          <cell r="D2851" t="str">
            <v>ISIPLAST coude ascendant à 90° + couvercle 300x100</v>
          </cell>
          <cell r="E2851" t="str">
            <v>PL</v>
          </cell>
          <cell r="F2851" t="str">
            <v>Plastique</v>
          </cell>
          <cell r="G2851">
            <v>2.8479999999999999</v>
          </cell>
          <cell r="H2851" t="str">
            <v>63191</v>
          </cell>
          <cell r="I2851">
            <v>6</v>
          </cell>
          <cell r="J2851" t="str">
            <v>PLASTIC</v>
          </cell>
          <cell r="K2851" t="str">
            <v>63</v>
          </cell>
          <cell r="L2851" t="str">
            <v>Accessoires</v>
          </cell>
          <cell r="M2851" t="str">
            <v>631</v>
          </cell>
          <cell r="N2851" t="str">
            <v>Dérivations et couvercles</v>
          </cell>
          <cell r="O2851">
            <v>1</v>
          </cell>
        </row>
        <row r="2852">
          <cell r="A2852" t="str">
            <v>637925</v>
          </cell>
          <cell r="B2852">
            <v>637925</v>
          </cell>
          <cell r="C2852" t="str">
            <v>ISIPLAST coude ASC.+CO 400X100</v>
          </cell>
          <cell r="D2852" t="str">
            <v>ISIPLAST coude ascendant à 90° + couvercle 400x100</v>
          </cell>
          <cell r="E2852" t="str">
            <v>PL</v>
          </cell>
          <cell r="F2852" t="str">
            <v>Plastique</v>
          </cell>
          <cell r="G2852">
            <v>3.0409999999999999</v>
          </cell>
          <cell r="H2852" t="str">
            <v>63191</v>
          </cell>
          <cell r="I2852">
            <v>6</v>
          </cell>
          <cell r="J2852" t="str">
            <v>PLASTIC</v>
          </cell>
          <cell r="K2852" t="str">
            <v>63</v>
          </cell>
          <cell r="L2852" t="str">
            <v>Accessoires</v>
          </cell>
          <cell r="M2852" t="str">
            <v>631</v>
          </cell>
          <cell r="N2852" t="str">
            <v>Dérivations et couvercles</v>
          </cell>
          <cell r="O2852">
            <v>1</v>
          </cell>
        </row>
        <row r="2853">
          <cell r="A2853" t="str">
            <v>637935</v>
          </cell>
          <cell r="B2853">
            <v>637935</v>
          </cell>
          <cell r="C2853" t="str">
            <v>ISIPLAST coude ASC.+CO 500X100</v>
          </cell>
          <cell r="D2853" t="str">
            <v>ISIPLAST coude ascendant à 90° + couvercle 500x100</v>
          </cell>
          <cell r="E2853" t="str">
            <v>PL</v>
          </cell>
          <cell r="F2853" t="str">
            <v>Plastique</v>
          </cell>
          <cell r="G2853">
            <v>3.609</v>
          </cell>
          <cell r="H2853" t="str">
            <v>63191</v>
          </cell>
          <cell r="I2853">
            <v>6</v>
          </cell>
          <cell r="J2853" t="str">
            <v>PLASTIC</v>
          </cell>
          <cell r="K2853" t="str">
            <v>63</v>
          </cell>
          <cell r="L2853" t="str">
            <v>Accessoires</v>
          </cell>
          <cell r="M2853" t="str">
            <v>631</v>
          </cell>
          <cell r="N2853" t="str">
            <v>Dérivations et couvercles</v>
          </cell>
          <cell r="O2853">
            <v>1</v>
          </cell>
        </row>
        <row r="2854">
          <cell r="A2854" t="str">
            <v>637945</v>
          </cell>
          <cell r="B2854">
            <v>637945</v>
          </cell>
          <cell r="C2854" t="str">
            <v>ISIPLAST coude ASC.+CO 600X100</v>
          </cell>
          <cell r="D2854" t="str">
            <v>ISIPLAST coude ascendant à 90° + couvercle 600x100</v>
          </cell>
          <cell r="E2854" t="str">
            <v>PL</v>
          </cell>
          <cell r="F2854" t="str">
            <v>Plastique</v>
          </cell>
          <cell r="G2854">
            <v>4.4000000000000004</v>
          </cell>
          <cell r="H2854" t="str">
            <v>63191</v>
          </cell>
          <cell r="I2854">
            <v>6</v>
          </cell>
          <cell r="J2854" t="str">
            <v>PLASTIC</v>
          </cell>
          <cell r="K2854" t="str">
            <v>63</v>
          </cell>
          <cell r="L2854" t="str">
            <v>Accessoires</v>
          </cell>
          <cell r="M2854" t="str">
            <v>631</v>
          </cell>
          <cell r="N2854" t="str">
            <v>Dérivations et couvercles</v>
          </cell>
          <cell r="O2854">
            <v>1</v>
          </cell>
        </row>
        <row r="2855">
          <cell r="A2855" t="str">
            <v>637707</v>
          </cell>
          <cell r="B2855">
            <v>637707</v>
          </cell>
          <cell r="C2855" t="str">
            <v>ISIPLAST coude DESC.+CO 75X50</v>
          </cell>
          <cell r="D2855" t="str">
            <v>ISIPLAST coude descendant à 90° + couvercle 75x50</v>
          </cell>
          <cell r="E2855" t="str">
            <v>PL</v>
          </cell>
          <cell r="F2855" t="str">
            <v>Plastique</v>
          </cell>
          <cell r="G2855">
            <v>0.45100000000000001</v>
          </cell>
          <cell r="H2855" t="str">
            <v>63191</v>
          </cell>
          <cell r="I2855">
            <v>6</v>
          </cell>
          <cell r="J2855" t="str">
            <v>PLASTIC</v>
          </cell>
          <cell r="K2855" t="str">
            <v>63</v>
          </cell>
          <cell r="L2855" t="str">
            <v>Accessoires</v>
          </cell>
          <cell r="M2855" t="str">
            <v>631</v>
          </cell>
          <cell r="N2855" t="str">
            <v>Dérivations et couvercles</v>
          </cell>
          <cell r="O2855">
            <v>4</v>
          </cell>
        </row>
        <row r="2856">
          <cell r="A2856" t="str">
            <v>637717</v>
          </cell>
          <cell r="B2856">
            <v>637717</v>
          </cell>
          <cell r="C2856" t="str">
            <v>ISIPLAST coude DESC.+CO 100X50</v>
          </cell>
          <cell r="D2856" t="str">
            <v>ISIPLAST coude descendant à 90° + couvercle 100x50</v>
          </cell>
          <cell r="E2856" t="str">
            <v>PL</v>
          </cell>
          <cell r="F2856" t="str">
            <v>Plastique</v>
          </cell>
          <cell r="G2856">
            <v>0.64800000000000002</v>
          </cell>
          <cell r="H2856" t="str">
            <v>63191</v>
          </cell>
          <cell r="I2856">
            <v>6</v>
          </cell>
          <cell r="J2856" t="str">
            <v>PLASTIC</v>
          </cell>
          <cell r="K2856" t="str">
            <v>63</v>
          </cell>
          <cell r="L2856" t="str">
            <v>Accessoires</v>
          </cell>
          <cell r="M2856" t="str">
            <v>631</v>
          </cell>
          <cell r="N2856" t="str">
            <v>Dérivations et couvercles</v>
          </cell>
          <cell r="O2856">
            <v>4</v>
          </cell>
        </row>
        <row r="2857">
          <cell r="A2857" t="str">
            <v>637727</v>
          </cell>
          <cell r="B2857">
            <v>637727</v>
          </cell>
          <cell r="C2857" t="str">
            <v>ISIPLAST coude DESC.+CO 150X50</v>
          </cell>
          <cell r="D2857" t="str">
            <v>ISIPLAST coude descendant à 90° + couvercle 150x50</v>
          </cell>
          <cell r="E2857" t="str">
            <v>PL</v>
          </cell>
          <cell r="F2857" t="str">
            <v>Plastique</v>
          </cell>
          <cell r="G2857">
            <v>0.95699999999999996</v>
          </cell>
          <cell r="H2857" t="str">
            <v>63191</v>
          </cell>
          <cell r="I2857">
            <v>6</v>
          </cell>
          <cell r="J2857" t="str">
            <v>PLASTIC</v>
          </cell>
          <cell r="K2857" t="str">
            <v>63</v>
          </cell>
          <cell r="L2857" t="str">
            <v>Accessoires</v>
          </cell>
          <cell r="M2857" t="str">
            <v>631</v>
          </cell>
          <cell r="N2857" t="str">
            <v>Dérivations et couvercles</v>
          </cell>
          <cell r="O2857">
            <v>4</v>
          </cell>
        </row>
        <row r="2858">
          <cell r="A2858" t="str">
            <v>637737</v>
          </cell>
          <cell r="B2858">
            <v>637737</v>
          </cell>
          <cell r="C2858" t="str">
            <v>ISIPLAST coude DESC.+CO 200X50</v>
          </cell>
          <cell r="D2858" t="str">
            <v>ISIPLAST coude descendant à 90° + couvercle 200x50</v>
          </cell>
          <cell r="E2858" t="str">
            <v>PL</v>
          </cell>
          <cell r="F2858" t="str">
            <v>Plastique</v>
          </cell>
          <cell r="G2858">
            <v>1.1910000000000001</v>
          </cell>
          <cell r="H2858" t="str">
            <v>63191</v>
          </cell>
          <cell r="I2858">
            <v>6</v>
          </cell>
          <cell r="J2858" t="str">
            <v>PLASTIC</v>
          </cell>
          <cell r="K2858" t="str">
            <v>63</v>
          </cell>
          <cell r="L2858" t="str">
            <v>Accessoires</v>
          </cell>
          <cell r="M2858" t="str">
            <v>631</v>
          </cell>
          <cell r="N2858" t="str">
            <v>Dérivations et couvercles</v>
          </cell>
          <cell r="O2858">
            <v>2</v>
          </cell>
        </row>
        <row r="2859">
          <cell r="A2859" t="str">
            <v>637747</v>
          </cell>
          <cell r="B2859">
            <v>637747</v>
          </cell>
          <cell r="C2859" t="str">
            <v>ISIPLAST coude DESC.+CO 300X50</v>
          </cell>
          <cell r="D2859" t="str">
            <v>ISIPLAST coude descendant à 90° + couvercle 300x50</v>
          </cell>
          <cell r="E2859" t="str">
            <v>PL</v>
          </cell>
          <cell r="F2859" t="str">
            <v>Plastique</v>
          </cell>
          <cell r="G2859">
            <v>1.839</v>
          </cell>
          <cell r="H2859" t="str">
            <v>63191</v>
          </cell>
          <cell r="I2859">
            <v>6</v>
          </cell>
          <cell r="J2859" t="str">
            <v>PLASTIC</v>
          </cell>
          <cell r="K2859" t="str">
            <v>63</v>
          </cell>
          <cell r="L2859" t="str">
            <v>Accessoires</v>
          </cell>
          <cell r="M2859" t="str">
            <v>631</v>
          </cell>
          <cell r="N2859" t="str">
            <v>Dérivations et couvercles</v>
          </cell>
          <cell r="O2859">
            <v>2</v>
          </cell>
        </row>
        <row r="2860">
          <cell r="A2860" t="str">
            <v>637757</v>
          </cell>
          <cell r="B2860">
            <v>637757</v>
          </cell>
          <cell r="C2860" t="str">
            <v>ISIPLAST coude DESC.+CO 400X50</v>
          </cell>
          <cell r="D2860" t="str">
            <v>ISIPLAST coude descendant à 90° + couvercle 400x50</v>
          </cell>
          <cell r="E2860" t="str">
            <v>PL</v>
          </cell>
          <cell r="F2860" t="str">
            <v>Plastique</v>
          </cell>
          <cell r="G2860">
            <v>2.625</v>
          </cell>
          <cell r="H2860" t="str">
            <v>63191</v>
          </cell>
          <cell r="I2860">
            <v>6</v>
          </cell>
          <cell r="J2860" t="str">
            <v>PLASTIC</v>
          </cell>
          <cell r="K2860" t="str">
            <v>63</v>
          </cell>
          <cell r="L2860" t="str">
            <v>Accessoires</v>
          </cell>
          <cell r="M2860" t="str">
            <v>631</v>
          </cell>
          <cell r="N2860" t="str">
            <v>Dérivations et couvercles</v>
          </cell>
          <cell r="O2860">
            <v>1</v>
          </cell>
        </row>
        <row r="2861">
          <cell r="A2861" t="str">
            <v>637807</v>
          </cell>
          <cell r="B2861">
            <v>637807</v>
          </cell>
          <cell r="C2861" t="str">
            <v>ISIPLAST coude DESC.+CO 75X75</v>
          </cell>
          <cell r="D2861" t="str">
            <v>ISIPLAST coude descendant à 90° + couvercle 75x75</v>
          </cell>
          <cell r="E2861" t="str">
            <v>PL</v>
          </cell>
          <cell r="F2861" t="str">
            <v>Plastique</v>
          </cell>
          <cell r="G2861">
            <v>0.48299999999999998</v>
          </cell>
          <cell r="H2861" t="str">
            <v>63191</v>
          </cell>
          <cell r="I2861">
            <v>6</v>
          </cell>
          <cell r="J2861" t="str">
            <v>PLASTIC</v>
          </cell>
          <cell r="K2861" t="str">
            <v>63</v>
          </cell>
          <cell r="L2861" t="str">
            <v>Accessoires</v>
          </cell>
          <cell r="M2861" t="str">
            <v>631</v>
          </cell>
          <cell r="N2861" t="str">
            <v>Dérivations et couvercles</v>
          </cell>
          <cell r="O2861">
            <v>4</v>
          </cell>
        </row>
        <row r="2862">
          <cell r="A2862" t="str">
            <v>637817</v>
          </cell>
          <cell r="B2862">
            <v>637817</v>
          </cell>
          <cell r="C2862" t="str">
            <v>ISIPLAST coude DESC.+CO 100X75</v>
          </cell>
          <cell r="D2862" t="str">
            <v>ISIPLAST coude descendant à 90° + couvercle 100x75</v>
          </cell>
          <cell r="E2862" t="str">
            <v>PL</v>
          </cell>
          <cell r="F2862" t="str">
            <v>Plastique</v>
          </cell>
          <cell r="G2862">
            <v>0.77200000000000002</v>
          </cell>
          <cell r="H2862" t="str">
            <v>63191</v>
          </cell>
          <cell r="I2862">
            <v>6</v>
          </cell>
          <cell r="J2862" t="str">
            <v>PLASTIC</v>
          </cell>
          <cell r="K2862" t="str">
            <v>63</v>
          </cell>
          <cell r="L2862" t="str">
            <v>Accessoires</v>
          </cell>
          <cell r="M2862" t="str">
            <v>631</v>
          </cell>
          <cell r="N2862" t="str">
            <v>Dérivations et couvercles</v>
          </cell>
          <cell r="O2862">
            <v>4</v>
          </cell>
        </row>
        <row r="2863">
          <cell r="A2863" t="str">
            <v>637827</v>
          </cell>
          <cell r="B2863">
            <v>637827</v>
          </cell>
          <cell r="C2863" t="str">
            <v>ISIPLAST coude DESC.+CO 150X75</v>
          </cell>
          <cell r="D2863" t="str">
            <v>ISIPLAST coude descendant à 90° + couvercle 150x75</v>
          </cell>
          <cell r="E2863" t="str">
            <v>PL</v>
          </cell>
          <cell r="F2863" t="str">
            <v>Plastique</v>
          </cell>
          <cell r="G2863">
            <v>0.89200000000000002</v>
          </cell>
          <cell r="H2863" t="str">
            <v>63191</v>
          </cell>
          <cell r="I2863">
            <v>6</v>
          </cell>
          <cell r="J2863" t="str">
            <v>PLASTIC</v>
          </cell>
          <cell r="K2863" t="str">
            <v>63</v>
          </cell>
          <cell r="L2863" t="str">
            <v>Accessoires</v>
          </cell>
          <cell r="M2863" t="str">
            <v>631</v>
          </cell>
          <cell r="N2863" t="str">
            <v>Dérivations et couvercles</v>
          </cell>
          <cell r="O2863">
            <v>4</v>
          </cell>
        </row>
        <row r="2864">
          <cell r="A2864" t="str">
            <v>637837</v>
          </cell>
          <cell r="B2864">
            <v>637837</v>
          </cell>
          <cell r="C2864" t="str">
            <v>ISIPLAST coude DESC.+CO 200X75</v>
          </cell>
          <cell r="D2864" t="str">
            <v>ISIPLAST coude descendant à 90° + couvercle 200x75</v>
          </cell>
          <cell r="E2864" t="str">
            <v>PL</v>
          </cell>
          <cell r="F2864" t="str">
            <v>Plastique</v>
          </cell>
          <cell r="G2864">
            <v>1.304</v>
          </cell>
          <cell r="H2864" t="str">
            <v>63191</v>
          </cell>
          <cell r="I2864">
            <v>6</v>
          </cell>
          <cell r="J2864" t="str">
            <v>PLASTIC</v>
          </cell>
          <cell r="K2864" t="str">
            <v>63</v>
          </cell>
          <cell r="L2864" t="str">
            <v>Accessoires</v>
          </cell>
          <cell r="M2864" t="str">
            <v>631</v>
          </cell>
          <cell r="N2864" t="str">
            <v>Dérivations et couvercles</v>
          </cell>
          <cell r="O2864">
            <v>2</v>
          </cell>
        </row>
        <row r="2865">
          <cell r="A2865" t="str">
            <v>637847</v>
          </cell>
          <cell r="B2865">
            <v>637847</v>
          </cell>
          <cell r="C2865" t="str">
            <v>ISIPLAST coude DESC.+CO 300X75</v>
          </cell>
          <cell r="D2865" t="str">
            <v>ISIPLAST coude descendant à 90° + couvercle 300x75</v>
          </cell>
          <cell r="E2865" t="str">
            <v>PL</v>
          </cell>
          <cell r="F2865" t="str">
            <v>Plastique</v>
          </cell>
          <cell r="G2865">
            <v>1.8580000000000001</v>
          </cell>
          <cell r="H2865" t="str">
            <v>63191</v>
          </cell>
          <cell r="I2865">
            <v>6</v>
          </cell>
          <cell r="J2865" t="str">
            <v>PLASTIC</v>
          </cell>
          <cell r="K2865" t="str">
            <v>63</v>
          </cell>
          <cell r="L2865" t="str">
            <v>Accessoires</v>
          </cell>
          <cell r="M2865" t="str">
            <v>631</v>
          </cell>
          <cell r="N2865" t="str">
            <v>Dérivations et couvercles</v>
          </cell>
          <cell r="O2865">
            <v>2</v>
          </cell>
        </row>
        <row r="2866">
          <cell r="A2866" t="str">
            <v>637857</v>
          </cell>
          <cell r="B2866">
            <v>637857</v>
          </cell>
          <cell r="C2866" t="str">
            <v>ISIPLAST coude DESC.+CO 400X75</v>
          </cell>
          <cell r="D2866" t="str">
            <v>ISIPLAST coude descendant à 90° + couvercle 400x75</v>
          </cell>
          <cell r="E2866" t="str">
            <v>PL</v>
          </cell>
          <cell r="F2866" t="str">
            <v>Plastique</v>
          </cell>
          <cell r="G2866">
            <v>2.7280000000000002</v>
          </cell>
          <cell r="H2866" t="str">
            <v>63191</v>
          </cell>
          <cell r="I2866">
            <v>6</v>
          </cell>
          <cell r="J2866" t="str">
            <v>PLASTIC</v>
          </cell>
          <cell r="K2866" t="str">
            <v>63</v>
          </cell>
          <cell r="L2866" t="str">
            <v>Accessoires</v>
          </cell>
          <cell r="M2866" t="str">
            <v>631</v>
          </cell>
          <cell r="N2866" t="str">
            <v>Dérivations et couvercles</v>
          </cell>
          <cell r="O2866">
            <v>1</v>
          </cell>
        </row>
        <row r="2867">
          <cell r="A2867" t="str">
            <v>637907</v>
          </cell>
          <cell r="B2867">
            <v>637907</v>
          </cell>
          <cell r="C2867" t="str">
            <v>ISIPLAST coude DESC+CO 200X100</v>
          </cell>
          <cell r="D2867" t="str">
            <v>ISIPLAST coude descendant à 90° + couvercle 200x100</v>
          </cell>
          <cell r="E2867" t="str">
            <v>PL</v>
          </cell>
          <cell r="F2867" t="str">
            <v>Plastique</v>
          </cell>
          <cell r="G2867">
            <v>1.65</v>
          </cell>
          <cell r="H2867" t="str">
            <v>63191</v>
          </cell>
          <cell r="I2867">
            <v>6</v>
          </cell>
          <cell r="J2867" t="str">
            <v>PLASTIC</v>
          </cell>
          <cell r="K2867" t="str">
            <v>63</v>
          </cell>
          <cell r="L2867" t="str">
            <v>Accessoires</v>
          </cell>
          <cell r="M2867" t="str">
            <v>631</v>
          </cell>
          <cell r="N2867" t="str">
            <v>Dérivations et couvercles</v>
          </cell>
          <cell r="O2867">
            <v>1</v>
          </cell>
        </row>
        <row r="2868">
          <cell r="A2868" t="str">
            <v>637917</v>
          </cell>
          <cell r="B2868">
            <v>637917</v>
          </cell>
          <cell r="C2868" t="str">
            <v>ISIPLAST coude DESC+CO 300X100</v>
          </cell>
          <cell r="D2868" t="str">
            <v>ISIPLAST coude descendant à 90° + couvercle 300x100</v>
          </cell>
          <cell r="E2868" t="str">
            <v>PL</v>
          </cell>
          <cell r="F2868" t="str">
            <v>Plastique</v>
          </cell>
          <cell r="G2868">
            <v>2.2970000000000002</v>
          </cell>
          <cell r="H2868" t="str">
            <v>63191</v>
          </cell>
          <cell r="I2868">
            <v>6</v>
          </cell>
          <cell r="J2868" t="str">
            <v>PLASTIC</v>
          </cell>
          <cell r="K2868" t="str">
            <v>63</v>
          </cell>
          <cell r="L2868" t="str">
            <v>Accessoires</v>
          </cell>
          <cell r="M2868" t="str">
            <v>631</v>
          </cell>
          <cell r="N2868" t="str">
            <v>Dérivations et couvercles</v>
          </cell>
          <cell r="O2868">
            <v>1</v>
          </cell>
        </row>
        <row r="2869">
          <cell r="A2869" t="str">
            <v>637927</v>
          </cell>
          <cell r="B2869">
            <v>637927</v>
          </cell>
          <cell r="C2869" t="str">
            <v>ISIPLAST coude DESC+CO 400X100</v>
          </cell>
          <cell r="D2869" t="str">
            <v>ISIPLAST coude descendant à 90° + couvercle 400x100</v>
          </cell>
          <cell r="E2869" t="str">
            <v>PL</v>
          </cell>
          <cell r="F2869" t="str">
            <v>Plastique</v>
          </cell>
          <cell r="G2869">
            <v>3.4180000000000001</v>
          </cell>
          <cell r="H2869" t="str">
            <v>63191</v>
          </cell>
          <cell r="I2869">
            <v>6</v>
          </cell>
          <cell r="J2869" t="str">
            <v>PLASTIC</v>
          </cell>
          <cell r="K2869" t="str">
            <v>63</v>
          </cell>
          <cell r="L2869" t="str">
            <v>Accessoires</v>
          </cell>
          <cell r="M2869" t="str">
            <v>631</v>
          </cell>
          <cell r="N2869" t="str">
            <v>Dérivations et couvercles</v>
          </cell>
          <cell r="O2869">
            <v>1</v>
          </cell>
        </row>
        <row r="2870">
          <cell r="A2870" t="str">
            <v>637937</v>
          </cell>
          <cell r="B2870">
            <v>637937</v>
          </cell>
          <cell r="C2870" t="str">
            <v>ISIPLAST coude DESC+CO 500X100</v>
          </cell>
          <cell r="D2870" t="str">
            <v>ISIPLAST coude descendant à 90° + couvercle 500x100</v>
          </cell>
          <cell r="E2870" t="str">
            <v>PL</v>
          </cell>
          <cell r="F2870" t="str">
            <v>Plastique</v>
          </cell>
          <cell r="G2870">
            <v>3.8580000000000001</v>
          </cell>
          <cell r="H2870" t="str">
            <v>63191</v>
          </cell>
          <cell r="I2870">
            <v>6</v>
          </cell>
          <cell r="J2870" t="str">
            <v>PLASTIC</v>
          </cell>
          <cell r="K2870" t="str">
            <v>63</v>
          </cell>
          <cell r="L2870" t="str">
            <v>Accessoires</v>
          </cell>
          <cell r="M2870" t="str">
            <v>631</v>
          </cell>
          <cell r="N2870" t="str">
            <v>Dérivations et couvercles</v>
          </cell>
          <cell r="O2870">
            <v>1</v>
          </cell>
        </row>
        <row r="2871">
          <cell r="A2871" t="str">
            <v>637947</v>
          </cell>
          <cell r="B2871">
            <v>637947</v>
          </cell>
          <cell r="C2871" t="str">
            <v>ISIPLAST coude DESC+CO 600X100</v>
          </cell>
          <cell r="D2871" t="str">
            <v>ISIPLAST coude descendant à 90° + couvercle 600x100</v>
          </cell>
          <cell r="E2871" t="str">
            <v>PL</v>
          </cell>
          <cell r="F2871" t="str">
            <v>Plastique</v>
          </cell>
          <cell r="G2871">
            <v>4.5229999999999997</v>
          </cell>
          <cell r="H2871" t="str">
            <v>63191</v>
          </cell>
          <cell r="I2871">
            <v>6</v>
          </cell>
          <cell r="J2871" t="str">
            <v>PLASTIC</v>
          </cell>
          <cell r="K2871" t="str">
            <v>63</v>
          </cell>
          <cell r="L2871" t="str">
            <v>Accessoires</v>
          </cell>
          <cell r="M2871" t="str">
            <v>631</v>
          </cell>
          <cell r="N2871" t="str">
            <v>Dérivations et couvercles</v>
          </cell>
          <cell r="O2871">
            <v>1</v>
          </cell>
        </row>
        <row r="2872">
          <cell r="A2872" t="str">
            <v>637708</v>
          </cell>
          <cell r="B2872">
            <v>637708</v>
          </cell>
          <cell r="C2872" t="str">
            <v>ISIPLAST embout 75X50</v>
          </cell>
          <cell r="D2872" t="str">
            <v>ISIPLAST embout 75x50</v>
          </cell>
          <cell r="E2872" t="str">
            <v>PL</v>
          </cell>
          <cell r="F2872" t="str">
            <v>Plastique</v>
          </cell>
          <cell r="G2872">
            <v>0.03</v>
          </cell>
          <cell r="H2872" t="str">
            <v>63191</v>
          </cell>
          <cell r="I2872">
            <v>6</v>
          </cell>
          <cell r="J2872" t="str">
            <v>PLASTIC</v>
          </cell>
          <cell r="K2872" t="str">
            <v>63</v>
          </cell>
          <cell r="L2872" t="str">
            <v>Accessoires</v>
          </cell>
          <cell r="M2872" t="str">
            <v>631</v>
          </cell>
          <cell r="N2872" t="str">
            <v>Dérivations et couvercles</v>
          </cell>
          <cell r="O2872">
            <v>2</v>
          </cell>
        </row>
        <row r="2873">
          <cell r="A2873" t="str">
            <v>637718</v>
          </cell>
          <cell r="B2873">
            <v>637718</v>
          </cell>
          <cell r="C2873" t="str">
            <v>ISIPLAST embout 100X50</v>
          </cell>
          <cell r="D2873" t="str">
            <v>ISIPLAST embout 100x50</v>
          </cell>
          <cell r="E2873" t="str">
            <v>PL</v>
          </cell>
          <cell r="F2873" t="str">
            <v>Plastique</v>
          </cell>
          <cell r="G2873">
            <v>0.03</v>
          </cell>
          <cell r="H2873" t="str">
            <v>63191</v>
          </cell>
          <cell r="I2873">
            <v>6</v>
          </cell>
          <cell r="J2873" t="str">
            <v>PLASTIC</v>
          </cell>
          <cell r="K2873" t="str">
            <v>63</v>
          </cell>
          <cell r="L2873" t="str">
            <v>Accessoires</v>
          </cell>
          <cell r="M2873" t="str">
            <v>631</v>
          </cell>
          <cell r="N2873" t="str">
            <v>Dérivations et couvercles</v>
          </cell>
          <cell r="O2873">
            <v>2</v>
          </cell>
        </row>
        <row r="2874">
          <cell r="A2874" t="str">
            <v>637728</v>
          </cell>
          <cell r="B2874">
            <v>637728</v>
          </cell>
          <cell r="C2874" t="str">
            <v>ISIPLAST embout 150X50</v>
          </cell>
          <cell r="D2874" t="str">
            <v>ISIPLAST embout 150x50</v>
          </cell>
          <cell r="E2874" t="str">
            <v>PL</v>
          </cell>
          <cell r="F2874" t="str">
            <v>Plastique</v>
          </cell>
          <cell r="G2874">
            <v>0.03</v>
          </cell>
          <cell r="H2874" t="str">
            <v>63191</v>
          </cell>
          <cell r="I2874">
            <v>6</v>
          </cell>
          <cell r="J2874" t="str">
            <v>PLASTIC</v>
          </cell>
          <cell r="K2874" t="str">
            <v>63</v>
          </cell>
          <cell r="L2874" t="str">
            <v>Accessoires</v>
          </cell>
          <cell r="M2874" t="str">
            <v>631</v>
          </cell>
          <cell r="N2874" t="str">
            <v>Dérivations et couvercles</v>
          </cell>
          <cell r="O2874">
            <v>2</v>
          </cell>
        </row>
        <row r="2875">
          <cell r="A2875" t="str">
            <v>637738</v>
          </cell>
          <cell r="B2875">
            <v>637738</v>
          </cell>
          <cell r="C2875" t="str">
            <v>ISIPLAST embout 200X50</v>
          </cell>
          <cell r="D2875" t="str">
            <v>ISIPLAST embout 200x50</v>
          </cell>
          <cell r="E2875" t="str">
            <v>PL</v>
          </cell>
          <cell r="F2875" t="str">
            <v>Plastique</v>
          </cell>
          <cell r="G2875">
            <v>0.03</v>
          </cell>
          <cell r="H2875" t="str">
            <v>63191</v>
          </cell>
          <cell r="I2875">
            <v>6</v>
          </cell>
          <cell r="J2875" t="str">
            <v>PLASTIC</v>
          </cell>
          <cell r="K2875" t="str">
            <v>63</v>
          </cell>
          <cell r="L2875" t="str">
            <v>Accessoires</v>
          </cell>
          <cell r="M2875" t="str">
            <v>631</v>
          </cell>
          <cell r="N2875" t="str">
            <v>Dérivations et couvercles</v>
          </cell>
          <cell r="O2875">
            <v>2</v>
          </cell>
        </row>
        <row r="2876">
          <cell r="A2876" t="str">
            <v>637748</v>
          </cell>
          <cell r="B2876">
            <v>637748</v>
          </cell>
          <cell r="C2876" t="str">
            <v>ISIPLAST embout 300X50</v>
          </cell>
          <cell r="D2876" t="str">
            <v>ISIPLAST embout 300x50</v>
          </cell>
          <cell r="E2876" t="str">
            <v>PL</v>
          </cell>
          <cell r="F2876" t="str">
            <v>Plastique</v>
          </cell>
          <cell r="G2876">
            <v>0.03</v>
          </cell>
          <cell r="H2876" t="str">
            <v>63191</v>
          </cell>
          <cell r="I2876">
            <v>6</v>
          </cell>
          <cell r="J2876" t="str">
            <v>PLASTIC</v>
          </cell>
          <cell r="K2876" t="str">
            <v>63</v>
          </cell>
          <cell r="L2876" t="str">
            <v>Accessoires</v>
          </cell>
          <cell r="M2876" t="str">
            <v>631</v>
          </cell>
          <cell r="N2876" t="str">
            <v>Dérivations et couvercles</v>
          </cell>
          <cell r="O2876">
            <v>2</v>
          </cell>
        </row>
        <row r="2877">
          <cell r="A2877" t="str">
            <v>637758</v>
          </cell>
          <cell r="B2877">
            <v>637758</v>
          </cell>
          <cell r="C2877" t="str">
            <v>ISIPLAST embout 400X50</v>
          </cell>
          <cell r="D2877" t="str">
            <v>ISIPLAST embout 400x50</v>
          </cell>
          <cell r="E2877" t="str">
            <v>PL</v>
          </cell>
          <cell r="F2877" t="str">
            <v>Plastique</v>
          </cell>
          <cell r="G2877">
            <v>0.14399999999999999</v>
          </cell>
          <cell r="H2877" t="str">
            <v>63191</v>
          </cell>
          <cell r="I2877">
            <v>6</v>
          </cell>
          <cell r="J2877" t="str">
            <v>PLASTIC</v>
          </cell>
          <cell r="K2877" t="str">
            <v>63</v>
          </cell>
          <cell r="L2877" t="str">
            <v>Accessoires</v>
          </cell>
          <cell r="M2877" t="str">
            <v>631</v>
          </cell>
          <cell r="N2877" t="str">
            <v>Dérivations et couvercles</v>
          </cell>
          <cell r="O2877">
            <v>2</v>
          </cell>
        </row>
        <row r="2878">
          <cell r="A2878" t="str">
            <v>637808</v>
          </cell>
          <cell r="B2878">
            <v>637808</v>
          </cell>
          <cell r="C2878" t="str">
            <v>ISIPLAST embout 75X75</v>
          </cell>
          <cell r="D2878" t="str">
            <v>ISIPLAST embout 75x75</v>
          </cell>
          <cell r="E2878" t="str">
            <v>PL</v>
          </cell>
          <cell r="F2878" t="str">
            <v>Plastique</v>
          </cell>
          <cell r="G2878">
            <v>0.03</v>
          </cell>
          <cell r="H2878" t="str">
            <v>63191</v>
          </cell>
          <cell r="I2878">
            <v>6</v>
          </cell>
          <cell r="J2878" t="str">
            <v>PLASTIC</v>
          </cell>
          <cell r="K2878" t="str">
            <v>63</v>
          </cell>
          <cell r="L2878" t="str">
            <v>Accessoires</v>
          </cell>
          <cell r="M2878" t="str">
            <v>631</v>
          </cell>
          <cell r="N2878" t="str">
            <v>Dérivations et couvercles</v>
          </cell>
          <cell r="O2878">
            <v>2</v>
          </cell>
        </row>
        <row r="2879">
          <cell r="A2879" t="str">
            <v>637818</v>
          </cell>
          <cell r="B2879">
            <v>637818</v>
          </cell>
          <cell r="C2879" t="str">
            <v>ISIPLAST embout 100X75</v>
          </cell>
          <cell r="D2879" t="str">
            <v>ISIPLAST embout 100x75</v>
          </cell>
          <cell r="E2879" t="str">
            <v>PL</v>
          </cell>
          <cell r="F2879" t="str">
            <v>Plastique</v>
          </cell>
          <cell r="G2879">
            <v>0.03</v>
          </cell>
          <cell r="H2879" t="str">
            <v>63191</v>
          </cell>
          <cell r="I2879">
            <v>6</v>
          </cell>
          <cell r="J2879" t="str">
            <v>PLASTIC</v>
          </cell>
          <cell r="K2879" t="str">
            <v>63</v>
          </cell>
          <cell r="L2879" t="str">
            <v>Accessoires</v>
          </cell>
          <cell r="M2879" t="str">
            <v>631</v>
          </cell>
          <cell r="N2879" t="str">
            <v>Dérivations et couvercles</v>
          </cell>
          <cell r="O2879">
            <v>2</v>
          </cell>
        </row>
        <row r="2880">
          <cell r="A2880" t="str">
            <v>637828</v>
          </cell>
          <cell r="B2880">
            <v>637828</v>
          </cell>
          <cell r="C2880" t="str">
            <v>ISIPLAST embout 150X75</v>
          </cell>
          <cell r="D2880" t="str">
            <v>ISIPLAST embout 150x75</v>
          </cell>
          <cell r="E2880" t="str">
            <v>PL</v>
          </cell>
          <cell r="F2880" t="str">
            <v>Plastique</v>
          </cell>
          <cell r="G2880">
            <v>0.03</v>
          </cell>
          <cell r="H2880" t="str">
            <v>63191</v>
          </cell>
          <cell r="I2880">
            <v>6</v>
          </cell>
          <cell r="J2880" t="str">
            <v>PLASTIC</v>
          </cell>
          <cell r="K2880" t="str">
            <v>63</v>
          </cell>
          <cell r="L2880" t="str">
            <v>Accessoires</v>
          </cell>
          <cell r="M2880" t="str">
            <v>631</v>
          </cell>
          <cell r="N2880" t="str">
            <v>Dérivations et couvercles</v>
          </cell>
          <cell r="O2880">
            <v>2</v>
          </cell>
        </row>
        <row r="2881">
          <cell r="A2881" t="str">
            <v>637838</v>
          </cell>
          <cell r="B2881">
            <v>637838</v>
          </cell>
          <cell r="C2881" t="str">
            <v>ISIPLAST embout 200X75</v>
          </cell>
          <cell r="D2881" t="str">
            <v>ISIPLAST embout 200x75</v>
          </cell>
          <cell r="E2881" t="str">
            <v>PL</v>
          </cell>
          <cell r="F2881" t="str">
            <v>Plastique</v>
          </cell>
          <cell r="G2881">
            <v>0.03</v>
          </cell>
          <cell r="H2881" t="str">
            <v>63191</v>
          </cell>
          <cell r="I2881">
            <v>6</v>
          </cell>
          <cell r="J2881" t="str">
            <v>PLASTIC</v>
          </cell>
          <cell r="K2881" t="str">
            <v>63</v>
          </cell>
          <cell r="L2881" t="str">
            <v>Accessoires</v>
          </cell>
          <cell r="M2881" t="str">
            <v>631</v>
          </cell>
          <cell r="N2881" t="str">
            <v>Dérivations et couvercles</v>
          </cell>
          <cell r="O2881">
            <v>2</v>
          </cell>
        </row>
        <row r="2882">
          <cell r="A2882" t="str">
            <v>637848</v>
          </cell>
          <cell r="B2882">
            <v>637848</v>
          </cell>
          <cell r="C2882" t="str">
            <v>ISIPLAST embout 300X75</v>
          </cell>
          <cell r="D2882" t="str">
            <v>ISIPLAST embout 300x75</v>
          </cell>
          <cell r="E2882" t="str">
            <v>PL</v>
          </cell>
          <cell r="F2882" t="str">
            <v>Plastique</v>
          </cell>
          <cell r="G2882">
            <v>0.115</v>
          </cell>
          <cell r="H2882" t="str">
            <v>63191</v>
          </cell>
          <cell r="I2882">
            <v>6</v>
          </cell>
          <cell r="J2882" t="str">
            <v>PLASTIC</v>
          </cell>
          <cell r="K2882" t="str">
            <v>63</v>
          </cell>
          <cell r="L2882" t="str">
            <v>Accessoires</v>
          </cell>
          <cell r="M2882" t="str">
            <v>631</v>
          </cell>
          <cell r="N2882" t="str">
            <v>Dérivations et couvercles</v>
          </cell>
          <cell r="O2882">
            <v>2</v>
          </cell>
        </row>
        <row r="2883">
          <cell r="A2883" t="str">
            <v>637858</v>
          </cell>
          <cell r="B2883">
            <v>637858</v>
          </cell>
          <cell r="C2883" t="str">
            <v>ISIPLAST embout 400X75</v>
          </cell>
          <cell r="D2883" t="str">
            <v>ISIPLAST embout 400x75</v>
          </cell>
          <cell r="E2883" t="str">
            <v>PL</v>
          </cell>
          <cell r="F2883" t="str">
            <v>Plastique</v>
          </cell>
          <cell r="G2883">
            <v>0.18099999999999999</v>
          </cell>
          <cell r="H2883" t="str">
            <v>63191</v>
          </cell>
          <cell r="I2883">
            <v>6</v>
          </cell>
          <cell r="J2883" t="str">
            <v>PLASTIC</v>
          </cell>
          <cell r="K2883" t="str">
            <v>63</v>
          </cell>
          <cell r="L2883" t="str">
            <v>Accessoires</v>
          </cell>
          <cell r="M2883" t="str">
            <v>631</v>
          </cell>
          <cell r="N2883" t="str">
            <v>Dérivations et couvercles</v>
          </cell>
          <cell r="O2883">
            <v>2</v>
          </cell>
        </row>
        <row r="2884">
          <cell r="A2884" t="str">
            <v>637908</v>
          </cell>
          <cell r="B2884">
            <v>637908</v>
          </cell>
          <cell r="C2884" t="str">
            <v>ISIPLAST embout 200X100</v>
          </cell>
          <cell r="D2884" t="str">
            <v>ISIPLAST embout 200x100</v>
          </cell>
          <cell r="E2884" t="str">
            <v>PL</v>
          </cell>
          <cell r="F2884" t="str">
            <v>Plastique</v>
          </cell>
          <cell r="G2884">
            <v>0.03</v>
          </cell>
          <cell r="H2884" t="str">
            <v>63191</v>
          </cell>
          <cell r="I2884">
            <v>6</v>
          </cell>
          <cell r="J2884" t="str">
            <v>PLASTIC</v>
          </cell>
          <cell r="K2884" t="str">
            <v>63</v>
          </cell>
          <cell r="L2884" t="str">
            <v>Accessoires</v>
          </cell>
          <cell r="M2884" t="str">
            <v>631</v>
          </cell>
          <cell r="N2884" t="str">
            <v>Dérivations et couvercles</v>
          </cell>
          <cell r="O2884">
            <v>2</v>
          </cell>
        </row>
        <row r="2885">
          <cell r="A2885" t="str">
            <v>637918</v>
          </cell>
          <cell r="B2885">
            <v>637918</v>
          </cell>
          <cell r="C2885" t="str">
            <v>ISIPLAST embout 300X100</v>
          </cell>
          <cell r="D2885" t="str">
            <v>ISIPLAST embout 300x100</v>
          </cell>
          <cell r="E2885" t="str">
            <v>PL</v>
          </cell>
          <cell r="F2885" t="str">
            <v>Plastique</v>
          </cell>
          <cell r="G2885">
            <v>0.14699999999999999</v>
          </cell>
          <cell r="H2885" t="str">
            <v>63191</v>
          </cell>
          <cell r="I2885">
            <v>6</v>
          </cell>
          <cell r="J2885" t="str">
            <v>PLASTIC</v>
          </cell>
          <cell r="K2885" t="str">
            <v>63</v>
          </cell>
          <cell r="L2885" t="str">
            <v>Accessoires</v>
          </cell>
          <cell r="M2885" t="str">
            <v>631</v>
          </cell>
          <cell r="N2885" t="str">
            <v>Dérivations et couvercles</v>
          </cell>
          <cell r="O2885">
            <v>2</v>
          </cell>
        </row>
        <row r="2886">
          <cell r="A2886" t="str">
            <v>637928</v>
          </cell>
          <cell r="B2886">
            <v>637928</v>
          </cell>
          <cell r="C2886" t="str">
            <v>ISIPLAST embout 400X100</v>
          </cell>
          <cell r="D2886" t="str">
            <v>ISIPLAST embout 400x100</v>
          </cell>
          <cell r="E2886" t="str">
            <v>PL</v>
          </cell>
          <cell r="F2886" t="str">
            <v>Plastique</v>
          </cell>
          <cell r="G2886">
            <v>0.249</v>
          </cell>
          <cell r="H2886" t="str">
            <v>63191</v>
          </cell>
          <cell r="I2886">
            <v>6</v>
          </cell>
          <cell r="J2886" t="str">
            <v>PLASTIC</v>
          </cell>
          <cell r="K2886" t="str">
            <v>63</v>
          </cell>
          <cell r="L2886" t="str">
            <v>Accessoires</v>
          </cell>
          <cell r="M2886" t="str">
            <v>631</v>
          </cell>
          <cell r="N2886" t="str">
            <v>Dérivations et couvercles</v>
          </cell>
          <cell r="O2886">
            <v>2</v>
          </cell>
        </row>
        <row r="2887">
          <cell r="A2887" t="str">
            <v>637938</v>
          </cell>
          <cell r="B2887">
            <v>637938</v>
          </cell>
          <cell r="C2887" t="str">
            <v>ISIPLAST embout 500X100</v>
          </cell>
          <cell r="D2887" t="str">
            <v>ISIPLAST embout 500x100</v>
          </cell>
          <cell r="E2887" t="str">
            <v>PL</v>
          </cell>
          <cell r="F2887" t="str">
            <v>Plastique</v>
          </cell>
          <cell r="G2887">
            <v>0.30499999999999999</v>
          </cell>
          <cell r="H2887" t="str">
            <v>63191</v>
          </cell>
          <cell r="I2887">
            <v>6</v>
          </cell>
          <cell r="J2887" t="str">
            <v>PLASTIC</v>
          </cell>
          <cell r="K2887" t="str">
            <v>63</v>
          </cell>
          <cell r="L2887" t="str">
            <v>Accessoires</v>
          </cell>
          <cell r="M2887" t="str">
            <v>631</v>
          </cell>
          <cell r="N2887" t="str">
            <v>Dérivations et couvercles</v>
          </cell>
          <cell r="O2887">
            <v>2</v>
          </cell>
        </row>
        <row r="2888">
          <cell r="A2888" t="str">
            <v>637948</v>
          </cell>
          <cell r="B2888">
            <v>637948</v>
          </cell>
          <cell r="C2888" t="str">
            <v>ISIPLAST embout 600X100</v>
          </cell>
          <cell r="D2888" t="str">
            <v>ISIPLAST embout 600x100</v>
          </cell>
          <cell r="E2888" t="str">
            <v>PL</v>
          </cell>
          <cell r="F2888" t="str">
            <v>Plastique</v>
          </cell>
          <cell r="G2888">
            <v>0.33900000000000002</v>
          </cell>
          <cell r="H2888" t="str">
            <v>63191</v>
          </cell>
          <cell r="I2888">
            <v>6</v>
          </cell>
          <cell r="J2888" t="str">
            <v>PLASTIC</v>
          </cell>
          <cell r="K2888" t="str">
            <v>63</v>
          </cell>
          <cell r="L2888" t="str">
            <v>Accessoires</v>
          </cell>
          <cell r="M2888" t="str">
            <v>631</v>
          </cell>
          <cell r="N2888" t="str">
            <v>Dérivations et couvercles</v>
          </cell>
          <cell r="O2888">
            <v>2</v>
          </cell>
        </row>
        <row r="2889">
          <cell r="A2889" t="str">
            <v>637788</v>
          </cell>
          <cell r="B2889">
            <v>637788</v>
          </cell>
          <cell r="C2889" t="str">
            <v>ISIPLAST séparateur 3M H 50</v>
          </cell>
          <cell r="D2889" t="str">
            <v>ISIPLAST séparateur 3M H 50</v>
          </cell>
          <cell r="E2889" t="str">
            <v>PL</v>
          </cell>
          <cell r="F2889" t="str">
            <v>Plastique</v>
          </cell>
          <cell r="G2889">
            <v>0.31</v>
          </cell>
          <cell r="H2889" t="str">
            <v>63191</v>
          </cell>
          <cell r="I2889">
            <v>6</v>
          </cell>
          <cell r="J2889" t="str">
            <v>PLASTIC</v>
          </cell>
          <cell r="K2889" t="str">
            <v>63</v>
          </cell>
          <cell r="L2889" t="str">
            <v>Accessoires</v>
          </cell>
          <cell r="M2889" t="str">
            <v>631</v>
          </cell>
          <cell r="N2889" t="str">
            <v>Dérivations et couvercles</v>
          </cell>
          <cell r="O2889">
            <v>42</v>
          </cell>
        </row>
        <row r="2890">
          <cell r="A2890" t="str">
            <v>637888</v>
          </cell>
          <cell r="B2890">
            <v>637888</v>
          </cell>
          <cell r="C2890" t="str">
            <v>ISIPLAST séparateur 3M H 75</v>
          </cell>
          <cell r="D2890" t="str">
            <v>ISIPLAST séparateur 3M H 75</v>
          </cell>
          <cell r="E2890" t="str">
            <v>PL</v>
          </cell>
          <cell r="F2890" t="str">
            <v>Plastique</v>
          </cell>
          <cell r="G2890">
            <v>0.38</v>
          </cell>
          <cell r="H2890" t="str">
            <v>63191</v>
          </cell>
          <cell r="I2890">
            <v>6</v>
          </cell>
          <cell r="J2890" t="str">
            <v>PLASTIC</v>
          </cell>
          <cell r="K2890" t="str">
            <v>63</v>
          </cell>
          <cell r="L2890" t="str">
            <v>Accessoires</v>
          </cell>
          <cell r="M2890" t="str">
            <v>631</v>
          </cell>
          <cell r="N2890" t="str">
            <v>Dérivations et couvercles</v>
          </cell>
          <cell r="O2890">
            <v>30</v>
          </cell>
        </row>
        <row r="2891">
          <cell r="A2891" t="str">
            <v>637988</v>
          </cell>
          <cell r="B2891">
            <v>637988</v>
          </cell>
          <cell r="C2891" t="str">
            <v>ISIPLAST séparateur 3M H 100</v>
          </cell>
          <cell r="D2891" t="str">
            <v>ISIPLAST séparateur 3M H 100</v>
          </cell>
          <cell r="E2891" t="str">
            <v>PL</v>
          </cell>
          <cell r="F2891" t="str">
            <v>Plastique</v>
          </cell>
          <cell r="G2891">
            <v>0.46</v>
          </cell>
          <cell r="H2891" t="str">
            <v>63191</v>
          </cell>
          <cell r="I2891">
            <v>6</v>
          </cell>
          <cell r="J2891" t="str">
            <v>PLASTIC</v>
          </cell>
          <cell r="K2891" t="str">
            <v>63</v>
          </cell>
          <cell r="L2891" t="str">
            <v>Accessoires</v>
          </cell>
          <cell r="M2891" t="str">
            <v>631</v>
          </cell>
          <cell r="N2891" t="str">
            <v>Dérivations et couvercles</v>
          </cell>
          <cell r="O2891">
            <v>24</v>
          </cell>
        </row>
        <row r="2892">
          <cell r="A2892" t="str">
            <v>637790</v>
          </cell>
          <cell r="B2892">
            <v>637790</v>
          </cell>
          <cell r="C2892" t="str">
            <v>ISIPLAST éclisse H50 L 75A150</v>
          </cell>
          <cell r="D2892" t="str">
            <v>ISIPLAST éclisse H50 L 75 à 150</v>
          </cell>
          <cell r="E2892" t="str">
            <v>PL</v>
          </cell>
          <cell r="F2892" t="str">
            <v>Plastique</v>
          </cell>
          <cell r="G2892">
            <v>0.03</v>
          </cell>
          <cell r="H2892" t="str">
            <v>63391</v>
          </cell>
          <cell r="I2892">
            <v>6</v>
          </cell>
          <cell r="J2892" t="str">
            <v>PLASTIC</v>
          </cell>
          <cell r="K2892" t="str">
            <v>63</v>
          </cell>
          <cell r="L2892" t="str">
            <v>Accessoires</v>
          </cell>
          <cell r="M2892" t="str">
            <v>633</v>
          </cell>
          <cell r="N2892" t="str">
            <v>Eclisses</v>
          </cell>
          <cell r="O2892">
            <v>20</v>
          </cell>
        </row>
        <row r="2893">
          <cell r="A2893" t="str">
            <v>637890</v>
          </cell>
          <cell r="B2893">
            <v>637890</v>
          </cell>
          <cell r="C2893" t="str">
            <v>ISIPLAST éclisse H75 L 75A150</v>
          </cell>
          <cell r="D2893" t="str">
            <v>ISIPLAST éclisse H75 L 75 à 150</v>
          </cell>
          <cell r="E2893" t="str">
            <v>PL</v>
          </cell>
          <cell r="F2893" t="str">
            <v>Plastique</v>
          </cell>
          <cell r="G2893">
            <v>0.105</v>
          </cell>
          <cell r="H2893" t="str">
            <v>63391</v>
          </cell>
          <cell r="I2893">
            <v>6</v>
          </cell>
          <cell r="J2893" t="str">
            <v>PLASTIC</v>
          </cell>
          <cell r="K2893" t="str">
            <v>63</v>
          </cell>
          <cell r="L2893" t="str">
            <v>Accessoires</v>
          </cell>
          <cell r="M2893" t="str">
            <v>633</v>
          </cell>
          <cell r="N2893" t="str">
            <v>Eclisses</v>
          </cell>
          <cell r="O2893">
            <v>20</v>
          </cell>
        </row>
        <row r="2894">
          <cell r="A2894" t="str">
            <v>637791</v>
          </cell>
          <cell r="B2894">
            <v>637791</v>
          </cell>
          <cell r="C2894" t="str">
            <v>ISIPLAST éclisse H50 L 200A600</v>
          </cell>
          <cell r="D2894" t="str">
            <v>ISIPLAST éclisse H50 L 200 à 600</v>
          </cell>
          <cell r="E2894" t="str">
            <v>PL</v>
          </cell>
          <cell r="F2894" t="str">
            <v>Plastique</v>
          </cell>
          <cell r="G2894">
            <v>0.16900000000000001</v>
          </cell>
          <cell r="H2894" t="str">
            <v>63391</v>
          </cell>
          <cell r="I2894">
            <v>6</v>
          </cell>
          <cell r="J2894" t="str">
            <v>PLASTIC</v>
          </cell>
          <cell r="K2894" t="str">
            <v>63</v>
          </cell>
          <cell r="L2894" t="str">
            <v>Accessoires</v>
          </cell>
          <cell r="M2894" t="str">
            <v>633</v>
          </cell>
          <cell r="N2894" t="str">
            <v>Eclisses</v>
          </cell>
          <cell r="O2894">
            <v>20</v>
          </cell>
        </row>
        <row r="2895">
          <cell r="A2895" t="str">
            <v>637891</v>
          </cell>
          <cell r="B2895">
            <v>637891</v>
          </cell>
          <cell r="C2895" t="str">
            <v>ISIPLAST éclisse H75 L 200A600</v>
          </cell>
          <cell r="D2895" t="str">
            <v>ISIPLAST éclisse H75 L 200 à 600</v>
          </cell>
          <cell r="E2895" t="str">
            <v>PL</v>
          </cell>
          <cell r="F2895" t="str">
            <v>Plastique</v>
          </cell>
          <cell r="G2895">
            <v>0.27100000000000002</v>
          </cell>
          <cell r="H2895" t="str">
            <v>63391</v>
          </cell>
          <cell r="I2895">
            <v>6</v>
          </cell>
          <cell r="J2895" t="str">
            <v>PLASTIC</v>
          </cell>
          <cell r="K2895" t="str">
            <v>63</v>
          </cell>
          <cell r="L2895" t="str">
            <v>Accessoires</v>
          </cell>
          <cell r="M2895" t="str">
            <v>633</v>
          </cell>
          <cell r="N2895" t="str">
            <v>Eclisses</v>
          </cell>
          <cell r="O2895">
            <v>20</v>
          </cell>
        </row>
        <row r="2896">
          <cell r="A2896" t="str">
            <v>637990</v>
          </cell>
          <cell r="B2896">
            <v>637990</v>
          </cell>
          <cell r="C2896" t="str">
            <v>ISIPLAST éclisse H100 L200A600</v>
          </cell>
          <cell r="D2896" t="str">
            <v>ISIPLAST éclisse H100 L 200 à 600</v>
          </cell>
          <cell r="E2896" t="str">
            <v>PL</v>
          </cell>
          <cell r="F2896" t="str">
            <v>Plastique</v>
          </cell>
          <cell r="G2896">
            <v>0.40500000000000003</v>
          </cell>
          <cell r="H2896" t="str">
            <v>63391</v>
          </cell>
          <cell r="I2896">
            <v>6</v>
          </cell>
          <cell r="J2896" t="str">
            <v>PLASTIC</v>
          </cell>
          <cell r="K2896" t="str">
            <v>63</v>
          </cell>
          <cell r="L2896" t="str">
            <v>Accessoires</v>
          </cell>
          <cell r="M2896" t="str">
            <v>633</v>
          </cell>
          <cell r="N2896" t="str">
            <v>Eclisses</v>
          </cell>
          <cell r="O2896">
            <v>20</v>
          </cell>
        </row>
        <row r="2897">
          <cell r="A2897" t="str">
            <v>637793</v>
          </cell>
          <cell r="B2897">
            <v>637793</v>
          </cell>
          <cell r="C2897" t="str">
            <v>ISIPLAST éclisse variabl.light</v>
          </cell>
          <cell r="D2897" t="str">
            <v>ISIPLAST éclisse variable légère PVC</v>
          </cell>
          <cell r="E2897" t="str">
            <v>PL</v>
          </cell>
          <cell r="F2897" t="str">
            <v>Plastique</v>
          </cell>
          <cell r="G2897">
            <v>0.03</v>
          </cell>
          <cell r="H2897" t="str">
            <v>63391</v>
          </cell>
          <cell r="I2897">
            <v>6</v>
          </cell>
          <cell r="J2897" t="str">
            <v>PLASTIC</v>
          </cell>
          <cell r="K2897" t="str">
            <v>63</v>
          </cell>
          <cell r="L2897" t="str">
            <v>Accessoires</v>
          </cell>
          <cell r="M2897" t="str">
            <v>633</v>
          </cell>
          <cell r="N2897" t="str">
            <v>Eclisses</v>
          </cell>
          <cell r="O2897">
            <v>20</v>
          </cell>
        </row>
        <row r="2898">
          <cell r="A2898" t="str">
            <v>637993</v>
          </cell>
          <cell r="B2898">
            <v>637993</v>
          </cell>
          <cell r="C2898" t="str">
            <v>ISIPLAST ECLISSE VARIAB. HEAVY</v>
          </cell>
          <cell r="D2898" t="str">
            <v>ISIPLAST ECLISSE VARIAB. HEAVY</v>
          </cell>
          <cell r="E2898" t="str">
            <v>PL</v>
          </cell>
          <cell r="F2898" t="str">
            <v>Plastique</v>
          </cell>
          <cell r="G2898">
            <v>5.7200000000000001E-2</v>
          </cell>
          <cell r="H2898" t="str">
            <v>63391</v>
          </cell>
          <cell r="I2898">
            <v>6</v>
          </cell>
          <cell r="J2898" t="str">
            <v>PLASTIC</v>
          </cell>
          <cell r="K2898" t="str">
            <v>63</v>
          </cell>
          <cell r="L2898" t="str">
            <v>Accessoires</v>
          </cell>
          <cell r="M2898" t="str">
            <v>633</v>
          </cell>
          <cell r="N2898" t="str">
            <v>Eclisses</v>
          </cell>
          <cell r="O2898">
            <v>20</v>
          </cell>
        </row>
        <row r="2899">
          <cell r="A2899" t="str">
            <v>637994</v>
          </cell>
          <cell r="B2899">
            <v>637994</v>
          </cell>
          <cell r="C2899" t="str">
            <v>ISIPLAST Rail Telex 2M 50X17</v>
          </cell>
          <cell r="D2899" t="str">
            <v>ISIPLAST rail télex 50x17 2 M PVC</v>
          </cell>
          <cell r="E2899" t="str">
            <v>PL</v>
          </cell>
          <cell r="F2899" t="str">
            <v>Plastique</v>
          </cell>
          <cell r="G2899">
            <v>0.36</v>
          </cell>
          <cell r="H2899" t="str">
            <v>63291</v>
          </cell>
          <cell r="I2899">
            <v>6</v>
          </cell>
          <cell r="J2899" t="str">
            <v>PLASTIC</v>
          </cell>
          <cell r="K2899" t="str">
            <v>63</v>
          </cell>
          <cell r="L2899" t="str">
            <v>Accessoires</v>
          </cell>
          <cell r="M2899" t="str">
            <v>632</v>
          </cell>
          <cell r="N2899" t="str">
            <v>Supports et rails</v>
          </cell>
          <cell r="O2899">
            <v>20</v>
          </cell>
        </row>
        <row r="2900">
          <cell r="A2900" t="str">
            <v>637995</v>
          </cell>
          <cell r="B2900">
            <v>637995</v>
          </cell>
          <cell r="C2900" t="str">
            <v>ISIPLAST dalle MARINE 3M 75X17</v>
          </cell>
          <cell r="D2900" t="str">
            <v>ISIPLAST dalle marine 3M 75x17</v>
          </cell>
          <cell r="E2900" t="str">
            <v>PL</v>
          </cell>
          <cell r="F2900" t="str">
            <v>Plastique</v>
          </cell>
          <cell r="G2900">
            <v>0.23</v>
          </cell>
          <cell r="H2900" t="str">
            <v>61291</v>
          </cell>
          <cell r="I2900">
            <v>6</v>
          </cell>
          <cell r="J2900" t="str">
            <v>PLASTIC</v>
          </cell>
          <cell r="K2900" t="str">
            <v>61</v>
          </cell>
          <cell r="L2900" t="str">
            <v>Fonds plats</v>
          </cell>
          <cell r="M2900" t="str">
            <v>612</v>
          </cell>
          <cell r="N2900" t="str">
            <v>Fonds perforés</v>
          </cell>
          <cell r="O2900">
            <v>24</v>
          </cell>
        </row>
        <row r="2901">
          <cell r="A2901" t="str">
            <v>637996</v>
          </cell>
          <cell r="B2901">
            <v>637996</v>
          </cell>
          <cell r="C2901" t="str">
            <v>ISIPLAST DALLE MARIN 3M 100X17</v>
          </cell>
          <cell r="D2901" t="str">
            <v>ISIPLAST DALLE MARIN 3M 100X17</v>
          </cell>
          <cell r="E2901" t="str">
            <v>PL</v>
          </cell>
          <cell r="F2901" t="str">
            <v>Plastique</v>
          </cell>
          <cell r="G2901">
            <v>0.28999999999999998</v>
          </cell>
          <cell r="H2901" t="str">
            <v>61291</v>
          </cell>
          <cell r="I2901">
            <v>6</v>
          </cell>
          <cell r="J2901" t="str">
            <v>PLASTIC</v>
          </cell>
          <cell r="K2901" t="str">
            <v>61</v>
          </cell>
          <cell r="L2901" t="str">
            <v>Fonds plats</v>
          </cell>
          <cell r="M2901" t="str">
            <v>612</v>
          </cell>
          <cell r="N2901" t="str">
            <v>Fonds perforés</v>
          </cell>
          <cell r="O2901">
            <v>24</v>
          </cell>
        </row>
        <row r="2902">
          <cell r="A2902" t="str">
            <v>637997</v>
          </cell>
          <cell r="B2902">
            <v>637997</v>
          </cell>
          <cell r="C2902" t="str">
            <v>ISIPLAST dalle MARIN 3M 150X17</v>
          </cell>
          <cell r="D2902" t="str">
            <v>ISIPLAST dalle marine 3M 150x17</v>
          </cell>
          <cell r="E2902" t="str">
            <v>PL</v>
          </cell>
          <cell r="F2902" t="str">
            <v>Plastique</v>
          </cell>
          <cell r="G2902">
            <v>0.44</v>
          </cell>
          <cell r="H2902" t="str">
            <v>61291</v>
          </cell>
          <cell r="I2902">
            <v>6</v>
          </cell>
          <cell r="J2902" t="str">
            <v>PLASTIC</v>
          </cell>
          <cell r="K2902" t="str">
            <v>61</v>
          </cell>
          <cell r="L2902" t="str">
            <v>Fonds plats</v>
          </cell>
          <cell r="M2902" t="str">
            <v>612</v>
          </cell>
          <cell r="N2902" t="str">
            <v>Fonds perforés</v>
          </cell>
          <cell r="O2902">
            <v>18</v>
          </cell>
        </row>
        <row r="2903">
          <cell r="A2903" t="str">
            <v>637998</v>
          </cell>
          <cell r="B2903">
            <v>637998</v>
          </cell>
          <cell r="C2903" t="str">
            <v>ISIPLAST DALLE MARIN 3M 200X17</v>
          </cell>
          <cell r="D2903" t="str">
            <v>ISIPLAST DALLE MARIN 3M 200X17</v>
          </cell>
          <cell r="E2903" t="str">
            <v>PL</v>
          </cell>
          <cell r="F2903" t="str">
            <v>Plastique</v>
          </cell>
          <cell r="G2903">
            <v>0.88</v>
          </cell>
          <cell r="H2903" t="str">
            <v>61291</v>
          </cell>
          <cell r="I2903">
            <v>6</v>
          </cell>
          <cell r="J2903" t="str">
            <v>PLASTIC</v>
          </cell>
          <cell r="K2903" t="str">
            <v>61</v>
          </cell>
          <cell r="L2903" t="str">
            <v>Fonds plats</v>
          </cell>
          <cell r="M2903" t="str">
            <v>612</v>
          </cell>
          <cell r="N2903" t="str">
            <v>Fonds perforés</v>
          </cell>
          <cell r="O2903">
            <v>12</v>
          </cell>
        </row>
        <row r="2904">
          <cell r="A2904" t="str">
            <v>637860</v>
          </cell>
          <cell r="B2904">
            <v>637860</v>
          </cell>
          <cell r="C2904" t="str">
            <v>ISIPLAST té dériv. H 50 H 75</v>
          </cell>
          <cell r="D2904" t="str">
            <v>ISIPLAST té de dérivation H 50 et 75</v>
          </cell>
          <cell r="E2904" t="str">
            <v>PL</v>
          </cell>
          <cell r="F2904" t="str">
            <v>Plastique</v>
          </cell>
          <cell r="G2904">
            <v>0.39100000000000001</v>
          </cell>
          <cell r="H2904" t="str">
            <v>63191</v>
          </cell>
          <cell r="I2904">
            <v>6</v>
          </cell>
          <cell r="J2904" t="str">
            <v>PLASTIC</v>
          </cell>
          <cell r="K2904" t="str">
            <v>63</v>
          </cell>
          <cell r="L2904" t="str">
            <v>Accessoires</v>
          </cell>
          <cell r="M2904" t="str">
            <v>631</v>
          </cell>
          <cell r="N2904" t="str">
            <v>Dérivations et couvercles</v>
          </cell>
          <cell r="O2904">
            <v>2</v>
          </cell>
        </row>
        <row r="2905">
          <cell r="A2905" t="str">
            <v>637960</v>
          </cell>
          <cell r="B2905">
            <v>637960</v>
          </cell>
          <cell r="C2905" t="str">
            <v>ISIPLAST té dériv. H 100</v>
          </cell>
          <cell r="D2905" t="str">
            <v>ISIPLAST té de dérivation H 100</v>
          </cell>
          <cell r="E2905" t="str">
            <v>PL</v>
          </cell>
          <cell r="F2905" t="str">
            <v>Plastique</v>
          </cell>
          <cell r="G2905">
            <v>0.64300000000000002</v>
          </cell>
          <cell r="H2905" t="str">
            <v>63191</v>
          </cell>
          <cell r="I2905">
            <v>6</v>
          </cell>
          <cell r="J2905" t="str">
            <v>PLASTIC</v>
          </cell>
          <cell r="K2905" t="str">
            <v>63</v>
          </cell>
          <cell r="L2905" t="str">
            <v>Accessoires</v>
          </cell>
          <cell r="M2905" t="str">
            <v>631</v>
          </cell>
          <cell r="N2905" t="str">
            <v>Dérivations et couvercles</v>
          </cell>
          <cell r="O2905">
            <v>2</v>
          </cell>
        </row>
        <row r="2906">
          <cell r="A2906" t="str">
            <v>637870</v>
          </cell>
          <cell r="B2906">
            <v>637870</v>
          </cell>
          <cell r="C2906" t="str">
            <v>ISIPLAST kit der. T 75X50/75</v>
          </cell>
          <cell r="D2906" t="str">
            <v>ISIPLAST kit de dérivation en té 75x50/75</v>
          </cell>
          <cell r="E2906" t="str">
            <v>PL</v>
          </cell>
          <cell r="F2906" t="str">
            <v>Plastique</v>
          </cell>
          <cell r="G2906">
            <v>0.64300000000000002</v>
          </cell>
          <cell r="H2906" t="str">
            <v>63191</v>
          </cell>
          <cell r="I2906">
            <v>6</v>
          </cell>
          <cell r="J2906" t="str">
            <v>PLASTIC</v>
          </cell>
          <cell r="K2906" t="str">
            <v>63</v>
          </cell>
          <cell r="L2906" t="str">
            <v>Accessoires</v>
          </cell>
          <cell r="M2906" t="str">
            <v>631</v>
          </cell>
          <cell r="N2906" t="str">
            <v>Dérivations et couvercles</v>
          </cell>
          <cell r="O2906">
            <v>4</v>
          </cell>
        </row>
        <row r="2907">
          <cell r="A2907" t="str">
            <v>637871</v>
          </cell>
          <cell r="B2907">
            <v>637871</v>
          </cell>
          <cell r="C2907" t="str">
            <v>ISIPLAST kit der. T 100X50/75</v>
          </cell>
          <cell r="D2907" t="str">
            <v>ISIPLAST kit de dérivation en té 100x50/75</v>
          </cell>
          <cell r="E2907" t="str">
            <v>PL</v>
          </cell>
          <cell r="F2907" t="str">
            <v>Plastique</v>
          </cell>
          <cell r="G2907">
            <v>0.76500000000000001</v>
          </cell>
          <cell r="H2907" t="str">
            <v>63191</v>
          </cell>
          <cell r="I2907">
            <v>6</v>
          </cell>
          <cell r="J2907" t="str">
            <v>PLASTIC</v>
          </cell>
          <cell r="K2907" t="str">
            <v>63</v>
          </cell>
          <cell r="L2907" t="str">
            <v>Accessoires</v>
          </cell>
          <cell r="M2907" t="str">
            <v>631</v>
          </cell>
          <cell r="N2907" t="str">
            <v>Dérivations et couvercles</v>
          </cell>
          <cell r="O2907">
            <v>2</v>
          </cell>
        </row>
        <row r="2908">
          <cell r="A2908" t="str">
            <v>637872</v>
          </cell>
          <cell r="B2908">
            <v>637872</v>
          </cell>
          <cell r="C2908" t="str">
            <v>ISIPLAST kit der. T 150X50/75</v>
          </cell>
          <cell r="D2908" t="str">
            <v>ISIPLAST kit de dérivation en té 150x50/75</v>
          </cell>
          <cell r="E2908" t="str">
            <v>PL</v>
          </cell>
          <cell r="F2908" t="str">
            <v>Plastique</v>
          </cell>
          <cell r="G2908">
            <v>0.84299999999999997</v>
          </cell>
          <cell r="H2908" t="str">
            <v>63191</v>
          </cell>
          <cell r="I2908">
            <v>6</v>
          </cell>
          <cell r="J2908" t="str">
            <v>PLASTIC</v>
          </cell>
          <cell r="K2908" t="str">
            <v>63</v>
          </cell>
          <cell r="L2908" t="str">
            <v>Accessoires</v>
          </cell>
          <cell r="M2908" t="str">
            <v>631</v>
          </cell>
          <cell r="N2908" t="str">
            <v>Dérivations et couvercles</v>
          </cell>
          <cell r="O2908">
            <v>2</v>
          </cell>
        </row>
        <row r="2909">
          <cell r="A2909" t="str">
            <v>637873</v>
          </cell>
          <cell r="B2909">
            <v>637873</v>
          </cell>
          <cell r="C2909" t="str">
            <v>ISIPLAST kit der. T 200X50/75</v>
          </cell>
          <cell r="D2909" t="str">
            <v>ISIPLAST kit de dérivation en té 200x50/75</v>
          </cell>
          <cell r="E2909" t="str">
            <v>PL</v>
          </cell>
          <cell r="F2909" t="str">
            <v>Plastique</v>
          </cell>
          <cell r="G2909">
            <v>1.08</v>
          </cell>
          <cell r="H2909" t="str">
            <v>63191</v>
          </cell>
          <cell r="I2909">
            <v>6</v>
          </cell>
          <cell r="J2909" t="str">
            <v>PLASTIC</v>
          </cell>
          <cell r="K2909" t="str">
            <v>63</v>
          </cell>
          <cell r="L2909" t="str">
            <v>Accessoires</v>
          </cell>
          <cell r="M2909" t="str">
            <v>631</v>
          </cell>
          <cell r="N2909" t="str">
            <v>Dérivations et couvercles</v>
          </cell>
          <cell r="O2909">
            <v>1</v>
          </cell>
        </row>
        <row r="2910">
          <cell r="A2910" t="str">
            <v>637874</v>
          </cell>
          <cell r="B2910">
            <v>637874</v>
          </cell>
          <cell r="C2910" t="str">
            <v>ISIPLAST kit der. T 300X50/75</v>
          </cell>
          <cell r="D2910" t="str">
            <v>ISIPLAST kit de dérivation en té 300x50/75</v>
          </cell>
          <cell r="E2910" t="str">
            <v>PL</v>
          </cell>
          <cell r="F2910" t="str">
            <v>Plastique</v>
          </cell>
          <cell r="G2910">
            <v>1.0669999999999999</v>
          </cell>
          <cell r="H2910" t="str">
            <v>63191</v>
          </cell>
          <cell r="I2910">
            <v>6</v>
          </cell>
          <cell r="J2910" t="str">
            <v>PLASTIC</v>
          </cell>
          <cell r="K2910" t="str">
            <v>63</v>
          </cell>
          <cell r="L2910" t="str">
            <v>Accessoires</v>
          </cell>
          <cell r="M2910" t="str">
            <v>631</v>
          </cell>
          <cell r="N2910" t="str">
            <v>Dérivations et couvercles</v>
          </cell>
          <cell r="O2910">
            <v>1</v>
          </cell>
        </row>
        <row r="2911">
          <cell r="A2911" t="str">
            <v>637875</v>
          </cell>
          <cell r="B2911">
            <v>637875</v>
          </cell>
          <cell r="C2911" t="str">
            <v>ISIPLAST kit der. T 400X50/75</v>
          </cell>
          <cell r="D2911" t="str">
            <v>ISIPLAST kit de dérivation en té 400x50/75</v>
          </cell>
          <cell r="E2911" t="str">
            <v>PL</v>
          </cell>
          <cell r="F2911" t="str">
            <v>Plastique</v>
          </cell>
          <cell r="G2911">
            <v>1.175</v>
          </cell>
          <cell r="H2911" t="str">
            <v>63191</v>
          </cell>
          <cell r="I2911">
            <v>6</v>
          </cell>
          <cell r="J2911" t="str">
            <v>PLASTIC</v>
          </cell>
          <cell r="K2911" t="str">
            <v>63</v>
          </cell>
          <cell r="L2911" t="str">
            <v>Accessoires</v>
          </cell>
          <cell r="M2911" t="str">
            <v>631</v>
          </cell>
          <cell r="N2911" t="str">
            <v>Dérivations et couvercles</v>
          </cell>
          <cell r="O2911">
            <v>1</v>
          </cell>
        </row>
        <row r="2912">
          <cell r="A2912" t="str">
            <v>637970</v>
          </cell>
          <cell r="B2912">
            <v>637970</v>
          </cell>
          <cell r="C2912" t="str">
            <v>ISIPLAST kit deriv. T 200X100</v>
          </cell>
          <cell r="D2912" t="str">
            <v>ISIPLAST kit de dérivation en té 200x100</v>
          </cell>
          <cell r="E2912" t="str">
            <v>PL</v>
          </cell>
          <cell r="F2912" t="str">
            <v>Plastique</v>
          </cell>
          <cell r="G2912">
            <v>0.98199999999999998</v>
          </cell>
          <cell r="H2912" t="str">
            <v>63191</v>
          </cell>
          <cell r="I2912">
            <v>6</v>
          </cell>
          <cell r="J2912" t="str">
            <v>PLASTIC</v>
          </cell>
          <cell r="K2912" t="str">
            <v>63</v>
          </cell>
          <cell r="L2912" t="str">
            <v>Accessoires</v>
          </cell>
          <cell r="M2912" t="str">
            <v>631</v>
          </cell>
          <cell r="N2912" t="str">
            <v>Dérivations et couvercles</v>
          </cell>
          <cell r="O2912">
            <v>1</v>
          </cell>
        </row>
        <row r="2913">
          <cell r="A2913" t="str">
            <v>637971</v>
          </cell>
          <cell r="B2913">
            <v>637971</v>
          </cell>
          <cell r="C2913" t="str">
            <v>ISIPLAST kit deriv. T 300X100</v>
          </cell>
          <cell r="D2913" t="str">
            <v>ISIPLAST kit de dérivation en té 300x100</v>
          </cell>
          <cell r="E2913" t="str">
            <v>PL</v>
          </cell>
          <cell r="F2913" t="str">
            <v>Plastique</v>
          </cell>
          <cell r="G2913">
            <v>1.0609999999999999</v>
          </cell>
          <cell r="H2913" t="str">
            <v>63191</v>
          </cell>
          <cell r="I2913">
            <v>6</v>
          </cell>
          <cell r="J2913" t="str">
            <v>PLASTIC</v>
          </cell>
          <cell r="K2913" t="str">
            <v>63</v>
          </cell>
          <cell r="L2913" t="str">
            <v>Accessoires</v>
          </cell>
          <cell r="M2913" t="str">
            <v>631</v>
          </cell>
          <cell r="N2913" t="str">
            <v>Dérivations et couvercles</v>
          </cell>
          <cell r="O2913">
            <v>1</v>
          </cell>
        </row>
        <row r="2914">
          <cell r="A2914" t="str">
            <v>637972</v>
          </cell>
          <cell r="B2914">
            <v>637972</v>
          </cell>
          <cell r="C2914" t="str">
            <v>ISIPLAST kit deriv. T 400X100</v>
          </cell>
          <cell r="D2914" t="str">
            <v>ISIPLAST kit de dérivation en té 400x100</v>
          </cell>
          <cell r="E2914" t="str">
            <v>PL</v>
          </cell>
          <cell r="F2914" t="str">
            <v>Plastique</v>
          </cell>
          <cell r="G2914">
            <v>1.1339999999999999</v>
          </cell>
          <cell r="H2914" t="str">
            <v>63191</v>
          </cell>
          <cell r="I2914">
            <v>6</v>
          </cell>
          <cell r="J2914" t="str">
            <v>PLASTIC</v>
          </cell>
          <cell r="K2914" t="str">
            <v>63</v>
          </cell>
          <cell r="L2914" t="str">
            <v>Accessoires</v>
          </cell>
          <cell r="M2914" t="str">
            <v>631</v>
          </cell>
          <cell r="N2914" t="str">
            <v>Dérivations et couvercles</v>
          </cell>
          <cell r="O2914">
            <v>1</v>
          </cell>
        </row>
        <row r="2915">
          <cell r="A2915" t="str">
            <v>637973</v>
          </cell>
          <cell r="B2915">
            <v>637973</v>
          </cell>
          <cell r="C2915" t="str">
            <v>ISIPLAST kit deriv. T 500X100</v>
          </cell>
          <cell r="D2915" t="str">
            <v>ISIPLAST kit de dérivation en té 500x100</v>
          </cell>
          <cell r="E2915" t="str">
            <v>PL</v>
          </cell>
          <cell r="F2915" t="str">
            <v>Plastique</v>
          </cell>
          <cell r="G2915">
            <v>1.391</v>
          </cell>
          <cell r="H2915" t="str">
            <v>63191</v>
          </cell>
          <cell r="I2915">
            <v>6</v>
          </cell>
          <cell r="J2915" t="str">
            <v>PLASTIC</v>
          </cell>
          <cell r="K2915" t="str">
            <v>63</v>
          </cell>
          <cell r="L2915" t="str">
            <v>Accessoires</v>
          </cell>
          <cell r="M2915" t="str">
            <v>631</v>
          </cell>
          <cell r="N2915" t="str">
            <v>Dérivations et couvercles</v>
          </cell>
          <cell r="O2915">
            <v>1</v>
          </cell>
        </row>
        <row r="2916">
          <cell r="A2916" t="str">
            <v>637974</v>
          </cell>
          <cell r="B2916">
            <v>637974</v>
          </cell>
          <cell r="C2916" t="str">
            <v>ISIPLAST kit deriv. T 600X100</v>
          </cell>
          <cell r="D2916" t="str">
            <v>ISIPLAST kit de dérivation en té 600x100</v>
          </cell>
          <cell r="E2916" t="str">
            <v>PL</v>
          </cell>
          <cell r="F2916" t="str">
            <v>Plastique</v>
          </cell>
          <cell r="G2916">
            <v>1.373</v>
          </cell>
          <cell r="H2916" t="str">
            <v>63191</v>
          </cell>
          <cell r="I2916">
            <v>6</v>
          </cell>
          <cell r="J2916" t="str">
            <v>PLASTIC</v>
          </cell>
          <cell r="K2916" t="str">
            <v>63</v>
          </cell>
          <cell r="L2916" t="str">
            <v>Accessoires</v>
          </cell>
          <cell r="M2916" t="str">
            <v>631</v>
          </cell>
          <cell r="N2916" t="str">
            <v>Dérivations et couvercles</v>
          </cell>
          <cell r="O2916">
            <v>1</v>
          </cell>
        </row>
        <row r="2917">
          <cell r="A2917" t="str">
            <v>637766</v>
          </cell>
          <cell r="B2917">
            <v>637766</v>
          </cell>
          <cell r="C2917" t="str">
            <v>ISIPLAST console L75 L100 PVC</v>
          </cell>
          <cell r="D2917" t="str">
            <v>ISIPLAST console L 75 et 100</v>
          </cell>
          <cell r="E2917" t="str">
            <v>PL</v>
          </cell>
          <cell r="F2917" t="str">
            <v>Plastique</v>
          </cell>
          <cell r="G2917">
            <v>0.20300000000000001</v>
          </cell>
          <cell r="H2917" t="str">
            <v>63291</v>
          </cell>
          <cell r="I2917">
            <v>6</v>
          </cell>
          <cell r="J2917" t="str">
            <v>PLASTIC</v>
          </cell>
          <cell r="K2917" t="str">
            <v>63</v>
          </cell>
          <cell r="L2917" t="str">
            <v>Accessoires</v>
          </cell>
          <cell r="M2917" t="str">
            <v>632</v>
          </cell>
          <cell r="N2917" t="str">
            <v>Supports et rails</v>
          </cell>
          <cell r="O2917">
            <v>8</v>
          </cell>
        </row>
        <row r="2918">
          <cell r="A2918" t="str">
            <v>637767</v>
          </cell>
          <cell r="B2918">
            <v>637767</v>
          </cell>
          <cell r="C2918" t="str">
            <v>ISIPLAST console L 150 PVC</v>
          </cell>
          <cell r="D2918" t="str">
            <v>ISIPLAST console L 150</v>
          </cell>
          <cell r="E2918" t="str">
            <v>PL</v>
          </cell>
          <cell r="F2918" t="str">
            <v>Plastique</v>
          </cell>
          <cell r="G2918">
            <v>0.254</v>
          </cell>
          <cell r="H2918" t="str">
            <v>63291</v>
          </cell>
          <cell r="I2918">
            <v>6</v>
          </cell>
          <cell r="J2918" t="str">
            <v>PLASTIC</v>
          </cell>
          <cell r="K2918" t="str">
            <v>63</v>
          </cell>
          <cell r="L2918" t="str">
            <v>Accessoires</v>
          </cell>
          <cell r="M2918" t="str">
            <v>632</v>
          </cell>
          <cell r="N2918" t="str">
            <v>Supports et rails</v>
          </cell>
          <cell r="O2918">
            <v>6</v>
          </cell>
        </row>
        <row r="2919">
          <cell r="A2919" t="str">
            <v>637768</v>
          </cell>
          <cell r="B2919">
            <v>637768</v>
          </cell>
          <cell r="C2919" t="str">
            <v>ISIPLAST console L 200 PVC</v>
          </cell>
          <cell r="D2919" t="str">
            <v>ISIPLAST console L 200</v>
          </cell>
          <cell r="E2919" t="str">
            <v>PL</v>
          </cell>
          <cell r="F2919" t="str">
            <v>Plastique</v>
          </cell>
          <cell r="G2919">
            <v>0.44600000000000001</v>
          </cell>
          <cell r="H2919" t="str">
            <v>63291</v>
          </cell>
          <cell r="I2919">
            <v>6</v>
          </cell>
          <cell r="J2919" t="str">
            <v>PLASTIC</v>
          </cell>
          <cell r="K2919" t="str">
            <v>63</v>
          </cell>
          <cell r="L2919" t="str">
            <v>Accessoires</v>
          </cell>
          <cell r="M2919" t="str">
            <v>632</v>
          </cell>
          <cell r="N2919" t="str">
            <v>Supports et rails</v>
          </cell>
          <cell r="O2919">
            <v>4</v>
          </cell>
        </row>
        <row r="2920">
          <cell r="A2920" t="str">
            <v>637769</v>
          </cell>
          <cell r="B2920">
            <v>637769</v>
          </cell>
          <cell r="C2920" t="str">
            <v>ISIPLAST console L 300 PVC</v>
          </cell>
          <cell r="D2920" t="str">
            <v>ISIPLAST console L 300</v>
          </cell>
          <cell r="E2920" t="str">
            <v>PL</v>
          </cell>
          <cell r="F2920" t="str">
            <v>Plastique</v>
          </cell>
          <cell r="G2920">
            <v>0.51700000000000002</v>
          </cell>
          <cell r="H2920" t="str">
            <v>63291</v>
          </cell>
          <cell r="I2920">
            <v>6</v>
          </cell>
          <cell r="J2920" t="str">
            <v>PLASTIC</v>
          </cell>
          <cell r="K2920" t="str">
            <v>63</v>
          </cell>
          <cell r="L2920" t="str">
            <v>Accessoires</v>
          </cell>
          <cell r="M2920" t="str">
            <v>632</v>
          </cell>
          <cell r="N2920" t="str">
            <v>Supports et rails</v>
          </cell>
          <cell r="O2920">
            <v>4</v>
          </cell>
        </row>
        <row r="2921">
          <cell r="A2921" t="str">
            <v>637979</v>
          </cell>
          <cell r="B2921">
            <v>637979</v>
          </cell>
          <cell r="C2921" t="str">
            <v>ISIPLAST console L400 EPOXY</v>
          </cell>
          <cell r="D2921" t="str">
            <v>ISIPLAST console L 400 métal EPOXY</v>
          </cell>
          <cell r="E2921" t="str">
            <v>PE</v>
          </cell>
          <cell r="F2921" t="str">
            <v>Revêtement Peinture</v>
          </cell>
          <cell r="G2921">
            <v>1.8029999999999999</v>
          </cell>
          <cell r="H2921" t="str">
            <v>63280</v>
          </cell>
          <cell r="I2921">
            <v>6</v>
          </cell>
          <cell r="J2921" t="str">
            <v>PLASTIC</v>
          </cell>
          <cell r="K2921" t="str">
            <v>63</v>
          </cell>
          <cell r="L2921" t="str">
            <v>Accessoires</v>
          </cell>
          <cell r="M2921" t="str">
            <v>632</v>
          </cell>
          <cell r="N2921" t="str">
            <v>Supports et rails</v>
          </cell>
          <cell r="O2921">
            <v>2</v>
          </cell>
        </row>
        <row r="2922">
          <cell r="A2922" t="str">
            <v>637980</v>
          </cell>
          <cell r="B2922">
            <v>637980</v>
          </cell>
          <cell r="C2922" t="str">
            <v>ISIPLAST console L500 EPOXY</v>
          </cell>
          <cell r="D2922" t="str">
            <v>ISIPLAST console L 500 métal EPOXY</v>
          </cell>
          <cell r="E2922" t="str">
            <v>PE</v>
          </cell>
          <cell r="F2922" t="str">
            <v>Revêtement Peinture</v>
          </cell>
          <cell r="G2922">
            <v>2.7149999999999999</v>
          </cell>
          <cell r="H2922" t="str">
            <v>63280</v>
          </cell>
          <cell r="I2922">
            <v>6</v>
          </cell>
          <cell r="J2922" t="str">
            <v>PLASTIC</v>
          </cell>
          <cell r="K2922" t="str">
            <v>63</v>
          </cell>
          <cell r="L2922" t="str">
            <v>Accessoires</v>
          </cell>
          <cell r="M2922" t="str">
            <v>632</v>
          </cell>
          <cell r="N2922" t="str">
            <v>Supports et rails</v>
          </cell>
          <cell r="O2922">
            <v>2</v>
          </cell>
        </row>
        <row r="2923">
          <cell r="A2923" t="str">
            <v>637981</v>
          </cell>
          <cell r="B2923">
            <v>637981</v>
          </cell>
          <cell r="C2923" t="str">
            <v>ISIPLAST console L600 EPOXY</v>
          </cell>
          <cell r="D2923" t="str">
            <v>ISIPLAST console L 600 métal EPOXY</v>
          </cell>
          <cell r="E2923" t="str">
            <v>PE</v>
          </cell>
          <cell r="F2923" t="str">
            <v>Revêtement Peinture</v>
          </cell>
          <cell r="G2923">
            <v>3.6930000000000001</v>
          </cell>
          <cell r="H2923" t="str">
            <v>63280</v>
          </cell>
          <cell r="I2923">
            <v>6</v>
          </cell>
          <cell r="J2923" t="str">
            <v>PLASTIC</v>
          </cell>
          <cell r="K2923" t="str">
            <v>63</v>
          </cell>
          <cell r="L2923" t="str">
            <v>Accessoires</v>
          </cell>
          <cell r="M2923" t="str">
            <v>632</v>
          </cell>
          <cell r="N2923" t="str">
            <v>Supports et rails</v>
          </cell>
          <cell r="O2923">
            <v>2</v>
          </cell>
        </row>
        <row r="2924">
          <cell r="A2924" t="str">
            <v>637771</v>
          </cell>
          <cell r="B2924">
            <v>637771</v>
          </cell>
          <cell r="C2924" t="str">
            <v>ISIPLAST suspension L75 ET 100</v>
          </cell>
          <cell r="D2924" t="str">
            <v>ISIPLAST suspension L 75 et 100</v>
          </cell>
          <cell r="E2924" t="str">
            <v>PL</v>
          </cell>
          <cell r="F2924" t="str">
            <v>Plastique</v>
          </cell>
          <cell r="G2924">
            <v>0.03</v>
          </cell>
          <cell r="H2924" t="str">
            <v>63291</v>
          </cell>
          <cell r="I2924">
            <v>6</v>
          </cell>
          <cell r="J2924" t="str">
            <v>PLASTIC</v>
          </cell>
          <cell r="K2924" t="str">
            <v>63</v>
          </cell>
          <cell r="L2924" t="str">
            <v>Accessoires</v>
          </cell>
          <cell r="M2924" t="str">
            <v>632</v>
          </cell>
          <cell r="N2924" t="str">
            <v>Supports et rails</v>
          </cell>
          <cell r="O2924">
            <v>8</v>
          </cell>
        </row>
        <row r="2925">
          <cell r="A2925" t="str">
            <v>637772</v>
          </cell>
          <cell r="B2925">
            <v>637772</v>
          </cell>
          <cell r="C2925" t="str">
            <v>ISIPLAST suspension L 150</v>
          </cell>
          <cell r="D2925" t="str">
            <v>ISIPLAST suspension L 150</v>
          </cell>
          <cell r="E2925" t="str">
            <v>PL</v>
          </cell>
          <cell r="F2925" t="str">
            <v>Plastique</v>
          </cell>
          <cell r="G2925">
            <v>0.10100000000000001</v>
          </cell>
          <cell r="H2925" t="str">
            <v>63291</v>
          </cell>
          <cell r="I2925">
            <v>6</v>
          </cell>
          <cell r="J2925" t="str">
            <v>PLASTIC</v>
          </cell>
          <cell r="K2925" t="str">
            <v>63</v>
          </cell>
          <cell r="L2925" t="str">
            <v>Accessoires</v>
          </cell>
          <cell r="M2925" t="str">
            <v>632</v>
          </cell>
          <cell r="N2925" t="str">
            <v>Supports et rails</v>
          </cell>
          <cell r="O2925">
            <v>6</v>
          </cell>
        </row>
        <row r="2926">
          <cell r="A2926" t="str">
            <v>637773</v>
          </cell>
          <cell r="B2926">
            <v>637773</v>
          </cell>
          <cell r="C2926" t="str">
            <v>ISIPLAST suspension L 200</v>
          </cell>
          <cell r="D2926" t="str">
            <v>ISIPLAST suspension L 200</v>
          </cell>
          <cell r="E2926" t="str">
            <v>PL</v>
          </cell>
          <cell r="F2926" t="str">
            <v>Plastique</v>
          </cell>
          <cell r="G2926">
            <v>0.13300000000000001</v>
          </cell>
          <cell r="H2926" t="str">
            <v>63291</v>
          </cell>
          <cell r="I2926">
            <v>6</v>
          </cell>
          <cell r="J2926" t="str">
            <v>PLASTIC</v>
          </cell>
          <cell r="K2926" t="str">
            <v>63</v>
          </cell>
          <cell r="L2926" t="str">
            <v>Accessoires</v>
          </cell>
          <cell r="M2926" t="str">
            <v>632</v>
          </cell>
          <cell r="N2926" t="str">
            <v>Supports et rails</v>
          </cell>
          <cell r="O2926">
            <v>4</v>
          </cell>
        </row>
        <row r="2927">
          <cell r="A2927" t="str">
            <v>637774</v>
          </cell>
          <cell r="B2927">
            <v>637774</v>
          </cell>
          <cell r="C2927" t="str">
            <v>ISIPLAST suspension L 300</v>
          </cell>
          <cell r="D2927" t="str">
            <v>ISIPLAST suspension L 300</v>
          </cell>
          <cell r="E2927" t="str">
            <v>PL</v>
          </cell>
          <cell r="F2927" t="str">
            <v>Plastique</v>
          </cell>
          <cell r="G2927">
            <v>0.38200000000000001</v>
          </cell>
          <cell r="H2927" t="str">
            <v>63291</v>
          </cell>
          <cell r="I2927">
            <v>6</v>
          </cell>
          <cell r="J2927" t="str">
            <v>PLASTIC</v>
          </cell>
          <cell r="K2927" t="str">
            <v>63</v>
          </cell>
          <cell r="L2927" t="str">
            <v>Accessoires</v>
          </cell>
          <cell r="M2927" t="str">
            <v>632</v>
          </cell>
          <cell r="N2927" t="str">
            <v>Supports et rails</v>
          </cell>
          <cell r="O2927">
            <v>4</v>
          </cell>
        </row>
        <row r="2928">
          <cell r="A2928" t="str">
            <v>637775</v>
          </cell>
          <cell r="B2928">
            <v>637775</v>
          </cell>
          <cell r="C2928" t="str">
            <v>ISIPLAST suspension L 400</v>
          </cell>
          <cell r="D2928" t="str">
            <v>ISIPLAST suspension L 400</v>
          </cell>
          <cell r="E2928" t="str">
            <v>PL</v>
          </cell>
          <cell r="F2928" t="str">
            <v>Plastique</v>
          </cell>
          <cell r="G2928">
            <v>0.48399999999999999</v>
          </cell>
          <cell r="H2928" t="str">
            <v>63291</v>
          </cell>
          <cell r="I2928">
            <v>6</v>
          </cell>
          <cell r="J2928" t="str">
            <v>PLASTIC</v>
          </cell>
          <cell r="K2928" t="str">
            <v>63</v>
          </cell>
          <cell r="L2928" t="str">
            <v>Accessoires</v>
          </cell>
          <cell r="M2928" t="str">
            <v>632</v>
          </cell>
          <cell r="N2928" t="str">
            <v>Supports et rails</v>
          </cell>
          <cell r="O2928">
            <v>4</v>
          </cell>
        </row>
        <row r="2929">
          <cell r="A2929" t="str">
            <v>637976</v>
          </cell>
          <cell r="B2929">
            <v>637976</v>
          </cell>
          <cell r="C2929" t="str">
            <v>ISIPLAST suspension L 500</v>
          </cell>
          <cell r="D2929" t="str">
            <v>ISIPLAST suspension L 500</v>
          </cell>
          <cell r="E2929" t="str">
            <v>PL</v>
          </cell>
          <cell r="F2929" t="str">
            <v>Plastique</v>
          </cell>
          <cell r="G2929">
            <v>0.58499999999999996</v>
          </cell>
          <cell r="H2929" t="str">
            <v>63291</v>
          </cell>
          <cell r="I2929">
            <v>6</v>
          </cell>
          <cell r="J2929" t="str">
            <v>PLASTIC</v>
          </cell>
          <cell r="K2929" t="str">
            <v>63</v>
          </cell>
          <cell r="L2929" t="str">
            <v>Accessoires</v>
          </cell>
          <cell r="M2929" t="str">
            <v>632</v>
          </cell>
          <cell r="N2929" t="str">
            <v>Supports et rails</v>
          </cell>
          <cell r="O2929">
            <v>4</v>
          </cell>
        </row>
        <row r="2930">
          <cell r="A2930" t="str">
            <v>637977</v>
          </cell>
          <cell r="B2930">
            <v>637977</v>
          </cell>
          <cell r="C2930" t="str">
            <v>ISIPLAST suspension L 600</v>
          </cell>
          <cell r="D2930" t="str">
            <v>ISIPLAST suspension L 600</v>
          </cell>
          <cell r="E2930" t="str">
            <v>PL</v>
          </cell>
          <cell r="F2930" t="str">
            <v>Plastique</v>
          </cell>
          <cell r="G2930">
            <v>0.69799999999999995</v>
          </cell>
          <cell r="H2930" t="str">
            <v>63291</v>
          </cell>
          <cell r="I2930">
            <v>6</v>
          </cell>
          <cell r="J2930" t="str">
            <v>PLASTIC</v>
          </cell>
          <cell r="K2930" t="str">
            <v>63</v>
          </cell>
          <cell r="L2930" t="str">
            <v>Accessoires</v>
          </cell>
          <cell r="M2930" t="str">
            <v>632</v>
          </cell>
          <cell r="N2930" t="str">
            <v>Supports et rails</v>
          </cell>
          <cell r="O2930">
            <v>4</v>
          </cell>
        </row>
        <row r="2931">
          <cell r="A2931" t="str">
            <v>637978</v>
          </cell>
          <cell r="B2931">
            <v>637978</v>
          </cell>
          <cell r="C2931" t="str">
            <v>ISIPLAST console L300 EPOXY</v>
          </cell>
          <cell r="D2931" t="str">
            <v>ISIPLAST console L 300 métal EPOXY</v>
          </cell>
          <cell r="E2931" t="str">
            <v>PE</v>
          </cell>
          <cell r="F2931" t="str">
            <v>Revêtement Peinture</v>
          </cell>
          <cell r="G2931">
            <v>1.2210000000000001</v>
          </cell>
          <cell r="H2931" t="str">
            <v>63280</v>
          </cell>
          <cell r="I2931">
            <v>6</v>
          </cell>
          <cell r="J2931" t="str">
            <v>PLASTIC</v>
          </cell>
          <cell r="K2931" t="str">
            <v>63</v>
          </cell>
          <cell r="L2931" t="str">
            <v>Accessoires</v>
          </cell>
          <cell r="M2931" t="str">
            <v>632</v>
          </cell>
          <cell r="N2931" t="str">
            <v>Supports et rails</v>
          </cell>
          <cell r="O2931">
            <v>2</v>
          </cell>
        </row>
        <row r="2932">
          <cell r="A2932" t="str">
            <v>637985</v>
          </cell>
          <cell r="B2932">
            <v>637985</v>
          </cell>
          <cell r="C2932" t="str">
            <v>ISIPLAST Gousset Métal epoxy</v>
          </cell>
          <cell r="D2932" t="str">
            <v>ISIPLAST gousset métal EPOXY</v>
          </cell>
          <cell r="E2932" t="str">
            <v>PE</v>
          </cell>
          <cell r="F2932" t="str">
            <v>Revêtement Peinture</v>
          </cell>
          <cell r="G2932">
            <v>0.41499999999999998</v>
          </cell>
          <cell r="H2932" t="str">
            <v>63280</v>
          </cell>
          <cell r="I2932">
            <v>6</v>
          </cell>
          <cell r="J2932" t="str">
            <v>PLASTIC</v>
          </cell>
          <cell r="K2932" t="str">
            <v>63</v>
          </cell>
          <cell r="L2932" t="str">
            <v>Accessoires</v>
          </cell>
          <cell r="M2932" t="str">
            <v>632</v>
          </cell>
          <cell r="N2932" t="str">
            <v>Supports et rails</v>
          </cell>
          <cell r="O2932">
            <v>6</v>
          </cell>
        </row>
        <row r="2933">
          <cell r="A2933" t="str">
            <v>637986</v>
          </cell>
          <cell r="B2933">
            <v>637986</v>
          </cell>
          <cell r="C2933" t="str">
            <v>ISIPLAST Profil U Métal Epoxy</v>
          </cell>
          <cell r="D2933" t="str">
            <v>ISIPLAST profil U 2M métal EPOXY</v>
          </cell>
          <cell r="E2933" t="str">
            <v>PE</v>
          </cell>
          <cell r="F2933" t="str">
            <v>Revêtement Peinture</v>
          </cell>
          <cell r="G2933">
            <v>3</v>
          </cell>
          <cell r="H2933" t="str">
            <v>63280</v>
          </cell>
          <cell r="I2933">
            <v>6</v>
          </cell>
          <cell r="J2933" t="str">
            <v>PLASTIC</v>
          </cell>
          <cell r="K2933" t="str">
            <v>63</v>
          </cell>
          <cell r="L2933" t="str">
            <v>Accessoires</v>
          </cell>
          <cell r="M2933" t="str">
            <v>632</v>
          </cell>
          <cell r="N2933" t="str">
            <v>Supports et rails</v>
          </cell>
          <cell r="O2933">
            <v>8</v>
          </cell>
        </row>
        <row r="2934">
          <cell r="A2934" t="str">
            <v>637781</v>
          </cell>
          <cell r="B2934">
            <v>637781</v>
          </cell>
          <cell r="C2934" t="str">
            <v>ISIPLAST réhausse L 75 ET 100</v>
          </cell>
          <cell r="D2934" t="str">
            <v>ISIPLAST Réhausse L 75 et 100</v>
          </cell>
          <cell r="E2934" t="str">
            <v>PL</v>
          </cell>
          <cell r="F2934" t="str">
            <v>Plastique</v>
          </cell>
          <cell r="G2934">
            <v>0.183</v>
          </cell>
          <cell r="H2934" t="str">
            <v>63291</v>
          </cell>
          <cell r="I2934">
            <v>6</v>
          </cell>
          <cell r="J2934" t="str">
            <v>PLASTIC</v>
          </cell>
          <cell r="K2934" t="str">
            <v>63</v>
          </cell>
          <cell r="L2934" t="str">
            <v>Accessoires</v>
          </cell>
          <cell r="M2934" t="str">
            <v>632</v>
          </cell>
          <cell r="N2934" t="str">
            <v>Supports et rails</v>
          </cell>
          <cell r="O2934">
            <v>8</v>
          </cell>
        </row>
        <row r="2935">
          <cell r="A2935" t="str">
            <v>637782</v>
          </cell>
          <cell r="B2935">
            <v>637782</v>
          </cell>
          <cell r="C2935" t="str">
            <v>ISIPLAST réhausse L 150</v>
          </cell>
          <cell r="D2935" t="str">
            <v>ISIPLAST Réhausse L 150</v>
          </cell>
          <cell r="E2935" t="str">
            <v>PL</v>
          </cell>
          <cell r="F2935" t="str">
            <v>Plastique</v>
          </cell>
          <cell r="G2935">
            <v>0.03</v>
          </cell>
          <cell r="H2935" t="str">
            <v>63291</v>
          </cell>
          <cell r="I2935">
            <v>6</v>
          </cell>
          <cell r="J2935" t="str">
            <v>PLASTIC</v>
          </cell>
          <cell r="K2935" t="str">
            <v>63</v>
          </cell>
          <cell r="L2935" t="str">
            <v>Accessoires</v>
          </cell>
          <cell r="M2935" t="str">
            <v>632</v>
          </cell>
          <cell r="N2935" t="str">
            <v>Supports et rails</v>
          </cell>
          <cell r="O2935">
            <v>6</v>
          </cell>
        </row>
        <row r="2936">
          <cell r="A2936" t="str">
            <v>637783</v>
          </cell>
          <cell r="B2936">
            <v>637783</v>
          </cell>
          <cell r="C2936" t="str">
            <v>ISIPLAST réhausse L 200</v>
          </cell>
          <cell r="D2936" t="str">
            <v>ISIPLAST Réhausse L 200</v>
          </cell>
          <cell r="E2936" t="str">
            <v>PL</v>
          </cell>
          <cell r="F2936" t="str">
            <v>Plastique</v>
          </cell>
          <cell r="G2936">
            <v>0.255</v>
          </cell>
          <cell r="H2936" t="str">
            <v>63291</v>
          </cell>
          <cell r="I2936">
            <v>6</v>
          </cell>
          <cell r="J2936" t="str">
            <v>PLASTIC</v>
          </cell>
          <cell r="K2936" t="str">
            <v>63</v>
          </cell>
          <cell r="L2936" t="str">
            <v>Accessoires</v>
          </cell>
          <cell r="M2936" t="str">
            <v>632</v>
          </cell>
          <cell r="N2936" t="str">
            <v>Supports et rails</v>
          </cell>
          <cell r="O2936">
            <v>4</v>
          </cell>
        </row>
        <row r="2937">
          <cell r="A2937" t="str">
            <v>637784</v>
          </cell>
          <cell r="B2937">
            <v>637784</v>
          </cell>
          <cell r="C2937" t="str">
            <v>ISIPLAST réhausse L 300</v>
          </cell>
          <cell r="D2937" t="str">
            <v>ISIPLAST Réhausse L 300</v>
          </cell>
          <cell r="E2937" t="str">
            <v>PL</v>
          </cell>
          <cell r="F2937" t="str">
            <v>Plastique</v>
          </cell>
          <cell r="G2937">
            <v>0.44700000000000001</v>
          </cell>
          <cell r="H2937" t="str">
            <v>63291</v>
          </cell>
          <cell r="I2937">
            <v>6</v>
          </cell>
          <cell r="J2937" t="str">
            <v>PLASTIC</v>
          </cell>
          <cell r="K2937" t="str">
            <v>63</v>
          </cell>
          <cell r="L2937" t="str">
            <v>Accessoires</v>
          </cell>
          <cell r="M2937" t="str">
            <v>632</v>
          </cell>
          <cell r="N2937" t="str">
            <v>Supports et rails</v>
          </cell>
          <cell r="O2937">
            <v>4</v>
          </cell>
        </row>
        <row r="2938">
          <cell r="A2938" t="str">
            <v>637785</v>
          </cell>
          <cell r="B2938">
            <v>637785</v>
          </cell>
          <cell r="C2938" t="str">
            <v>ISIPLAST réhausse L 400</v>
          </cell>
          <cell r="D2938" t="str">
            <v>ISIPLAST Réhausse L 400</v>
          </cell>
          <cell r="E2938" t="str">
            <v>PL</v>
          </cell>
          <cell r="F2938" t="str">
            <v>Plastique</v>
          </cell>
          <cell r="G2938">
            <v>0.53500000000000003</v>
          </cell>
          <cell r="H2938" t="str">
            <v>63291</v>
          </cell>
          <cell r="I2938">
            <v>6</v>
          </cell>
          <cell r="J2938" t="str">
            <v>PLASTIC</v>
          </cell>
          <cell r="K2938" t="str">
            <v>63</v>
          </cell>
          <cell r="L2938" t="str">
            <v>Accessoires</v>
          </cell>
          <cell r="M2938" t="str">
            <v>632</v>
          </cell>
          <cell r="N2938" t="str">
            <v>Supports et rails</v>
          </cell>
          <cell r="O2938">
            <v>4</v>
          </cell>
        </row>
        <row r="2939">
          <cell r="A2939" t="str">
            <v>637983</v>
          </cell>
          <cell r="B2939">
            <v>637983</v>
          </cell>
          <cell r="C2939" t="str">
            <v>ISIPLAST réhausse L 500</v>
          </cell>
          <cell r="D2939" t="str">
            <v>ISIPLAST Réhausse L 500</v>
          </cell>
          <cell r="E2939" t="str">
            <v>PL</v>
          </cell>
          <cell r="F2939" t="str">
            <v>Plastique</v>
          </cell>
          <cell r="G2939">
            <v>0.64300000000000002</v>
          </cell>
          <cell r="H2939" t="str">
            <v>63291</v>
          </cell>
          <cell r="I2939">
            <v>6</v>
          </cell>
          <cell r="J2939" t="str">
            <v>PLASTIC</v>
          </cell>
          <cell r="K2939" t="str">
            <v>63</v>
          </cell>
          <cell r="L2939" t="str">
            <v>Accessoires</v>
          </cell>
          <cell r="M2939" t="str">
            <v>632</v>
          </cell>
          <cell r="N2939" t="str">
            <v>Supports et rails</v>
          </cell>
          <cell r="O2939">
            <v>4</v>
          </cell>
        </row>
        <row r="2940">
          <cell r="A2940" t="str">
            <v>637984</v>
          </cell>
          <cell r="B2940">
            <v>637984</v>
          </cell>
          <cell r="C2940" t="str">
            <v>ISIPLAST réhausse L 600</v>
          </cell>
          <cell r="D2940" t="str">
            <v>ISIPLAST Réhausse L 600</v>
          </cell>
          <cell r="E2940" t="str">
            <v>PL</v>
          </cell>
          <cell r="F2940" t="str">
            <v>Plastique</v>
          </cell>
          <cell r="G2940">
            <v>0.755</v>
          </cell>
          <cell r="H2940" t="str">
            <v>63291</v>
          </cell>
          <cell r="I2940">
            <v>6</v>
          </cell>
          <cell r="J2940" t="str">
            <v>PLASTIC</v>
          </cell>
          <cell r="K2940" t="str">
            <v>63</v>
          </cell>
          <cell r="L2940" t="str">
            <v>Accessoires</v>
          </cell>
          <cell r="M2940" t="str">
            <v>632</v>
          </cell>
          <cell r="N2940" t="str">
            <v>Supports et rails</v>
          </cell>
          <cell r="O2940">
            <v>4</v>
          </cell>
        </row>
        <row r="2941">
          <cell r="A2941" t="str">
            <v>637950</v>
          </cell>
          <cell r="B2941">
            <v>637950</v>
          </cell>
          <cell r="C2941" t="str">
            <v>ISIPLAST Profil U 2M PVC</v>
          </cell>
          <cell r="D2941" t="str">
            <v>ISIPLAST profil U 2M PVC</v>
          </cell>
          <cell r="E2941" t="str">
            <v>PL</v>
          </cell>
          <cell r="F2941" t="str">
            <v>Plastique</v>
          </cell>
          <cell r="G2941">
            <v>1.1399999999999999</v>
          </cell>
          <cell r="H2941" t="str">
            <v>63291</v>
          </cell>
          <cell r="I2941">
            <v>6</v>
          </cell>
          <cell r="J2941" t="str">
            <v>PLASTIC</v>
          </cell>
          <cell r="K2941" t="str">
            <v>63</v>
          </cell>
          <cell r="L2941" t="str">
            <v>Accessoires</v>
          </cell>
          <cell r="M2941" t="str">
            <v>632</v>
          </cell>
          <cell r="N2941" t="str">
            <v>Supports et rails</v>
          </cell>
          <cell r="O2941">
            <v>8</v>
          </cell>
        </row>
        <row r="2942">
          <cell r="A2942" t="str">
            <v>637951</v>
          </cell>
          <cell r="B2942">
            <v>637951</v>
          </cell>
          <cell r="C2942" t="str">
            <v>ISIPLAST Goupille PVC</v>
          </cell>
          <cell r="D2942" t="str">
            <v>ISIPLAST goupille PVC</v>
          </cell>
          <cell r="E2942" t="str">
            <v>PL</v>
          </cell>
          <cell r="F2942" t="str">
            <v>Plastique</v>
          </cell>
          <cell r="G2942">
            <v>0.03</v>
          </cell>
          <cell r="H2942" t="str">
            <v>63391</v>
          </cell>
          <cell r="I2942">
            <v>6</v>
          </cell>
          <cell r="J2942" t="str">
            <v>PLASTIC</v>
          </cell>
          <cell r="K2942" t="str">
            <v>63</v>
          </cell>
          <cell r="L2942" t="str">
            <v>Accessoires</v>
          </cell>
          <cell r="M2942" t="str">
            <v>633</v>
          </cell>
          <cell r="N2942" t="str">
            <v>Eclisses</v>
          </cell>
          <cell r="O2942">
            <v>100</v>
          </cell>
        </row>
        <row r="2943">
          <cell r="A2943" t="str">
            <v>637952</v>
          </cell>
          <cell r="B2943">
            <v>637952</v>
          </cell>
          <cell r="C2943" t="str">
            <v>ISIPLAST Goupille IN304L</v>
          </cell>
          <cell r="D2943" t="str">
            <v>ISIPLAST goupille IN304L</v>
          </cell>
          <cell r="E2943" t="str">
            <v>IN304L</v>
          </cell>
          <cell r="F2943" t="str">
            <v>Acier inoxydable 304L décapé et passivé</v>
          </cell>
          <cell r="G2943">
            <v>0.03</v>
          </cell>
          <cell r="H2943" t="str">
            <v>6334A</v>
          </cell>
          <cell r="I2943">
            <v>6</v>
          </cell>
          <cell r="J2943" t="str">
            <v>PLASTIC</v>
          </cell>
          <cell r="K2943" t="str">
            <v>63</v>
          </cell>
          <cell r="L2943" t="str">
            <v>Accessoires</v>
          </cell>
          <cell r="M2943" t="str">
            <v>633</v>
          </cell>
          <cell r="N2943" t="str">
            <v>Eclisses</v>
          </cell>
          <cell r="O2943">
            <v>50</v>
          </cell>
        </row>
        <row r="2944">
          <cell r="A2944" t="str">
            <v>637953</v>
          </cell>
          <cell r="B2944">
            <v>637953</v>
          </cell>
          <cell r="C2944" t="str">
            <v>ISIPLAST Boulon Polyam. M8X20</v>
          </cell>
          <cell r="D2944" t="str">
            <v>ISIPLAST boulon POLYAM. M8X20</v>
          </cell>
          <cell r="E2944" t="str">
            <v>PL</v>
          </cell>
          <cell r="F2944" t="str">
            <v>Plastique</v>
          </cell>
          <cell r="G2944">
            <v>0.03</v>
          </cell>
          <cell r="H2944" t="str">
            <v>63391</v>
          </cell>
          <cell r="I2944">
            <v>6</v>
          </cell>
          <cell r="J2944" t="str">
            <v>PLASTIC</v>
          </cell>
          <cell r="K2944" t="str">
            <v>63</v>
          </cell>
          <cell r="L2944" t="str">
            <v>Accessoires</v>
          </cell>
          <cell r="M2944" t="str">
            <v>633</v>
          </cell>
          <cell r="N2944" t="str">
            <v>Eclisses</v>
          </cell>
          <cell r="O2944">
            <v>100</v>
          </cell>
        </row>
        <row r="2945">
          <cell r="A2945" t="str">
            <v>637954</v>
          </cell>
          <cell r="B2945">
            <v>637954</v>
          </cell>
          <cell r="C2945" t="str">
            <v>ISIPLAST Pion fixation rapide</v>
          </cell>
          <cell r="D2945" t="str">
            <v>ISIPLAST pion fixation rapide</v>
          </cell>
          <cell r="E2945" t="str">
            <v>PL</v>
          </cell>
          <cell r="F2945" t="str">
            <v>Plastique</v>
          </cell>
          <cell r="G2945">
            <v>0.03</v>
          </cell>
          <cell r="H2945" t="str">
            <v>63391</v>
          </cell>
          <cell r="I2945">
            <v>6</v>
          </cell>
          <cell r="J2945" t="str">
            <v>PLASTIC</v>
          </cell>
          <cell r="K2945" t="str">
            <v>63</v>
          </cell>
          <cell r="L2945" t="str">
            <v>Accessoires</v>
          </cell>
          <cell r="M2945" t="str">
            <v>633</v>
          </cell>
          <cell r="N2945" t="str">
            <v>Eclisses</v>
          </cell>
          <cell r="O2945">
            <v>100</v>
          </cell>
        </row>
        <row r="2946">
          <cell r="A2946" t="str">
            <v>637955</v>
          </cell>
          <cell r="B2946">
            <v>637955</v>
          </cell>
          <cell r="C2946" t="str">
            <v>ISIPLAST Pendard Universel PVC</v>
          </cell>
          <cell r="D2946" t="str">
            <v>ISIPLAST pendard universel PVC</v>
          </cell>
          <cell r="E2946" t="str">
            <v>PL</v>
          </cell>
          <cell r="F2946" t="str">
            <v>Plastique</v>
          </cell>
          <cell r="G2946">
            <v>0.13600000000000001</v>
          </cell>
          <cell r="H2946" t="str">
            <v>63291</v>
          </cell>
          <cell r="I2946">
            <v>6</v>
          </cell>
          <cell r="J2946" t="str">
            <v>PLASTIC</v>
          </cell>
          <cell r="K2946" t="str">
            <v>63</v>
          </cell>
          <cell r="L2946" t="str">
            <v>Accessoires</v>
          </cell>
          <cell r="M2946" t="str">
            <v>632</v>
          </cell>
          <cell r="N2946" t="str">
            <v>Supports et rails</v>
          </cell>
          <cell r="O2946">
            <v>8</v>
          </cell>
        </row>
        <row r="2947">
          <cell r="A2947" t="str">
            <v>637956</v>
          </cell>
          <cell r="B2947">
            <v>637956</v>
          </cell>
          <cell r="C2947" t="str">
            <v>ISIPLAST tele rail 2M PVC</v>
          </cell>
          <cell r="D2947" t="str">
            <v>ISIPLAST télé rail 80x19.6 2 M PVC</v>
          </cell>
          <cell r="E2947" t="str">
            <v>PL</v>
          </cell>
          <cell r="F2947" t="str">
            <v>Plastique</v>
          </cell>
          <cell r="G2947">
            <v>0.41</v>
          </cell>
          <cell r="H2947" t="str">
            <v>63291</v>
          </cell>
          <cell r="I2947">
            <v>6</v>
          </cell>
          <cell r="J2947" t="str">
            <v>PLASTIC</v>
          </cell>
          <cell r="K2947" t="str">
            <v>63</v>
          </cell>
          <cell r="L2947" t="str">
            <v>Accessoires</v>
          </cell>
          <cell r="M2947" t="str">
            <v>632</v>
          </cell>
          <cell r="N2947" t="str">
            <v>Supports et rails</v>
          </cell>
          <cell r="O2947">
            <v>42</v>
          </cell>
        </row>
        <row r="2948">
          <cell r="A2948" t="str">
            <v>637957</v>
          </cell>
          <cell r="B2948">
            <v>637957</v>
          </cell>
          <cell r="C2948" t="str">
            <v>Tele rail end cap</v>
          </cell>
          <cell r="D2948" t="str">
            <v>Tele rail end cap</v>
          </cell>
          <cell r="E2948" t="str">
            <v>PL</v>
          </cell>
          <cell r="F2948" t="str">
            <v>Plastique</v>
          </cell>
          <cell r="G2948">
            <v>7.0000000000000001E-3</v>
          </cell>
          <cell r="H2948" t="str">
            <v>63291</v>
          </cell>
          <cell r="I2948">
            <v>6</v>
          </cell>
          <cell r="J2948" t="str">
            <v>PLASTIC</v>
          </cell>
          <cell r="K2948" t="str">
            <v>63</v>
          </cell>
          <cell r="L2948" t="str">
            <v>Accessoires</v>
          </cell>
          <cell r="M2948" t="str">
            <v>632</v>
          </cell>
          <cell r="N2948" t="str">
            <v>Supports et rails</v>
          </cell>
          <cell r="O2948">
            <v>20</v>
          </cell>
        </row>
        <row r="2949">
          <cell r="B2949" t="str">
            <v>Ref Article</v>
          </cell>
          <cell r="C2949" t="str">
            <v>Référence Commerciale</v>
          </cell>
          <cell r="D2949" t="str">
            <v>Désignation Commerciale</v>
          </cell>
          <cell r="E2949" t="str">
            <v>Trait. Surface</v>
          </cell>
          <cell r="F2949" t="e">
            <v>#N/A</v>
          </cell>
          <cell r="G2949" t="str">
            <v>Poids unit</v>
          </cell>
          <cell r="H2949" t="str">
            <v>Famille Article</v>
          </cell>
          <cell r="I2949" t="str">
            <v>Famille (1er niveau)</v>
          </cell>
          <cell r="J2949" t="e">
            <v>#N/A</v>
          </cell>
          <cell r="K2949" t="str">
            <v>Sous
Famille
(2e niveau)</v>
          </cell>
          <cell r="L2949" t="e">
            <v>#VALUE!</v>
          </cell>
          <cell r="M2949" t="str">
            <v>Code gamme
(3e famille)</v>
          </cell>
          <cell r="N2949" t="e">
            <v>#VALUE!</v>
          </cell>
          <cell r="O2949" t="str">
            <v>UMV</v>
          </cell>
        </row>
        <row r="2950">
          <cell r="A2950" t="str">
            <v>345764</v>
          </cell>
          <cell r="B2950">
            <v>345764</v>
          </cell>
          <cell r="C2950" t="str">
            <v>CPC P31 OFT 100x100 YL</v>
          </cell>
          <cell r="D2950" t="str">
            <v>CHT PL CONC P31 OFT VI90 100/100 YL</v>
          </cell>
          <cell r="E2950" t="str">
            <v>PE</v>
          </cell>
          <cell r="F2950" t="str">
            <v>Revêtement Peinture</v>
          </cell>
          <cell r="G2950">
            <v>1.1200000000000001</v>
          </cell>
          <cell r="H2950" t="str">
            <v>12380</v>
          </cell>
          <cell r="I2950">
            <v>1</v>
          </cell>
          <cell r="J2950" t="str">
            <v>Chemin de câble tôle</v>
          </cell>
          <cell r="K2950" t="str">
            <v>12</v>
          </cell>
          <cell r="L2950" t="str">
            <v>Accessoires</v>
          </cell>
          <cell r="M2950" t="str">
            <v>123</v>
          </cell>
          <cell r="N2950" t="str">
            <v>Dérivation</v>
          </cell>
          <cell r="O2950">
            <v>1</v>
          </cell>
        </row>
        <row r="2951">
          <cell r="A2951" t="str">
            <v>345765</v>
          </cell>
          <cell r="B2951">
            <v>345765</v>
          </cell>
          <cell r="C2951" t="str">
            <v>CPC P31 OFT 100x200 YL</v>
          </cell>
          <cell r="D2951" t="str">
            <v>CHT PL CONC P31 OFT VI90 100/200 YL</v>
          </cell>
          <cell r="E2951" t="str">
            <v>PE</v>
          </cell>
          <cell r="F2951" t="str">
            <v>Revêtement Peinture</v>
          </cell>
          <cell r="G2951">
            <v>1.51</v>
          </cell>
          <cell r="H2951" t="str">
            <v>12380</v>
          </cell>
          <cell r="I2951">
            <v>1</v>
          </cell>
          <cell r="J2951" t="str">
            <v>Chemin de câble tôle</v>
          </cell>
          <cell r="K2951" t="str">
            <v>12</v>
          </cell>
          <cell r="L2951" t="str">
            <v>Accessoires</v>
          </cell>
          <cell r="M2951" t="str">
            <v>123</v>
          </cell>
          <cell r="N2951" t="str">
            <v>Dérivation</v>
          </cell>
          <cell r="O2951">
            <v>1</v>
          </cell>
        </row>
        <row r="2952">
          <cell r="A2952" t="str">
            <v>345766</v>
          </cell>
          <cell r="B2952">
            <v>345766</v>
          </cell>
          <cell r="C2952" t="str">
            <v>CPC P31 OFT 100x300 YL</v>
          </cell>
          <cell r="D2952" t="str">
            <v>CHT PL CONC P31 OFT VI90 100/300 YL</v>
          </cell>
          <cell r="E2952" t="str">
            <v>PE</v>
          </cell>
          <cell r="F2952" t="str">
            <v>Revêtement Peinture</v>
          </cell>
          <cell r="G2952">
            <v>1.85</v>
          </cell>
          <cell r="H2952" t="str">
            <v>12380</v>
          </cell>
          <cell r="I2952">
            <v>1</v>
          </cell>
          <cell r="J2952" t="str">
            <v>Chemin de câble tôle</v>
          </cell>
          <cell r="K2952" t="str">
            <v>12</v>
          </cell>
          <cell r="L2952" t="str">
            <v>Accessoires</v>
          </cell>
          <cell r="M2952" t="str">
            <v>123</v>
          </cell>
          <cell r="N2952" t="str">
            <v>Dérivation</v>
          </cell>
          <cell r="O2952">
            <v>1</v>
          </cell>
        </row>
        <row r="2953">
          <cell r="A2953" t="str">
            <v>345941</v>
          </cell>
          <cell r="B2953">
            <v>345941</v>
          </cell>
          <cell r="C2953" t="str">
            <v>CPV P31 OFT 100x100 YL</v>
          </cell>
          <cell r="D2953" t="str">
            <v>CHT PL CONV P31 OFT VO90 100/100 YL</v>
          </cell>
          <cell r="E2953" t="str">
            <v>PE</v>
          </cell>
          <cell r="F2953" t="str">
            <v>Revêtement Peinture</v>
          </cell>
          <cell r="G2953">
            <v>1.1200000000000001</v>
          </cell>
          <cell r="H2953" t="str">
            <v>12380</v>
          </cell>
          <cell r="I2953">
            <v>1</v>
          </cell>
          <cell r="J2953" t="str">
            <v>Chemin de câble tôle</v>
          </cell>
          <cell r="K2953" t="str">
            <v>12</v>
          </cell>
          <cell r="L2953" t="str">
            <v>Accessoires</v>
          </cell>
          <cell r="M2953" t="str">
            <v>123</v>
          </cell>
          <cell r="N2953" t="str">
            <v>Dérivation</v>
          </cell>
          <cell r="O2953">
            <v>1</v>
          </cell>
        </row>
        <row r="2954">
          <cell r="A2954" t="str">
            <v>345942</v>
          </cell>
          <cell r="B2954">
            <v>345942</v>
          </cell>
          <cell r="C2954" t="str">
            <v>CPV P31 OFT 100x200 YL</v>
          </cell>
          <cell r="D2954" t="str">
            <v>CHT PL CONV P31 OFT VO90 100/200 YL</v>
          </cell>
          <cell r="E2954" t="str">
            <v>PE</v>
          </cell>
          <cell r="F2954" t="str">
            <v>Revêtement Peinture</v>
          </cell>
          <cell r="G2954">
            <v>1.26</v>
          </cell>
          <cell r="H2954" t="str">
            <v>12380</v>
          </cell>
          <cell r="I2954">
            <v>1</v>
          </cell>
          <cell r="J2954" t="str">
            <v>Chemin de câble tôle</v>
          </cell>
          <cell r="K2954" t="str">
            <v>12</v>
          </cell>
          <cell r="L2954" t="str">
            <v>Accessoires</v>
          </cell>
          <cell r="M2954" t="str">
            <v>123</v>
          </cell>
          <cell r="N2954" t="str">
            <v>Dérivation</v>
          </cell>
          <cell r="O2954">
            <v>1</v>
          </cell>
        </row>
        <row r="2955">
          <cell r="A2955" t="str">
            <v>345943</v>
          </cell>
          <cell r="B2955">
            <v>345943</v>
          </cell>
          <cell r="C2955" t="str">
            <v>CPV P31 OFT 100x300 YL</v>
          </cell>
          <cell r="D2955" t="str">
            <v>CHT PL CONV P31 OFT VO90 100/300 YL</v>
          </cell>
          <cell r="E2955" t="str">
            <v>PE</v>
          </cell>
          <cell r="F2955" t="str">
            <v>Revêtement Peinture</v>
          </cell>
          <cell r="G2955">
            <v>1.53</v>
          </cell>
          <cell r="H2955" t="str">
            <v>12380</v>
          </cell>
          <cell r="I2955">
            <v>1</v>
          </cell>
          <cell r="J2955" t="str">
            <v>Chemin de câble tôle</v>
          </cell>
          <cell r="K2955" t="str">
            <v>12</v>
          </cell>
          <cell r="L2955" t="str">
            <v>Accessoires</v>
          </cell>
          <cell r="M2955" t="str">
            <v>123</v>
          </cell>
          <cell r="N2955" t="str">
            <v>Dérivation</v>
          </cell>
          <cell r="O2955">
            <v>1</v>
          </cell>
        </row>
        <row r="2956">
          <cell r="A2956" t="str">
            <v>345750</v>
          </cell>
          <cell r="B2956">
            <v>345750</v>
          </cell>
          <cell r="C2956" t="str">
            <v>C45 P31 OFT 100x100 YL</v>
          </cell>
          <cell r="D2956" t="str">
            <v>COUDE 45 P31 OFT FB45 100/100 YL</v>
          </cell>
          <cell r="E2956" t="str">
            <v>PE</v>
          </cell>
          <cell r="F2956" t="str">
            <v>Revêtement Peinture</v>
          </cell>
          <cell r="G2956">
            <v>0.49</v>
          </cell>
          <cell r="H2956" t="str">
            <v>12380</v>
          </cell>
          <cell r="I2956">
            <v>1</v>
          </cell>
          <cell r="J2956" t="str">
            <v>Chemin de câble tôle</v>
          </cell>
          <cell r="K2956" t="str">
            <v>12</v>
          </cell>
          <cell r="L2956" t="str">
            <v>Accessoires</v>
          </cell>
          <cell r="M2956" t="str">
            <v>123</v>
          </cell>
          <cell r="N2956" t="str">
            <v>Dérivation</v>
          </cell>
          <cell r="O2956">
            <v>1</v>
          </cell>
        </row>
        <row r="2957">
          <cell r="A2957" t="str">
            <v>345751</v>
          </cell>
          <cell r="B2957">
            <v>345751</v>
          </cell>
          <cell r="C2957" t="str">
            <v>C45 P31 OFT 100x200 YL</v>
          </cell>
          <cell r="D2957" t="str">
            <v>COUDE 45 P31 OFT FB45 100/200 YL</v>
          </cell>
          <cell r="E2957" t="str">
            <v>PE</v>
          </cell>
          <cell r="F2957" t="str">
            <v>Revêtement Peinture</v>
          </cell>
          <cell r="G2957">
            <v>0.78</v>
          </cell>
          <cell r="H2957" t="str">
            <v>12380</v>
          </cell>
          <cell r="I2957">
            <v>1</v>
          </cell>
          <cell r="J2957" t="str">
            <v>Chemin de câble tôle</v>
          </cell>
          <cell r="K2957" t="str">
            <v>12</v>
          </cell>
          <cell r="L2957" t="str">
            <v>Accessoires</v>
          </cell>
          <cell r="M2957" t="str">
            <v>123</v>
          </cell>
          <cell r="N2957" t="str">
            <v>Dérivation</v>
          </cell>
          <cell r="O2957">
            <v>1</v>
          </cell>
        </row>
        <row r="2958">
          <cell r="A2958" t="str">
            <v>345752</v>
          </cell>
          <cell r="B2958">
            <v>345752</v>
          </cell>
          <cell r="C2958" t="str">
            <v>C45 P31 OFT 100x300 YL</v>
          </cell>
          <cell r="D2958" t="str">
            <v>COUDE 45 P31 OFT FB45 100/300 YL</v>
          </cell>
          <cell r="E2958" t="str">
            <v>PE</v>
          </cell>
          <cell r="F2958" t="str">
            <v>Revêtement Peinture</v>
          </cell>
          <cell r="G2958">
            <v>1.014</v>
          </cell>
          <cell r="H2958" t="str">
            <v>12380</v>
          </cell>
          <cell r="I2958">
            <v>1</v>
          </cell>
          <cell r="J2958" t="str">
            <v>Chemin de câble tôle</v>
          </cell>
          <cell r="K2958" t="str">
            <v>12</v>
          </cell>
          <cell r="L2958" t="str">
            <v>Accessoires</v>
          </cell>
          <cell r="M2958" t="str">
            <v>123</v>
          </cell>
          <cell r="N2958" t="str">
            <v>Dérivation</v>
          </cell>
          <cell r="O2958">
            <v>1</v>
          </cell>
        </row>
        <row r="2959">
          <cell r="A2959" t="str">
            <v>345742</v>
          </cell>
          <cell r="B2959">
            <v>345742</v>
          </cell>
          <cell r="C2959" t="str">
            <v>C90 P31 OFT 100x100 YL</v>
          </cell>
          <cell r="D2959" t="str">
            <v>COUDE 90 P31 OFT FB90 100/100 YL</v>
          </cell>
          <cell r="E2959" t="str">
            <v>PE</v>
          </cell>
          <cell r="F2959" t="str">
            <v>Revêtement Peinture</v>
          </cell>
          <cell r="G2959">
            <v>0.79</v>
          </cell>
          <cell r="H2959" t="str">
            <v>12380</v>
          </cell>
          <cell r="I2959">
            <v>1</v>
          </cell>
          <cell r="J2959" t="str">
            <v>Chemin de câble tôle</v>
          </cell>
          <cell r="K2959" t="str">
            <v>12</v>
          </cell>
          <cell r="L2959" t="str">
            <v>Accessoires</v>
          </cell>
          <cell r="M2959" t="str">
            <v>123</v>
          </cell>
          <cell r="N2959" t="str">
            <v>Dérivation</v>
          </cell>
          <cell r="O2959">
            <v>1</v>
          </cell>
        </row>
        <row r="2960">
          <cell r="A2960" t="str">
            <v>345743</v>
          </cell>
          <cell r="B2960">
            <v>345743</v>
          </cell>
          <cell r="C2960" t="str">
            <v>C90 P31 OFT 100x200 YL</v>
          </cell>
          <cell r="D2960" t="str">
            <v>COUDE 90 P31 OFT FB90 100/200 YL</v>
          </cell>
          <cell r="E2960" t="str">
            <v>PE</v>
          </cell>
          <cell r="F2960" t="str">
            <v>Revêtement Peinture</v>
          </cell>
          <cell r="G2960">
            <v>1.365</v>
          </cell>
          <cell r="H2960" t="str">
            <v>12380</v>
          </cell>
          <cell r="I2960">
            <v>1</v>
          </cell>
          <cell r="J2960" t="str">
            <v>Chemin de câble tôle</v>
          </cell>
          <cell r="K2960" t="str">
            <v>12</v>
          </cell>
          <cell r="L2960" t="str">
            <v>Accessoires</v>
          </cell>
          <cell r="M2960" t="str">
            <v>123</v>
          </cell>
          <cell r="N2960" t="str">
            <v>Dérivation</v>
          </cell>
          <cell r="O2960">
            <v>1</v>
          </cell>
        </row>
        <row r="2961">
          <cell r="A2961" t="str">
            <v>345744</v>
          </cell>
          <cell r="B2961">
            <v>345744</v>
          </cell>
          <cell r="C2961" t="str">
            <v>C90 P31 OFT 100x300 YL</v>
          </cell>
          <cell r="D2961" t="str">
            <v>COUDE 90 P31 OFT FB90 100/300 YL</v>
          </cell>
          <cell r="E2961" t="str">
            <v>PE</v>
          </cell>
          <cell r="F2961" t="str">
            <v>Revêtement Peinture</v>
          </cell>
          <cell r="G2961">
            <v>2.0059999999999998</v>
          </cell>
          <cell r="H2961" t="str">
            <v>12380</v>
          </cell>
          <cell r="I2961">
            <v>1</v>
          </cell>
          <cell r="J2961" t="str">
            <v>Chemin de câble tôle</v>
          </cell>
          <cell r="K2961" t="str">
            <v>12</v>
          </cell>
          <cell r="L2961" t="str">
            <v>Accessoires</v>
          </cell>
          <cell r="M2961" t="str">
            <v>123</v>
          </cell>
          <cell r="N2961" t="str">
            <v>Dérivation</v>
          </cell>
          <cell r="O2961">
            <v>1</v>
          </cell>
        </row>
        <row r="2962">
          <cell r="A2962" t="str">
            <v>341989</v>
          </cell>
          <cell r="B2962">
            <v>341989</v>
          </cell>
          <cell r="C2962" t="str">
            <v>C VERT D P31 OFT 100X200 GS</v>
          </cell>
          <cell r="D2962" t="str">
            <v>COUDE VERT DROITE P31 OFT VERR 100/200GS</v>
          </cell>
          <cell r="E2962" t="str">
            <v>GS</v>
          </cell>
          <cell r="F2962" t="str">
            <v>Galvanisation procédé Sendzimir</v>
          </cell>
          <cell r="G2962">
            <v>2.5299999999999998</v>
          </cell>
          <cell r="H2962">
            <v>12300</v>
          </cell>
          <cell r="I2962">
            <v>1</v>
          </cell>
          <cell r="J2962" t="str">
            <v>Chemin de câble tôle</v>
          </cell>
          <cell r="K2962" t="str">
            <v>12</v>
          </cell>
          <cell r="L2962" t="str">
            <v>Accessoires</v>
          </cell>
          <cell r="M2962" t="str">
            <v>123</v>
          </cell>
          <cell r="N2962" t="str">
            <v>Dérivation</v>
          </cell>
          <cell r="O2962">
            <v>1</v>
          </cell>
        </row>
        <row r="2963">
          <cell r="A2963" t="str">
            <v>345989</v>
          </cell>
          <cell r="B2963">
            <v>345989</v>
          </cell>
          <cell r="C2963" t="str">
            <v>C VERT D P31 OFT 100X200 YL</v>
          </cell>
          <cell r="D2963" t="str">
            <v>COUDE VERT DROITE P31 OFT VERR 100/200YL</v>
          </cell>
          <cell r="E2963" t="str">
            <v>PE</v>
          </cell>
          <cell r="F2963" t="str">
            <v>Revêtement Peinture</v>
          </cell>
          <cell r="G2963">
            <v>2.5299999999999998</v>
          </cell>
          <cell r="H2963" t="str">
            <v>12380</v>
          </cell>
          <cell r="I2963">
            <v>1</v>
          </cell>
          <cell r="J2963" t="str">
            <v>Chemin de câble tôle</v>
          </cell>
          <cell r="K2963" t="str">
            <v>12</v>
          </cell>
          <cell r="L2963" t="str">
            <v>Accessoires</v>
          </cell>
          <cell r="M2963" t="str">
            <v>123</v>
          </cell>
          <cell r="N2963" t="str">
            <v>Dérivation</v>
          </cell>
          <cell r="O2963">
            <v>1</v>
          </cell>
        </row>
        <row r="2964">
          <cell r="A2964" t="str">
            <v>341990</v>
          </cell>
          <cell r="B2964">
            <v>341990</v>
          </cell>
          <cell r="C2964" t="str">
            <v>C VERT D P31 OFT 100X300 GS</v>
          </cell>
          <cell r="D2964" t="str">
            <v>COUDE VERT DROITE P31 OFT VERR 100/300GS</v>
          </cell>
          <cell r="E2964" t="str">
            <v>GS</v>
          </cell>
          <cell r="F2964" t="str">
            <v>Galvanisation procédé Sendzimir</v>
          </cell>
          <cell r="G2964">
            <v>4.42</v>
          </cell>
          <cell r="H2964">
            <v>12300</v>
          </cell>
          <cell r="I2964">
            <v>1</v>
          </cell>
          <cell r="J2964" t="str">
            <v>Chemin de câble tôle</v>
          </cell>
          <cell r="K2964" t="str">
            <v>12</v>
          </cell>
          <cell r="L2964" t="str">
            <v>Accessoires</v>
          </cell>
          <cell r="M2964" t="str">
            <v>123</v>
          </cell>
          <cell r="N2964" t="str">
            <v>Dérivation</v>
          </cell>
          <cell r="O2964">
            <v>1</v>
          </cell>
        </row>
        <row r="2965">
          <cell r="A2965" t="str">
            <v>345990</v>
          </cell>
          <cell r="B2965">
            <v>345990</v>
          </cell>
          <cell r="C2965" t="str">
            <v>C VERT D P31 OFT 100X300 YL</v>
          </cell>
          <cell r="D2965" t="str">
            <v>COUDE VERT DROITE P31 OFT VERR 100/300YL</v>
          </cell>
          <cell r="E2965" t="str">
            <v>PE</v>
          </cell>
          <cell r="F2965" t="str">
            <v>Revêtement Peinture</v>
          </cell>
          <cell r="G2965">
            <v>4.42</v>
          </cell>
          <cell r="H2965" t="str">
            <v>12380</v>
          </cell>
          <cell r="I2965">
            <v>1</v>
          </cell>
          <cell r="J2965" t="str">
            <v>Chemin de câble tôle</v>
          </cell>
          <cell r="K2965" t="str">
            <v>12</v>
          </cell>
          <cell r="L2965" t="str">
            <v>Accessoires</v>
          </cell>
          <cell r="M2965" t="str">
            <v>123</v>
          </cell>
          <cell r="N2965" t="str">
            <v>Dérivation</v>
          </cell>
          <cell r="O2965">
            <v>1</v>
          </cell>
        </row>
        <row r="2966">
          <cell r="A2966" t="str">
            <v>341988</v>
          </cell>
          <cell r="B2966">
            <v>341988</v>
          </cell>
          <cell r="C2966" t="str">
            <v>C VERT D P31 OFT 100X100 GS</v>
          </cell>
          <cell r="D2966" t="str">
            <v>COUDE VERT DROITE P31 OFT VERR 100/100GS</v>
          </cell>
          <cell r="E2966" t="str">
            <v>GS</v>
          </cell>
          <cell r="F2966" t="str">
            <v>Galvanisation procédé Sendzimir</v>
          </cell>
          <cell r="G2966">
            <v>1.17</v>
          </cell>
          <cell r="H2966">
            <v>12300</v>
          </cell>
          <cell r="I2966">
            <v>1</v>
          </cell>
          <cell r="J2966" t="str">
            <v>Chemin de câble tôle</v>
          </cell>
          <cell r="K2966" t="str">
            <v>12</v>
          </cell>
          <cell r="L2966" t="str">
            <v>Accessoires</v>
          </cell>
          <cell r="M2966" t="str">
            <v>123</v>
          </cell>
          <cell r="N2966" t="str">
            <v>Dérivation</v>
          </cell>
          <cell r="O2966">
            <v>1</v>
          </cell>
        </row>
        <row r="2967">
          <cell r="A2967" t="str">
            <v>345988</v>
          </cell>
          <cell r="B2967">
            <v>345988</v>
          </cell>
          <cell r="C2967" t="str">
            <v>C VERT D P31 OFT 100X100 YL</v>
          </cell>
          <cell r="D2967" t="str">
            <v>COUDE VERT DROITE P31 OFT VERR 100/100YL</v>
          </cell>
          <cell r="E2967" t="str">
            <v>PE</v>
          </cell>
          <cell r="F2967" t="str">
            <v>Revêtement Peinture</v>
          </cell>
          <cell r="G2967">
            <v>1.17</v>
          </cell>
          <cell r="H2967" t="str">
            <v>12380</v>
          </cell>
          <cell r="I2967">
            <v>1</v>
          </cell>
          <cell r="J2967" t="str">
            <v>Chemin de câble tôle</v>
          </cell>
          <cell r="K2967" t="str">
            <v>12</v>
          </cell>
          <cell r="L2967" t="str">
            <v>Accessoires</v>
          </cell>
          <cell r="M2967" t="str">
            <v>123</v>
          </cell>
          <cell r="N2967" t="str">
            <v>Dérivation</v>
          </cell>
          <cell r="O2967">
            <v>1</v>
          </cell>
        </row>
        <row r="2968">
          <cell r="A2968" t="str">
            <v>341992</v>
          </cell>
          <cell r="B2968">
            <v>341992</v>
          </cell>
          <cell r="C2968" t="str">
            <v>C VERT G P31 OFT 100X100 GS</v>
          </cell>
          <cell r="D2968" t="str">
            <v>COUDE VERT GAUCHE P31 OFT VERL 100/100GS</v>
          </cell>
          <cell r="E2968" t="str">
            <v>GS</v>
          </cell>
          <cell r="F2968" t="str">
            <v>Galvanisation procédé Sendzimir</v>
          </cell>
          <cell r="G2968">
            <v>1.52</v>
          </cell>
          <cell r="H2968">
            <v>12300</v>
          </cell>
          <cell r="I2968">
            <v>1</v>
          </cell>
          <cell r="J2968" t="str">
            <v>Chemin de câble tôle</v>
          </cell>
          <cell r="K2968" t="str">
            <v>12</v>
          </cell>
          <cell r="L2968" t="str">
            <v>Accessoires</v>
          </cell>
          <cell r="M2968" t="str">
            <v>123</v>
          </cell>
          <cell r="N2968" t="str">
            <v>Dérivation</v>
          </cell>
          <cell r="O2968">
            <v>1</v>
          </cell>
        </row>
        <row r="2969">
          <cell r="A2969" t="str">
            <v>345992</v>
          </cell>
          <cell r="B2969">
            <v>345992</v>
          </cell>
          <cell r="C2969" t="str">
            <v>C VERT G P31 OFT 100X100 YL</v>
          </cell>
          <cell r="D2969" t="str">
            <v>COUDE VERT GAUCHE P31 OFT VERL 100/100YL</v>
          </cell>
          <cell r="E2969" t="str">
            <v>PE</v>
          </cell>
          <cell r="F2969" t="str">
            <v>Revêtement Peinture</v>
          </cell>
          <cell r="G2969">
            <v>1.52</v>
          </cell>
          <cell r="H2969" t="str">
            <v>12380</v>
          </cell>
          <cell r="I2969">
            <v>1</v>
          </cell>
          <cell r="J2969" t="str">
            <v>Chemin de câble tôle</v>
          </cell>
          <cell r="K2969" t="str">
            <v>12</v>
          </cell>
          <cell r="L2969" t="str">
            <v>Accessoires</v>
          </cell>
          <cell r="M2969" t="str">
            <v>123</v>
          </cell>
          <cell r="N2969" t="str">
            <v>Dérivation</v>
          </cell>
          <cell r="O2969">
            <v>1</v>
          </cell>
        </row>
        <row r="2970">
          <cell r="A2970" t="str">
            <v>341993</v>
          </cell>
          <cell r="B2970">
            <v>341993</v>
          </cell>
          <cell r="C2970" t="str">
            <v>C VERT G P31 OFT 100X200 GS</v>
          </cell>
          <cell r="D2970" t="str">
            <v>COUDE VERT GAUCHE P31 OFT VERL 100/200GS</v>
          </cell>
          <cell r="E2970" t="str">
            <v>GS</v>
          </cell>
          <cell r="F2970" t="str">
            <v>Galvanisation procédé Sendzimir</v>
          </cell>
          <cell r="G2970">
            <v>3.48</v>
          </cell>
          <cell r="H2970">
            <v>12300</v>
          </cell>
          <cell r="I2970">
            <v>1</v>
          </cell>
          <cell r="J2970" t="str">
            <v>Chemin de câble tôle</v>
          </cell>
          <cell r="K2970" t="str">
            <v>12</v>
          </cell>
          <cell r="L2970" t="str">
            <v>Accessoires</v>
          </cell>
          <cell r="M2970" t="str">
            <v>123</v>
          </cell>
          <cell r="N2970" t="str">
            <v>Dérivation</v>
          </cell>
          <cell r="O2970">
            <v>1</v>
          </cell>
        </row>
        <row r="2971">
          <cell r="A2971" t="str">
            <v>345993</v>
          </cell>
          <cell r="B2971">
            <v>345993</v>
          </cell>
          <cell r="C2971" t="str">
            <v>C VERT G P31 OFT 100X200 YL</v>
          </cell>
          <cell r="D2971" t="str">
            <v>COUDE VERT GAUCHE P31 OFT VERL 100/200YL</v>
          </cell>
          <cell r="E2971" t="str">
            <v>PE</v>
          </cell>
          <cell r="F2971" t="str">
            <v>Revêtement Peinture</v>
          </cell>
          <cell r="G2971">
            <v>3.48</v>
          </cell>
          <cell r="H2971" t="str">
            <v>12380</v>
          </cell>
          <cell r="I2971">
            <v>1</v>
          </cell>
          <cell r="J2971" t="str">
            <v>Chemin de câble tôle</v>
          </cell>
          <cell r="K2971" t="str">
            <v>12</v>
          </cell>
          <cell r="L2971" t="str">
            <v>Accessoires</v>
          </cell>
          <cell r="M2971" t="str">
            <v>123</v>
          </cell>
          <cell r="N2971" t="str">
            <v>Dérivation</v>
          </cell>
          <cell r="O2971">
            <v>1</v>
          </cell>
        </row>
        <row r="2972">
          <cell r="A2972" t="str">
            <v>341994</v>
          </cell>
          <cell r="B2972">
            <v>341994</v>
          </cell>
          <cell r="C2972" t="str">
            <v>C VERT G P31 OFT 100X300 GS</v>
          </cell>
          <cell r="D2972" t="str">
            <v>COUDE VERT GAUCHE P31 OFT VERL 100/300GS</v>
          </cell>
          <cell r="E2972" t="str">
            <v>GS</v>
          </cell>
          <cell r="F2972" t="str">
            <v>Galvanisation procédé Sendzimir</v>
          </cell>
          <cell r="G2972">
            <v>6.24</v>
          </cell>
          <cell r="H2972">
            <v>12300</v>
          </cell>
          <cell r="I2972">
            <v>1</v>
          </cell>
          <cell r="J2972" t="str">
            <v>Chemin de câble tôle</v>
          </cell>
          <cell r="K2972" t="str">
            <v>12</v>
          </cell>
          <cell r="L2972" t="str">
            <v>Accessoires</v>
          </cell>
          <cell r="M2972" t="str">
            <v>123</v>
          </cell>
          <cell r="N2972" t="str">
            <v>Dérivation</v>
          </cell>
          <cell r="O2972">
            <v>1</v>
          </cell>
        </row>
        <row r="2973">
          <cell r="A2973" t="str">
            <v>345994</v>
          </cell>
          <cell r="B2973">
            <v>345994</v>
          </cell>
          <cell r="C2973" t="str">
            <v>C VERT G P31 OFT 100X300 YL</v>
          </cell>
          <cell r="D2973" t="str">
            <v>COUDE VERT GAUCHE P31 OFT VERL 100/300YL</v>
          </cell>
          <cell r="E2973" t="str">
            <v>PE</v>
          </cell>
          <cell r="F2973" t="str">
            <v>Revêtement Peinture</v>
          </cell>
          <cell r="G2973">
            <v>6.24</v>
          </cell>
          <cell r="H2973" t="str">
            <v>12380</v>
          </cell>
          <cell r="I2973">
            <v>1</v>
          </cell>
          <cell r="J2973" t="str">
            <v>Chemin de câble tôle</v>
          </cell>
          <cell r="K2973" t="str">
            <v>12</v>
          </cell>
          <cell r="L2973" t="str">
            <v>Accessoires</v>
          </cell>
          <cell r="M2973" t="str">
            <v>123</v>
          </cell>
          <cell r="N2973" t="str">
            <v>Dérivation</v>
          </cell>
          <cell r="O2973">
            <v>1</v>
          </cell>
        </row>
        <row r="2974">
          <cell r="A2974" t="str">
            <v>345768</v>
          </cell>
          <cell r="B2974">
            <v>345768</v>
          </cell>
          <cell r="C2974" t="str">
            <v>CVCPC P31 OFT 100x100 YL</v>
          </cell>
          <cell r="D2974" t="str">
            <v>COUV CPL CONCAVE P31 OFT VI90C 100/100 YL</v>
          </cell>
          <cell r="E2974" t="str">
            <v>PE</v>
          </cell>
          <cell r="F2974" t="str">
            <v>Revêtement Peinture</v>
          </cell>
          <cell r="G2974">
            <v>0.2</v>
          </cell>
          <cell r="H2974" t="str">
            <v>12380</v>
          </cell>
          <cell r="I2974">
            <v>1</v>
          </cell>
          <cell r="J2974" t="str">
            <v>Chemin de câble tôle</v>
          </cell>
          <cell r="K2974" t="str">
            <v>12</v>
          </cell>
          <cell r="L2974" t="str">
            <v>Accessoires</v>
          </cell>
          <cell r="M2974" t="str">
            <v>123</v>
          </cell>
          <cell r="N2974" t="str">
            <v>Dérivation</v>
          </cell>
          <cell r="O2974">
            <v>1</v>
          </cell>
        </row>
        <row r="2975">
          <cell r="A2975" t="str">
            <v>345769</v>
          </cell>
          <cell r="B2975">
            <v>345769</v>
          </cell>
          <cell r="C2975" t="str">
            <v>CVCPC P31 OFT 100x200 YL</v>
          </cell>
          <cell r="D2975" t="str">
            <v>COUV CPL CONCAVE P31 OFT VI90C 100/200 YL</v>
          </cell>
          <cell r="E2975" t="str">
            <v>PE</v>
          </cell>
          <cell r="F2975" t="str">
            <v>Revêtement Peinture</v>
          </cell>
          <cell r="G2975">
            <v>0.3</v>
          </cell>
          <cell r="H2975" t="str">
            <v>12380</v>
          </cell>
          <cell r="I2975">
            <v>1</v>
          </cell>
          <cell r="J2975" t="str">
            <v>Chemin de câble tôle</v>
          </cell>
          <cell r="K2975" t="str">
            <v>12</v>
          </cell>
          <cell r="L2975" t="str">
            <v>Accessoires</v>
          </cell>
          <cell r="M2975" t="str">
            <v>123</v>
          </cell>
          <cell r="N2975" t="str">
            <v>Dérivation</v>
          </cell>
          <cell r="O2975">
            <v>1</v>
          </cell>
        </row>
        <row r="2976">
          <cell r="A2976" t="str">
            <v>345770</v>
          </cell>
          <cell r="B2976">
            <v>345770</v>
          </cell>
          <cell r="C2976" t="str">
            <v>CVCPC P31 OFT 100x300 YL</v>
          </cell>
          <cell r="D2976" t="str">
            <v>COUV CPL CONCAVE P31 OFT VI90C 100/300 YL</v>
          </cell>
          <cell r="E2976" t="str">
            <v>PE</v>
          </cell>
          <cell r="F2976" t="str">
            <v>Revêtement Peinture</v>
          </cell>
          <cell r="G2976">
            <v>0.4</v>
          </cell>
          <cell r="H2976" t="str">
            <v>12380</v>
          </cell>
          <cell r="I2976">
            <v>1</v>
          </cell>
          <cell r="J2976" t="str">
            <v>Chemin de câble tôle</v>
          </cell>
          <cell r="K2976" t="str">
            <v>12</v>
          </cell>
          <cell r="L2976" t="str">
            <v>Accessoires</v>
          </cell>
          <cell r="M2976" t="str">
            <v>123</v>
          </cell>
          <cell r="N2976" t="str">
            <v>Dérivation</v>
          </cell>
          <cell r="O2976">
            <v>1</v>
          </cell>
        </row>
        <row r="2977">
          <cell r="A2977" t="str">
            <v>345945</v>
          </cell>
          <cell r="B2977">
            <v>345945</v>
          </cell>
          <cell r="C2977" t="str">
            <v>CVCPV P31 OFT 100x100 YL</v>
          </cell>
          <cell r="D2977" t="str">
            <v>COUV CPL CONVEXE P31 OFT VO90C 100/100 YL</v>
          </cell>
          <cell r="E2977" t="str">
            <v>PE</v>
          </cell>
          <cell r="F2977" t="str">
            <v>Revêtement Peinture</v>
          </cell>
          <cell r="G2977">
            <v>0.51400000000000001</v>
          </cell>
          <cell r="H2977" t="str">
            <v>12380</v>
          </cell>
          <cell r="I2977">
            <v>1</v>
          </cell>
          <cell r="J2977" t="str">
            <v>Chemin de câble tôle</v>
          </cell>
          <cell r="K2977" t="str">
            <v>12</v>
          </cell>
          <cell r="L2977" t="str">
            <v>Accessoires</v>
          </cell>
          <cell r="M2977" t="str">
            <v>123</v>
          </cell>
          <cell r="N2977" t="str">
            <v>Dérivation</v>
          </cell>
          <cell r="O2977">
            <v>1</v>
          </cell>
        </row>
        <row r="2978">
          <cell r="A2978" t="str">
            <v>345946</v>
          </cell>
          <cell r="B2978">
            <v>345946</v>
          </cell>
          <cell r="C2978" t="str">
            <v>CVCPV P31 OFT 100x200 YL</v>
          </cell>
          <cell r="D2978" t="str">
            <v>COUV CPL CONVEXE P31 OFT VO90C 100/200 YL</v>
          </cell>
          <cell r="E2978" t="str">
            <v>PE</v>
          </cell>
          <cell r="F2978" t="str">
            <v>Revêtement Peinture</v>
          </cell>
          <cell r="G2978">
            <v>0.82599999999999996</v>
          </cell>
          <cell r="H2978" t="str">
            <v>12380</v>
          </cell>
          <cell r="I2978">
            <v>1</v>
          </cell>
          <cell r="J2978" t="str">
            <v>Chemin de câble tôle</v>
          </cell>
          <cell r="K2978" t="str">
            <v>12</v>
          </cell>
          <cell r="L2978" t="str">
            <v>Accessoires</v>
          </cell>
          <cell r="M2978" t="str">
            <v>123</v>
          </cell>
          <cell r="N2978" t="str">
            <v>Dérivation</v>
          </cell>
          <cell r="O2978">
            <v>1</v>
          </cell>
        </row>
        <row r="2979">
          <cell r="A2979" t="str">
            <v>345947</v>
          </cell>
          <cell r="B2979">
            <v>345947</v>
          </cell>
          <cell r="C2979" t="str">
            <v>CVCPV P31 OFT 100x300 YL</v>
          </cell>
          <cell r="D2979" t="str">
            <v>COUV CPL CONVEXE P31 OFT VO90C 100/300 YL</v>
          </cell>
          <cell r="E2979" t="str">
            <v>PE</v>
          </cell>
          <cell r="F2979" t="str">
            <v>Revêtement Peinture</v>
          </cell>
          <cell r="G2979">
            <v>1.151</v>
          </cell>
          <cell r="H2979" t="str">
            <v>12380</v>
          </cell>
          <cell r="I2979">
            <v>1</v>
          </cell>
          <cell r="J2979" t="str">
            <v>Chemin de câble tôle</v>
          </cell>
          <cell r="K2979" t="str">
            <v>12</v>
          </cell>
          <cell r="L2979" t="str">
            <v>Accessoires</v>
          </cell>
          <cell r="M2979" t="str">
            <v>123</v>
          </cell>
          <cell r="N2979" t="str">
            <v>Dérivation</v>
          </cell>
          <cell r="O2979">
            <v>1</v>
          </cell>
        </row>
        <row r="2980">
          <cell r="A2980" t="str">
            <v>345754</v>
          </cell>
          <cell r="B2980">
            <v>345754</v>
          </cell>
          <cell r="C2980" t="str">
            <v>CVC45 P31 OFT 100x100 YL</v>
          </cell>
          <cell r="D2980" t="str">
            <v>COUV COUDE 45 P31 OFT FB45C 100/100 YL</v>
          </cell>
          <cell r="E2980" t="str">
            <v>PE</v>
          </cell>
          <cell r="F2980" t="str">
            <v>Revêtement Peinture</v>
          </cell>
          <cell r="G2980">
            <v>0.19900000000000001</v>
          </cell>
          <cell r="H2980" t="str">
            <v>12380</v>
          </cell>
          <cell r="I2980">
            <v>1</v>
          </cell>
          <cell r="J2980" t="str">
            <v>Chemin de câble tôle</v>
          </cell>
          <cell r="K2980" t="str">
            <v>12</v>
          </cell>
          <cell r="L2980" t="str">
            <v>Accessoires</v>
          </cell>
          <cell r="M2980" t="str">
            <v>123</v>
          </cell>
          <cell r="N2980" t="str">
            <v>Dérivation</v>
          </cell>
          <cell r="O2980">
            <v>1</v>
          </cell>
        </row>
        <row r="2981">
          <cell r="A2981" t="str">
            <v>345755</v>
          </cell>
          <cell r="B2981">
            <v>345755</v>
          </cell>
          <cell r="C2981" t="str">
            <v>CVC45 P31 OFT 100x200 YL</v>
          </cell>
          <cell r="D2981" t="str">
            <v>COUV COUDE 45 P31 OFT FB45C 100/200 YL</v>
          </cell>
          <cell r="E2981" t="str">
            <v>PE</v>
          </cell>
          <cell r="F2981" t="str">
            <v>Revêtement Peinture</v>
          </cell>
          <cell r="G2981">
            <v>0.48399999999999999</v>
          </cell>
          <cell r="H2981" t="str">
            <v>12380</v>
          </cell>
          <cell r="I2981">
            <v>1</v>
          </cell>
          <cell r="J2981" t="str">
            <v>Chemin de câble tôle</v>
          </cell>
          <cell r="K2981" t="str">
            <v>12</v>
          </cell>
          <cell r="L2981" t="str">
            <v>Accessoires</v>
          </cell>
          <cell r="M2981" t="str">
            <v>123</v>
          </cell>
          <cell r="N2981" t="str">
            <v>Dérivation</v>
          </cell>
          <cell r="O2981">
            <v>1</v>
          </cell>
        </row>
        <row r="2982">
          <cell r="A2982" t="str">
            <v>345756</v>
          </cell>
          <cell r="B2982">
            <v>345756</v>
          </cell>
          <cell r="C2982" t="str">
            <v>CVC45 P31 OFT 100x300 YL</v>
          </cell>
          <cell r="D2982" t="str">
            <v>COUV COUDE 45 P31 OFT FB45C100/300 YL</v>
          </cell>
          <cell r="E2982" t="str">
            <v>PE</v>
          </cell>
          <cell r="F2982" t="str">
            <v>Revêtement Peinture</v>
          </cell>
          <cell r="G2982">
            <v>0.81399999999999995</v>
          </cell>
          <cell r="H2982" t="str">
            <v>12380</v>
          </cell>
          <cell r="I2982">
            <v>1</v>
          </cell>
          <cell r="J2982" t="str">
            <v>Chemin de câble tôle</v>
          </cell>
          <cell r="K2982" t="str">
            <v>12</v>
          </cell>
          <cell r="L2982" t="str">
            <v>Accessoires</v>
          </cell>
          <cell r="M2982" t="str">
            <v>123</v>
          </cell>
          <cell r="N2982" t="str">
            <v>Dérivation</v>
          </cell>
          <cell r="O2982">
            <v>1</v>
          </cell>
        </row>
        <row r="2983">
          <cell r="A2983" t="str">
            <v>345746</v>
          </cell>
          <cell r="B2983">
            <v>345746</v>
          </cell>
          <cell r="C2983" t="str">
            <v>CVC90 P31 OFT 100x100 YL</v>
          </cell>
          <cell r="D2983" t="str">
            <v>COUV COUDE 90 P31 OFT FB90C 100/100 YL</v>
          </cell>
          <cell r="E2983" t="str">
            <v>PE</v>
          </cell>
          <cell r="F2983" t="str">
            <v>Revêtement Peinture</v>
          </cell>
          <cell r="G2983">
            <v>0.27900000000000003</v>
          </cell>
          <cell r="H2983" t="str">
            <v>12380</v>
          </cell>
          <cell r="I2983">
            <v>1</v>
          </cell>
          <cell r="J2983" t="str">
            <v>Chemin de câble tôle</v>
          </cell>
          <cell r="K2983" t="str">
            <v>12</v>
          </cell>
          <cell r="L2983" t="str">
            <v>Accessoires</v>
          </cell>
          <cell r="M2983" t="str">
            <v>123</v>
          </cell>
          <cell r="N2983" t="str">
            <v>Dérivation</v>
          </cell>
          <cell r="O2983">
            <v>1</v>
          </cell>
        </row>
        <row r="2984">
          <cell r="A2984" t="str">
            <v>345747</v>
          </cell>
          <cell r="B2984">
            <v>345747</v>
          </cell>
          <cell r="C2984" t="str">
            <v>CVC90 P31 OFT 100x200 YL</v>
          </cell>
          <cell r="D2984" t="str">
            <v>COUV COUDE 90 P31 OFT FB90C 100/200 YL</v>
          </cell>
          <cell r="E2984" t="str">
            <v>PE</v>
          </cell>
          <cell r="F2984" t="str">
            <v>Revêtement Peinture</v>
          </cell>
          <cell r="G2984">
            <v>0.64900000000000002</v>
          </cell>
          <cell r="H2984" t="str">
            <v>12380</v>
          </cell>
          <cell r="I2984">
            <v>1</v>
          </cell>
          <cell r="J2984" t="str">
            <v>Chemin de câble tôle</v>
          </cell>
          <cell r="K2984" t="str">
            <v>12</v>
          </cell>
          <cell r="L2984" t="str">
            <v>Accessoires</v>
          </cell>
          <cell r="M2984" t="str">
            <v>123</v>
          </cell>
          <cell r="N2984" t="str">
            <v>Dérivation</v>
          </cell>
          <cell r="O2984">
            <v>1</v>
          </cell>
        </row>
        <row r="2985">
          <cell r="A2985" t="str">
            <v>345748</v>
          </cell>
          <cell r="B2985">
            <v>345748</v>
          </cell>
          <cell r="C2985" t="str">
            <v>CVC90 P31 OFT 100x300 YL</v>
          </cell>
          <cell r="D2985" t="str">
            <v>COUV COUDE 90 P31 OFT FB90C 100/300 YL</v>
          </cell>
          <cell r="E2985" t="str">
            <v>PE</v>
          </cell>
          <cell r="F2985" t="str">
            <v>Revêtement Peinture</v>
          </cell>
          <cell r="G2985">
            <v>1.1599999999999999</v>
          </cell>
          <cell r="H2985" t="str">
            <v>12380</v>
          </cell>
          <cell r="I2985">
            <v>1</v>
          </cell>
          <cell r="J2985" t="str">
            <v>Chemin de câble tôle</v>
          </cell>
          <cell r="K2985" t="str">
            <v>12</v>
          </cell>
          <cell r="L2985" t="str">
            <v>Accessoires</v>
          </cell>
          <cell r="M2985" t="str">
            <v>123</v>
          </cell>
          <cell r="N2985" t="str">
            <v>Dérivation</v>
          </cell>
          <cell r="O2985">
            <v>1</v>
          </cell>
        </row>
        <row r="2986">
          <cell r="A2986" t="str">
            <v>345984</v>
          </cell>
          <cell r="B2986">
            <v>345984</v>
          </cell>
          <cell r="C2986" t="str">
            <v>CVC P31 OFT 100x100 YL</v>
          </cell>
          <cell r="D2986" t="str">
            <v>COUVERCLE CROIX P31 OFT XC 100/100 YL</v>
          </cell>
          <cell r="E2986" t="str">
            <v>PE</v>
          </cell>
          <cell r="F2986" t="str">
            <v>Revêtement Peinture</v>
          </cell>
          <cell r="G2986">
            <v>0.62</v>
          </cell>
          <cell r="H2986" t="str">
            <v>12380</v>
          </cell>
          <cell r="I2986">
            <v>1</v>
          </cell>
          <cell r="J2986" t="str">
            <v>Chemin de câble tôle</v>
          </cell>
          <cell r="K2986" t="str">
            <v>12</v>
          </cell>
          <cell r="L2986" t="str">
            <v>Accessoires</v>
          </cell>
          <cell r="M2986" t="str">
            <v>123</v>
          </cell>
          <cell r="N2986" t="str">
            <v>Dérivation</v>
          </cell>
          <cell r="O2986">
            <v>1</v>
          </cell>
        </row>
        <row r="2987">
          <cell r="A2987" t="str">
            <v>345985</v>
          </cell>
          <cell r="B2987">
            <v>345985</v>
          </cell>
          <cell r="C2987" t="str">
            <v>CVC P31 OFT 100x200 YL</v>
          </cell>
          <cell r="D2987" t="str">
            <v>COUVERCLE CROIX P31 OFT XC 100/200 YL</v>
          </cell>
          <cell r="E2987" t="str">
            <v>PE</v>
          </cell>
          <cell r="F2987" t="str">
            <v>Revêtement Peinture</v>
          </cell>
          <cell r="G2987">
            <v>1.32</v>
          </cell>
          <cell r="H2987" t="str">
            <v>12380</v>
          </cell>
          <cell r="I2987">
            <v>1</v>
          </cell>
          <cell r="J2987" t="str">
            <v>Chemin de câble tôle</v>
          </cell>
          <cell r="K2987" t="str">
            <v>12</v>
          </cell>
          <cell r="L2987" t="str">
            <v>Accessoires</v>
          </cell>
          <cell r="M2987" t="str">
            <v>123</v>
          </cell>
          <cell r="N2987" t="str">
            <v>Dérivation</v>
          </cell>
          <cell r="O2987">
            <v>1</v>
          </cell>
        </row>
        <row r="2988">
          <cell r="A2988" t="str">
            <v>345986</v>
          </cell>
          <cell r="B2988">
            <v>345986</v>
          </cell>
          <cell r="C2988" t="str">
            <v>CVC P31 OFT 100x300 YL</v>
          </cell>
          <cell r="D2988" t="str">
            <v>COUVERCLE CROIX P31 OFT XC 100/300 YL</v>
          </cell>
          <cell r="E2988" t="str">
            <v>PE</v>
          </cell>
          <cell r="F2988" t="str">
            <v>Revêtement Peinture</v>
          </cell>
          <cell r="G2988">
            <v>2.13</v>
          </cell>
          <cell r="H2988" t="str">
            <v>12380</v>
          </cell>
          <cell r="I2988">
            <v>1</v>
          </cell>
          <cell r="J2988" t="str">
            <v>Chemin de câble tôle</v>
          </cell>
          <cell r="K2988" t="str">
            <v>12</v>
          </cell>
          <cell r="L2988" t="str">
            <v>Accessoires</v>
          </cell>
          <cell r="M2988" t="str">
            <v>123</v>
          </cell>
          <cell r="N2988" t="str">
            <v>Dérivation</v>
          </cell>
          <cell r="O2988">
            <v>1</v>
          </cell>
        </row>
        <row r="2989">
          <cell r="A2989" t="str">
            <v>341241</v>
          </cell>
          <cell r="B2989">
            <v>341241</v>
          </cell>
          <cell r="C2989" t="str">
            <v>P31 OFT L800 CV TB100/100 GS</v>
          </cell>
          <cell r="D2989" t="str">
            <v>COUV GOUL FAST L800 P31 OFT FC 100/100GS</v>
          </cell>
          <cell r="E2989" t="str">
            <v>GS</v>
          </cell>
          <cell r="F2989" t="str">
            <v>Galvanisation procédé Sendzimir</v>
          </cell>
          <cell r="G2989">
            <v>0.7</v>
          </cell>
          <cell r="H2989">
            <v>12200</v>
          </cell>
          <cell r="I2989">
            <v>1</v>
          </cell>
          <cell r="J2989" t="str">
            <v>Chemin de câble tôle</v>
          </cell>
          <cell r="K2989" t="str">
            <v>12</v>
          </cell>
          <cell r="L2989" t="str">
            <v>Accessoires</v>
          </cell>
          <cell r="M2989" t="str">
            <v>122</v>
          </cell>
          <cell r="N2989" t="str">
            <v>Couvercles</v>
          </cell>
          <cell r="O2989">
            <v>2</v>
          </cell>
        </row>
        <row r="2990">
          <cell r="A2990" t="str">
            <v>345241</v>
          </cell>
          <cell r="B2990">
            <v>345241</v>
          </cell>
          <cell r="C2990" t="str">
            <v>P31 OFT L800 CV TB100/100 YL</v>
          </cell>
          <cell r="D2990" t="str">
            <v>COUV GOUL FAST L800 P31 OFT FC 100/100YL</v>
          </cell>
          <cell r="E2990" t="str">
            <v>PE</v>
          </cell>
          <cell r="F2990" t="str">
            <v>Revêtement Peinture</v>
          </cell>
          <cell r="G2990">
            <v>0.7</v>
          </cell>
          <cell r="H2990">
            <v>12280</v>
          </cell>
          <cell r="I2990">
            <v>1</v>
          </cell>
          <cell r="J2990" t="str">
            <v>Chemin de câble tôle</v>
          </cell>
          <cell r="K2990" t="str">
            <v>12</v>
          </cell>
          <cell r="L2990" t="str">
            <v>Accessoires</v>
          </cell>
          <cell r="M2990" t="str">
            <v>122</v>
          </cell>
          <cell r="N2990" t="str">
            <v>Couvercles</v>
          </cell>
          <cell r="O2990">
            <v>2</v>
          </cell>
        </row>
        <row r="2991">
          <cell r="A2991" t="str">
            <v>341242</v>
          </cell>
          <cell r="B2991">
            <v>341242</v>
          </cell>
          <cell r="C2991" t="str">
            <v>P31 OFT L800 CV TB100/200 GS</v>
          </cell>
          <cell r="D2991" t="str">
            <v>COUV GOUL FAST L800 P31 OFT FC 100/200GS</v>
          </cell>
          <cell r="E2991" t="str">
            <v>GS</v>
          </cell>
          <cell r="F2991" t="str">
            <v>Galvanisation procédé Sendzimir</v>
          </cell>
          <cell r="G2991">
            <v>1.2</v>
          </cell>
          <cell r="H2991">
            <v>12200</v>
          </cell>
          <cell r="I2991">
            <v>1</v>
          </cell>
          <cell r="J2991" t="str">
            <v>Chemin de câble tôle</v>
          </cell>
          <cell r="K2991" t="str">
            <v>12</v>
          </cell>
          <cell r="L2991" t="str">
            <v>Accessoires</v>
          </cell>
          <cell r="M2991" t="str">
            <v>122</v>
          </cell>
          <cell r="N2991" t="str">
            <v>Couvercles</v>
          </cell>
          <cell r="O2991">
            <v>2</v>
          </cell>
        </row>
        <row r="2992">
          <cell r="A2992" t="str">
            <v>345242</v>
          </cell>
          <cell r="B2992">
            <v>345242</v>
          </cell>
          <cell r="C2992" t="str">
            <v>P31 OFT L800 CV TB100/200 YL</v>
          </cell>
          <cell r="D2992" t="str">
            <v>COUV GOUL FAST L800 P31 OFT FC 100/200YL</v>
          </cell>
          <cell r="E2992" t="str">
            <v>PE</v>
          </cell>
          <cell r="F2992" t="str">
            <v>Revêtement Peinture</v>
          </cell>
          <cell r="G2992">
            <v>1.2</v>
          </cell>
          <cell r="H2992">
            <v>12280</v>
          </cell>
          <cell r="I2992">
            <v>1</v>
          </cell>
          <cell r="J2992" t="str">
            <v>Chemin de câble tôle</v>
          </cell>
          <cell r="K2992" t="str">
            <v>12</v>
          </cell>
          <cell r="L2992" t="str">
            <v>Accessoires</v>
          </cell>
          <cell r="M2992" t="str">
            <v>122</v>
          </cell>
          <cell r="N2992" t="str">
            <v>Couvercles</v>
          </cell>
          <cell r="O2992">
            <v>2</v>
          </cell>
        </row>
        <row r="2993">
          <cell r="A2993" t="str">
            <v>341243</v>
          </cell>
          <cell r="B2993">
            <v>341243</v>
          </cell>
          <cell r="C2993" t="str">
            <v>P31 OFT L800 CV TB100/300 GS</v>
          </cell>
          <cell r="D2993" t="str">
            <v>COUV GOUL FAST L800 P31 OFT FC 100/300GS</v>
          </cell>
          <cell r="E2993" t="str">
            <v>GS</v>
          </cell>
          <cell r="F2993" t="str">
            <v>Galvanisation procédé Sendzimir</v>
          </cell>
          <cell r="G2993">
            <v>1.7</v>
          </cell>
          <cell r="H2993">
            <v>12200</v>
          </cell>
          <cell r="I2993">
            <v>1</v>
          </cell>
          <cell r="J2993" t="str">
            <v>Chemin de câble tôle</v>
          </cell>
          <cell r="K2993" t="str">
            <v>12</v>
          </cell>
          <cell r="L2993" t="str">
            <v>Accessoires</v>
          </cell>
          <cell r="M2993" t="str">
            <v>122</v>
          </cell>
          <cell r="N2993" t="str">
            <v>Couvercles</v>
          </cell>
          <cell r="O2993">
            <v>2</v>
          </cell>
        </row>
        <row r="2994">
          <cell r="A2994" t="str">
            <v>345243</v>
          </cell>
          <cell r="B2994">
            <v>345243</v>
          </cell>
          <cell r="C2994" t="str">
            <v>P31 OFT L800 CV TB100/300 YL</v>
          </cell>
          <cell r="D2994" t="str">
            <v>COUV GOUL FAST L800 P31 OFT FC 100/300YL</v>
          </cell>
          <cell r="E2994" t="str">
            <v>PE</v>
          </cell>
          <cell r="F2994" t="str">
            <v>Revêtement Peinture</v>
          </cell>
          <cell r="G2994">
            <v>1.7</v>
          </cell>
          <cell r="H2994">
            <v>12280</v>
          </cell>
          <cell r="I2994">
            <v>1</v>
          </cell>
          <cell r="J2994" t="str">
            <v>Chemin de câble tôle</v>
          </cell>
          <cell r="K2994" t="str">
            <v>12</v>
          </cell>
          <cell r="L2994" t="str">
            <v>Accessoires</v>
          </cell>
          <cell r="M2994" t="str">
            <v>122</v>
          </cell>
          <cell r="N2994" t="str">
            <v>Couvercles</v>
          </cell>
          <cell r="O2994">
            <v>2</v>
          </cell>
        </row>
        <row r="2995">
          <cell r="A2995" t="str">
            <v>345734</v>
          </cell>
          <cell r="B2995">
            <v>345734</v>
          </cell>
          <cell r="C2995" t="str">
            <v>P31 OFT CV TB100/100 YL</v>
          </cell>
          <cell r="D2995" t="str">
            <v>COUVERCLE GOULOTTE OFT TBC 100/100 YL</v>
          </cell>
          <cell r="E2995" t="str">
            <v>PE</v>
          </cell>
          <cell r="F2995" t="str">
            <v>Revêtement Peinture</v>
          </cell>
          <cell r="G2995">
            <v>0.56000000000000005</v>
          </cell>
          <cell r="H2995">
            <v>12280</v>
          </cell>
          <cell r="I2995">
            <v>1</v>
          </cell>
          <cell r="J2995" t="str">
            <v>Chemin de câble tôle</v>
          </cell>
          <cell r="K2995" t="str">
            <v>12</v>
          </cell>
          <cell r="L2995" t="str">
            <v>Accessoires</v>
          </cell>
          <cell r="M2995" t="str">
            <v>122</v>
          </cell>
          <cell r="N2995" t="str">
            <v>Couvercles</v>
          </cell>
          <cell r="O2995">
            <v>3</v>
          </cell>
        </row>
        <row r="2996">
          <cell r="A2996" t="str">
            <v>345735</v>
          </cell>
          <cell r="B2996">
            <v>345735</v>
          </cell>
          <cell r="C2996" t="str">
            <v>P31 OFT CV TB100/200 YL</v>
          </cell>
          <cell r="D2996" t="str">
            <v>COUVERCLE GOULOTTE OFT TBC 100/200 YL</v>
          </cell>
          <cell r="E2996" t="str">
            <v>PE</v>
          </cell>
          <cell r="F2996" t="str">
            <v>Revêtement Peinture</v>
          </cell>
          <cell r="G2996">
            <v>0.95</v>
          </cell>
          <cell r="H2996">
            <v>12280</v>
          </cell>
          <cell r="I2996">
            <v>1</v>
          </cell>
          <cell r="J2996" t="str">
            <v>Chemin de câble tôle</v>
          </cell>
          <cell r="K2996" t="str">
            <v>12</v>
          </cell>
          <cell r="L2996" t="str">
            <v>Accessoires</v>
          </cell>
          <cell r="M2996" t="str">
            <v>122</v>
          </cell>
          <cell r="N2996" t="str">
            <v>Couvercles</v>
          </cell>
          <cell r="O2996">
            <v>3</v>
          </cell>
        </row>
        <row r="2997">
          <cell r="A2997" t="str">
            <v>345736</v>
          </cell>
          <cell r="B2997">
            <v>345736</v>
          </cell>
          <cell r="C2997" t="str">
            <v>P31 OFT CV TB100/300 YL</v>
          </cell>
          <cell r="D2997" t="str">
            <v>COUVERCLE GOULOTTE OFT TBC 100/300 YL</v>
          </cell>
          <cell r="E2997" t="str">
            <v>PE</v>
          </cell>
          <cell r="F2997" t="str">
            <v>Revêtement Peinture</v>
          </cell>
          <cell r="G2997">
            <v>1.3</v>
          </cell>
          <cell r="H2997">
            <v>12280</v>
          </cell>
          <cell r="I2997">
            <v>1</v>
          </cell>
          <cell r="J2997" t="str">
            <v>Chemin de câble tôle</v>
          </cell>
          <cell r="K2997" t="str">
            <v>12</v>
          </cell>
          <cell r="L2997" t="str">
            <v>Accessoires</v>
          </cell>
          <cell r="M2997" t="str">
            <v>122</v>
          </cell>
          <cell r="N2997" t="str">
            <v>Couvercles</v>
          </cell>
          <cell r="O2997">
            <v>3</v>
          </cell>
        </row>
        <row r="2998">
          <cell r="A2998" t="str">
            <v>341775</v>
          </cell>
          <cell r="B2998">
            <v>341775</v>
          </cell>
          <cell r="C2998" t="str">
            <v>CVR P31 OFT R H100 L 200 100GS</v>
          </cell>
          <cell r="D2998" t="str">
            <v>COUV REDUC P31 OFT RC H100 L 200 100 GS</v>
          </cell>
          <cell r="E2998" t="str">
            <v>GS</v>
          </cell>
          <cell r="F2998" t="str">
            <v>Galvanisation procédé Sendzimir</v>
          </cell>
          <cell r="G2998">
            <v>0.2</v>
          </cell>
          <cell r="H2998">
            <v>12300</v>
          </cell>
          <cell r="I2998">
            <v>1</v>
          </cell>
          <cell r="J2998" t="str">
            <v>Chemin de câble tôle</v>
          </cell>
          <cell r="K2998" t="str">
            <v>12</v>
          </cell>
          <cell r="L2998" t="str">
            <v>Accessoires</v>
          </cell>
          <cell r="M2998" t="str">
            <v>123</v>
          </cell>
          <cell r="N2998" t="str">
            <v>Dérivation</v>
          </cell>
          <cell r="O2998">
            <v>1</v>
          </cell>
        </row>
        <row r="2999">
          <cell r="A2999" t="str">
            <v>345775</v>
          </cell>
          <cell r="B2999">
            <v>345775</v>
          </cell>
          <cell r="C2999" t="str">
            <v>CVR P31 OFT R H100 L 200 100YL</v>
          </cell>
          <cell r="D2999" t="str">
            <v>COUV REDUC P31 OFT RC H100 L 200 100 YL</v>
          </cell>
          <cell r="E2999" t="str">
            <v>PE</v>
          </cell>
          <cell r="F2999" t="str">
            <v>Revêtement Peinture</v>
          </cell>
          <cell r="G2999">
            <v>0.2</v>
          </cell>
          <cell r="H2999" t="str">
            <v>12380</v>
          </cell>
          <cell r="I2999">
            <v>1</v>
          </cell>
          <cell r="J2999" t="str">
            <v>Chemin de câble tôle</v>
          </cell>
          <cell r="K2999" t="str">
            <v>12</v>
          </cell>
          <cell r="L2999" t="str">
            <v>Accessoires</v>
          </cell>
          <cell r="M2999" t="str">
            <v>123</v>
          </cell>
          <cell r="N2999" t="str">
            <v>Dérivation</v>
          </cell>
          <cell r="O2999">
            <v>1</v>
          </cell>
        </row>
        <row r="3000">
          <cell r="A3000" t="str">
            <v>341773</v>
          </cell>
          <cell r="B3000">
            <v>341773</v>
          </cell>
          <cell r="C3000" t="str">
            <v>CVR P31 OFT R H100 L 300 200GS</v>
          </cell>
          <cell r="D3000" t="str">
            <v>COUV REDUC P31 OFT RC H100 L 300 200 GS</v>
          </cell>
          <cell r="E3000" t="str">
            <v>GS</v>
          </cell>
          <cell r="F3000" t="str">
            <v>Galvanisation procédé Sendzimir</v>
          </cell>
          <cell r="G3000">
            <v>0.3</v>
          </cell>
          <cell r="H3000">
            <v>12300</v>
          </cell>
          <cell r="I3000">
            <v>1</v>
          </cell>
          <cell r="J3000" t="str">
            <v>Chemin de câble tôle</v>
          </cell>
          <cell r="K3000" t="str">
            <v>12</v>
          </cell>
          <cell r="L3000" t="str">
            <v>Accessoires</v>
          </cell>
          <cell r="M3000" t="str">
            <v>123</v>
          </cell>
          <cell r="N3000" t="str">
            <v>Dérivation</v>
          </cell>
          <cell r="O3000">
            <v>1</v>
          </cell>
        </row>
        <row r="3001">
          <cell r="A3001" t="str">
            <v>345773</v>
          </cell>
          <cell r="B3001">
            <v>345773</v>
          </cell>
          <cell r="C3001" t="str">
            <v>CVR P31 OFT R H100 L 300 200YL</v>
          </cell>
          <cell r="D3001" t="str">
            <v>COUV REDUC P31 OFT RC H100 L 300 200 YL</v>
          </cell>
          <cell r="E3001" t="str">
            <v>PE</v>
          </cell>
          <cell r="F3001" t="str">
            <v>Revêtement Peinture</v>
          </cell>
          <cell r="G3001">
            <v>0.3</v>
          </cell>
          <cell r="H3001" t="str">
            <v>12380</v>
          </cell>
          <cell r="I3001">
            <v>1</v>
          </cell>
          <cell r="J3001" t="str">
            <v>Chemin de câble tôle</v>
          </cell>
          <cell r="K3001" t="str">
            <v>12</v>
          </cell>
          <cell r="L3001" t="str">
            <v>Accessoires</v>
          </cell>
          <cell r="M3001" t="str">
            <v>123</v>
          </cell>
          <cell r="N3001" t="str">
            <v>Dérivation</v>
          </cell>
          <cell r="O3001">
            <v>1</v>
          </cell>
        </row>
        <row r="3002">
          <cell r="A3002" t="str">
            <v>341235</v>
          </cell>
          <cell r="B3002">
            <v>341235</v>
          </cell>
          <cell r="C3002" t="str">
            <v>CVD P31 OFT 100x100 GS</v>
          </cell>
          <cell r="D3002" t="str">
            <v>COUV DERIVATION P31 OFT BC 100/100 GS</v>
          </cell>
          <cell r="E3002" t="str">
            <v>GS</v>
          </cell>
          <cell r="F3002" t="str">
            <v>Galvanisation procédé Sendzimir</v>
          </cell>
          <cell r="G3002">
            <v>0.15</v>
          </cell>
          <cell r="H3002">
            <v>12300</v>
          </cell>
          <cell r="I3002">
            <v>1</v>
          </cell>
          <cell r="J3002" t="str">
            <v>Chemin de câble tôle</v>
          </cell>
          <cell r="K3002" t="str">
            <v>12</v>
          </cell>
          <cell r="L3002" t="str">
            <v>Accessoires</v>
          </cell>
          <cell r="M3002" t="str">
            <v>123</v>
          </cell>
          <cell r="N3002" t="str">
            <v>Dérivation</v>
          </cell>
          <cell r="O3002">
            <v>1</v>
          </cell>
        </row>
        <row r="3003">
          <cell r="A3003" t="str">
            <v>345235</v>
          </cell>
          <cell r="B3003">
            <v>345235</v>
          </cell>
          <cell r="C3003" t="str">
            <v>CVD P31 OFT 100x100 YL</v>
          </cell>
          <cell r="D3003" t="str">
            <v>COUV DERIVATION P31 OFT BC 100/100 YL</v>
          </cell>
          <cell r="E3003" t="str">
            <v>PE</v>
          </cell>
          <cell r="F3003" t="str">
            <v>Revêtement Peinture</v>
          </cell>
          <cell r="G3003">
            <v>0.15</v>
          </cell>
          <cell r="H3003" t="str">
            <v>12380</v>
          </cell>
          <cell r="I3003">
            <v>1</v>
          </cell>
          <cell r="J3003" t="str">
            <v>Chemin de câble tôle</v>
          </cell>
          <cell r="K3003" t="str">
            <v>12</v>
          </cell>
          <cell r="L3003" t="str">
            <v>Accessoires</v>
          </cell>
          <cell r="M3003" t="str">
            <v>123</v>
          </cell>
          <cell r="N3003" t="str">
            <v>Dérivation</v>
          </cell>
          <cell r="O3003">
            <v>1</v>
          </cell>
        </row>
        <row r="3004">
          <cell r="A3004" t="str">
            <v>345976</v>
          </cell>
          <cell r="B3004">
            <v>345976</v>
          </cell>
          <cell r="C3004" t="str">
            <v>CVT OFT HT 100x100 YL</v>
          </cell>
          <cell r="D3004" t="str">
            <v>COUV TE HORIZONTAL OFT HTC 100/100 YL</v>
          </cell>
          <cell r="E3004" t="str">
            <v>PE</v>
          </cell>
          <cell r="F3004" t="str">
            <v>Revêtement Peinture</v>
          </cell>
          <cell r="G3004">
            <v>0.54600000000000004</v>
          </cell>
          <cell r="H3004" t="str">
            <v>12380</v>
          </cell>
          <cell r="I3004">
            <v>1</v>
          </cell>
          <cell r="J3004" t="str">
            <v>Chemin de câble tôle</v>
          </cell>
          <cell r="K3004" t="str">
            <v>12</v>
          </cell>
          <cell r="L3004" t="str">
            <v>Accessoires</v>
          </cell>
          <cell r="M3004" t="str">
            <v>123</v>
          </cell>
          <cell r="N3004" t="str">
            <v>Dérivation</v>
          </cell>
          <cell r="O3004">
            <v>1</v>
          </cell>
        </row>
        <row r="3005">
          <cell r="A3005" t="str">
            <v>345977</v>
          </cell>
          <cell r="B3005">
            <v>345977</v>
          </cell>
          <cell r="C3005" t="str">
            <v>CVT OFT HT 100x200 YL</v>
          </cell>
          <cell r="D3005" t="str">
            <v>COUV TE HORIZONTAL OFT HTC 100/200 YL</v>
          </cell>
          <cell r="E3005" t="str">
            <v>PE</v>
          </cell>
          <cell r="F3005" t="str">
            <v>Revêtement Peinture</v>
          </cell>
          <cell r="G3005">
            <v>0.90600000000000003</v>
          </cell>
          <cell r="H3005" t="str">
            <v>12380</v>
          </cell>
          <cell r="I3005">
            <v>1</v>
          </cell>
          <cell r="J3005" t="str">
            <v>Chemin de câble tôle</v>
          </cell>
          <cell r="K3005" t="str">
            <v>12</v>
          </cell>
          <cell r="L3005" t="str">
            <v>Accessoires</v>
          </cell>
          <cell r="M3005" t="str">
            <v>123</v>
          </cell>
          <cell r="N3005" t="str">
            <v>Dérivation</v>
          </cell>
          <cell r="O3005">
            <v>1</v>
          </cell>
        </row>
        <row r="3006">
          <cell r="A3006" t="str">
            <v>345978</v>
          </cell>
          <cell r="B3006">
            <v>345978</v>
          </cell>
          <cell r="C3006" t="str">
            <v>CVT OFT HT 100x300 YL</v>
          </cell>
          <cell r="D3006" t="str">
            <v>COUV TE HORIZONTAL OFT HTC 100/300 YL</v>
          </cell>
          <cell r="E3006" t="str">
            <v>PE</v>
          </cell>
          <cell r="F3006" t="str">
            <v>Revêtement Peinture</v>
          </cell>
          <cell r="G3006">
            <v>0.57599999999999996</v>
          </cell>
          <cell r="H3006" t="str">
            <v>12380</v>
          </cell>
          <cell r="I3006">
            <v>1</v>
          </cell>
          <cell r="J3006" t="str">
            <v>Chemin de câble tôle</v>
          </cell>
          <cell r="K3006" t="str">
            <v>12</v>
          </cell>
          <cell r="L3006" t="str">
            <v>Accessoires</v>
          </cell>
          <cell r="M3006" t="str">
            <v>123</v>
          </cell>
          <cell r="N3006" t="str">
            <v>Dérivation</v>
          </cell>
          <cell r="O3006">
            <v>1</v>
          </cell>
        </row>
        <row r="3007">
          <cell r="A3007" t="str">
            <v>345980</v>
          </cell>
          <cell r="B3007">
            <v>345980</v>
          </cell>
          <cell r="C3007" t="str">
            <v>C OFT 100x100 YL</v>
          </cell>
          <cell r="D3007" t="str">
            <v>CROIX OFT X 100/100 YL</v>
          </cell>
          <cell r="E3007" t="str">
            <v>PE</v>
          </cell>
          <cell r="F3007" t="str">
            <v>Revêtement Peinture</v>
          </cell>
          <cell r="G3007">
            <v>1.42</v>
          </cell>
          <cell r="H3007" t="str">
            <v>12380</v>
          </cell>
          <cell r="I3007">
            <v>1</v>
          </cell>
          <cell r="J3007" t="str">
            <v>Chemin de câble tôle</v>
          </cell>
          <cell r="K3007" t="str">
            <v>12</v>
          </cell>
          <cell r="L3007" t="str">
            <v>Accessoires</v>
          </cell>
          <cell r="M3007" t="str">
            <v>123</v>
          </cell>
          <cell r="N3007" t="str">
            <v>Dérivation</v>
          </cell>
          <cell r="O3007">
            <v>1</v>
          </cell>
        </row>
        <row r="3008">
          <cell r="A3008" t="str">
            <v>345981</v>
          </cell>
          <cell r="B3008">
            <v>345981</v>
          </cell>
          <cell r="C3008" t="str">
            <v>C OFT 100x200 YL</v>
          </cell>
          <cell r="D3008" t="str">
            <v>CROIX OFT X 100/200 YL</v>
          </cell>
          <cell r="E3008" t="str">
            <v>PE</v>
          </cell>
          <cell r="F3008" t="str">
            <v>Revêtement Peinture</v>
          </cell>
          <cell r="G3008">
            <v>2.19</v>
          </cell>
          <cell r="H3008" t="str">
            <v>12380</v>
          </cell>
          <cell r="I3008">
            <v>1</v>
          </cell>
          <cell r="J3008" t="str">
            <v>Chemin de câble tôle</v>
          </cell>
          <cell r="K3008" t="str">
            <v>12</v>
          </cell>
          <cell r="L3008" t="str">
            <v>Accessoires</v>
          </cell>
          <cell r="M3008" t="str">
            <v>123</v>
          </cell>
          <cell r="N3008" t="str">
            <v>Dérivation</v>
          </cell>
          <cell r="O3008">
            <v>1</v>
          </cell>
        </row>
        <row r="3009">
          <cell r="A3009" t="str">
            <v>345982</v>
          </cell>
          <cell r="B3009">
            <v>345982</v>
          </cell>
          <cell r="C3009" t="str">
            <v>C OFT 100x300 YL</v>
          </cell>
          <cell r="D3009" t="str">
            <v>CROIX OFT X 100/300 YL</v>
          </cell>
          <cell r="E3009" t="str">
            <v>PE</v>
          </cell>
          <cell r="F3009" t="str">
            <v>Revêtement Peinture</v>
          </cell>
          <cell r="G3009">
            <v>3.14</v>
          </cell>
          <cell r="H3009" t="str">
            <v>12380</v>
          </cell>
          <cell r="I3009">
            <v>1</v>
          </cell>
          <cell r="J3009" t="str">
            <v>Chemin de câble tôle</v>
          </cell>
          <cell r="K3009" t="str">
            <v>12</v>
          </cell>
          <cell r="L3009" t="str">
            <v>Accessoires</v>
          </cell>
          <cell r="M3009" t="str">
            <v>123</v>
          </cell>
          <cell r="N3009" t="str">
            <v>Dérivation</v>
          </cell>
          <cell r="O3009">
            <v>1</v>
          </cell>
        </row>
        <row r="3010">
          <cell r="A3010" t="str">
            <v>341233</v>
          </cell>
          <cell r="B3010">
            <v>341233</v>
          </cell>
          <cell r="C3010" t="str">
            <v>D P31 OFT 100x100 GS</v>
          </cell>
          <cell r="D3010" t="str">
            <v>DERIVATION P31 OFT B 100/100 GS</v>
          </cell>
          <cell r="E3010" t="str">
            <v>GS</v>
          </cell>
          <cell r="F3010" t="str">
            <v>Galvanisation procédé Sendzimir</v>
          </cell>
          <cell r="G3010">
            <v>0.52100000000000002</v>
          </cell>
          <cell r="H3010">
            <v>12300</v>
          </cell>
          <cell r="I3010">
            <v>1</v>
          </cell>
          <cell r="J3010" t="str">
            <v>Chemin de câble tôle</v>
          </cell>
          <cell r="K3010" t="str">
            <v>12</v>
          </cell>
          <cell r="L3010" t="str">
            <v>Accessoires</v>
          </cell>
          <cell r="M3010" t="str">
            <v>123</v>
          </cell>
          <cell r="N3010" t="str">
            <v>Dérivation</v>
          </cell>
          <cell r="O3010">
            <v>1</v>
          </cell>
        </row>
        <row r="3011">
          <cell r="A3011" t="str">
            <v>345233</v>
          </cell>
          <cell r="B3011">
            <v>345233</v>
          </cell>
          <cell r="C3011" t="str">
            <v>D P31 OFT 100x100 YL</v>
          </cell>
          <cell r="D3011" t="str">
            <v>DERIVATION P31 OFT B 100/100 YL</v>
          </cell>
          <cell r="E3011" t="str">
            <v>PE</v>
          </cell>
          <cell r="F3011" t="str">
            <v>Revêtement Peinture</v>
          </cell>
          <cell r="G3011">
            <v>0.52100000000000002</v>
          </cell>
          <cell r="H3011" t="str">
            <v>12380</v>
          </cell>
          <cell r="I3011">
            <v>1</v>
          </cell>
          <cell r="J3011" t="str">
            <v>Chemin de câble tôle</v>
          </cell>
          <cell r="K3011" t="str">
            <v>12</v>
          </cell>
          <cell r="L3011" t="str">
            <v>Accessoires</v>
          </cell>
          <cell r="M3011" t="str">
            <v>123</v>
          </cell>
          <cell r="N3011" t="str">
            <v>Dérivation</v>
          </cell>
          <cell r="O3011">
            <v>1</v>
          </cell>
        </row>
        <row r="3012">
          <cell r="A3012" t="str">
            <v>341758</v>
          </cell>
          <cell r="B3012">
            <v>341758</v>
          </cell>
          <cell r="C3012" t="str">
            <v>DEVERSOIR P31 OFT 100 GS</v>
          </cell>
          <cell r="D3012" t="str">
            <v>DEVERSOIR P31 OFT 100 GS</v>
          </cell>
          <cell r="E3012" t="str">
            <v>GS</v>
          </cell>
          <cell r="F3012" t="str">
            <v>Galvanisation procédé Sendzimir</v>
          </cell>
          <cell r="G3012">
            <v>0.372</v>
          </cell>
          <cell r="H3012">
            <v>12900</v>
          </cell>
          <cell r="I3012">
            <v>1</v>
          </cell>
          <cell r="J3012" t="str">
            <v>Chemin de câble tôle</v>
          </cell>
          <cell r="K3012" t="str">
            <v>12</v>
          </cell>
          <cell r="L3012" t="str">
            <v>Accessoires</v>
          </cell>
          <cell r="M3012" t="str">
            <v>129</v>
          </cell>
          <cell r="N3012" t="str">
            <v>Autres</v>
          </cell>
          <cell r="O3012">
            <v>1</v>
          </cell>
        </row>
        <row r="3013">
          <cell r="A3013" t="str">
            <v>345758</v>
          </cell>
          <cell r="B3013">
            <v>345758</v>
          </cell>
          <cell r="C3013" t="str">
            <v>DEVERSOIR P31 OFT 100 YL</v>
          </cell>
          <cell r="D3013" t="str">
            <v>DEVERSOIR P31 OFT 100 YL</v>
          </cell>
          <cell r="E3013" t="str">
            <v>PE</v>
          </cell>
          <cell r="F3013" t="str">
            <v>Revêtement Peinture</v>
          </cell>
          <cell r="G3013">
            <v>0.372</v>
          </cell>
          <cell r="H3013">
            <v>12980</v>
          </cell>
          <cell r="I3013">
            <v>1</v>
          </cell>
          <cell r="J3013" t="str">
            <v>Chemin de câble tôle</v>
          </cell>
          <cell r="K3013" t="str">
            <v>12</v>
          </cell>
          <cell r="L3013" t="str">
            <v>Accessoires</v>
          </cell>
          <cell r="M3013" t="str">
            <v>129</v>
          </cell>
          <cell r="N3013" t="str">
            <v>Autres</v>
          </cell>
          <cell r="O3013">
            <v>1</v>
          </cell>
        </row>
        <row r="3014">
          <cell r="A3014" t="str">
            <v>345776</v>
          </cell>
          <cell r="B3014">
            <v>345776</v>
          </cell>
          <cell r="C3014" t="str">
            <v>FERMT P31 OFT SE 100x100 YL</v>
          </cell>
          <cell r="D3014" t="str">
            <v>FERMETURE P31 OFT SE H100 100 YL</v>
          </cell>
          <cell r="E3014" t="str">
            <v>PE</v>
          </cell>
          <cell r="F3014" t="str">
            <v>Revêtement Peinture</v>
          </cell>
          <cell r="G3014">
            <v>0.1</v>
          </cell>
          <cell r="H3014">
            <v>12980</v>
          </cell>
          <cell r="I3014">
            <v>1</v>
          </cell>
          <cell r="J3014" t="str">
            <v>Chemin de câble tôle</v>
          </cell>
          <cell r="K3014" t="str">
            <v>12</v>
          </cell>
          <cell r="L3014" t="str">
            <v>Accessoires</v>
          </cell>
          <cell r="M3014" t="str">
            <v>129</v>
          </cell>
          <cell r="N3014" t="str">
            <v>Autres</v>
          </cell>
          <cell r="O3014">
            <v>1</v>
          </cell>
        </row>
        <row r="3015">
          <cell r="A3015" t="str">
            <v>345777</v>
          </cell>
          <cell r="B3015">
            <v>345777</v>
          </cell>
          <cell r="C3015" t="str">
            <v>FERMT P31 OFT SE 100x200 YL</v>
          </cell>
          <cell r="D3015" t="str">
            <v>FERMETURE P31 OFT SE H100 200 YL</v>
          </cell>
          <cell r="E3015" t="str">
            <v>PE</v>
          </cell>
          <cell r="F3015" t="str">
            <v>Revêtement Peinture</v>
          </cell>
          <cell r="G3015">
            <v>0.25</v>
          </cell>
          <cell r="H3015">
            <v>12980</v>
          </cell>
          <cell r="I3015">
            <v>1</v>
          </cell>
          <cell r="J3015" t="str">
            <v>Chemin de câble tôle</v>
          </cell>
          <cell r="K3015" t="str">
            <v>12</v>
          </cell>
          <cell r="L3015" t="str">
            <v>Accessoires</v>
          </cell>
          <cell r="M3015" t="str">
            <v>129</v>
          </cell>
          <cell r="N3015" t="str">
            <v>Autres</v>
          </cell>
          <cell r="O3015">
            <v>1</v>
          </cell>
        </row>
        <row r="3016">
          <cell r="A3016" t="str">
            <v>345778</v>
          </cell>
          <cell r="B3016">
            <v>345778</v>
          </cell>
          <cell r="C3016" t="str">
            <v>FERMT P31 OFT SE 100x300 YL</v>
          </cell>
          <cell r="D3016" t="str">
            <v>FERMETURE P31 OFT SE H100 300 YL</v>
          </cell>
          <cell r="E3016" t="str">
            <v>PE</v>
          </cell>
          <cell r="F3016" t="str">
            <v>Revêtement Peinture</v>
          </cell>
          <cell r="G3016">
            <v>0.3</v>
          </cell>
          <cell r="H3016">
            <v>12980</v>
          </cell>
          <cell r="I3016">
            <v>1</v>
          </cell>
          <cell r="J3016" t="str">
            <v>Chemin de câble tôle</v>
          </cell>
          <cell r="K3016" t="str">
            <v>12</v>
          </cell>
          <cell r="L3016" t="str">
            <v>Accessoires</v>
          </cell>
          <cell r="M3016" t="str">
            <v>129</v>
          </cell>
          <cell r="N3016" t="str">
            <v>Autres</v>
          </cell>
          <cell r="O3016">
            <v>1</v>
          </cell>
        </row>
        <row r="3017">
          <cell r="A3017" t="str">
            <v>341237</v>
          </cell>
          <cell r="B3017">
            <v>341237</v>
          </cell>
          <cell r="C3017" t="str">
            <v>P31 OFT L800 TB100/100 GS</v>
          </cell>
          <cell r="D3017" t="str">
            <v>GOULOTTE  FAST L800 P31 OFT F 100/100 GS</v>
          </cell>
          <cell r="E3017" t="str">
            <v>GS</v>
          </cell>
          <cell r="F3017" t="str">
            <v>Galvanisation procédé Sendzimir</v>
          </cell>
          <cell r="G3017">
            <v>1.9650000000000001</v>
          </cell>
          <cell r="H3017">
            <v>11600</v>
          </cell>
          <cell r="I3017">
            <v>1</v>
          </cell>
          <cell r="J3017" t="str">
            <v>Chemin de câble tôle</v>
          </cell>
          <cell r="K3017" t="str">
            <v>11</v>
          </cell>
          <cell r="L3017" t="str">
            <v>Dalles</v>
          </cell>
          <cell r="M3017" t="str">
            <v>116</v>
          </cell>
          <cell r="N3017" t="str">
            <v>Goulottes TB P31</v>
          </cell>
          <cell r="O3017">
            <v>2</v>
          </cell>
        </row>
        <row r="3018">
          <cell r="A3018" t="str">
            <v>345237</v>
          </cell>
          <cell r="B3018">
            <v>345237</v>
          </cell>
          <cell r="C3018" t="str">
            <v>P31 OFT L800 TB100/100 YL</v>
          </cell>
          <cell r="D3018" t="str">
            <v>GOULOTTE  FAST L800 P31 OFT F 100/100 YL</v>
          </cell>
          <cell r="E3018" t="str">
            <v>PE</v>
          </cell>
          <cell r="F3018" t="str">
            <v>Revêtement Peinture</v>
          </cell>
          <cell r="G3018">
            <v>1.9650000000000001</v>
          </cell>
          <cell r="H3018">
            <v>11680</v>
          </cell>
          <cell r="I3018">
            <v>1</v>
          </cell>
          <cell r="J3018" t="str">
            <v>Chemin de câble tôle</v>
          </cell>
          <cell r="K3018" t="str">
            <v>11</v>
          </cell>
          <cell r="L3018" t="str">
            <v>Dalles</v>
          </cell>
          <cell r="M3018" t="str">
            <v>116</v>
          </cell>
          <cell r="N3018" t="str">
            <v>Goulottes TB P31</v>
          </cell>
          <cell r="O3018">
            <v>2</v>
          </cell>
        </row>
        <row r="3019">
          <cell r="A3019" t="str">
            <v>341238</v>
          </cell>
          <cell r="B3019">
            <v>341238</v>
          </cell>
          <cell r="C3019" t="str">
            <v>P31 OFT L800 TB100/200 GS</v>
          </cell>
          <cell r="D3019" t="str">
            <v>GOULOTTE  FAST L800 P31 OFT F 100/200 GS</v>
          </cell>
          <cell r="E3019" t="str">
            <v>GS</v>
          </cell>
          <cell r="F3019" t="str">
            <v>Galvanisation procédé Sendzimir</v>
          </cell>
          <cell r="G3019">
            <v>2.6019999999999999</v>
          </cell>
          <cell r="H3019">
            <v>11600</v>
          </cell>
          <cell r="I3019">
            <v>1</v>
          </cell>
          <cell r="J3019" t="str">
            <v>Chemin de câble tôle</v>
          </cell>
          <cell r="K3019" t="str">
            <v>11</v>
          </cell>
          <cell r="L3019" t="str">
            <v>Dalles</v>
          </cell>
          <cell r="M3019" t="str">
            <v>116</v>
          </cell>
          <cell r="N3019" t="str">
            <v>Goulottes TB P31</v>
          </cell>
          <cell r="O3019">
            <v>2</v>
          </cell>
        </row>
        <row r="3020">
          <cell r="A3020" t="str">
            <v>345238</v>
          </cell>
          <cell r="B3020">
            <v>345238</v>
          </cell>
          <cell r="C3020" t="str">
            <v>P31 OFT L800 TB100/200 YL</v>
          </cell>
          <cell r="D3020" t="str">
            <v>GOULOTTE  FAST L800 P31 OFT F 100/200 YL</v>
          </cell>
          <cell r="E3020" t="str">
            <v>PE</v>
          </cell>
          <cell r="F3020" t="str">
            <v>Revêtement Peinture</v>
          </cell>
          <cell r="G3020">
            <v>2.6019999999999999</v>
          </cell>
          <cell r="H3020">
            <v>11680</v>
          </cell>
          <cell r="I3020">
            <v>1</v>
          </cell>
          <cell r="J3020" t="str">
            <v>Chemin de câble tôle</v>
          </cell>
          <cell r="K3020" t="str">
            <v>11</v>
          </cell>
          <cell r="L3020" t="str">
            <v>Dalles</v>
          </cell>
          <cell r="M3020" t="str">
            <v>116</v>
          </cell>
          <cell r="N3020" t="str">
            <v>Goulottes TB P31</v>
          </cell>
          <cell r="O3020">
            <v>2</v>
          </cell>
        </row>
        <row r="3021">
          <cell r="A3021" t="str">
            <v>341239</v>
          </cell>
          <cell r="B3021">
            <v>341239</v>
          </cell>
          <cell r="C3021" t="str">
            <v>P31 OFT L800 TB100/300 GS</v>
          </cell>
          <cell r="D3021" t="str">
            <v>GOULOTTE  FAST L800 P31 OFT F 100/300 GS</v>
          </cell>
          <cell r="E3021" t="str">
            <v>GS</v>
          </cell>
          <cell r="F3021" t="str">
            <v>Galvanisation procédé Sendzimir</v>
          </cell>
          <cell r="G3021">
            <v>3.2320000000000002</v>
          </cell>
          <cell r="H3021">
            <v>11600</v>
          </cell>
          <cell r="I3021">
            <v>1</v>
          </cell>
          <cell r="J3021" t="str">
            <v>Chemin de câble tôle</v>
          </cell>
          <cell r="K3021" t="str">
            <v>11</v>
          </cell>
          <cell r="L3021" t="str">
            <v>Dalles</v>
          </cell>
          <cell r="M3021" t="str">
            <v>116</v>
          </cell>
          <cell r="N3021" t="str">
            <v>Goulottes TB P31</v>
          </cell>
          <cell r="O3021">
            <v>2</v>
          </cell>
        </row>
        <row r="3022">
          <cell r="A3022" t="str">
            <v>345239</v>
          </cell>
          <cell r="B3022">
            <v>345239</v>
          </cell>
          <cell r="C3022" t="str">
            <v>P31 OFT L800 TB100/300 YL</v>
          </cell>
          <cell r="D3022" t="str">
            <v>GOULOTTE  FAST L800 P31 OFT F 100/300 YL</v>
          </cell>
          <cell r="E3022" t="str">
            <v>PE</v>
          </cell>
          <cell r="F3022" t="str">
            <v>Revêtement Peinture</v>
          </cell>
          <cell r="G3022">
            <v>3.2320000000000002</v>
          </cell>
          <cell r="H3022">
            <v>11680</v>
          </cell>
          <cell r="I3022">
            <v>1</v>
          </cell>
          <cell r="J3022" t="str">
            <v>Chemin de câble tôle</v>
          </cell>
          <cell r="K3022" t="str">
            <v>11</v>
          </cell>
          <cell r="L3022" t="str">
            <v>Dalles</v>
          </cell>
          <cell r="M3022" t="str">
            <v>116</v>
          </cell>
          <cell r="N3022" t="str">
            <v>Goulottes TB P31</v>
          </cell>
          <cell r="O3022">
            <v>2</v>
          </cell>
        </row>
        <row r="3023">
          <cell r="A3023" t="str">
            <v>345245</v>
          </cell>
          <cell r="B3023">
            <v>345245</v>
          </cell>
          <cell r="C3023" t="str">
            <v>P31 OFT TB100/100 YL</v>
          </cell>
          <cell r="D3023" t="str">
            <v>GOULOTTE P31 OFT TB 100/100 YL</v>
          </cell>
          <cell r="E3023" t="str">
            <v>PE</v>
          </cell>
          <cell r="F3023" t="str">
            <v>Revêtement Peinture</v>
          </cell>
          <cell r="G3023">
            <v>1.77</v>
          </cell>
          <cell r="H3023">
            <v>11680</v>
          </cell>
          <cell r="I3023">
            <v>1</v>
          </cell>
          <cell r="J3023" t="str">
            <v>Chemin de câble tôle</v>
          </cell>
          <cell r="K3023" t="str">
            <v>11</v>
          </cell>
          <cell r="L3023" t="str">
            <v>Dalles</v>
          </cell>
          <cell r="M3023" t="str">
            <v>116</v>
          </cell>
          <cell r="N3023" t="str">
            <v>Goulottes TB P31</v>
          </cell>
          <cell r="O3023">
            <v>3</v>
          </cell>
        </row>
        <row r="3024">
          <cell r="A3024" t="str">
            <v>345246</v>
          </cell>
          <cell r="B3024">
            <v>345246</v>
          </cell>
          <cell r="C3024" t="str">
            <v>P31 OFT TB100/200 YL</v>
          </cell>
          <cell r="D3024" t="str">
            <v>GOULOTTE P31 OFT TB 100/200 YL</v>
          </cell>
          <cell r="E3024" t="str">
            <v>PE</v>
          </cell>
          <cell r="F3024" t="str">
            <v>Revêtement Peinture</v>
          </cell>
          <cell r="G3024">
            <v>2.99</v>
          </cell>
          <cell r="H3024">
            <v>11680</v>
          </cell>
          <cell r="I3024">
            <v>1</v>
          </cell>
          <cell r="J3024" t="str">
            <v>Chemin de câble tôle</v>
          </cell>
          <cell r="K3024" t="str">
            <v>11</v>
          </cell>
          <cell r="L3024" t="str">
            <v>Dalles</v>
          </cell>
          <cell r="M3024" t="str">
            <v>116</v>
          </cell>
          <cell r="N3024" t="str">
            <v>Goulottes TB P31</v>
          </cell>
          <cell r="O3024">
            <v>3</v>
          </cell>
        </row>
        <row r="3025">
          <cell r="A3025" t="str">
            <v>345247</v>
          </cell>
          <cell r="B3025">
            <v>345247</v>
          </cell>
          <cell r="C3025" t="str">
            <v>P31 OFT TB100/300 YL</v>
          </cell>
          <cell r="D3025" t="str">
            <v>GOULOTTE P31 OFT TB 100/300 YL</v>
          </cell>
          <cell r="E3025" t="str">
            <v>PE</v>
          </cell>
          <cell r="F3025" t="str">
            <v>Revêtement Peinture</v>
          </cell>
          <cell r="G3025">
            <v>4.51</v>
          </cell>
          <cell r="H3025">
            <v>11680</v>
          </cell>
          <cell r="I3025">
            <v>1</v>
          </cell>
          <cell r="J3025" t="str">
            <v>Chemin de câble tôle</v>
          </cell>
          <cell r="K3025" t="str">
            <v>11</v>
          </cell>
          <cell r="L3025" t="str">
            <v>Dalles</v>
          </cell>
          <cell r="M3025" t="str">
            <v>116</v>
          </cell>
          <cell r="N3025" t="str">
            <v>Goulottes TB P31</v>
          </cell>
          <cell r="O3025">
            <v>3</v>
          </cell>
        </row>
        <row r="3026">
          <cell r="A3026" t="str">
            <v>341708</v>
          </cell>
          <cell r="B3026">
            <v>341708</v>
          </cell>
          <cell r="C3026" t="str">
            <v>P31 KIT OFT Continuité Elect.</v>
          </cell>
          <cell r="D3026" t="str">
            <v>P31- Kit de continuité électrique OFT</v>
          </cell>
          <cell r="E3026" t="str">
            <v>AT</v>
          </cell>
          <cell r="F3026" t="str">
            <v>Divers</v>
          </cell>
          <cell r="G3026">
            <v>0.03</v>
          </cell>
          <cell r="H3026">
            <v>12960</v>
          </cell>
          <cell r="I3026">
            <v>8</v>
          </cell>
          <cell r="J3026" t="str">
            <v>Supportage</v>
          </cell>
          <cell r="K3026">
            <v>82</v>
          </cell>
          <cell r="L3026" t="str">
            <v>Accessoires</v>
          </cell>
          <cell r="M3026">
            <v>829</v>
          </cell>
          <cell r="N3026" t="str">
            <v>Autres</v>
          </cell>
          <cell r="O3026">
            <v>50</v>
          </cell>
        </row>
        <row r="3027">
          <cell r="A3027" t="str">
            <v>341774</v>
          </cell>
          <cell r="B3027">
            <v>341774</v>
          </cell>
          <cell r="C3027" t="str">
            <v>R P31 OFT R H100 L 200 100 GS</v>
          </cell>
          <cell r="D3027" t="str">
            <v>REDUCTION P31 OFT R H100 L 200 100 GS</v>
          </cell>
          <cell r="E3027" t="str">
            <v>GS</v>
          </cell>
          <cell r="F3027" t="str">
            <v>Galvanisation procédé Sendzimir</v>
          </cell>
          <cell r="G3027">
            <v>1.3</v>
          </cell>
          <cell r="H3027">
            <v>12300</v>
          </cell>
          <cell r="I3027">
            <v>1</v>
          </cell>
          <cell r="J3027" t="str">
            <v>Chemin de câble tôle</v>
          </cell>
          <cell r="K3027" t="str">
            <v>12</v>
          </cell>
          <cell r="L3027" t="str">
            <v>Accessoires</v>
          </cell>
          <cell r="M3027" t="str">
            <v>123</v>
          </cell>
          <cell r="N3027" t="str">
            <v>Dérivation</v>
          </cell>
          <cell r="O3027">
            <v>1</v>
          </cell>
        </row>
        <row r="3028">
          <cell r="A3028" t="str">
            <v>345774</v>
          </cell>
          <cell r="B3028">
            <v>345774</v>
          </cell>
          <cell r="C3028" t="str">
            <v>R P31 OFT R H100 L 200 100 YL</v>
          </cell>
          <cell r="D3028" t="str">
            <v>REDUCTION P31 OFT R H100 L 200 100 YL</v>
          </cell>
          <cell r="E3028" t="str">
            <v>PE</v>
          </cell>
          <cell r="F3028" t="str">
            <v>Revêtement Peinture</v>
          </cell>
          <cell r="G3028">
            <v>1.3</v>
          </cell>
          <cell r="H3028" t="str">
            <v>12380</v>
          </cell>
          <cell r="I3028">
            <v>1</v>
          </cell>
          <cell r="J3028" t="str">
            <v>Chemin de câble tôle</v>
          </cell>
          <cell r="K3028" t="str">
            <v>12</v>
          </cell>
          <cell r="L3028" t="str">
            <v>Accessoires</v>
          </cell>
          <cell r="M3028" t="str">
            <v>123</v>
          </cell>
          <cell r="N3028" t="str">
            <v>Dérivation</v>
          </cell>
          <cell r="O3028">
            <v>1</v>
          </cell>
        </row>
        <row r="3029">
          <cell r="A3029" t="str">
            <v>341772</v>
          </cell>
          <cell r="B3029">
            <v>341772</v>
          </cell>
          <cell r="C3029" t="str">
            <v>R P31 OFT R H100 L 300 200 GS</v>
          </cell>
          <cell r="D3029" t="str">
            <v>REDUCTION P31 OFT R H100 L 300 200 GS</v>
          </cell>
          <cell r="E3029" t="str">
            <v>GS</v>
          </cell>
          <cell r="F3029" t="str">
            <v>Galvanisation procédé Sendzimir</v>
          </cell>
          <cell r="G3029">
            <v>1.66</v>
          </cell>
          <cell r="H3029">
            <v>12300</v>
          </cell>
          <cell r="I3029">
            <v>1</v>
          </cell>
          <cell r="J3029" t="str">
            <v>Chemin de câble tôle</v>
          </cell>
          <cell r="K3029" t="str">
            <v>12</v>
          </cell>
          <cell r="L3029" t="str">
            <v>Accessoires</v>
          </cell>
          <cell r="M3029" t="str">
            <v>123</v>
          </cell>
          <cell r="N3029" t="str">
            <v>Dérivation</v>
          </cell>
          <cell r="O3029">
            <v>1</v>
          </cell>
        </row>
        <row r="3030">
          <cell r="A3030" t="str">
            <v>345772</v>
          </cell>
          <cell r="B3030">
            <v>345772</v>
          </cell>
          <cell r="C3030" t="str">
            <v>R P31 OFT R H100 L 300 200 YL</v>
          </cell>
          <cell r="D3030" t="str">
            <v>REDUCTION P31 OFT R H100 L 300 200 YL</v>
          </cell>
          <cell r="E3030" t="str">
            <v>PE</v>
          </cell>
          <cell r="F3030" t="str">
            <v>Revêtement Peinture</v>
          </cell>
          <cell r="G3030">
            <v>1.66</v>
          </cell>
          <cell r="H3030" t="str">
            <v>12380</v>
          </cell>
          <cell r="I3030">
            <v>1</v>
          </cell>
          <cell r="J3030" t="str">
            <v>Chemin de câble tôle</v>
          </cell>
          <cell r="K3030" t="str">
            <v>12</v>
          </cell>
          <cell r="L3030" t="str">
            <v>Accessoires</v>
          </cell>
          <cell r="M3030" t="str">
            <v>123</v>
          </cell>
          <cell r="N3030" t="str">
            <v>Dérivation</v>
          </cell>
          <cell r="O3030">
            <v>1</v>
          </cell>
        </row>
        <row r="3031">
          <cell r="A3031" t="str">
            <v>345972</v>
          </cell>
          <cell r="B3031">
            <v>345972</v>
          </cell>
          <cell r="C3031" t="str">
            <v>TE P31 OFT HT 100x100 YL</v>
          </cell>
          <cell r="D3031" t="str">
            <v>TE P31 OFT HORIZONTAL H100 100 YL</v>
          </cell>
          <cell r="E3031" t="str">
            <v>PE</v>
          </cell>
          <cell r="F3031" t="str">
            <v>Revêtement Peinture</v>
          </cell>
          <cell r="G3031">
            <v>1.39</v>
          </cell>
          <cell r="H3031" t="str">
            <v>12380</v>
          </cell>
          <cell r="I3031">
            <v>1</v>
          </cell>
          <cell r="J3031" t="str">
            <v>Chemin de câble tôle</v>
          </cell>
          <cell r="K3031" t="str">
            <v>12</v>
          </cell>
          <cell r="L3031" t="str">
            <v>Accessoires</v>
          </cell>
          <cell r="M3031" t="str">
            <v>123</v>
          </cell>
          <cell r="N3031" t="str">
            <v>Dérivation</v>
          </cell>
          <cell r="O3031">
            <v>1</v>
          </cell>
        </row>
        <row r="3032">
          <cell r="A3032" t="str">
            <v>345973</v>
          </cell>
          <cell r="B3032">
            <v>345973</v>
          </cell>
          <cell r="C3032" t="str">
            <v>TE P31 OFT HT 100x200 YL</v>
          </cell>
          <cell r="D3032" t="str">
            <v>TE P31 OFT HORIZONTAL H100 200 YL</v>
          </cell>
          <cell r="E3032" t="str">
            <v>PE</v>
          </cell>
          <cell r="F3032" t="str">
            <v>Revêtement Peinture</v>
          </cell>
          <cell r="G3032">
            <v>1.99</v>
          </cell>
          <cell r="H3032" t="str">
            <v>12380</v>
          </cell>
          <cell r="I3032">
            <v>1</v>
          </cell>
          <cell r="J3032" t="str">
            <v>Chemin de câble tôle</v>
          </cell>
          <cell r="K3032" t="str">
            <v>12</v>
          </cell>
          <cell r="L3032" t="str">
            <v>Accessoires</v>
          </cell>
          <cell r="M3032" t="str">
            <v>123</v>
          </cell>
          <cell r="N3032" t="str">
            <v>Dérivation</v>
          </cell>
          <cell r="O3032">
            <v>1</v>
          </cell>
        </row>
        <row r="3033">
          <cell r="A3033" t="str">
            <v>345974</v>
          </cell>
          <cell r="B3033">
            <v>345974</v>
          </cell>
          <cell r="C3033" t="str">
            <v>TE P31 OFT HT 100x300 YL</v>
          </cell>
          <cell r="D3033" t="str">
            <v>TE P31 OFT HORIZONTAL H100 300 YL</v>
          </cell>
          <cell r="E3033" t="str">
            <v>PE</v>
          </cell>
          <cell r="F3033" t="str">
            <v>Revêtement Peinture</v>
          </cell>
          <cell r="G3033">
            <v>2.84</v>
          </cell>
          <cell r="H3033" t="str">
            <v>12380</v>
          </cell>
          <cell r="I3033">
            <v>1</v>
          </cell>
          <cell r="J3033" t="str">
            <v>Chemin de câble tôle</v>
          </cell>
          <cell r="K3033" t="str">
            <v>12</v>
          </cell>
          <cell r="L3033" t="str">
            <v>Accessoires</v>
          </cell>
          <cell r="M3033" t="str">
            <v>123</v>
          </cell>
          <cell r="N3033" t="str">
            <v>Dérivation</v>
          </cell>
          <cell r="O3033">
            <v>1</v>
          </cell>
        </row>
        <row r="3034">
          <cell r="A3034" t="str">
            <v>341738</v>
          </cell>
          <cell r="B3034">
            <v>341738</v>
          </cell>
          <cell r="C3034" t="str">
            <v>TE P31 OFT VT 100x100 GS</v>
          </cell>
          <cell r="D3034" t="str">
            <v>TE VERT P31 OFT VT 100/100 GS</v>
          </cell>
          <cell r="E3034" t="str">
            <v>GS</v>
          </cell>
          <cell r="F3034" t="str">
            <v>Galvanisation procédé Sendzimir</v>
          </cell>
          <cell r="G3034">
            <v>1.5</v>
          </cell>
          <cell r="H3034">
            <v>12300</v>
          </cell>
          <cell r="I3034">
            <v>1</v>
          </cell>
          <cell r="J3034" t="str">
            <v>Chemin de câble tôle</v>
          </cell>
          <cell r="K3034" t="str">
            <v>12</v>
          </cell>
          <cell r="L3034" t="str">
            <v>Accessoires</v>
          </cell>
          <cell r="M3034" t="str">
            <v>123</v>
          </cell>
          <cell r="N3034" t="str">
            <v>Dérivation</v>
          </cell>
          <cell r="O3034">
            <v>1</v>
          </cell>
        </row>
        <row r="3035">
          <cell r="A3035" t="str">
            <v>345738</v>
          </cell>
          <cell r="B3035">
            <v>345738</v>
          </cell>
          <cell r="C3035" t="str">
            <v>TE P31 OFT VT 100x100 YL</v>
          </cell>
          <cell r="D3035" t="str">
            <v>TE VERT P31 OFT VT 100/100 YL</v>
          </cell>
          <cell r="E3035" t="str">
            <v>PE</v>
          </cell>
          <cell r="F3035" t="str">
            <v>Revêtement Peinture</v>
          </cell>
          <cell r="G3035">
            <v>1.5</v>
          </cell>
          <cell r="H3035" t="str">
            <v>12380</v>
          </cell>
          <cell r="I3035">
            <v>1</v>
          </cell>
          <cell r="J3035" t="str">
            <v>Chemin de câble tôle</v>
          </cell>
          <cell r="K3035" t="str">
            <v>12</v>
          </cell>
          <cell r="L3035" t="str">
            <v>Accessoires</v>
          </cell>
          <cell r="M3035" t="str">
            <v>123</v>
          </cell>
          <cell r="N3035" t="str">
            <v>Dérivation</v>
          </cell>
          <cell r="O3035">
            <v>1</v>
          </cell>
        </row>
        <row r="3036">
          <cell r="A3036" t="str">
            <v>341739</v>
          </cell>
          <cell r="B3036">
            <v>341739</v>
          </cell>
          <cell r="C3036" t="str">
            <v>TE P31 OFT VT 100x200 GS</v>
          </cell>
          <cell r="D3036" t="str">
            <v>TE VERT P31 OFT VT 100/200 GS</v>
          </cell>
          <cell r="E3036" t="str">
            <v>GS</v>
          </cell>
          <cell r="F3036" t="str">
            <v>Galvanisation procédé Sendzimir</v>
          </cell>
          <cell r="G3036">
            <v>3.04</v>
          </cell>
          <cell r="H3036">
            <v>12300</v>
          </cell>
          <cell r="I3036">
            <v>1</v>
          </cell>
          <cell r="J3036" t="str">
            <v>Chemin de câble tôle</v>
          </cell>
          <cell r="K3036" t="str">
            <v>12</v>
          </cell>
          <cell r="L3036" t="str">
            <v>Accessoires</v>
          </cell>
          <cell r="M3036" t="str">
            <v>123</v>
          </cell>
          <cell r="N3036" t="str">
            <v>Dérivation</v>
          </cell>
          <cell r="O3036">
            <v>1</v>
          </cell>
        </row>
        <row r="3037">
          <cell r="A3037" t="str">
            <v>345739</v>
          </cell>
          <cell r="B3037">
            <v>345739</v>
          </cell>
          <cell r="C3037" t="str">
            <v>TE P31 OFT VT 100x200 YL</v>
          </cell>
          <cell r="D3037" t="str">
            <v>TE VERT P31 OFT VT 100/200 YL</v>
          </cell>
          <cell r="E3037" t="str">
            <v>PE</v>
          </cell>
          <cell r="F3037" t="str">
            <v>Revêtement Peinture</v>
          </cell>
          <cell r="G3037">
            <v>3.04</v>
          </cell>
          <cell r="H3037" t="str">
            <v>12380</v>
          </cell>
          <cell r="I3037">
            <v>1</v>
          </cell>
          <cell r="J3037" t="str">
            <v>Chemin de câble tôle</v>
          </cell>
          <cell r="K3037" t="str">
            <v>12</v>
          </cell>
          <cell r="L3037" t="str">
            <v>Accessoires</v>
          </cell>
          <cell r="M3037" t="str">
            <v>123</v>
          </cell>
          <cell r="N3037" t="str">
            <v>Dérivation</v>
          </cell>
          <cell r="O3037">
            <v>1</v>
          </cell>
        </row>
        <row r="3038">
          <cell r="A3038" t="str">
            <v>341740</v>
          </cell>
          <cell r="B3038">
            <v>341740</v>
          </cell>
          <cell r="C3038" t="str">
            <v>TE P31 OFT VT 100x300 GS</v>
          </cell>
          <cell r="D3038" t="str">
            <v>TE VERT P31 OFT VT 100/300 GS</v>
          </cell>
          <cell r="E3038" t="str">
            <v>GS</v>
          </cell>
          <cell r="F3038" t="str">
            <v>Galvanisation procédé Sendzimir</v>
          </cell>
          <cell r="G3038">
            <v>5.01</v>
          </cell>
          <cell r="H3038">
            <v>12300</v>
          </cell>
          <cell r="I3038">
            <v>1</v>
          </cell>
          <cell r="J3038" t="str">
            <v>Chemin de câble tôle</v>
          </cell>
          <cell r="K3038" t="str">
            <v>12</v>
          </cell>
          <cell r="L3038" t="str">
            <v>Accessoires</v>
          </cell>
          <cell r="M3038" t="str">
            <v>123</v>
          </cell>
          <cell r="N3038" t="str">
            <v>Dérivation</v>
          </cell>
          <cell r="O3038">
            <v>1</v>
          </cell>
        </row>
        <row r="3039">
          <cell r="A3039" t="str">
            <v>345740</v>
          </cell>
          <cell r="B3039">
            <v>345740</v>
          </cell>
          <cell r="C3039" t="str">
            <v>TE P31 OFT VT 100x300 YL</v>
          </cell>
          <cell r="D3039" t="str">
            <v>TE VERT P31 OFT VT 100/300 YL</v>
          </cell>
          <cell r="E3039" t="str">
            <v>PE</v>
          </cell>
          <cell r="F3039" t="str">
            <v>Revêtement Peinture</v>
          </cell>
          <cell r="G3039">
            <v>5.01</v>
          </cell>
          <cell r="H3039" t="str">
            <v>12380</v>
          </cell>
          <cell r="I3039">
            <v>1</v>
          </cell>
          <cell r="J3039" t="str">
            <v>Chemin de câble tôle</v>
          </cell>
          <cell r="K3039" t="str">
            <v>12</v>
          </cell>
          <cell r="L3039" t="str">
            <v>Accessoires</v>
          </cell>
          <cell r="M3039" t="str">
            <v>123</v>
          </cell>
          <cell r="N3039" t="str">
            <v>Dérivation</v>
          </cell>
          <cell r="O3039">
            <v>1</v>
          </cell>
        </row>
        <row r="3040">
          <cell r="B3040" t="str">
            <v>x</v>
          </cell>
          <cell r="C3040">
            <v>0</v>
          </cell>
          <cell r="D3040">
            <v>0</v>
          </cell>
          <cell r="E3040" t="str">
            <v>x</v>
          </cell>
          <cell r="F3040" t="e">
            <v>#N/A</v>
          </cell>
          <cell r="G3040" t="str">
            <v>x</v>
          </cell>
          <cell r="I3040" t="str">
            <v>x</v>
          </cell>
          <cell r="L3040" t="e">
            <v>#N/A</v>
          </cell>
          <cell r="N3040" t="e">
            <v>#N/A</v>
          </cell>
        </row>
        <row r="3041">
          <cell r="A3041" t="str">
            <v>360100</v>
          </cell>
          <cell r="B3041">
            <v>360100</v>
          </cell>
          <cell r="C3041" t="str">
            <v>COUDE P31 FB15 100/100 GS</v>
          </cell>
          <cell r="D3041" t="str">
            <v>COUDE P31 FB15 100/100 GS</v>
          </cell>
          <cell r="E3041" t="str">
            <v>GS</v>
          </cell>
          <cell r="F3041" t="str">
            <v>Galvanisation procédé Sendzimir</v>
          </cell>
          <cell r="G3041">
            <v>0.75</v>
          </cell>
          <cell r="H3041">
            <v>12300</v>
          </cell>
          <cell r="I3041">
            <v>1</v>
          </cell>
          <cell r="J3041" t="str">
            <v>Chemin de câble tôle</v>
          </cell>
          <cell r="K3041" t="str">
            <v>12</v>
          </cell>
          <cell r="L3041" t="str">
            <v>Accessoires</v>
          </cell>
          <cell r="M3041" t="str">
            <v>123</v>
          </cell>
          <cell r="N3041" t="str">
            <v>Dérivation</v>
          </cell>
          <cell r="O3041">
            <v>1</v>
          </cell>
        </row>
        <row r="3042">
          <cell r="A3042" t="str">
            <v>360200</v>
          </cell>
          <cell r="B3042">
            <v>360200</v>
          </cell>
          <cell r="C3042" t="str">
            <v>COUDE P31 FB15 100/200 GS</v>
          </cell>
          <cell r="D3042" t="str">
            <v>COUDE P31 FB15 100/200 GS</v>
          </cell>
          <cell r="E3042" t="str">
            <v>GS</v>
          </cell>
          <cell r="F3042" t="str">
            <v>Galvanisation procédé Sendzimir</v>
          </cell>
          <cell r="G3042">
            <v>0.75</v>
          </cell>
          <cell r="H3042">
            <v>12300</v>
          </cell>
          <cell r="I3042">
            <v>1</v>
          </cell>
          <cell r="J3042" t="str">
            <v>Chemin de câble tôle</v>
          </cell>
          <cell r="K3042" t="str">
            <v>12</v>
          </cell>
          <cell r="L3042" t="str">
            <v>Accessoires</v>
          </cell>
          <cell r="M3042" t="str">
            <v>123</v>
          </cell>
          <cell r="N3042" t="str">
            <v>Dérivation</v>
          </cell>
          <cell r="O3042">
            <v>1</v>
          </cell>
        </row>
        <row r="3043">
          <cell r="A3043" t="str">
            <v>360300</v>
          </cell>
          <cell r="B3043">
            <v>360300</v>
          </cell>
          <cell r="C3043" t="str">
            <v>COUDE P31 FB15 100/300 GS</v>
          </cell>
          <cell r="D3043" t="str">
            <v>COUDE P31 FB15 100/300 GS</v>
          </cell>
          <cell r="E3043" t="str">
            <v>GS</v>
          </cell>
          <cell r="F3043" t="str">
            <v>Galvanisation procédé Sendzimir</v>
          </cell>
          <cell r="G3043">
            <v>0.75</v>
          </cell>
          <cell r="H3043">
            <v>12300</v>
          </cell>
          <cell r="I3043">
            <v>1</v>
          </cell>
          <cell r="J3043" t="str">
            <v>Chemin de câble tôle</v>
          </cell>
          <cell r="K3043" t="str">
            <v>12</v>
          </cell>
          <cell r="L3043" t="str">
            <v>Accessoires</v>
          </cell>
          <cell r="M3043" t="str">
            <v>123</v>
          </cell>
          <cell r="N3043" t="str">
            <v>Dérivation</v>
          </cell>
          <cell r="O3043">
            <v>1</v>
          </cell>
        </row>
        <row r="3044">
          <cell r="A3044" t="str">
            <v>360400</v>
          </cell>
          <cell r="B3044">
            <v>360400</v>
          </cell>
          <cell r="C3044" t="str">
            <v>COUDE P31 FB15 100/400 GS</v>
          </cell>
          <cell r="D3044" t="str">
            <v>COUDE P31 FB15 100/400 GS</v>
          </cell>
          <cell r="E3044" t="str">
            <v>GS</v>
          </cell>
          <cell r="F3044" t="str">
            <v>Galvanisation procédé Sendzimir</v>
          </cell>
          <cell r="G3044">
            <v>0.75</v>
          </cell>
          <cell r="H3044">
            <v>12300</v>
          </cell>
          <cell r="I3044">
            <v>1</v>
          </cell>
          <cell r="J3044" t="str">
            <v>Chemin de câble tôle</v>
          </cell>
          <cell r="K3044" t="str">
            <v>12</v>
          </cell>
          <cell r="L3044" t="str">
            <v>Accessoires</v>
          </cell>
          <cell r="M3044" t="str">
            <v>123</v>
          </cell>
          <cell r="N3044" t="str">
            <v>Dérivation</v>
          </cell>
          <cell r="O3044">
            <v>1</v>
          </cell>
        </row>
        <row r="3045">
          <cell r="A3045" t="str">
            <v>360500</v>
          </cell>
          <cell r="B3045">
            <v>360500</v>
          </cell>
          <cell r="C3045" t="str">
            <v>COUDE P31 FB15 100/500 GS</v>
          </cell>
          <cell r="D3045" t="str">
            <v>COUDE P31 FB15 100/500 GS</v>
          </cell>
          <cell r="E3045" t="str">
            <v>GS</v>
          </cell>
          <cell r="F3045" t="str">
            <v>Galvanisation procédé Sendzimir</v>
          </cell>
          <cell r="G3045">
            <v>0.75</v>
          </cell>
          <cell r="H3045">
            <v>12300</v>
          </cell>
          <cell r="I3045">
            <v>1</v>
          </cell>
          <cell r="J3045" t="str">
            <v>Chemin de câble tôle</v>
          </cell>
          <cell r="K3045" t="str">
            <v>12</v>
          </cell>
          <cell r="L3045" t="str">
            <v>Accessoires</v>
          </cell>
          <cell r="M3045" t="str">
            <v>123</v>
          </cell>
          <cell r="N3045" t="str">
            <v>Dérivation</v>
          </cell>
          <cell r="O3045">
            <v>1</v>
          </cell>
        </row>
        <row r="3046">
          <cell r="A3046" t="str">
            <v>360600</v>
          </cell>
          <cell r="B3046">
            <v>360600</v>
          </cell>
          <cell r="C3046" t="str">
            <v>COUDE P31 FB15 100/600 GS</v>
          </cell>
          <cell r="D3046" t="str">
            <v>COUDE P31 FB15 100/600 GS</v>
          </cell>
          <cell r="E3046" t="str">
            <v>GS</v>
          </cell>
          <cell r="F3046" t="str">
            <v>Galvanisation procédé Sendzimir</v>
          </cell>
          <cell r="G3046">
            <v>0.75</v>
          </cell>
          <cell r="H3046">
            <v>12300</v>
          </cell>
          <cell r="I3046">
            <v>1</v>
          </cell>
          <cell r="J3046" t="str">
            <v>Chemin de câble tôle</v>
          </cell>
          <cell r="K3046" t="str">
            <v>12</v>
          </cell>
          <cell r="L3046" t="str">
            <v>Accessoires</v>
          </cell>
          <cell r="M3046" t="str">
            <v>123</v>
          </cell>
          <cell r="N3046" t="str">
            <v>Dérivation</v>
          </cell>
          <cell r="O3046">
            <v>1</v>
          </cell>
        </row>
        <row r="3047">
          <cell r="A3047" t="str">
            <v>360110</v>
          </cell>
          <cell r="B3047">
            <v>360110</v>
          </cell>
          <cell r="C3047" t="str">
            <v>COUV COUDE P31 FB15C 100/100GS</v>
          </cell>
          <cell r="D3047" t="str">
            <v>COUVERCLE COUDE P31 FB15C 100/100 GS</v>
          </cell>
          <cell r="E3047" t="str">
            <v>GS</v>
          </cell>
          <cell r="F3047" t="str">
            <v>Galvanisation procédé Sendzimir</v>
          </cell>
          <cell r="G3047">
            <v>0.22</v>
          </cell>
          <cell r="H3047">
            <v>12300</v>
          </cell>
          <cell r="I3047">
            <v>1</v>
          </cell>
          <cell r="J3047" t="str">
            <v>Chemin de câble tôle</v>
          </cell>
          <cell r="K3047" t="str">
            <v>12</v>
          </cell>
          <cell r="L3047" t="str">
            <v>Accessoires</v>
          </cell>
          <cell r="M3047" t="str">
            <v>123</v>
          </cell>
          <cell r="N3047" t="str">
            <v>Dérivation</v>
          </cell>
          <cell r="O3047">
            <v>1</v>
          </cell>
        </row>
        <row r="3048">
          <cell r="A3048" t="str">
            <v>360210</v>
          </cell>
          <cell r="B3048">
            <v>360210</v>
          </cell>
          <cell r="C3048" t="str">
            <v>COUV COUDE P31 FB15C 100/200GS</v>
          </cell>
          <cell r="D3048" t="str">
            <v>COUVERCLE COUDE P31 FB15C 100/200 GS</v>
          </cell>
          <cell r="E3048" t="str">
            <v>GS</v>
          </cell>
          <cell r="F3048" t="str">
            <v>Galvanisation procédé Sendzimir</v>
          </cell>
          <cell r="G3048">
            <v>0.22</v>
          </cell>
          <cell r="H3048">
            <v>12300</v>
          </cell>
          <cell r="I3048">
            <v>1</v>
          </cell>
          <cell r="J3048" t="str">
            <v>Chemin de câble tôle</v>
          </cell>
          <cell r="K3048" t="str">
            <v>12</v>
          </cell>
          <cell r="L3048" t="str">
            <v>Accessoires</v>
          </cell>
          <cell r="M3048" t="str">
            <v>123</v>
          </cell>
          <cell r="N3048" t="str">
            <v>Dérivation</v>
          </cell>
          <cell r="O3048">
            <v>1</v>
          </cell>
        </row>
        <row r="3049">
          <cell r="A3049" t="str">
            <v>360310</v>
          </cell>
          <cell r="B3049">
            <v>360310</v>
          </cell>
          <cell r="C3049" t="str">
            <v>COUV COUDE P31 FB15C 100/300GS</v>
          </cell>
          <cell r="D3049" t="str">
            <v>COUVERCLE COUDE P31 FB15C 100/300 GS</v>
          </cell>
          <cell r="E3049" t="str">
            <v>GS</v>
          </cell>
          <cell r="F3049" t="str">
            <v>Galvanisation procédé Sendzimir</v>
          </cell>
          <cell r="G3049">
            <v>0.22</v>
          </cell>
          <cell r="H3049">
            <v>12300</v>
          </cell>
          <cell r="I3049">
            <v>1</v>
          </cell>
          <cell r="J3049" t="str">
            <v>Chemin de câble tôle</v>
          </cell>
          <cell r="K3049" t="str">
            <v>12</v>
          </cell>
          <cell r="L3049" t="str">
            <v>Accessoires</v>
          </cell>
          <cell r="M3049" t="str">
            <v>123</v>
          </cell>
          <cell r="N3049" t="str">
            <v>Dérivation</v>
          </cell>
          <cell r="O3049">
            <v>1</v>
          </cell>
        </row>
        <row r="3050">
          <cell r="A3050" t="str">
            <v>360410</v>
          </cell>
          <cell r="B3050">
            <v>360410</v>
          </cell>
          <cell r="C3050" t="str">
            <v>COUV COUDE P31 FB15C 100/400GS</v>
          </cell>
          <cell r="D3050" t="str">
            <v>COUVERCLE COUDE P31 FB15C 100/400 GS</v>
          </cell>
          <cell r="E3050" t="str">
            <v>GS</v>
          </cell>
          <cell r="F3050" t="str">
            <v>Galvanisation procédé Sendzimir</v>
          </cell>
          <cell r="G3050">
            <v>0.22</v>
          </cell>
          <cell r="H3050">
            <v>12300</v>
          </cell>
          <cell r="I3050">
            <v>1</v>
          </cell>
          <cell r="J3050" t="str">
            <v>Chemin de câble tôle</v>
          </cell>
          <cell r="K3050" t="str">
            <v>12</v>
          </cell>
          <cell r="L3050" t="str">
            <v>Accessoires</v>
          </cell>
          <cell r="M3050" t="str">
            <v>123</v>
          </cell>
          <cell r="N3050" t="str">
            <v>Dérivation</v>
          </cell>
          <cell r="O3050">
            <v>1</v>
          </cell>
        </row>
        <row r="3051">
          <cell r="A3051" t="str">
            <v>360510</v>
          </cell>
          <cell r="B3051">
            <v>360510</v>
          </cell>
          <cell r="C3051" t="str">
            <v>COUV COUDE P31 FB15C 100/500GS</v>
          </cell>
          <cell r="D3051" t="str">
            <v>COUVERCLE COUDE P31 FB15C 100/500 GS</v>
          </cell>
          <cell r="E3051" t="str">
            <v>GS</v>
          </cell>
          <cell r="F3051" t="str">
            <v>Galvanisation procédé Sendzimir</v>
          </cell>
          <cell r="G3051">
            <v>0.22</v>
          </cell>
          <cell r="H3051">
            <v>12300</v>
          </cell>
          <cell r="I3051">
            <v>1</v>
          </cell>
          <cell r="J3051" t="str">
            <v>Chemin de câble tôle</v>
          </cell>
          <cell r="K3051" t="str">
            <v>12</v>
          </cell>
          <cell r="L3051" t="str">
            <v>Accessoires</v>
          </cell>
          <cell r="M3051" t="str">
            <v>123</v>
          </cell>
          <cell r="N3051" t="str">
            <v>Dérivation</v>
          </cell>
          <cell r="O3051">
            <v>1</v>
          </cell>
        </row>
        <row r="3052">
          <cell r="A3052" t="str">
            <v>360610</v>
          </cell>
          <cell r="B3052">
            <v>360610</v>
          </cell>
          <cell r="C3052" t="str">
            <v>COUV COUDE P31 FB15C 100/600GS</v>
          </cell>
          <cell r="D3052" t="str">
            <v>COUVERCLE COUDE P31 FB15C 100/600 GS</v>
          </cell>
          <cell r="E3052" t="str">
            <v>GS</v>
          </cell>
          <cell r="F3052" t="str">
            <v>Galvanisation procédé Sendzimir</v>
          </cell>
          <cell r="G3052">
            <v>0.22</v>
          </cell>
          <cell r="H3052">
            <v>12300</v>
          </cell>
          <cell r="I3052">
            <v>1</v>
          </cell>
          <cell r="J3052" t="str">
            <v>Chemin de câble tôle</v>
          </cell>
          <cell r="K3052" t="str">
            <v>12</v>
          </cell>
          <cell r="L3052" t="str">
            <v>Accessoires</v>
          </cell>
          <cell r="M3052" t="str">
            <v>123</v>
          </cell>
          <cell r="N3052" t="str">
            <v>Dérivation</v>
          </cell>
          <cell r="O3052">
            <v>1</v>
          </cell>
        </row>
        <row r="3053">
          <cell r="A3053" t="str">
            <v>361100</v>
          </cell>
          <cell r="B3053">
            <v>361100</v>
          </cell>
          <cell r="C3053" t="str">
            <v>CPC P31 VI15 100/100 GS</v>
          </cell>
          <cell r="D3053" t="str">
            <v>CHANGEMENT DE PLAN CONCAVE P31 VI15 100/100 GS</v>
          </cell>
          <cell r="E3053" t="str">
            <v>GS</v>
          </cell>
          <cell r="F3053" t="str">
            <v>Galvanisation procédé Sendzimir</v>
          </cell>
          <cell r="G3053">
            <v>0.75</v>
          </cell>
          <cell r="H3053">
            <v>12300</v>
          </cell>
          <cell r="I3053">
            <v>1</v>
          </cell>
          <cell r="J3053" t="str">
            <v>Chemin de câble tôle</v>
          </cell>
          <cell r="K3053" t="str">
            <v>12</v>
          </cell>
          <cell r="L3053" t="str">
            <v>Accessoires</v>
          </cell>
          <cell r="M3053" t="str">
            <v>123</v>
          </cell>
          <cell r="N3053" t="str">
            <v>Dérivation</v>
          </cell>
          <cell r="O3053">
            <v>1</v>
          </cell>
        </row>
        <row r="3054">
          <cell r="A3054" t="str">
            <v>361200</v>
          </cell>
          <cell r="B3054">
            <v>361200</v>
          </cell>
          <cell r="C3054" t="str">
            <v>CPC P31 VI15 100/200 GS</v>
          </cell>
          <cell r="D3054" t="str">
            <v>CHANGEMENT DE PLAN CONCAVE P31 VI15 100/200 GS</v>
          </cell>
          <cell r="E3054" t="str">
            <v>GS</v>
          </cell>
          <cell r="F3054" t="str">
            <v>Galvanisation procédé Sendzimir</v>
          </cell>
          <cell r="G3054">
            <v>0.75</v>
          </cell>
          <cell r="H3054">
            <v>12300</v>
          </cell>
          <cell r="I3054">
            <v>1</v>
          </cell>
          <cell r="J3054" t="str">
            <v>Chemin de câble tôle</v>
          </cell>
          <cell r="K3054" t="str">
            <v>12</v>
          </cell>
          <cell r="L3054" t="str">
            <v>Accessoires</v>
          </cell>
          <cell r="M3054" t="str">
            <v>123</v>
          </cell>
          <cell r="N3054" t="str">
            <v>Dérivation</v>
          </cell>
          <cell r="O3054">
            <v>1</v>
          </cell>
        </row>
        <row r="3055">
          <cell r="A3055" t="str">
            <v>361300</v>
          </cell>
          <cell r="B3055">
            <v>361300</v>
          </cell>
          <cell r="C3055" t="str">
            <v>CPC P31 VI15 100/300 GS</v>
          </cell>
          <cell r="D3055" t="str">
            <v>CHANGEMENT DE PLAN CONCAVE P31 VI15 100/300 GS</v>
          </cell>
          <cell r="E3055" t="str">
            <v>GS</v>
          </cell>
          <cell r="F3055" t="str">
            <v>Galvanisation procédé Sendzimir</v>
          </cell>
          <cell r="G3055">
            <v>0.75</v>
          </cell>
          <cell r="H3055">
            <v>12300</v>
          </cell>
          <cell r="I3055">
            <v>1</v>
          </cell>
          <cell r="J3055" t="str">
            <v>Chemin de câble tôle</v>
          </cell>
          <cell r="K3055" t="str">
            <v>12</v>
          </cell>
          <cell r="L3055" t="str">
            <v>Accessoires</v>
          </cell>
          <cell r="M3055" t="str">
            <v>123</v>
          </cell>
          <cell r="N3055" t="str">
            <v>Dérivation</v>
          </cell>
          <cell r="O3055">
            <v>1</v>
          </cell>
        </row>
        <row r="3056">
          <cell r="A3056" t="str">
            <v>361400</v>
          </cell>
          <cell r="B3056">
            <v>361400</v>
          </cell>
          <cell r="C3056" t="str">
            <v>CPC P31 VI15 100/400 GS</v>
          </cell>
          <cell r="D3056" t="str">
            <v>CHANGEMENT DE PLAN CONCAVE P31 VI15 100/400 GS</v>
          </cell>
          <cell r="E3056" t="str">
            <v>GS</v>
          </cell>
          <cell r="F3056" t="str">
            <v>Galvanisation procédé Sendzimir</v>
          </cell>
          <cell r="G3056">
            <v>0.75</v>
          </cell>
          <cell r="H3056">
            <v>12300</v>
          </cell>
          <cell r="I3056">
            <v>1</v>
          </cell>
          <cell r="J3056" t="str">
            <v>Chemin de câble tôle</v>
          </cell>
          <cell r="K3056" t="str">
            <v>12</v>
          </cell>
          <cell r="L3056" t="str">
            <v>Accessoires</v>
          </cell>
          <cell r="M3056" t="str">
            <v>123</v>
          </cell>
          <cell r="N3056" t="str">
            <v>Dérivation</v>
          </cell>
          <cell r="O3056">
            <v>1</v>
          </cell>
        </row>
        <row r="3057">
          <cell r="A3057" t="str">
            <v>361500</v>
          </cell>
          <cell r="B3057">
            <v>361500</v>
          </cell>
          <cell r="C3057" t="str">
            <v>CPC P31 VI15 100/500 GS</v>
          </cell>
          <cell r="D3057" t="str">
            <v>CHANGEMENT DE PLAN CONCAVE P31 VI15 100/500 GS</v>
          </cell>
          <cell r="E3057" t="str">
            <v>GS</v>
          </cell>
          <cell r="F3057" t="str">
            <v>Galvanisation procédé Sendzimir</v>
          </cell>
          <cell r="G3057">
            <v>0.75</v>
          </cell>
          <cell r="H3057">
            <v>12300</v>
          </cell>
          <cell r="I3057">
            <v>1</v>
          </cell>
          <cell r="J3057" t="str">
            <v>Chemin de câble tôle</v>
          </cell>
          <cell r="K3057" t="str">
            <v>12</v>
          </cell>
          <cell r="L3057" t="str">
            <v>Accessoires</v>
          </cell>
          <cell r="M3057" t="str">
            <v>123</v>
          </cell>
          <cell r="N3057" t="str">
            <v>Dérivation</v>
          </cell>
          <cell r="O3057">
            <v>1</v>
          </cell>
        </row>
        <row r="3058">
          <cell r="A3058" t="str">
            <v>361600</v>
          </cell>
          <cell r="B3058">
            <v>361600</v>
          </cell>
          <cell r="C3058" t="str">
            <v>CPC P31 VI15 100/600 GS</v>
          </cell>
          <cell r="D3058" t="str">
            <v>CHANGEMENT DE PLAN CONCAVE P31 VI15 100/600 GS</v>
          </cell>
          <cell r="E3058" t="str">
            <v>GS</v>
          </cell>
          <cell r="F3058" t="str">
            <v>Galvanisation procédé Sendzimir</v>
          </cell>
          <cell r="G3058">
            <v>0.75</v>
          </cell>
          <cell r="H3058">
            <v>12300</v>
          </cell>
          <cell r="I3058">
            <v>1</v>
          </cell>
          <cell r="J3058" t="str">
            <v>Chemin de câble tôle</v>
          </cell>
          <cell r="K3058" t="str">
            <v>12</v>
          </cell>
          <cell r="L3058" t="str">
            <v>Accessoires</v>
          </cell>
          <cell r="M3058" t="str">
            <v>123</v>
          </cell>
          <cell r="N3058" t="str">
            <v>Dérivation</v>
          </cell>
          <cell r="O3058">
            <v>1</v>
          </cell>
        </row>
        <row r="3059">
          <cell r="A3059" t="str">
            <v>361110</v>
          </cell>
          <cell r="B3059">
            <v>361110</v>
          </cell>
          <cell r="C3059" t="str">
            <v>CV CPC P31 VI15 100/100 GS</v>
          </cell>
          <cell r="D3059" t="str">
            <v>COUVERCLE CHANGEMENT DE PLAN CONCAVE P31 VI15 100/100 GS</v>
          </cell>
          <cell r="E3059" t="str">
            <v>GS</v>
          </cell>
          <cell r="F3059" t="str">
            <v>Galvanisation procédé Sendzimir</v>
          </cell>
          <cell r="G3059">
            <v>0.22</v>
          </cell>
          <cell r="H3059">
            <v>12300</v>
          </cell>
          <cell r="I3059">
            <v>1</v>
          </cell>
          <cell r="J3059" t="str">
            <v>Chemin de câble tôle</v>
          </cell>
          <cell r="K3059" t="str">
            <v>12</v>
          </cell>
          <cell r="L3059" t="str">
            <v>Accessoires</v>
          </cell>
          <cell r="M3059" t="str">
            <v>123</v>
          </cell>
          <cell r="N3059" t="str">
            <v>Dérivation</v>
          </cell>
          <cell r="O3059">
            <v>1</v>
          </cell>
        </row>
        <row r="3060">
          <cell r="A3060" t="str">
            <v>361210</v>
          </cell>
          <cell r="B3060">
            <v>361210</v>
          </cell>
          <cell r="C3060" t="str">
            <v>CV CPC P31 VI15 100/200 GS</v>
          </cell>
          <cell r="D3060" t="str">
            <v>COUVERCLE CHANGEMENT DE PLAN CONCAVE P31 VI15 100/200 GS</v>
          </cell>
          <cell r="E3060" t="str">
            <v>GS</v>
          </cell>
          <cell r="F3060" t="str">
            <v>Galvanisation procédé Sendzimir</v>
          </cell>
          <cell r="G3060">
            <v>0.22</v>
          </cell>
          <cell r="H3060">
            <v>12300</v>
          </cell>
          <cell r="I3060">
            <v>1</v>
          </cell>
          <cell r="J3060" t="str">
            <v>Chemin de câble tôle</v>
          </cell>
          <cell r="K3060" t="str">
            <v>12</v>
          </cell>
          <cell r="L3060" t="str">
            <v>Accessoires</v>
          </cell>
          <cell r="M3060" t="str">
            <v>123</v>
          </cell>
          <cell r="N3060" t="str">
            <v>Dérivation</v>
          </cell>
          <cell r="O3060">
            <v>1</v>
          </cell>
        </row>
        <row r="3061">
          <cell r="A3061" t="str">
            <v>361310</v>
          </cell>
          <cell r="B3061">
            <v>361310</v>
          </cell>
          <cell r="C3061" t="str">
            <v>CV CPC P31 VI15 100/300 GS</v>
          </cell>
          <cell r="D3061" t="str">
            <v>COUVERCLE CHANGEMENT DE PLAN CONCAVE P31 VI15 100/300 GS</v>
          </cell>
          <cell r="E3061" t="str">
            <v>GS</v>
          </cell>
          <cell r="F3061" t="str">
            <v>Galvanisation procédé Sendzimir</v>
          </cell>
          <cell r="G3061">
            <v>0.22</v>
          </cell>
          <cell r="H3061">
            <v>12300</v>
          </cell>
          <cell r="I3061">
            <v>1</v>
          </cell>
          <cell r="J3061" t="str">
            <v>Chemin de câble tôle</v>
          </cell>
          <cell r="K3061" t="str">
            <v>12</v>
          </cell>
          <cell r="L3061" t="str">
            <v>Accessoires</v>
          </cell>
          <cell r="M3061" t="str">
            <v>123</v>
          </cell>
          <cell r="N3061" t="str">
            <v>Dérivation</v>
          </cell>
          <cell r="O3061">
            <v>1</v>
          </cell>
        </row>
        <row r="3062">
          <cell r="A3062" t="str">
            <v>361410</v>
          </cell>
          <cell r="B3062">
            <v>361410</v>
          </cell>
          <cell r="C3062" t="str">
            <v>CV CPC P31 VI15 100/400 GS</v>
          </cell>
          <cell r="D3062" t="str">
            <v>COUVERCLE CHANGEMENT DE PLAN CONCAVE P31 VI15 100/400 GS</v>
          </cell>
          <cell r="E3062" t="str">
            <v>GS</v>
          </cell>
          <cell r="F3062" t="str">
            <v>Galvanisation procédé Sendzimir</v>
          </cell>
          <cell r="G3062">
            <v>0.22</v>
          </cell>
          <cell r="H3062">
            <v>12300</v>
          </cell>
          <cell r="I3062">
            <v>1</v>
          </cell>
          <cell r="J3062" t="str">
            <v>Chemin de câble tôle</v>
          </cell>
          <cell r="K3062" t="str">
            <v>12</v>
          </cell>
          <cell r="L3062" t="str">
            <v>Accessoires</v>
          </cell>
          <cell r="M3062" t="str">
            <v>123</v>
          </cell>
          <cell r="N3062" t="str">
            <v>Dérivation</v>
          </cell>
          <cell r="O3062">
            <v>1</v>
          </cell>
        </row>
        <row r="3063">
          <cell r="A3063" t="str">
            <v>361510</v>
          </cell>
          <cell r="B3063">
            <v>361510</v>
          </cell>
          <cell r="C3063" t="str">
            <v>CV CPC P31 VI15 100/500 GS</v>
          </cell>
          <cell r="D3063" t="str">
            <v>COUVERCLE CHANGEMENT DE PLAN CONCAVE P31 VI15 100/500 GS</v>
          </cell>
          <cell r="E3063" t="str">
            <v>GS</v>
          </cell>
          <cell r="F3063" t="str">
            <v>Galvanisation procédé Sendzimir</v>
          </cell>
          <cell r="G3063">
            <v>0.22</v>
          </cell>
          <cell r="H3063">
            <v>12300</v>
          </cell>
          <cell r="I3063">
            <v>1</v>
          </cell>
          <cell r="J3063" t="str">
            <v>Chemin de câble tôle</v>
          </cell>
          <cell r="K3063" t="str">
            <v>12</v>
          </cell>
          <cell r="L3063" t="str">
            <v>Accessoires</v>
          </cell>
          <cell r="M3063" t="str">
            <v>123</v>
          </cell>
          <cell r="N3063" t="str">
            <v>Dérivation</v>
          </cell>
          <cell r="O3063">
            <v>1</v>
          </cell>
        </row>
        <row r="3064">
          <cell r="A3064" t="str">
            <v>361610</v>
          </cell>
          <cell r="B3064">
            <v>361610</v>
          </cell>
          <cell r="C3064" t="str">
            <v>CV CPC P31 VI15 100/600 GS</v>
          </cell>
          <cell r="D3064" t="str">
            <v>COUVERCLE CHANGEMENT DE PLAN CONCAVE P31 VI15 100/600 GS</v>
          </cell>
          <cell r="E3064" t="str">
            <v>GS</v>
          </cell>
          <cell r="F3064" t="str">
            <v>Galvanisation procédé Sendzimir</v>
          </cell>
          <cell r="G3064">
            <v>0.22</v>
          </cell>
          <cell r="H3064">
            <v>12300</v>
          </cell>
          <cell r="I3064">
            <v>1</v>
          </cell>
          <cell r="J3064" t="str">
            <v>Chemin de câble tôle</v>
          </cell>
          <cell r="K3064" t="str">
            <v>12</v>
          </cell>
          <cell r="L3064" t="str">
            <v>Accessoires</v>
          </cell>
          <cell r="M3064" t="str">
            <v>123</v>
          </cell>
          <cell r="N3064" t="str">
            <v>Dérivation</v>
          </cell>
          <cell r="O3064">
            <v>1</v>
          </cell>
        </row>
        <row r="3065">
          <cell r="A3065" t="str">
            <v>524137</v>
          </cell>
          <cell r="B3065">
            <v>524137</v>
          </cell>
          <cell r="C3065" t="str">
            <v>Profil U35 11 75 Tecnav GS</v>
          </cell>
          <cell r="D3065" t="str">
            <v>U35 - Profil U 35X11 TECNAV GS</v>
          </cell>
          <cell r="E3065" t="str">
            <v>GS</v>
          </cell>
          <cell r="F3065" t="str">
            <v>Galvanisation procédé Sendzimir</v>
          </cell>
          <cell r="G3065">
            <v>0.46</v>
          </cell>
          <cell r="H3065">
            <v>81300</v>
          </cell>
          <cell r="I3065">
            <v>8</v>
          </cell>
          <cell r="J3065" t="str">
            <v>Supportage</v>
          </cell>
          <cell r="K3065" t="str">
            <v>81</v>
          </cell>
          <cell r="L3065" t="str">
            <v>Supports</v>
          </cell>
          <cell r="M3065" t="str">
            <v>813</v>
          </cell>
          <cell r="N3065" t="str">
            <v>Profils et cornières</v>
          </cell>
          <cell r="O3065">
            <v>2</v>
          </cell>
        </row>
        <row r="3066">
          <cell r="A3066" t="str">
            <v>100653</v>
          </cell>
          <cell r="B3066">
            <v>100653</v>
          </cell>
          <cell r="C3066" t="str">
            <v>Boîte 100 JBOLT 6/15 EZ</v>
          </cell>
          <cell r="D3066" t="str">
            <v>Boite 100 jbolts 6/15 EZ</v>
          </cell>
          <cell r="E3066" t="str">
            <v>EZ</v>
          </cell>
          <cell r="F3066" t="str">
            <v>Zingage électrolytique après fabrication</v>
          </cell>
          <cell r="G3066">
            <v>1</v>
          </cell>
          <cell r="H3066">
            <v>82210</v>
          </cell>
          <cell r="I3066">
            <v>8</v>
          </cell>
          <cell r="J3066" t="str">
            <v>Supportage</v>
          </cell>
          <cell r="K3066" t="str">
            <v>82</v>
          </cell>
          <cell r="L3066" t="str">
            <v>Accessoires</v>
          </cell>
          <cell r="M3066" t="str">
            <v>822</v>
          </cell>
          <cell r="N3066" t="str">
            <v>Visserie</v>
          </cell>
          <cell r="O3066">
            <v>1</v>
          </cell>
        </row>
        <row r="3067">
          <cell r="B3067" t="str">
            <v>x</v>
          </cell>
          <cell r="C3067">
            <v>0</v>
          </cell>
          <cell r="D3067">
            <v>0</v>
          </cell>
          <cell r="E3067" t="str">
            <v>x</v>
          </cell>
          <cell r="F3067" t="e">
            <v>#N/A</v>
          </cell>
          <cell r="G3067" t="str">
            <v>x</v>
          </cell>
          <cell r="I3067" t="str">
            <v>x</v>
          </cell>
          <cell r="L3067" t="e">
            <v>#N/A</v>
          </cell>
          <cell r="N3067" t="e">
            <v>#N/A</v>
          </cell>
        </row>
        <row r="3068">
          <cell r="B3068" t="str">
            <v>X</v>
          </cell>
          <cell r="C3068">
            <v>0</v>
          </cell>
          <cell r="D3068">
            <v>0</v>
          </cell>
          <cell r="E3068" t="str">
            <v>x</v>
          </cell>
          <cell r="F3068" t="e">
            <v>#N/A</v>
          </cell>
          <cell r="G3068" t="str">
            <v>x</v>
          </cell>
          <cell r="I3068" t="str">
            <v>x</v>
          </cell>
          <cell r="L3068" t="e">
            <v>#N/A</v>
          </cell>
          <cell r="N3068" t="e">
            <v>#N/A</v>
          </cell>
        </row>
        <row r="3069">
          <cell r="A3069" t="str">
            <v>347863</v>
          </cell>
          <cell r="B3069">
            <v>347863</v>
          </cell>
          <cell r="C3069" t="str">
            <v>P31 PTP50/100 PE BLANC</v>
          </cell>
          <cell r="D3069" t="str">
            <v>P31-DALLE TP50 100 PE BLANC RAL9016</v>
          </cell>
          <cell r="E3069" t="str">
            <v>PE</v>
          </cell>
          <cell r="F3069" t="str">
            <v>Revêtement Peinture</v>
          </cell>
          <cell r="G3069">
            <v>1</v>
          </cell>
          <cell r="H3069" t="str">
            <v>41280</v>
          </cell>
          <cell r="I3069">
            <v>4</v>
          </cell>
          <cell r="J3069" t="str">
            <v>Kaleis</v>
          </cell>
          <cell r="K3069" t="str">
            <v>41</v>
          </cell>
          <cell r="L3069" t="str">
            <v>Chemin de Câbles</v>
          </cell>
          <cell r="M3069" t="str">
            <v>412</v>
          </cell>
          <cell r="N3069" t="str">
            <v>Dalles P31 TP</v>
          </cell>
          <cell r="O3069">
            <v>3</v>
          </cell>
        </row>
        <row r="3070">
          <cell r="A3070" t="str">
            <v>347849</v>
          </cell>
          <cell r="B3070">
            <v>347849</v>
          </cell>
          <cell r="C3070" t="str">
            <v>P31 PTP50/100 PE NOIR</v>
          </cell>
          <cell r="D3070" t="str">
            <v>P31-DALLE TP50 100 PE NOIR RAL9005</v>
          </cell>
          <cell r="E3070" t="str">
            <v>PE</v>
          </cell>
          <cell r="F3070" t="str">
            <v>Revêtement Peinture</v>
          </cell>
          <cell r="G3070">
            <v>1</v>
          </cell>
          <cell r="H3070" t="str">
            <v>41280</v>
          </cell>
          <cell r="I3070">
            <v>4</v>
          </cell>
          <cell r="J3070" t="str">
            <v>Kaleis</v>
          </cell>
          <cell r="K3070" t="str">
            <v>41</v>
          </cell>
          <cell r="L3070" t="str">
            <v>Chemin de Câbles</v>
          </cell>
          <cell r="M3070" t="str">
            <v>412</v>
          </cell>
          <cell r="N3070" t="str">
            <v>Dalles P31 TP</v>
          </cell>
          <cell r="O3070">
            <v>3</v>
          </cell>
        </row>
        <row r="3071">
          <cell r="A3071" t="str">
            <v>347865</v>
          </cell>
          <cell r="B3071">
            <v>347865</v>
          </cell>
          <cell r="C3071" t="str">
            <v>P31 PTP50/300 PE BLANC</v>
          </cell>
          <cell r="D3071" t="str">
            <v>P31-DALLE TP50 300 PE BLANC RAL9016</v>
          </cell>
          <cell r="E3071" t="str">
            <v>PE</v>
          </cell>
          <cell r="F3071" t="str">
            <v>Revêtement Peinture</v>
          </cell>
          <cell r="G3071">
            <v>2.77</v>
          </cell>
          <cell r="H3071" t="str">
            <v>41280</v>
          </cell>
          <cell r="I3071">
            <v>4</v>
          </cell>
          <cell r="J3071" t="str">
            <v>Kaleis</v>
          </cell>
          <cell r="K3071" t="str">
            <v>41</v>
          </cell>
          <cell r="L3071" t="str">
            <v>Chemin de Câbles</v>
          </cell>
          <cell r="M3071" t="str">
            <v>412</v>
          </cell>
          <cell r="N3071" t="str">
            <v>Dalles P31 TP</v>
          </cell>
          <cell r="O3071">
            <v>3</v>
          </cell>
        </row>
        <row r="3072">
          <cell r="A3072" t="str">
            <v>347851</v>
          </cell>
          <cell r="B3072">
            <v>347851</v>
          </cell>
          <cell r="C3072" t="str">
            <v>P31 PTP50/300 PE NOIR</v>
          </cell>
          <cell r="D3072" t="str">
            <v>P31-DALLE TP50 300 PE NOIR RAL9005</v>
          </cell>
          <cell r="E3072" t="str">
            <v>PE</v>
          </cell>
          <cell r="F3072" t="str">
            <v>Revêtement Peinture</v>
          </cell>
          <cell r="G3072">
            <v>2.77</v>
          </cell>
          <cell r="H3072" t="str">
            <v>41280</v>
          </cell>
          <cell r="I3072">
            <v>4</v>
          </cell>
          <cell r="J3072" t="str">
            <v>Kaleis</v>
          </cell>
          <cell r="K3072" t="str">
            <v>41</v>
          </cell>
          <cell r="L3072" t="str">
            <v>Chemin de Câbles</v>
          </cell>
          <cell r="M3072" t="str">
            <v>412</v>
          </cell>
          <cell r="N3072" t="str">
            <v>Dalles P31 TP</v>
          </cell>
          <cell r="O3072">
            <v>3</v>
          </cell>
        </row>
        <row r="3073">
          <cell r="A3073" t="str">
            <v>347859</v>
          </cell>
          <cell r="B3073">
            <v>347859</v>
          </cell>
          <cell r="C3073" t="str">
            <v>P31 TB50/100 PE BLANC</v>
          </cell>
          <cell r="D3073" t="str">
            <v>P31-GOULOTTETB50 100 PE BLANC RAL9016</v>
          </cell>
          <cell r="E3073" t="str">
            <v>PE</v>
          </cell>
          <cell r="F3073" t="str">
            <v>Revêtement Peinture</v>
          </cell>
          <cell r="G3073">
            <v>1.1000000000000001</v>
          </cell>
          <cell r="H3073" t="str">
            <v>41380</v>
          </cell>
          <cell r="I3073">
            <v>4</v>
          </cell>
          <cell r="J3073" t="str">
            <v>Kaleis</v>
          </cell>
          <cell r="K3073" t="str">
            <v>41</v>
          </cell>
          <cell r="L3073" t="str">
            <v>Chemin de Câbles</v>
          </cell>
          <cell r="M3073" t="str">
            <v>413</v>
          </cell>
          <cell r="N3073" t="str">
            <v>Goulottes TB P31</v>
          </cell>
          <cell r="O3073">
            <v>3</v>
          </cell>
        </row>
        <row r="3074">
          <cell r="A3074" t="str">
            <v>347845</v>
          </cell>
          <cell r="B3074">
            <v>347845</v>
          </cell>
          <cell r="C3074" t="str">
            <v>P31 TB50/100 PE NOIR</v>
          </cell>
          <cell r="D3074" t="str">
            <v>P31-GOULOTTE TB50 100 PE NOIR RAL9005</v>
          </cell>
          <cell r="E3074" t="str">
            <v>PE</v>
          </cell>
          <cell r="F3074" t="str">
            <v>Revêtement Peinture</v>
          </cell>
          <cell r="G3074">
            <v>1.1000000000000001</v>
          </cell>
          <cell r="H3074" t="str">
            <v>41380</v>
          </cell>
          <cell r="I3074">
            <v>4</v>
          </cell>
          <cell r="J3074" t="str">
            <v>Kaleis</v>
          </cell>
          <cell r="K3074" t="str">
            <v>41</v>
          </cell>
          <cell r="L3074" t="str">
            <v>Chemin de Câbles</v>
          </cell>
          <cell r="M3074" t="str">
            <v>413</v>
          </cell>
          <cell r="N3074" t="str">
            <v>Goulottes TB P31</v>
          </cell>
          <cell r="O3074">
            <v>3</v>
          </cell>
        </row>
        <row r="3075">
          <cell r="A3075" t="str">
            <v>347861</v>
          </cell>
          <cell r="B3075">
            <v>347861</v>
          </cell>
          <cell r="C3075" t="str">
            <v>P31 TB50/300 PE BLANC</v>
          </cell>
          <cell r="D3075" t="str">
            <v>P31-GOULOTTE TB50 300 PE BLANC RAL9016</v>
          </cell>
          <cell r="E3075" t="str">
            <v>PE</v>
          </cell>
          <cell r="F3075" t="str">
            <v>Revêtement Peinture</v>
          </cell>
          <cell r="G3075">
            <v>3.09</v>
          </cell>
          <cell r="H3075" t="str">
            <v>41380</v>
          </cell>
          <cell r="I3075">
            <v>4</v>
          </cell>
          <cell r="J3075" t="str">
            <v>Kaleis</v>
          </cell>
          <cell r="K3075" t="str">
            <v>41</v>
          </cell>
          <cell r="L3075" t="str">
            <v>Chemin de Câbles</v>
          </cell>
          <cell r="M3075" t="str">
            <v>413</v>
          </cell>
          <cell r="N3075" t="str">
            <v>Goulottes TB P31</v>
          </cell>
          <cell r="O3075">
            <v>3</v>
          </cell>
        </row>
        <row r="3076">
          <cell r="A3076" t="str">
            <v>347847</v>
          </cell>
          <cell r="B3076">
            <v>347847</v>
          </cell>
          <cell r="C3076" t="str">
            <v>P31 TB50/300 PE NOIR</v>
          </cell>
          <cell r="D3076" t="str">
            <v>P31-GOULOTTE TB50 300 PE NOIR RAL9005</v>
          </cell>
          <cell r="E3076" t="str">
            <v>PE</v>
          </cell>
          <cell r="F3076" t="str">
            <v>Revêtement Peinture</v>
          </cell>
          <cell r="G3076">
            <v>3.09</v>
          </cell>
          <cell r="H3076" t="str">
            <v>41380</v>
          </cell>
          <cell r="I3076">
            <v>4</v>
          </cell>
          <cell r="J3076" t="str">
            <v>Kaleis</v>
          </cell>
          <cell r="K3076" t="str">
            <v>41</v>
          </cell>
          <cell r="L3076" t="str">
            <v>Chemin de Câbles</v>
          </cell>
          <cell r="M3076" t="str">
            <v>413</v>
          </cell>
          <cell r="N3076" t="str">
            <v>Goulottes TB P31</v>
          </cell>
          <cell r="O3076">
            <v>3</v>
          </cell>
        </row>
        <row r="3077">
          <cell r="A3077" t="str">
            <v>347867</v>
          </cell>
          <cell r="B3077">
            <v>347867</v>
          </cell>
          <cell r="C3077" t="str">
            <v>P31 CO 100 PE BLANC RAL9016</v>
          </cell>
          <cell r="D3077" t="str">
            <v>P31-Couvercle 100 3M PE blanc RAL 9016</v>
          </cell>
          <cell r="E3077" t="str">
            <v>PE</v>
          </cell>
          <cell r="F3077" t="str">
            <v>Revêtement Peinture</v>
          </cell>
          <cell r="G3077">
            <v>0.6</v>
          </cell>
          <cell r="H3077" t="str">
            <v>41480</v>
          </cell>
          <cell r="I3077">
            <v>4</v>
          </cell>
          <cell r="J3077" t="str">
            <v>Kaleis</v>
          </cell>
          <cell r="K3077" t="str">
            <v>41</v>
          </cell>
          <cell r="L3077" t="str">
            <v>Chemin de Câbles</v>
          </cell>
          <cell r="M3077" t="str">
            <v>414</v>
          </cell>
          <cell r="N3077" t="str">
            <v>Couvercles P31</v>
          </cell>
          <cell r="O3077">
            <v>3</v>
          </cell>
        </row>
        <row r="3078">
          <cell r="A3078" t="str">
            <v>347853</v>
          </cell>
          <cell r="B3078">
            <v>347853</v>
          </cell>
          <cell r="C3078" t="str">
            <v>P31 CO 100 PE NOIR RAL9005</v>
          </cell>
          <cell r="D3078" t="str">
            <v>P31-Couvercle 100 3M PE noir RAL 9005</v>
          </cell>
          <cell r="E3078" t="str">
            <v>PE</v>
          </cell>
          <cell r="F3078" t="str">
            <v>Revêtement Peinture</v>
          </cell>
          <cell r="G3078">
            <v>0.6</v>
          </cell>
          <cell r="H3078" t="str">
            <v>41480</v>
          </cell>
          <cell r="I3078">
            <v>4</v>
          </cell>
          <cell r="J3078" t="str">
            <v>Kaleis</v>
          </cell>
          <cell r="K3078" t="str">
            <v>41</v>
          </cell>
          <cell r="L3078" t="str">
            <v>Chemin de Câbles</v>
          </cell>
          <cell r="M3078" t="str">
            <v>414</v>
          </cell>
          <cell r="N3078" t="str">
            <v>Couvercles P31</v>
          </cell>
          <cell r="O3078">
            <v>3</v>
          </cell>
        </row>
        <row r="3079">
          <cell r="A3079" t="str">
            <v>347868</v>
          </cell>
          <cell r="B3079">
            <v>347868</v>
          </cell>
          <cell r="C3079" t="str">
            <v>P31 CO 300 PE BLANC RAL9016</v>
          </cell>
          <cell r="D3079" t="str">
            <v>P31-Couvercle 300 3M PE blanc RAL 9016</v>
          </cell>
          <cell r="E3079" t="str">
            <v>PE</v>
          </cell>
          <cell r="F3079" t="str">
            <v>Revêtement Peinture</v>
          </cell>
          <cell r="G3079">
            <v>1.69</v>
          </cell>
          <cell r="H3079" t="str">
            <v>41480</v>
          </cell>
          <cell r="I3079">
            <v>4</v>
          </cell>
          <cell r="J3079" t="str">
            <v>Kaleis</v>
          </cell>
          <cell r="K3079" t="str">
            <v>41</v>
          </cell>
          <cell r="L3079" t="str">
            <v>Chemin de Câbles</v>
          </cell>
          <cell r="M3079" t="str">
            <v>414</v>
          </cell>
          <cell r="N3079" t="str">
            <v>Couvercles P31</v>
          </cell>
          <cell r="O3079">
            <v>3</v>
          </cell>
        </row>
        <row r="3080">
          <cell r="A3080" t="str">
            <v>347854</v>
          </cell>
          <cell r="B3080">
            <v>347854</v>
          </cell>
          <cell r="C3080" t="str">
            <v>P31 CO 300 PE NOIR RAL9005</v>
          </cell>
          <cell r="D3080" t="str">
            <v>P31-Couvercle 300 3M PE noir RAL 9005</v>
          </cell>
          <cell r="E3080" t="str">
            <v>PE</v>
          </cell>
          <cell r="F3080" t="str">
            <v>Revêtement Peinture</v>
          </cell>
          <cell r="G3080">
            <v>1.69</v>
          </cell>
          <cell r="H3080" t="str">
            <v>41480</v>
          </cell>
          <cell r="I3080">
            <v>4</v>
          </cell>
          <cell r="J3080" t="str">
            <v>Kaleis</v>
          </cell>
          <cell r="K3080" t="str">
            <v>41</v>
          </cell>
          <cell r="L3080" t="str">
            <v>Chemin de Câbles</v>
          </cell>
          <cell r="M3080" t="str">
            <v>414</v>
          </cell>
          <cell r="N3080" t="str">
            <v>Couvercles P31</v>
          </cell>
          <cell r="O3080">
            <v>3</v>
          </cell>
        </row>
        <row r="3081">
          <cell r="A3081" t="str">
            <v>347810</v>
          </cell>
          <cell r="B3081">
            <v>347810</v>
          </cell>
          <cell r="C3081" t="str">
            <v>Agrafe COUV GALBE CF54 PL</v>
          </cell>
          <cell r="D3081" t="str">
            <v>Agrafe couvercle KALEIS galbé CF54 plastique</v>
          </cell>
          <cell r="E3081" t="str">
            <v>AT</v>
          </cell>
          <cell r="F3081" t="str">
            <v>Divers</v>
          </cell>
          <cell r="G3081">
            <v>0.03</v>
          </cell>
          <cell r="H3081" t="str">
            <v>41591</v>
          </cell>
          <cell r="I3081">
            <v>4</v>
          </cell>
          <cell r="J3081" t="str">
            <v>Kaleis</v>
          </cell>
          <cell r="K3081" t="str">
            <v>41</v>
          </cell>
          <cell r="L3081" t="str">
            <v>Chemin de Câbles</v>
          </cell>
          <cell r="M3081" t="str">
            <v>415</v>
          </cell>
          <cell r="N3081" t="str">
            <v xml:space="preserve">Couvercles Fil , P31 </v>
          </cell>
          <cell r="O3081">
            <v>20</v>
          </cell>
        </row>
        <row r="3082">
          <cell r="A3082" t="str">
            <v>347811</v>
          </cell>
          <cell r="B3082">
            <v>347811</v>
          </cell>
          <cell r="C3082" t="str">
            <v>Agrafe COUV GALBE P31 50-75 PL</v>
          </cell>
          <cell r="D3082" t="str">
            <v>Agrafe couvercle KALEIS galbé P31 50-75 plastique</v>
          </cell>
          <cell r="E3082" t="str">
            <v>AT</v>
          </cell>
          <cell r="F3082" t="str">
            <v>Divers</v>
          </cell>
          <cell r="G3082">
            <v>0.03</v>
          </cell>
          <cell r="H3082" t="str">
            <v>41591</v>
          </cell>
          <cell r="I3082">
            <v>4</v>
          </cell>
          <cell r="J3082" t="str">
            <v>Kaleis</v>
          </cell>
          <cell r="K3082" t="str">
            <v>41</v>
          </cell>
          <cell r="L3082" t="str">
            <v>Chemin de Câbles</v>
          </cell>
          <cell r="M3082" t="str">
            <v>415</v>
          </cell>
          <cell r="N3082" t="str">
            <v xml:space="preserve">Couvercles Fil , P31 </v>
          </cell>
          <cell r="O3082">
            <v>20</v>
          </cell>
        </row>
        <row r="3083">
          <cell r="A3083" t="str">
            <v>347812</v>
          </cell>
          <cell r="B3083">
            <v>347812</v>
          </cell>
          <cell r="C3083" t="str">
            <v>Agrafe COUV PLAT CF54 PL</v>
          </cell>
          <cell r="D3083" t="str">
            <v>Agrafe couvercle KALEIS plat CF54 plastique</v>
          </cell>
          <cell r="E3083" t="str">
            <v>AT</v>
          </cell>
          <cell r="F3083" t="str">
            <v>Divers</v>
          </cell>
          <cell r="G3083">
            <v>0.03</v>
          </cell>
          <cell r="H3083" t="str">
            <v>41591</v>
          </cell>
          <cell r="I3083">
            <v>4</v>
          </cell>
          <cell r="J3083" t="str">
            <v>Kaleis</v>
          </cell>
          <cell r="K3083" t="str">
            <v>41</v>
          </cell>
          <cell r="L3083" t="str">
            <v>Chemin de Câbles</v>
          </cell>
          <cell r="M3083" t="str">
            <v>415</v>
          </cell>
          <cell r="N3083" t="str">
            <v xml:space="preserve">Couvercles Fil , P31 </v>
          </cell>
          <cell r="O3083">
            <v>20</v>
          </cell>
        </row>
        <row r="3084">
          <cell r="A3084" t="str">
            <v>347813</v>
          </cell>
          <cell r="B3084">
            <v>347813</v>
          </cell>
          <cell r="C3084" t="str">
            <v>Agrafe COUV PLAT P31 H50-75 PL</v>
          </cell>
          <cell r="D3084" t="str">
            <v>Agrafe couvercle KALEIS plat P31 H50-75 plastique</v>
          </cell>
          <cell r="E3084" t="str">
            <v>AT</v>
          </cell>
          <cell r="F3084" t="str">
            <v>Divers</v>
          </cell>
          <cell r="G3084">
            <v>0.03</v>
          </cell>
          <cell r="H3084" t="str">
            <v>41591</v>
          </cell>
          <cell r="I3084">
            <v>4</v>
          </cell>
          <cell r="J3084" t="str">
            <v>Kaleis</v>
          </cell>
          <cell r="K3084" t="str">
            <v>41</v>
          </cell>
          <cell r="L3084" t="str">
            <v>Chemin de Câbles</v>
          </cell>
          <cell r="M3084" t="str">
            <v>415</v>
          </cell>
          <cell r="N3084" t="str">
            <v xml:space="preserve">Couvercles Fil , P31 </v>
          </cell>
          <cell r="O3084">
            <v>20</v>
          </cell>
        </row>
        <row r="3085">
          <cell r="A3085" t="str">
            <v>347903</v>
          </cell>
          <cell r="B3085">
            <v>347903</v>
          </cell>
          <cell r="C3085" t="str">
            <v>Couv GD galbé PVC blanc 0.4M</v>
          </cell>
          <cell r="D3085" t="str">
            <v>Couvercle GD galbé KALEIS PVC blanc 0.4M</v>
          </cell>
          <cell r="E3085" t="str">
            <v>PL</v>
          </cell>
          <cell r="F3085" t="str">
            <v>Plastique</v>
          </cell>
          <cell r="G3085">
            <v>0.28999999999999998</v>
          </cell>
          <cell r="H3085" t="str">
            <v>41591</v>
          </cell>
          <cell r="I3085">
            <v>4</v>
          </cell>
          <cell r="J3085" t="str">
            <v>Kaleis</v>
          </cell>
          <cell r="K3085" t="str">
            <v>41</v>
          </cell>
          <cell r="L3085" t="str">
            <v>Chemin de Câbles</v>
          </cell>
          <cell r="M3085" t="str">
            <v>415</v>
          </cell>
          <cell r="N3085" t="str">
            <v xml:space="preserve">Couvercles Fil , P31 </v>
          </cell>
          <cell r="O3085">
            <v>1</v>
          </cell>
        </row>
        <row r="3086">
          <cell r="A3086" t="str">
            <v>347902</v>
          </cell>
          <cell r="B3086">
            <v>347902</v>
          </cell>
          <cell r="C3086" t="str">
            <v>Couv GD galbé PVC blanc 0.9M</v>
          </cell>
          <cell r="D3086" t="str">
            <v>Couvercle GD galbé KALEIS PVC blanc 0.9M</v>
          </cell>
          <cell r="E3086" t="str">
            <v>PL</v>
          </cell>
          <cell r="F3086" t="str">
            <v>Plastique</v>
          </cell>
          <cell r="G3086">
            <v>0.65</v>
          </cell>
          <cell r="H3086" t="str">
            <v>41591</v>
          </cell>
          <cell r="I3086">
            <v>4</v>
          </cell>
          <cell r="J3086" t="str">
            <v>Kaleis</v>
          </cell>
          <cell r="K3086" t="str">
            <v>41</v>
          </cell>
          <cell r="L3086" t="str">
            <v>Chemin de Câbles</v>
          </cell>
          <cell r="M3086" t="str">
            <v>415</v>
          </cell>
          <cell r="N3086" t="str">
            <v xml:space="preserve">Couvercles Fil , P31 </v>
          </cell>
          <cell r="O3086">
            <v>1</v>
          </cell>
        </row>
        <row r="3087">
          <cell r="A3087" t="str">
            <v>347901</v>
          </cell>
          <cell r="B3087">
            <v>347901</v>
          </cell>
          <cell r="C3087" t="str">
            <v>Couv GD galbé PVC blanc 1.4M</v>
          </cell>
          <cell r="D3087" t="str">
            <v>Couvercle GD galbé KALEIS PVC blanc 1.4M</v>
          </cell>
          <cell r="E3087" t="str">
            <v>PL</v>
          </cell>
          <cell r="F3087" t="str">
            <v>Plastique</v>
          </cell>
          <cell r="G3087">
            <v>1.01</v>
          </cell>
          <cell r="H3087" t="str">
            <v>41591</v>
          </cell>
          <cell r="I3087">
            <v>4</v>
          </cell>
          <cell r="J3087" t="str">
            <v>Kaleis</v>
          </cell>
          <cell r="K3087" t="str">
            <v>41</v>
          </cell>
          <cell r="L3087" t="str">
            <v>Chemin de Câbles</v>
          </cell>
          <cell r="M3087" t="str">
            <v>415</v>
          </cell>
          <cell r="N3087" t="str">
            <v xml:space="preserve">Couvercles Fil , P31 </v>
          </cell>
          <cell r="O3087">
            <v>1</v>
          </cell>
        </row>
        <row r="3088">
          <cell r="A3088" t="str">
            <v>347900</v>
          </cell>
          <cell r="B3088">
            <v>347900</v>
          </cell>
          <cell r="C3088" t="str">
            <v>Couv GD galbé PVC blanc 1.9M</v>
          </cell>
          <cell r="D3088" t="str">
            <v>Couvercle GD galbé KALEIS PVC blanc 1.9M</v>
          </cell>
          <cell r="E3088" t="str">
            <v>PL</v>
          </cell>
          <cell r="F3088" t="str">
            <v>Plastique</v>
          </cell>
          <cell r="G3088">
            <v>1.37</v>
          </cell>
          <cell r="H3088" t="str">
            <v>41591</v>
          </cell>
          <cell r="I3088">
            <v>4</v>
          </cell>
          <cell r="J3088" t="str">
            <v>Kaleis</v>
          </cell>
          <cell r="K3088" t="str">
            <v>41</v>
          </cell>
          <cell r="L3088" t="str">
            <v>Chemin de Câbles</v>
          </cell>
          <cell r="M3088" t="str">
            <v>415</v>
          </cell>
          <cell r="N3088" t="str">
            <v xml:space="preserve">Couvercles Fil , P31 </v>
          </cell>
          <cell r="O3088">
            <v>1</v>
          </cell>
        </row>
        <row r="3089">
          <cell r="A3089" t="str">
            <v>347803</v>
          </cell>
          <cell r="B3089">
            <v>347803</v>
          </cell>
          <cell r="C3089" t="str">
            <v>Couv GD galbé PVC vert 0.4M</v>
          </cell>
          <cell r="D3089" t="str">
            <v>Couvercle GD galbé KALEIS PVC vert 0.4M</v>
          </cell>
          <cell r="E3089" t="str">
            <v>PL</v>
          </cell>
          <cell r="F3089" t="str">
            <v>Plastique</v>
          </cell>
          <cell r="G3089">
            <v>0.28999999999999998</v>
          </cell>
          <cell r="H3089" t="str">
            <v>41591</v>
          </cell>
          <cell r="I3089">
            <v>4</v>
          </cell>
          <cell r="J3089" t="str">
            <v>Kaleis</v>
          </cell>
          <cell r="K3089" t="str">
            <v>41</v>
          </cell>
          <cell r="L3089" t="str">
            <v>Chemin de Câbles</v>
          </cell>
          <cell r="M3089" t="str">
            <v>415</v>
          </cell>
          <cell r="N3089" t="str">
            <v xml:space="preserve">Couvercles Fil , P31 </v>
          </cell>
          <cell r="O3089">
            <v>1</v>
          </cell>
        </row>
        <row r="3090">
          <cell r="A3090" t="str">
            <v>347802</v>
          </cell>
          <cell r="B3090">
            <v>347802</v>
          </cell>
          <cell r="C3090" t="str">
            <v>Couv GD galbé PVC vert 0.9M</v>
          </cell>
          <cell r="D3090" t="str">
            <v>Couvercle GD galbé KALEIS PVC vert 0.9M</v>
          </cell>
          <cell r="E3090" t="str">
            <v>PL</v>
          </cell>
          <cell r="F3090" t="str">
            <v>Plastique</v>
          </cell>
          <cell r="G3090">
            <v>0.65</v>
          </cell>
          <cell r="H3090" t="str">
            <v>41591</v>
          </cell>
          <cell r="I3090">
            <v>4</v>
          </cell>
          <cell r="J3090" t="str">
            <v>Kaleis</v>
          </cell>
          <cell r="K3090" t="str">
            <v>41</v>
          </cell>
          <cell r="L3090" t="str">
            <v>Chemin de Câbles</v>
          </cell>
          <cell r="M3090" t="str">
            <v>415</v>
          </cell>
          <cell r="N3090" t="str">
            <v xml:space="preserve">Couvercles Fil , P31 </v>
          </cell>
          <cell r="O3090">
            <v>1</v>
          </cell>
        </row>
        <row r="3091">
          <cell r="A3091" t="str">
            <v>347801</v>
          </cell>
          <cell r="B3091">
            <v>347801</v>
          </cell>
          <cell r="C3091" t="str">
            <v>Couv GD galbé PVC vert 1.4M</v>
          </cell>
          <cell r="D3091" t="str">
            <v>Couvercle GD galbé KALEIS PVC vert 1.4M</v>
          </cell>
          <cell r="E3091" t="str">
            <v>PL</v>
          </cell>
          <cell r="F3091" t="str">
            <v>Plastique</v>
          </cell>
          <cell r="G3091">
            <v>1.01</v>
          </cell>
          <cell r="H3091" t="str">
            <v>41591</v>
          </cell>
          <cell r="I3091">
            <v>4</v>
          </cell>
          <cell r="J3091" t="str">
            <v>Kaleis</v>
          </cell>
          <cell r="K3091" t="str">
            <v>41</v>
          </cell>
          <cell r="L3091" t="str">
            <v>Chemin de Câbles</v>
          </cell>
          <cell r="M3091" t="str">
            <v>415</v>
          </cell>
          <cell r="N3091" t="str">
            <v xml:space="preserve">Couvercles Fil , P31 </v>
          </cell>
          <cell r="O3091">
            <v>1</v>
          </cell>
        </row>
        <row r="3092">
          <cell r="A3092" t="str">
            <v>347800</v>
          </cell>
          <cell r="B3092">
            <v>347800</v>
          </cell>
          <cell r="C3092" t="str">
            <v>Couv GD galbé PVC vert 1.9M</v>
          </cell>
          <cell r="D3092" t="str">
            <v>Couvercle GD galbé KALEIS PVC vert 1.9M</v>
          </cell>
          <cell r="E3092" t="str">
            <v>PL</v>
          </cell>
          <cell r="F3092" t="str">
            <v>Plastique</v>
          </cell>
          <cell r="G3092">
            <v>1.37</v>
          </cell>
          <cell r="H3092" t="str">
            <v>41591</v>
          </cell>
          <cell r="I3092">
            <v>4</v>
          </cell>
          <cell r="J3092" t="str">
            <v>Kaleis</v>
          </cell>
          <cell r="K3092" t="str">
            <v>41</v>
          </cell>
          <cell r="L3092" t="str">
            <v>Chemin de Câbles</v>
          </cell>
          <cell r="M3092" t="str">
            <v>415</v>
          </cell>
          <cell r="N3092" t="str">
            <v xml:space="preserve">Couvercles Fil , P31 </v>
          </cell>
          <cell r="O3092">
            <v>1</v>
          </cell>
        </row>
        <row r="3093">
          <cell r="A3093" t="str">
            <v>347909</v>
          </cell>
          <cell r="B3093">
            <v>347909</v>
          </cell>
          <cell r="C3093" t="str">
            <v>Couv plat PVC blanc 0.4M</v>
          </cell>
          <cell r="D3093" t="str">
            <v>Couvercle plat KALEIS PVC blanc 0.4M</v>
          </cell>
          <cell r="E3093" t="str">
            <v>PL</v>
          </cell>
          <cell r="F3093" t="str">
            <v>Plastique</v>
          </cell>
          <cell r="G3093">
            <v>0.43</v>
          </cell>
          <cell r="H3093" t="str">
            <v>41591</v>
          </cell>
          <cell r="I3093">
            <v>4</v>
          </cell>
          <cell r="J3093" t="str">
            <v>Kaleis</v>
          </cell>
          <cell r="K3093" t="str">
            <v>41</v>
          </cell>
          <cell r="L3093" t="str">
            <v>Chemin de Câbles</v>
          </cell>
          <cell r="M3093" t="str">
            <v>415</v>
          </cell>
          <cell r="N3093" t="str">
            <v xml:space="preserve">Couvercles Fil , P31 </v>
          </cell>
          <cell r="O3093">
            <v>1</v>
          </cell>
        </row>
        <row r="3094">
          <cell r="A3094" t="str">
            <v>347908</v>
          </cell>
          <cell r="B3094">
            <v>347908</v>
          </cell>
          <cell r="C3094" t="str">
            <v>Couv plat PVC blanc 0.9M</v>
          </cell>
          <cell r="D3094" t="str">
            <v>Couvercle plat KALEIS PVC blanc 0.9M</v>
          </cell>
          <cell r="E3094" t="str">
            <v>PL</v>
          </cell>
          <cell r="F3094" t="str">
            <v>Plastique</v>
          </cell>
          <cell r="G3094">
            <v>0.98</v>
          </cell>
          <cell r="H3094" t="str">
            <v>41591</v>
          </cell>
          <cell r="I3094">
            <v>4</v>
          </cell>
          <cell r="J3094" t="str">
            <v>Kaleis</v>
          </cell>
          <cell r="K3094" t="str">
            <v>41</v>
          </cell>
          <cell r="L3094" t="str">
            <v>Chemin de Câbles</v>
          </cell>
          <cell r="M3094" t="str">
            <v>415</v>
          </cell>
          <cell r="N3094" t="str">
            <v xml:space="preserve">Couvercles Fil , P31 </v>
          </cell>
          <cell r="O3094">
            <v>1</v>
          </cell>
        </row>
        <row r="3095">
          <cell r="A3095" t="str">
            <v>347907</v>
          </cell>
          <cell r="B3095">
            <v>347907</v>
          </cell>
          <cell r="C3095" t="str">
            <v>Couv plat PVC blanc 1.4M</v>
          </cell>
          <cell r="D3095" t="str">
            <v>Couvercle plat KALEIS PVC blanc 1.4M</v>
          </cell>
          <cell r="E3095" t="str">
            <v>PL</v>
          </cell>
          <cell r="F3095" t="str">
            <v>Plastique</v>
          </cell>
          <cell r="G3095">
            <v>1.52</v>
          </cell>
          <cell r="H3095" t="str">
            <v>41591</v>
          </cell>
          <cell r="I3095">
            <v>4</v>
          </cell>
          <cell r="J3095" t="str">
            <v>Kaleis</v>
          </cell>
          <cell r="K3095" t="str">
            <v>41</v>
          </cell>
          <cell r="L3095" t="str">
            <v>Chemin de Câbles</v>
          </cell>
          <cell r="M3095" t="str">
            <v>415</v>
          </cell>
          <cell r="N3095" t="str">
            <v xml:space="preserve">Couvercles Fil , P31 </v>
          </cell>
          <cell r="O3095">
            <v>1</v>
          </cell>
        </row>
        <row r="3096">
          <cell r="A3096" t="str">
            <v>347906</v>
          </cell>
          <cell r="B3096">
            <v>347906</v>
          </cell>
          <cell r="C3096" t="str">
            <v>Couv plat PVC blanc 1.9M</v>
          </cell>
          <cell r="D3096" t="str">
            <v>Couvercle plat KALEIS PVC blanc 1.9M</v>
          </cell>
          <cell r="E3096" t="str">
            <v>PL</v>
          </cell>
          <cell r="F3096" t="str">
            <v>Plastique</v>
          </cell>
          <cell r="G3096">
            <v>2.06</v>
          </cell>
          <cell r="H3096" t="str">
            <v>41591</v>
          </cell>
          <cell r="I3096">
            <v>4</v>
          </cell>
          <cell r="J3096" t="str">
            <v>Kaleis</v>
          </cell>
          <cell r="K3096" t="str">
            <v>41</v>
          </cell>
          <cell r="L3096" t="str">
            <v>Chemin de Câbles</v>
          </cell>
          <cell r="M3096" t="str">
            <v>415</v>
          </cell>
          <cell r="N3096" t="str">
            <v xml:space="preserve">Couvercles Fil , P31 </v>
          </cell>
          <cell r="O3096">
            <v>1</v>
          </cell>
        </row>
        <row r="3097">
          <cell r="A3097" t="str">
            <v>347809</v>
          </cell>
          <cell r="B3097">
            <v>347809</v>
          </cell>
          <cell r="C3097" t="str">
            <v>Couv plat PVC vert 0.4M</v>
          </cell>
          <cell r="D3097" t="str">
            <v>Couvercle plat KALEIS PVC vert 0.4M</v>
          </cell>
          <cell r="E3097" t="str">
            <v>PL</v>
          </cell>
          <cell r="F3097" t="str">
            <v>Plastique</v>
          </cell>
          <cell r="G3097">
            <v>0.43</v>
          </cell>
          <cell r="H3097" t="str">
            <v>41591</v>
          </cell>
          <cell r="I3097">
            <v>4</v>
          </cell>
          <cell r="J3097" t="str">
            <v>Kaleis</v>
          </cell>
          <cell r="K3097" t="str">
            <v>41</v>
          </cell>
          <cell r="L3097" t="str">
            <v>Chemin de Câbles</v>
          </cell>
          <cell r="M3097" t="str">
            <v>415</v>
          </cell>
          <cell r="N3097" t="str">
            <v xml:space="preserve">Couvercles Fil , P31 </v>
          </cell>
          <cell r="O3097">
            <v>1</v>
          </cell>
        </row>
        <row r="3098">
          <cell r="A3098" t="str">
            <v>347808</v>
          </cell>
          <cell r="B3098">
            <v>347808</v>
          </cell>
          <cell r="C3098" t="str">
            <v>Couv plat PVC vert 0.9M</v>
          </cell>
          <cell r="D3098" t="str">
            <v>Couvercle plat KALEIS PVC vert 0.9M</v>
          </cell>
          <cell r="E3098" t="str">
            <v>PL</v>
          </cell>
          <cell r="F3098" t="str">
            <v>Plastique</v>
          </cell>
          <cell r="G3098">
            <v>0.98</v>
          </cell>
          <cell r="H3098" t="str">
            <v>41591</v>
          </cell>
          <cell r="I3098">
            <v>4</v>
          </cell>
          <cell r="J3098" t="str">
            <v>Kaleis</v>
          </cell>
          <cell r="K3098" t="str">
            <v>41</v>
          </cell>
          <cell r="L3098" t="str">
            <v>Chemin de Câbles</v>
          </cell>
          <cell r="M3098" t="str">
            <v>415</v>
          </cell>
          <cell r="N3098" t="str">
            <v xml:space="preserve">Couvercles Fil , P31 </v>
          </cell>
          <cell r="O3098">
            <v>1</v>
          </cell>
        </row>
        <row r="3099">
          <cell r="A3099" t="str">
            <v>347807</v>
          </cell>
          <cell r="B3099">
            <v>347807</v>
          </cell>
          <cell r="C3099" t="str">
            <v>Couv plat PVC vert 1.4M</v>
          </cell>
          <cell r="D3099" t="str">
            <v>Couvercle plat KALEIS PVC vert 1.4M</v>
          </cell>
          <cell r="E3099" t="str">
            <v>PL</v>
          </cell>
          <cell r="F3099" t="str">
            <v>Plastique</v>
          </cell>
          <cell r="G3099">
            <v>1.52</v>
          </cell>
          <cell r="H3099" t="str">
            <v>41591</v>
          </cell>
          <cell r="I3099">
            <v>4</v>
          </cell>
          <cell r="J3099" t="str">
            <v>Kaleis</v>
          </cell>
          <cell r="K3099" t="str">
            <v>41</v>
          </cell>
          <cell r="L3099" t="str">
            <v>Chemin de Câbles</v>
          </cell>
          <cell r="M3099" t="str">
            <v>415</v>
          </cell>
          <cell r="N3099" t="str">
            <v xml:space="preserve">Couvercles Fil , P31 </v>
          </cell>
          <cell r="O3099">
            <v>1</v>
          </cell>
        </row>
        <row r="3100">
          <cell r="A3100" t="str">
            <v>347806</v>
          </cell>
          <cell r="B3100">
            <v>347806</v>
          </cell>
          <cell r="C3100" t="str">
            <v>Couv plat PVC vert 1.9M</v>
          </cell>
          <cell r="D3100" t="str">
            <v>Couvercle plat KALEIS PVC vert 1.9M</v>
          </cell>
          <cell r="E3100" t="str">
            <v>PL</v>
          </cell>
          <cell r="F3100" t="str">
            <v>Plastique</v>
          </cell>
          <cell r="G3100">
            <v>2.06</v>
          </cell>
          <cell r="H3100" t="str">
            <v>41591</v>
          </cell>
          <cell r="I3100">
            <v>4</v>
          </cell>
          <cell r="J3100" t="str">
            <v>Kaleis</v>
          </cell>
          <cell r="K3100" t="str">
            <v>41</v>
          </cell>
          <cell r="L3100" t="str">
            <v>Chemin de Câbles</v>
          </cell>
          <cell r="M3100" t="str">
            <v>415</v>
          </cell>
          <cell r="N3100" t="str">
            <v xml:space="preserve">Couvercles Fil , P31 </v>
          </cell>
          <cell r="O3100">
            <v>1</v>
          </cell>
        </row>
        <row r="3101">
          <cell r="A3101" t="str">
            <v>347905</v>
          </cell>
          <cell r="B3101">
            <v>347905</v>
          </cell>
          <cell r="C3101" t="str">
            <v>Couv plat galbé PVC blanc 0.9M</v>
          </cell>
          <cell r="D3101" t="str">
            <v>Couvercle PT galbé KALEIS PVC blanc 0.9M</v>
          </cell>
          <cell r="E3101" t="str">
            <v>PL</v>
          </cell>
          <cell r="F3101" t="str">
            <v>Plastique</v>
          </cell>
          <cell r="G3101">
            <v>0.5</v>
          </cell>
          <cell r="H3101" t="str">
            <v>41591</v>
          </cell>
          <cell r="I3101">
            <v>4</v>
          </cell>
          <cell r="J3101" t="str">
            <v>Kaleis</v>
          </cell>
          <cell r="K3101" t="str">
            <v>41</v>
          </cell>
          <cell r="L3101" t="str">
            <v>Chemin de Câbles</v>
          </cell>
          <cell r="M3101" t="str">
            <v>415</v>
          </cell>
          <cell r="N3101" t="str">
            <v xml:space="preserve">Couvercles Fil , P31 </v>
          </cell>
          <cell r="O3101">
            <v>1</v>
          </cell>
        </row>
        <row r="3102">
          <cell r="A3102" t="str">
            <v>347904</v>
          </cell>
          <cell r="B3102">
            <v>347904</v>
          </cell>
          <cell r="C3102" t="str">
            <v>Couv plat galbé PVC blanc 1.4M</v>
          </cell>
          <cell r="D3102" t="str">
            <v>Couvercle PT galbé KALEIS PVC blanc 1.4M</v>
          </cell>
          <cell r="E3102" t="str">
            <v>PL</v>
          </cell>
          <cell r="F3102" t="str">
            <v>Plastique</v>
          </cell>
          <cell r="G3102">
            <v>0.78</v>
          </cell>
          <cell r="H3102" t="str">
            <v>41591</v>
          </cell>
          <cell r="I3102">
            <v>4</v>
          </cell>
          <cell r="J3102" t="str">
            <v>Kaleis</v>
          </cell>
          <cell r="K3102" t="str">
            <v>41</v>
          </cell>
          <cell r="L3102" t="str">
            <v>Chemin de Câbles</v>
          </cell>
          <cell r="M3102" t="str">
            <v>415</v>
          </cell>
          <cell r="N3102" t="str">
            <v xml:space="preserve">Couvercles Fil , P31 </v>
          </cell>
          <cell r="O3102">
            <v>1</v>
          </cell>
        </row>
        <row r="3103">
          <cell r="A3103" t="str">
            <v>347805</v>
          </cell>
          <cell r="B3103">
            <v>347805</v>
          </cell>
          <cell r="C3103" t="str">
            <v>Couv plat galbé PVC vert 0.9M</v>
          </cell>
          <cell r="D3103" t="str">
            <v>Couvercle PT galbé KALEIS PVC vert 0.9M</v>
          </cell>
          <cell r="E3103" t="str">
            <v>PL</v>
          </cell>
          <cell r="F3103" t="str">
            <v>Plastique</v>
          </cell>
          <cell r="G3103">
            <v>0.5</v>
          </cell>
          <cell r="H3103" t="str">
            <v>41591</v>
          </cell>
          <cell r="I3103">
            <v>4</v>
          </cell>
          <cell r="J3103" t="str">
            <v>Kaleis</v>
          </cell>
          <cell r="K3103" t="str">
            <v>41</v>
          </cell>
          <cell r="L3103" t="str">
            <v>Chemin de Câbles</v>
          </cell>
          <cell r="M3103" t="str">
            <v>415</v>
          </cell>
          <cell r="N3103" t="str">
            <v xml:space="preserve">Couvercles Fil , P31 </v>
          </cell>
          <cell r="O3103">
            <v>1</v>
          </cell>
        </row>
        <row r="3104">
          <cell r="A3104" t="str">
            <v>347804</v>
          </cell>
          <cell r="B3104">
            <v>347804</v>
          </cell>
          <cell r="C3104" t="str">
            <v>Couv plat galbé PVC vert 1.4M</v>
          </cell>
          <cell r="D3104" t="str">
            <v>Couvercle PT galbé KALEIS PVC vert 1.4M</v>
          </cell>
          <cell r="E3104" t="str">
            <v>PL</v>
          </cell>
          <cell r="F3104" t="str">
            <v>Plastique</v>
          </cell>
          <cell r="G3104">
            <v>0.78</v>
          </cell>
          <cell r="H3104" t="str">
            <v>41591</v>
          </cell>
          <cell r="I3104">
            <v>4</v>
          </cell>
          <cell r="J3104" t="str">
            <v>Kaleis</v>
          </cell>
          <cell r="K3104" t="str">
            <v>41</v>
          </cell>
          <cell r="L3104" t="str">
            <v>Chemin de Câbles</v>
          </cell>
          <cell r="M3104" t="str">
            <v>415</v>
          </cell>
          <cell r="N3104" t="str">
            <v xml:space="preserve">Couvercles Fil , P31 </v>
          </cell>
          <cell r="O3104">
            <v>1</v>
          </cell>
        </row>
        <row r="3105">
          <cell r="A3105" t="str">
            <v>347869</v>
          </cell>
          <cell r="B3105">
            <v>347869</v>
          </cell>
          <cell r="C3105" t="str">
            <v>P31 SE 50x100 PE BLANC</v>
          </cell>
          <cell r="D3105" t="str">
            <v>FERMT GOUL P31 SE50 100 PE BLANC RAL9016</v>
          </cell>
          <cell r="E3105" t="str">
            <v>PE</v>
          </cell>
          <cell r="F3105" t="str">
            <v>Revêtement Peinture</v>
          </cell>
          <cell r="G3105">
            <v>0.11</v>
          </cell>
          <cell r="H3105" t="str">
            <v>43380</v>
          </cell>
          <cell r="I3105">
            <v>4</v>
          </cell>
          <cell r="J3105" t="str">
            <v>Kaleis</v>
          </cell>
          <cell r="K3105" t="str">
            <v>43</v>
          </cell>
          <cell r="L3105" t="str">
            <v>Accessoires</v>
          </cell>
          <cell r="M3105" t="str">
            <v>433</v>
          </cell>
          <cell r="N3105" t="str">
            <v>Dérivation</v>
          </cell>
          <cell r="O3105">
            <v>1</v>
          </cell>
        </row>
        <row r="3106">
          <cell r="A3106" t="str">
            <v>347855</v>
          </cell>
          <cell r="B3106">
            <v>347855</v>
          </cell>
          <cell r="C3106" t="str">
            <v>P31 SE 50x100 PE NOIR</v>
          </cell>
          <cell r="D3106" t="str">
            <v>FERMT GOUL P31 SE50 100 PE NOIR RAL9005</v>
          </cell>
          <cell r="E3106" t="str">
            <v>PE</v>
          </cell>
          <cell r="F3106" t="str">
            <v>Revêtement Peinture</v>
          </cell>
          <cell r="G3106">
            <v>0.11</v>
          </cell>
          <cell r="H3106" t="str">
            <v>43380</v>
          </cell>
          <cell r="I3106">
            <v>4</v>
          </cell>
          <cell r="J3106" t="str">
            <v>Kaleis</v>
          </cell>
          <cell r="K3106" t="str">
            <v>43</v>
          </cell>
          <cell r="L3106" t="str">
            <v>Accessoires</v>
          </cell>
          <cell r="M3106" t="str">
            <v>433</v>
          </cell>
          <cell r="N3106" t="str">
            <v>Dérivation</v>
          </cell>
          <cell r="O3106">
            <v>1</v>
          </cell>
        </row>
        <row r="3107">
          <cell r="A3107" t="str">
            <v>347871</v>
          </cell>
          <cell r="B3107">
            <v>347871</v>
          </cell>
          <cell r="C3107" t="str">
            <v>P31 SE 50x300 PE BLANC</v>
          </cell>
          <cell r="D3107" t="str">
            <v>FERMT GOUL P31 SE50 300 PE BLANC RAL9016</v>
          </cell>
          <cell r="E3107" t="str">
            <v>PE</v>
          </cell>
          <cell r="F3107" t="str">
            <v>Revêtement Peinture</v>
          </cell>
          <cell r="G3107">
            <v>0.23</v>
          </cell>
          <cell r="H3107" t="str">
            <v>43380</v>
          </cell>
          <cell r="I3107">
            <v>4</v>
          </cell>
          <cell r="J3107" t="str">
            <v>Kaleis</v>
          </cell>
          <cell r="K3107" t="str">
            <v>43</v>
          </cell>
          <cell r="L3107" t="str">
            <v>Accessoires</v>
          </cell>
          <cell r="M3107" t="str">
            <v>433</v>
          </cell>
          <cell r="N3107" t="str">
            <v>Dérivation</v>
          </cell>
          <cell r="O3107">
            <v>1</v>
          </cell>
        </row>
        <row r="3108">
          <cell r="A3108" t="str">
            <v>347857</v>
          </cell>
          <cell r="B3108">
            <v>347857</v>
          </cell>
          <cell r="C3108" t="str">
            <v>P31 SE 50x300 PE NOIR</v>
          </cell>
          <cell r="D3108" t="str">
            <v>FERMT GOUL P31 SE50 300 PE NOIR RAL9005</v>
          </cell>
          <cell r="E3108" t="str">
            <v>PE</v>
          </cell>
          <cell r="F3108" t="str">
            <v>Revêtement Peinture</v>
          </cell>
          <cell r="G3108">
            <v>0.23</v>
          </cell>
          <cell r="H3108" t="str">
            <v>43380</v>
          </cell>
          <cell r="I3108">
            <v>4</v>
          </cell>
          <cell r="J3108" t="str">
            <v>Kaleis</v>
          </cell>
          <cell r="K3108" t="str">
            <v>43</v>
          </cell>
          <cell r="L3108" t="str">
            <v>Accessoires</v>
          </cell>
          <cell r="M3108" t="str">
            <v>433</v>
          </cell>
          <cell r="N3108" t="str">
            <v>Dérivation</v>
          </cell>
          <cell r="O3108">
            <v>1</v>
          </cell>
        </row>
        <row r="3109">
          <cell r="A3109" t="str">
            <v>347818</v>
          </cell>
          <cell r="B3109">
            <v>347818</v>
          </cell>
          <cell r="C3109" t="str">
            <v>Access courbure boite dériv PL</v>
          </cell>
          <cell r="D3109" t="str">
            <v>Accessoire courbure boite dérivation KALEIS - plastique</v>
          </cell>
          <cell r="E3109" t="str">
            <v>AT</v>
          </cell>
          <cell r="F3109" t="str">
            <v>Divers</v>
          </cell>
          <cell r="G3109">
            <v>0.03</v>
          </cell>
          <cell r="H3109">
            <v>43991</v>
          </cell>
          <cell r="I3109">
            <v>4</v>
          </cell>
          <cell r="J3109" t="str">
            <v>Kaleis</v>
          </cell>
          <cell r="K3109" t="str">
            <v>43</v>
          </cell>
          <cell r="L3109" t="str">
            <v>Accessoires</v>
          </cell>
          <cell r="M3109" t="str">
            <v>439</v>
          </cell>
          <cell r="N3109" t="str">
            <v>Autres</v>
          </cell>
          <cell r="O3109">
            <v>10</v>
          </cell>
        </row>
        <row r="3110">
          <cell r="A3110" t="str">
            <v>347815</v>
          </cell>
          <cell r="B3110">
            <v>347815</v>
          </cell>
          <cell r="C3110" t="str">
            <v>Boîte Dérivation  GS</v>
          </cell>
          <cell r="D3110" t="str">
            <v>Boite dérivation KALEIS GS</v>
          </cell>
          <cell r="E3110" t="str">
            <v>GS</v>
          </cell>
          <cell r="F3110" t="str">
            <v>Galvanisation procédé Sendzimir</v>
          </cell>
          <cell r="G3110">
            <v>4.9000000000000004</v>
          </cell>
          <cell r="H3110">
            <v>43900</v>
          </cell>
          <cell r="I3110">
            <v>4</v>
          </cell>
          <cell r="J3110" t="str">
            <v>Kaleis</v>
          </cell>
          <cell r="K3110" t="str">
            <v>43</v>
          </cell>
          <cell r="L3110" t="str">
            <v>Accessoires</v>
          </cell>
          <cell r="M3110" t="str">
            <v>439</v>
          </cell>
          <cell r="N3110" t="str">
            <v>Autres</v>
          </cell>
          <cell r="O3110">
            <v>1</v>
          </cell>
        </row>
        <row r="3111">
          <cell r="A3111" t="str">
            <v>347816</v>
          </cell>
          <cell r="B3111">
            <v>347816</v>
          </cell>
          <cell r="C3111" t="str">
            <v>Couv Boîte Dérivation  GS</v>
          </cell>
          <cell r="D3111" t="str">
            <v>Couvercle boite dérivation KALEIS GS</v>
          </cell>
          <cell r="E3111" t="str">
            <v>GS</v>
          </cell>
          <cell r="F3111" t="str">
            <v>Galvanisation procédé Sendzimir</v>
          </cell>
          <cell r="G3111">
            <v>1.26</v>
          </cell>
          <cell r="H3111">
            <v>43900</v>
          </cell>
          <cell r="I3111">
            <v>4</v>
          </cell>
          <cell r="J3111" t="str">
            <v>Kaleis</v>
          </cell>
          <cell r="K3111" t="str">
            <v>43</v>
          </cell>
          <cell r="L3111" t="str">
            <v>Accessoires</v>
          </cell>
          <cell r="M3111" t="str">
            <v>439</v>
          </cell>
          <cell r="N3111" t="str">
            <v>Autres</v>
          </cell>
          <cell r="O3111">
            <v>1</v>
          </cell>
        </row>
        <row r="3112">
          <cell r="A3112" t="str">
            <v>347814</v>
          </cell>
          <cell r="B3112">
            <v>347814</v>
          </cell>
          <cell r="C3112" t="str">
            <v>Distanceur 2 CDC FIL-TOLE</v>
          </cell>
          <cell r="D3112" t="str">
            <v>Distanceur plastique KALEIS entre 2 CDC Fil-Tôle</v>
          </cell>
          <cell r="E3112" t="str">
            <v>AT</v>
          </cell>
          <cell r="F3112" t="str">
            <v>Divers</v>
          </cell>
          <cell r="G3112">
            <v>0.03</v>
          </cell>
          <cell r="H3112">
            <v>43991</v>
          </cell>
          <cell r="I3112">
            <v>4</v>
          </cell>
          <cell r="J3112" t="str">
            <v>Kaleis</v>
          </cell>
          <cell r="K3112" t="str">
            <v>43</v>
          </cell>
          <cell r="L3112" t="str">
            <v>Accessoires</v>
          </cell>
          <cell r="M3112" t="str">
            <v>439</v>
          </cell>
          <cell r="N3112" t="str">
            <v>Autres</v>
          </cell>
          <cell r="O3112">
            <v>20</v>
          </cell>
        </row>
        <row r="3113">
          <cell r="A3113" t="str">
            <v>347821</v>
          </cell>
          <cell r="B3113">
            <v>347821</v>
          </cell>
          <cell r="C3113" t="str">
            <v>Console en C KLC300 H150 GS</v>
          </cell>
          <cell r="D3113" t="str">
            <v>Console en C KALEIS KLC300 H150 GS</v>
          </cell>
          <cell r="E3113" t="str">
            <v>GS</v>
          </cell>
          <cell r="F3113" t="str">
            <v>Galvanisation procédé Sendzimir</v>
          </cell>
          <cell r="G3113">
            <v>1.17</v>
          </cell>
          <cell r="H3113" t="str">
            <v>44100</v>
          </cell>
          <cell r="I3113">
            <v>4</v>
          </cell>
          <cell r="J3113" t="str">
            <v>Kaleis</v>
          </cell>
          <cell r="K3113" t="str">
            <v>44</v>
          </cell>
          <cell r="L3113" t="str">
            <v>Supportage</v>
          </cell>
          <cell r="M3113" t="str">
            <v>441</v>
          </cell>
          <cell r="N3113" t="str">
            <v>Console, rail, élément de fixation</v>
          </cell>
          <cell r="O3113">
            <v>10</v>
          </cell>
        </row>
        <row r="3114">
          <cell r="A3114" t="str">
            <v>347820</v>
          </cell>
          <cell r="B3114">
            <v>347820</v>
          </cell>
          <cell r="C3114" t="str">
            <v>Console en C  KLC300 H200 GS</v>
          </cell>
          <cell r="D3114" t="str">
            <v>Console en C KALEIS KLC300 H200 GS</v>
          </cell>
          <cell r="E3114" t="str">
            <v>GS</v>
          </cell>
          <cell r="F3114" t="str">
            <v>Galvanisation procédé Sendzimir</v>
          </cell>
          <cell r="G3114">
            <v>1.5</v>
          </cell>
          <cell r="H3114" t="str">
            <v>44100</v>
          </cell>
          <cell r="I3114">
            <v>4</v>
          </cell>
          <cell r="J3114" t="str">
            <v>Kaleis</v>
          </cell>
          <cell r="K3114" t="str">
            <v>44</v>
          </cell>
          <cell r="L3114" t="str">
            <v>Supportage</v>
          </cell>
          <cell r="M3114" t="str">
            <v>441</v>
          </cell>
          <cell r="N3114" t="str">
            <v>Console, rail, élément de fixation</v>
          </cell>
          <cell r="O3114">
            <v>8</v>
          </cell>
        </row>
        <row r="3115">
          <cell r="A3115" t="str">
            <v>347822</v>
          </cell>
          <cell r="B3115">
            <v>347822</v>
          </cell>
          <cell r="C3115" t="str">
            <v>Console en L KLL300 GS</v>
          </cell>
          <cell r="D3115" t="str">
            <v>Console en L KALEIS KLL300 GS</v>
          </cell>
          <cell r="E3115" t="str">
            <v>GS</v>
          </cell>
          <cell r="F3115" t="str">
            <v>Galvanisation procédé Sendzimir</v>
          </cell>
          <cell r="G3115">
            <v>0.91</v>
          </cell>
          <cell r="H3115" t="str">
            <v>44100</v>
          </cell>
          <cell r="I3115">
            <v>4</v>
          </cell>
          <cell r="J3115" t="str">
            <v>Kaleis</v>
          </cell>
          <cell r="K3115" t="str">
            <v>44</v>
          </cell>
          <cell r="L3115" t="str">
            <v>Supportage</v>
          </cell>
          <cell r="M3115" t="str">
            <v>441</v>
          </cell>
          <cell r="N3115" t="str">
            <v>Console, rail, élément de fixation</v>
          </cell>
          <cell r="O3115">
            <v>10</v>
          </cell>
        </row>
        <row r="3116">
          <cell r="A3116" t="str">
            <v>347823</v>
          </cell>
          <cell r="B3116">
            <v>347823</v>
          </cell>
          <cell r="C3116" t="str">
            <v>Console Rail KLI300 GS</v>
          </cell>
          <cell r="D3116" t="str">
            <v>Console rail KALEIS KLI300 GS</v>
          </cell>
          <cell r="E3116" t="str">
            <v>GS</v>
          </cell>
          <cell r="F3116" t="str">
            <v>Galvanisation procédé Sendzimir</v>
          </cell>
          <cell r="G3116">
            <v>0.44</v>
          </cell>
          <cell r="H3116" t="str">
            <v>44100</v>
          </cell>
          <cell r="I3116">
            <v>4</v>
          </cell>
          <cell r="J3116" t="str">
            <v>Kaleis</v>
          </cell>
          <cell r="K3116" t="str">
            <v>44</v>
          </cell>
          <cell r="L3116" t="str">
            <v>Supportage</v>
          </cell>
          <cell r="M3116" t="str">
            <v>441</v>
          </cell>
          <cell r="N3116" t="str">
            <v>Console, rail, élément de fixation</v>
          </cell>
          <cell r="O3116">
            <v>10</v>
          </cell>
        </row>
        <row r="3117">
          <cell r="A3117" t="str">
            <v>347824</v>
          </cell>
          <cell r="B3117">
            <v>347824</v>
          </cell>
          <cell r="C3117" t="str">
            <v>Console Rail KLI700 GS</v>
          </cell>
          <cell r="D3117" t="str">
            <v>Console rail KALEIS KLI700 GS</v>
          </cell>
          <cell r="E3117" t="str">
            <v>GS</v>
          </cell>
          <cell r="F3117" t="str">
            <v>Galvanisation procédé Sendzimir</v>
          </cell>
          <cell r="G3117">
            <v>1.1299999999999999</v>
          </cell>
          <cell r="H3117" t="str">
            <v>44100</v>
          </cell>
          <cell r="I3117">
            <v>4</v>
          </cell>
          <cell r="J3117" t="str">
            <v>Kaleis</v>
          </cell>
          <cell r="K3117" t="str">
            <v>44</v>
          </cell>
          <cell r="L3117" t="str">
            <v>Supportage</v>
          </cell>
          <cell r="M3117" t="str">
            <v>441</v>
          </cell>
          <cell r="N3117" t="str">
            <v>Console, rail, élément de fixation</v>
          </cell>
          <cell r="O3117">
            <v>10</v>
          </cell>
        </row>
        <row r="3118">
          <cell r="A3118" t="str">
            <v>347833</v>
          </cell>
          <cell r="B3118">
            <v>347833</v>
          </cell>
          <cell r="C3118" t="str">
            <v>Access fix SUR CF54 GS</v>
          </cell>
          <cell r="D3118" t="str">
            <v>Accessoire fixation KALEIS sur CF54 GS</v>
          </cell>
          <cell r="E3118" t="str">
            <v>GS</v>
          </cell>
          <cell r="F3118" t="str">
            <v>Galvanisation procédé Sendzimir</v>
          </cell>
          <cell r="G3118">
            <v>0.8</v>
          </cell>
          <cell r="H3118">
            <v>44100</v>
          </cell>
          <cell r="I3118">
            <v>4</v>
          </cell>
          <cell r="J3118" t="str">
            <v>Kaleis</v>
          </cell>
          <cell r="K3118" t="str">
            <v>44</v>
          </cell>
          <cell r="L3118" t="str">
            <v>Supportage</v>
          </cell>
          <cell r="M3118" t="str">
            <v>441</v>
          </cell>
          <cell r="N3118" t="str">
            <v>Console, rail, élément de fixation</v>
          </cell>
          <cell r="O3118">
            <v>8</v>
          </cell>
        </row>
        <row r="3119">
          <cell r="A3119" t="str">
            <v>347834</v>
          </cell>
          <cell r="B3119">
            <v>347834</v>
          </cell>
          <cell r="C3119" t="str">
            <v>Access fix SUR P31 GS</v>
          </cell>
          <cell r="D3119" t="str">
            <v>Accessoire fixation KALEIS sur P31 GS</v>
          </cell>
          <cell r="E3119" t="str">
            <v>GS</v>
          </cell>
          <cell r="F3119" t="str">
            <v>Galvanisation procédé Sendzimir</v>
          </cell>
          <cell r="G3119">
            <v>0.78</v>
          </cell>
          <cell r="H3119">
            <v>44100</v>
          </cell>
          <cell r="I3119">
            <v>4</v>
          </cell>
          <cell r="J3119" t="str">
            <v>Kaleis</v>
          </cell>
          <cell r="K3119" t="str">
            <v>44</v>
          </cell>
          <cell r="L3119" t="str">
            <v>Supportage</v>
          </cell>
          <cell r="M3119" t="str">
            <v>441</v>
          </cell>
          <cell r="N3119" t="str">
            <v>Console, rail, élément de fixation</v>
          </cell>
          <cell r="O3119">
            <v>8</v>
          </cell>
        </row>
        <row r="3120">
          <cell r="A3120" t="str">
            <v>347837</v>
          </cell>
          <cell r="B3120">
            <v>347837</v>
          </cell>
          <cell r="C3120" t="str">
            <v>Access fix intégré gris CF54</v>
          </cell>
          <cell r="D3120" t="str">
            <v>Accessoire fixation KALEIS intégré gris CF54</v>
          </cell>
          <cell r="E3120" t="str">
            <v>AT</v>
          </cell>
          <cell r="F3120" t="str">
            <v>Divers</v>
          </cell>
          <cell r="G3120">
            <v>0.22</v>
          </cell>
          <cell r="H3120">
            <v>44160</v>
          </cell>
          <cell r="I3120">
            <v>4</v>
          </cell>
          <cell r="J3120" t="str">
            <v>Kaleis</v>
          </cell>
          <cell r="K3120" t="str">
            <v>44</v>
          </cell>
          <cell r="L3120" t="str">
            <v>Supportage</v>
          </cell>
          <cell r="M3120" t="str">
            <v>441</v>
          </cell>
          <cell r="N3120" t="str">
            <v>Console, rail, élément de fixation</v>
          </cell>
          <cell r="O3120">
            <v>1</v>
          </cell>
        </row>
        <row r="3121">
          <cell r="A3121" t="str">
            <v>347838</v>
          </cell>
          <cell r="B3121">
            <v>347838</v>
          </cell>
          <cell r="C3121" t="str">
            <v>Access fix intégré gris P31H50</v>
          </cell>
          <cell r="D3121" t="str">
            <v>Accessoire fixation KALEIS intégré gris P31 H50</v>
          </cell>
          <cell r="E3121" t="str">
            <v>AT</v>
          </cell>
          <cell r="F3121" t="str">
            <v>Divers</v>
          </cell>
          <cell r="G3121">
            <v>0.25</v>
          </cell>
          <cell r="H3121">
            <v>44160</v>
          </cell>
          <cell r="I3121">
            <v>4</v>
          </cell>
          <cell r="J3121" t="str">
            <v>Kaleis</v>
          </cell>
          <cell r="K3121" t="str">
            <v>44</v>
          </cell>
          <cell r="L3121" t="str">
            <v>Supportage</v>
          </cell>
          <cell r="M3121" t="str">
            <v>441</v>
          </cell>
          <cell r="N3121" t="str">
            <v>Console, rail, élément de fixation</v>
          </cell>
          <cell r="O3121">
            <v>1</v>
          </cell>
        </row>
        <row r="3122">
          <cell r="A3122" t="str">
            <v>347839</v>
          </cell>
          <cell r="B3122">
            <v>347839</v>
          </cell>
          <cell r="C3122" t="str">
            <v>Access fix intégré gris P31H60</v>
          </cell>
          <cell r="D3122" t="str">
            <v>Accessoire fixation KALEIS intégré gris P31 H60</v>
          </cell>
          <cell r="E3122" t="str">
            <v>AT</v>
          </cell>
          <cell r="F3122" t="str">
            <v>Divers</v>
          </cell>
          <cell r="G3122">
            <v>0.25</v>
          </cell>
          <cell r="H3122">
            <v>44160</v>
          </cell>
          <cell r="I3122">
            <v>4</v>
          </cell>
          <cell r="J3122" t="str">
            <v>Kaleis</v>
          </cell>
          <cell r="K3122" t="str">
            <v>44</v>
          </cell>
          <cell r="L3122" t="str">
            <v>Supportage</v>
          </cell>
          <cell r="M3122" t="str">
            <v>441</v>
          </cell>
          <cell r="N3122" t="str">
            <v>Console, rail, élément de fixation</v>
          </cell>
          <cell r="O3122">
            <v>1</v>
          </cell>
        </row>
        <row r="3123">
          <cell r="A3123" t="str">
            <v>347840</v>
          </cell>
          <cell r="B3123">
            <v>347840</v>
          </cell>
          <cell r="C3123" t="str">
            <v>Access fix intégré gris P31H75</v>
          </cell>
          <cell r="D3123" t="str">
            <v>Accessoire fixation KALEIS intégré gris P31 H75</v>
          </cell>
          <cell r="E3123" t="str">
            <v>AT</v>
          </cell>
          <cell r="F3123" t="str">
            <v>Divers</v>
          </cell>
          <cell r="G3123">
            <v>0.27</v>
          </cell>
          <cell r="H3123">
            <v>44160</v>
          </cell>
          <cell r="I3123">
            <v>4</v>
          </cell>
          <cell r="J3123" t="str">
            <v>Kaleis</v>
          </cell>
          <cell r="K3123" t="str">
            <v>44</v>
          </cell>
          <cell r="L3123" t="str">
            <v>Supportage</v>
          </cell>
          <cell r="M3123" t="str">
            <v>441</v>
          </cell>
          <cell r="N3123" t="str">
            <v>Console, rail, élément de fixation</v>
          </cell>
          <cell r="O3123">
            <v>1</v>
          </cell>
        </row>
        <row r="3124">
          <cell r="A3124" t="str">
            <v>347835</v>
          </cell>
          <cell r="B3124">
            <v>347835</v>
          </cell>
          <cell r="C3124" t="str">
            <v>Access fix SUR P31 PE blanc</v>
          </cell>
          <cell r="D3124" t="str">
            <v>Accessoire fixation KALEIS sur P31 PE blanc</v>
          </cell>
          <cell r="E3124" t="str">
            <v>PE</v>
          </cell>
          <cell r="F3124" t="str">
            <v>Revêtement Peinture</v>
          </cell>
          <cell r="G3124">
            <v>0.8</v>
          </cell>
          <cell r="H3124">
            <v>44180</v>
          </cell>
          <cell r="I3124">
            <v>4</v>
          </cell>
          <cell r="J3124" t="str">
            <v>Kaleis</v>
          </cell>
          <cell r="K3124" t="str">
            <v>44</v>
          </cell>
          <cell r="L3124" t="str">
            <v>Supportage</v>
          </cell>
          <cell r="M3124" t="str">
            <v>441</v>
          </cell>
          <cell r="N3124" t="str">
            <v>Console, rail, élément de fixation</v>
          </cell>
          <cell r="O3124">
            <v>8</v>
          </cell>
        </row>
        <row r="3125">
          <cell r="A3125" t="str">
            <v>347836</v>
          </cell>
          <cell r="B3125">
            <v>347836</v>
          </cell>
          <cell r="C3125" t="str">
            <v>Access fix SUR P31 PE noir</v>
          </cell>
          <cell r="D3125" t="str">
            <v>Accessoire fixation KALEIS sur P31 PE noir</v>
          </cell>
          <cell r="E3125" t="str">
            <v>PE</v>
          </cell>
          <cell r="F3125" t="str">
            <v>Revêtement Peinture</v>
          </cell>
          <cell r="G3125">
            <v>0.8</v>
          </cell>
          <cell r="H3125">
            <v>44180</v>
          </cell>
          <cell r="I3125">
            <v>4</v>
          </cell>
          <cell r="J3125" t="str">
            <v>Kaleis</v>
          </cell>
          <cell r="K3125" t="str">
            <v>44</v>
          </cell>
          <cell r="L3125" t="str">
            <v>Supportage</v>
          </cell>
          <cell r="M3125" t="str">
            <v>441</v>
          </cell>
          <cell r="N3125" t="str">
            <v>Console, rail, élément de fixation</v>
          </cell>
          <cell r="O3125">
            <v>8</v>
          </cell>
        </row>
        <row r="3126">
          <cell r="A3126" t="str">
            <v>347831</v>
          </cell>
          <cell r="B3126">
            <v>347831</v>
          </cell>
          <cell r="C3126" t="str">
            <v>Access fix SOUS FIL-TOLE blanc</v>
          </cell>
          <cell r="D3126" t="str">
            <v>Accessoire fixation KALEIS sous CDC fil-tôle blanc</v>
          </cell>
          <cell r="E3126" t="str">
            <v>AT</v>
          </cell>
          <cell r="F3126" t="str">
            <v>Divers</v>
          </cell>
          <cell r="G3126">
            <v>0.26</v>
          </cell>
          <cell r="H3126">
            <v>44191</v>
          </cell>
          <cell r="I3126">
            <v>4</v>
          </cell>
          <cell r="J3126" t="str">
            <v>Kaleis</v>
          </cell>
          <cell r="K3126" t="str">
            <v>44</v>
          </cell>
          <cell r="L3126" t="str">
            <v>Supportage</v>
          </cell>
          <cell r="M3126" t="str">
            <v>441</v>
          </cell>
          <cell r="N3126" t="str">
            <v>Console, rail, élément de fixation</v>
          </cell>
          <cell r="O3126">
            <v>1</v>
          </cell>
        </row>
        <row r="3127">
          <cell r="A3127" t="str">
            <v>347830</v>
          </cell>
          <cell r="B3127">
            <v>347830</v>
          </cell>
          <cell r="C3127" t="str">
            <v>Access fix SOUS FIL-TOLE gris</v>
          </cell>
          <cell r="D3127" t="str">
            <v>Accessoire fixation KALEIS sous CDC fil-tôle gris</v>
          </cell>
          <cell r="E3127" t="str">
            <v>AT</v>
          </cell>
          <cell r="F3127" t="str">
            <v>Divers</v>
          </cell>
          <cell r="G3127">
            <v>0.26</v>
          </cell>
          <cell r="H3127">
            <v>44191</v>
          </cell>
          <cell r="I3127">
            <v>4</v>
          </cell>
          <cell r="J3127" t="str">
            <v>Kaleis</v>
          </cell>
          <cell r="K3127" t="str">
            <v>44</v>
          </cell>
          <cell r="L3127" t="str">
            <v>Supportage</v>
          </cell>
          <cell r="M3127" t="str">
            <v>441</v>
          </cell>
          <cell r="N3127" t="str">
            <v>Console, rail, élément de fixation</v>
          </cell>
          <cell r="O3127">
            <v>1</v>
          </cell>
        </row>
        <row r="3128">
          <cell r="A3128" t="str">
            <v>347832</v>
          </cell>
          <cell r="B3128">
            <v>347832</v>
          </cell>
          <cell r="C3128" t="str">
            <v>Access fix SOUS FIL-TOLE noir</v>
          </cell>
          <cell r="D3128" t="str">
            <v>Accessoire fixation KALEIS sous CDC fil-tôle noir</v>
          </cell>
          <cell r="E3128" t="str">
            <v>AT</v>
          </cell>
          <cell r="F3128" t="str">
            <v>Divers</v>
          </cell>
          <cell r="G3128">
            <v>0.26</v>
          </cell>
          <cell r="H3128">
            <v>44191</v>
          </cell>
          <cell r="I3128">
            <v>4</v>
          </cell>
          <cell r="J3128" t="str">
            <v>Kaleis</v>
          </cell>
          <cell r="K3128" t="str">
            <v>44</v>
          </cell>
          <cell r="L3128" t="str">
            <v>Supportage</v>
          </cell>
          <cell r="M3128" t="str">
            <v>441</v>
          </cell>
          <cell r="N3128" t="str">
            <v>Console, rail, élément de fixation</v>
          </cell>
          <cell r="O3128">
            <v>1</v>
          </cell>
        </row>
        <row r="3129">
          <cell r="A3129" t="str">
            <v>347841</v>
          </cell>
          <cell r="B3129">
            <v>347841</v>
          </cell>
          <cell r="C3129" t="str">
            <v>Couv Access fix intégré blanc</v>
          </cell>
          <cell r="D3129" t="str">
            <v>Couvercle accessoire fixation intégré KALEIS blanc</v>
          </cell>
          <cell r="E3129" t="str">
            <v>AT</v>
          </cell>
          <cell r="F3129" t="str">
            <v>Divers</v>
          </cell>
          <cell r="G3129">
            <v>0.03</v>
          </cell>
          <cell r="H3129">
            <v>44191</v>
          </cell>
          <cell r="I3129">
            <v>4</v>
          </cell>
          <cell r="J3129" t="str">
            <v>Kaleis</v>
          </cell>
          <cell r="K3129" t="str">
            <v>44</v>
          </cell>
          <cell r="L3129" t="str">
            <v>Supportage</v>
          </cell>
          <cell r="M3129" t="str">
            <v>441</v>
          </cell>
          <cell r="N3129" t="str">
            <v>Console, rail, élément de fixation</v>
          </cell>
          <cell r="O3129">
            <v>1</v>
          </cell>
        </row>
        <row r="3130">
          <cell r="A3130" t="str">
            <v>347842</v>
          </cell>
          <cell r="B3130">
            <v>347842</v>
          </cell>
          <cell r="C3130" t="str">
            <v>Couv Access fix intégré noir</v>
          </cell>
          <cell r="D3130" t="str">
            <v>Couvercle accessoire fixation intégré KALEIS noir</v>
          </cell>
          <cell r="E3130" t="str">
            <v>AT</v>
          </cell>
          <cell r="F3130" t="str">
            <v>Divers</v>
          </cell>
          <cell r="G3130">
            <v>0.03</v>
          </cell>
          <cell r="H3130">
            <v>44191</v>
          </cell>
          <cell r="I3130">
            <v>4</v>
          </cell>
          <cell r="J3130" t="str">
            <v>Kaleis</v>
          </cell>
          <cell r="K3130" t="str">
            <v>44</v>
          </cell>
          <cell r="L3130" t="str">
            <v>Supportage</v>
          </cell>
          <cell r="M3130" t="str">
            <v>441</v>
          </cell>
          <cell r="N3130" t="str">
            <v>Console, rail, élément de fixation</v>
          </cell>
          <cell r="O3130">
            <v>1</v>
          </cell>
        </row>
        <row r="3131">
          <cell r="A3131" t="str">
            <v>347828</v>
          </cell>
          <cell r="B3131">
            <v>347828</v>
          </cell>
          <cell r="C3131" t="str">
            <v>Kaleis Kit de suspension câble</v>
          </cell>
          <cell r="D3131" t="str">
            <v>Kit de suspension par câble KALEIS</v>
          </cell>
          <cell r="E3131" t="str">
            <v>AT</v>
          </cell>
          <cell r="F3131" t="str">
            <v>Divers</v>
          </cell>
          <cell r="G3131">
            <v>0.14000000000000001</v>
          </cell>
          <cell r="H3131">
            <v>44160</v>
          </cell>
          <cell r="I3131">
            <v>4</v>
          </cell>
          <cell r="J3131" t="str">
            <v>Kaleis</v>
          </cell>
          <cell r="K3131" t="str">
            <v>44</v>
          </cell>
          <cell r="L3131" t="str">
            <v>Supportage</v>
          </cell>
          <cell r="M3131" t="str">
            <v>441</v>
          </cell>
          <cell r="N3131" t="str">
            <v>Console, rail, élément de fixation</v>
          </cell>
          <cell r="O3131">
            <v>10</v>
          </cell>
        </row>
        <row r="3132">
          <cell r="A3132" t="str">
            <v>347826</v>
          </cell>
          <cell r="B3132">
            <v>347826</v>
          </cell>
          <cell r="C3132" t="str">
            <v>Joint console PVC Blanc</v>
          </cell>
          <cell r="D3132" t="str">
            <v>Joint finition console KALEIS PVC blanc</v>
          </cell>
          <cell r="E3132" t="str">
            <v>AT</v>
          </cell>
          <cell r="F3132" t="str">
            <v>Divers</v>
          </cell>
          <cell r="G3132">
            <v>1.4</v>
          </cell>
          <cell r="H3132">
            <v>44191</v>
          </cell>
          <cell r="I3132">
            <v>4</v>
          </cell>
          <cell r="J3132" t="str">
            <v>Kaleis</v>
          </cell>
          <cell r="K3132" t="str">
            <v>44</v>
          </cell>
          <cell r="L3132" t="str">
            <v>Supportage</v>
          </cell>
          <cell r="M3132" t="str">
            <v>441</v>
          </cell>
          <cell r="N3132" t="str">
            <v>Console, rail, élément de fixation</v>
          </cell>
          <cell r="O3132">
            <v>1</v>
          </cell>
        </row>
        <row r="3133">
          <cell r="A3133" t="str">
            <v>347825</v>
          </cell>
          <cell r="B3133">
            <v>347825</v>
          </cell>
          <cell r="C3133" t="str">
            <v>Joint console PVC Gris</v>
          </cell>
          <cell r="D3133" t="str">
            <v>Joint finition console KALEIS PVC gris</v>
          </cell>
          <cell r="E3133" t="str">
            <v>AT</v>
          </cell>
          <cell r="F3133" t="str">
            <v>Divers</v>
          </cell>
          <cell r="G3133">
            <v>1.4</v>
          </cell>
          <cell r="H3133">
            <v>44191</v>
          </cell>
          <cell r="I3133">
            <v>4</v>
          </cell>
          <cell r="J3133" t="str">
            <v>Kaleis</v>
          </cell>
          <cell r="K3133" t="str">
            <v>44</v>
          </cell>
          <cell r="L3133" t="str">
            <v>Supportage</v>
          </cell>
          <cell r="M3133" t="str">
            <v>441</v>
          </cell>
          <cell r="N3133" t="str">
            <v>Console, rail, élément de fixation</v>
          </cell>
          <cell r="O3133">
            <v>1</v>
          </cell>
        </row>
        <row r="3134">
          <cell r="A3134" t="str">
            <v>347827</v>
          </cell>
          <cell r="B3134">
            <v>347827</v>
          </cell>
          <cell r="C3134" t="str">
            <v>Joint console PVC Noir</v>
          </cell>
          <cell r="D3134" t="str">
            <v>Joint finition console KALEIS PVC noir</v>
          </cell>
          <cell r="E3134" t="str">
            <v>AT</v>
          </cell>
          <cell r="F3134" t="str">
            <v>Divers</v>
          </cell>
          <cell r="G3134">
            <v>1.4</v>
          </cell>
          <cell r="H3134">
            <v>44191</v>
          </cell>
          <cell r="I3134">
            <v>4</v>
          </cell>
          <cell r="J3134" t="str">
            <v>Kaleis</v>
          </cell>
          <cell r="K3134" t="str">
            <v>44</v>
          </cell>
          <cell r="L3134" t="str">
            <v>Supportage</v>
          </cell>
          <cell r="M3134" t="str">
            <v>441</v>
          </cell>
          <cell r="N3134" t="str">
            <v>Console, rail, élément de fixation</v>
          </cell>
          <cell r="O3134">
            <v>1</v>
          </cell>
        </row>
        <row r="3135">
          <cell r="A3135" t="str">
            <v>347829</v>
          </cell>
          <cell r="B3135">
            <v>347829</v>
          </cell>
          <cell r="C3135" t="str">
            <v>Accessoire de dérivation GS</v>
          </cell>
          <cell r="D3135" t="str">
            <v>Accessoire de jonction latérale KALEIS GS</v>
          </cell>
          <cell r="E3135" t="str">
            <v>GS</v>
          </cell>
          <cell r="F3135" t="str">
            <v>Galvanisation procédé Sendzimir</v>
          </cell>
          <cell r="G3135">
            <v>0.23</v>
          </cell>
          <cell r="H3135" t="str">
            <v>43300</v>
          </cell>
          <cell r="I3135">
            <v>4</v>
          </cell>
          <cell r="J3135" t="str">
            <v>Kaleis</v>
          </cell>
          <cell r="K3135" t="str">
            <v>43</v>
          </cell>
          <cell r="L3135" t="str">
            <v>Accessoires</v>
          </cell>
          <cell r="M3135" t="str">
            <v>433</v>
          </cell>
          <cell r="N3135" t="str">
            <v>Dérivation</v>
          </cell>
          <cell r="O3135">
            <v>5</v>
          </cell>
        </row>
        <row r="3136">
          <cell r="A3136" t="str">
            <v>487829</v>
          </cell>
          <cell r="B3136">
            <v>487829</v>
          </cell>
          <cell r="C3136">
            <v>0</v>
          </cell>
          <cell r="D3136" t="str">
            <v>KALEIS-DERIVATION LATERALE GS</v>
          </cell>
          <cell r="E3136" t="str">
            <v>GS</v>
          </cell>
          <cell r="F3136" t="str">
            <v>Galvanisation procédé Sendzimir</v>
          </cell>
          <cell r="G3136" t="e">
            <v>#N/A</v>
          </cell>
          <cell r="H3136" t="e">
            <v>#N/A</v>
          </cell>
          <cell r="I3136" t="e">
            <v>#N/A</v>
          </cell>
          <cell r="J3136" t="e">
            <v>#N/A</v>
          </cell>
          <cell r="K3136" t="e">
            <v>#N/A</v>
          </cell>
          <cell r="L3136" t="e">
            <v>#N/A</v>
          </cell>
          <cell r="M3136" t="e">
            <v>#N/A</v>
          </cell>
          <cell r="N3136" t="e">
            <v>#N/A</v>
          </cell>
          <cell r="O3136">
            <v>1</v>
          </cell>
        </row>
        <row r="3137">
          <cell r="A3137" t="str">
            <v>487830</v>
          </cell>
          <cell r="B3137">
            <v>487830</v>
          </cell>
          <cell r="C3137">
            <v>0</v>
          </cell>
          <cell r="D3137" t="str">
            <v>ACCESSOIRE UNIVERSEL FIX. FOND GRIS</v>
          </cell>
          <cell r="E3137" t="str">
            <v>PE</v>
          </cell>
          <cell r="F3137" t="str">
            <v>Revêtement Peinture</v>
          </cell>
          <cell r="G3137" t="e">
            <v>#N/A</v>
          </cell>
          <cell r="H3137" t="e">
            <v>#N/A</v>
          </cell>
          <cell r="I3137" t="e">
            <v>#N/A</v>
          </cell>
          <cell r="J3137" t="e">
            <v>#N/A</v>
          </cell>
          <cell r="K3137" t="e">
            <v>#N/A</v>
          </cell>
          <cell r="L3137" t="e">
            <v>#N/A</v>
          </cell>
          <cell r="M3137" t="e">
            <v>#N/A</v>
          </cell>
          <cell r="N3137" t="e">
            <v>#N/A</v>
          </cell>
          <cell r="O3137">
            <v>1</v>
          </cell>
        </row>
        <row r="3138">
          <cell r="A3138" t="str">
            <v>487831</v>
          </cell>
          <cell r="B3138">
            <v>487831</v>
          </cell>
          <cell r="C3138">
            <v>0</v>
          </cell>
          <cell r="D3138" t="str">
            <v>ACCESSOIRE UNIVERSEL FIX. FOND BLANC</v>
          </cell>
          <cell r="E3138" t="str">
            <v>PE</v>
          </cell>
          <cell r="F3138" t="str">
            <v>Revêtement Peinture</v>
          </cell>
          <cell r="G3138" t="e">
            <v>#N/A</v>
          </cell>
          <cell r="H3138" t="e">
            <v>#N/A</v>
          </cell>
          <cell r="I3138" t="e">
            <v>#N/A</v>
          </cell>
          <cell r="J3138" t="e">
            <v>#N/A</v>
          </cell>
          <cell r="K3138" t="e">
            <v>#N/A</v>
          </cell>
          <cell r="L3138" t="e">
            <v>#N/A</v>
          </cell>
          <cell r="M3138" t="e">
            <v>#N/A</v>
          </cell>
          <cell r="N3138" t="e">
            <v>#N/A</v>
          </cell>
          <cell r="O3138">
            <v>1</v>
          </cell>
        </row>
        <row r="3139">
          <cell r="A3139" t="str">
            <v>487832</v>
          </cell>
          <cell r="B3139">
            <v>487832</v>
          </cell>
          <cell r="C3139">
            <v>0</v>
          </cell>
          <cell r="D3139" t="str">
            <v>ACCESSOIRE UNIVERSEL FIX. FOND NOIR</v>
          </cell>
          <cell r="E3139" t="str">
            <v>PE</v>
          </cell>
          <cell r="F3139" t="str">
            <v>Revêtement Peinture</v>
          </cell>
          <cell r="G3139" t="e">
            <v>#N/A</v>
          </cell>
          <cell r="H3139" t="e">
            <v>#N/A</v>
          </cell>
          <cell r="I3139" t="e">
            <v>#N/A</v>
          </cell>
          <cell r="J3139" t="e">
            <v>#N/A</v>
          </cell>
          <cell r="K3139" t="e">
            <v>#N/A</v>
          </cell>
          <cell r="L3139" t="e">
            <v>#N/A</v>
          </cell>
          <cell r="M3139" t="e">
            <v>#N/A</v>
          </cell>
          <cell r="N3139" t="e">
            <v>#N/A</v>
          </cell>
          <cell r="O3139">
            <v>1</v>
          </cell>
        </row>
        <row r="3140">
          <cell r="B3140" t="str">
            <v>Nouveautés 2016</v>
          </cell>
          <cell r="C3140">
            <v>0</v>
          </cell>
          <cell r="D3140">
            <v>0</v>
          </cell>
          <cell r="E3140" t="str">
            <v>x</v>
          </cell>
          <cell r="F3140" t="e">
            <v>#N/A</v>
          </cell>
          <cell r="G3140" t="str">
            <v>x</v>
          </cell>
          <cell r="I3140" t="str">
            <v>x</v>
          </cell>
          <cell r="L3140" t="e">
            <v>#N/A</v>
          </cell>
          <cell r="N3140" t="e">
            <v>#N/A</v>
          </cell>
        </row>
        <row r="3141">
          <cell r="B3141" t="str">
            <v>Gamme P31 HD</v>
          </cell>
          <cell r="C3141">
            <v>0</v>
          </cell>
          <cell r="D3141">
            <v>0</v>
          </cell>
          <cell r="F3141" t="e">
            <v>#N/A</v>
          </cell>
          <cell r="I3141" t="str">
            <v>x</v>
          </cell>
          <cell r="L3141" t="e">
            <v>#N/A</v>
          </cell>
          <cell r="N3141" t="e">
            <v>#N/A</v>
          </cell>
        </row>
        <row r="3142">
          <cell r="A3142" t="str">
            <v>347779</v>
          </cell>
          <cell r="B3142">
            <v>347779</v>
          </cell>
          <cell r="C3142" t="str">
            <v>P31 HD TP50/50 1.2 GS Z275</v>
          </cell>
          <cell r="D3142" t="str">
            <v xml:space="preserve">P31-Dalle HD 50X50 3M épaisseur 1.2 GS  </v>
          </cell>
          <cell r="E3142" t="str">
            <v>GS</v>
          </cell>
          <cell r="F3142" t="str">
            <v>Galvanisation procédé Sendzimir</v>
          </cell>
          <cell r="G3142">
            <v>1.47</v>
          </cell>
          <cell r="H3142">
            <v>101100</v>
          </cell>
          <cell r="I3142">
            <v>10</v>
          </cell>
          <cell r="J3142" t="str">
            <v>Chemin de câble tôle Heavy Duty</v>
          </cell>
          <cell r="K3142" t="str">
            <v>101</v>
          </cell>
          <cell r="L3142" t="str">
            <v>Dalles HD</v>
          </cell>
          <cell r="M3142" t="str">
            <v>1011</v>
          </cell>
          <cell r="N3142" t="str">
            <v>Dalles P31 HD TP</v>
          </cell>
          <cell r="O3142">
            <v>3</v>
          </cell>
        </row>
        <row r="3143">
          <cell r="A3143" t="str">
            <v>347401</v>
          </cell>
          <cell r="B3143">
            <v>347401</v>
          </cell>
          <cell r="C3143" t="str">
            <v>P31 HD TP50/75 1.2 GS Z275</v>
          </cell>
          <cell r="D3143" t="str">
            <v xml:space="preserve">P31-Dalle HD 50X75 3M épaisseur 1.2 GS  </v>
          </cell>
          <cell r="E3143" t="str">
            <v>GS</v>
          </cell>
          <cell r="F3143" t="str">
            <v>Galvanisation procédé Sendzimir</v>
          </cell>
          <cell r="G3143">
            <v>1.65</v>
          </cell>
          <cell r="H3143">
            <v>101100</v>
          </cell>
          <cell r="I3143">
            <v>10</v>
          </cell>
          <cell r="J3143" t="str">
            <v>Chemin de câble tôle Heavy Duty</v>
          </cell>
          <cell r="K3143" t="str">
            <v>101</v>
          </cell>
          <cell r="L3143" t="str">
            <v>Dalles HD</v>
          </cell>
          <cell r="M3143" t="str">
            <v>1011</v>
          </cell>
          <cell r="N3143" t="str">
            <v>Dalles P31 HD TP</v>
          </cell>
          <cell r="O3143">
            <v>3</v>
          </cell>
        </row>
        <row r="3144">
          <cell r="A3144" t="str">
            <v>347402</v>
          </cell>
          <cell r="B3144">
            <v>347402</v>
          </cell>
          <cell r="C3144" t="str">
            <v>P31 HD TP50/100 1.5 GS Z275</v>
          </cell>
          <cell r="D3144" t="str">
            <v xml:space="preserve">P31-Dalle HD 50X100 3M épaisseur 1.5 GS  </v>
          </cell>
          <cell r="E3144" t="str">
            <v>GS</v>
          </cell>
          <cell r="F3144" t="str">
            <v>Galvanisation procédé Sendzimir</v>
          </cell>
          <cell r="G3144">
            <v>0.33</v>
          </cell>
          <cell r="H3144">
            <v>101100</v>
          </cell>
          <cell r="I3144">
            <v>10</v>
          </cell>
          <cell r="J3144" t="str">
            <v>Chemin de câble tôle Heavy Duty</v>
          </cell>
          <cell r="K3144" t="str">
            <v>101</v>
          </cell>
          <cell r="L3144" t="str">
            <v>Dalles HD</v>
          </cell>
          <cell r="M3144" t="str">
            <v>1011</v>
          </cell>
          <cell r="N3144" t="str">
            <v>Dalles P31 HD TP</v>
          </cell>
          <cell r="O3144">
            <v>3</v>
          </cell>
        </row>
        <row r="3145">
          <cell r="A3145" t="str">
            <v>347403</v>
          </cell>
          <cell r="B3145">
            <v>347403</v>
          </cell>
          <cell r="C3145" t="str">
            <v>P31 HD TP50/150 1.5 GS Z275</v>
          </cell>
          <cell r="D3145" t="str">
            <v xml:space="preserve">P31-Dalle HD 50X150 3M épaisseur 1.5 GS  </v>
          </cell>
          <cell r="E3145" t="str">
            <v>GS</v>
          </cell>
          <cell r="F3145" t="str">
            <v>Galvanisation procédé Sendzimir</v>
          </cell>
          <cell r="G3145">
            <v>2.8</v>
          </cell>
          <cell r="H3145">
            <v>101100</v>
          </cell>
          <cell r="I3145">
            <v>10</v>
          </cell>
          <cell r="J3145" t="str">
            <v>Chemin de câble tôle Heavy Duty</v>
          </cell>
          <cell r="K3145" t="str">
            <v>101</v>
          </cell>
          <cell r="L3145" t="str">
            <v>Dalles HD</v>
          </cell>
          <cell r="M3145" t="str">
            <v>1011</v>
          </cell>
          <cell r="N3145" t="str">
            <v>Dalles P31 HD TP</v>
          </cell>
          <cell r="O3145">
            <v>3</v>
          </cell>
        </row>
        <row r="3146">
          <cell r="A3146" t="str">
            <v>347404</v>
          </cell>
          <cell r="B3146">
            <v>347404</v>
          </cell>
          <cell r="C3146" t="str">
            <v>P31 HD TP50/200 1.5 GS Z275</v>
          </cell>
          <cell r="D3146" t="str">
            <v xml:space="preserve">P31-Dalle HD 50X200 3M épaisseur 1.5 GS  </v>
          </cell>
          <cell r="E3146" t="str">
            <v>GS</v>
          </cell>
          <cell r="F3146" t="str">
            <v>Galvanisation procédé Sendzimir</v>
          </cell>
          <cell r="G3146">
            <v>3.3</v>
          </cell>
          <cell r="H3146">
            <v>101100</v>
          </cell>
          <cell r="I3146">
            <v>10</v>
          </cell>
          <cell r="J3146" t="str">
            <v>Chemin de câble tôle Heavy Duty</v>
          </cell>
          <cell r="K3146" t="str">
            <v>101</v>
          </cell>
          <cell r="L3146" t="str">
            <v>Dalles HD</v>
          </cell>
          <cell r="M3146" t="str">
            <v>1011</v>
          </cell>
          <cell r="N3146" t="str">
            <v>Dalles P31 HD TP</v>
          </cell>
          <cell r="O3146">
            <v>3</v>
          </cell>
        </row>
        <row r="3147">
          <cell r="A3147" t="str">
            <v>347405</v>
          </cell>
          <cell r="B3147">
            <v>347405</v>
          </cell>
          <cell r="C3147" t="str">
            <v>P31 HD TP50/300 1.5 GS Z275</v>
          </cell>
          <cell r="D3147" t="str">
            <v xml:space="preserve">P31-Dalle HD 50X300 3M épaisseur 1.5 GS  </v>
          </cell>
          <cell r="E3147" t="str">
            <v>GS</v>
          </cell>
          <cell r="F3147" t="str">
            <v>Galvanisation procédé Sendzimir</v>
          </cell>
          <cell r="G3147">
            <v>4.3</v>
          </cell>
          <cell r="H3147">
            <v>101100</v>
          </cell>
          <cell r="I3147">
            <v>10</v>
          </cell>
          <cell r="J3147" t="str">
            <v>Chemin de câble tôle Heavy Duty</v>
          </cell>
          <cell r="K3147" t="str">
            <v>101</v>
          </cell>
          <cell r="L3147" t="str">
            <v>Dalles HD</v>
          </cell>
          <cell r="M3147" t="str">
            <v>1011</v>
          </cell>
          <cell r="N3147" t="str">
            <v>Dalles P31 HD TP</v>
          </cell>
          <cell r="O3147">
            <v>3</v>
          </cell>
        </row>
        <row r="3148">
          <cell r="A3148" t="str">
            <v>347406</v>
          </cell>
          <cell r="B3148">
            <v>347406</v>
          </cell>
          <cell r="C3148" t="str">
            <v>P31 HD TP50/400 1.5 GS Z275</v>
          </cell>
          <cell r="D3148" t="str">
            <v xml:space="preserve">P31-Dalle HD 50X400 3M épaisseur 1.5 GS  </v>
          </cell>
          <cell r="E3148" t="str">
            <v>GS</v>
          </cell>
          <cell r="F3148" t="str">
            <v>Galvanisation procédé Sendzimir</v>
          </cell>
          <cell r="G3148">
            <v>5.4</v>
          </cell>
          <cell r="H3148">
            <v>101100</v>
          </cell>
          <cell r="I3148">
            <v>10</v>
          </cell>
          <cell r="J3148" t="str">
            <v>Chemin de câble tôle Heavy Duty</v>
          </cell>
          <cell r="K3148" t="str">
            <v>101</v>
          </cell>
          <cell r="L3148" t="str">
            <v>Dalles HD</v>
          </cell>
          <cell r="M3148" t="str">
            <v>1011</v>
          </cell>
          <cell r="N3148" t="str">
            <v>Dalles P31 HD TP</v>
          </cell>
          <cell r="O3148">
            <v>3</v>
          </cell>
        </row>
        <row r="3149">
          <cell r="A3149" t="str">
            <v>347407</v>
          </cell>
          <cell r="B3149">
            <v>347407</v>
          </cell>
          <cell r="C3149" t="str">
            <v>P31 HD TP50/500 1.5 GS Z275</v>
          </cell>
          <cell r="D3149" t="str">
            <v xml:space="preserve">P31-Dalle HD 50X500 3M épaisseur 1.5 GS  </v>
          </cell>
          <cell r="E3149" t="str">
            <v>GS</v>
          </cell>
          <cell r="F3149" t="str">
            <v>Galvanisation procédé Sendzimir</v>
          </cell>
          <cell r="G3149">
            <v>6.4</v>
          </cell>
          <cell r="H3149">
            <v>101100</v>
          </cell>
          <cell r="I3149">
            <v>10</v>
          </cell>
          <cell r="J3149" t="str">
            <v>Chemin de câble tôle Heavy Duty</v>
          </cell>
          <cell r="K3149" t="str">
            <v>101</v>
          </cell>
          <cell r="L3149" t="str">
            <v>Dalles HD</v>
          </cell>
          <cell r="M3149" t="str">
            <v>1011</v>
          </cell>
          <cell r="N3149" t="str">
            <v>Dalles P31 HD TP</v>
          </cell>
          <cell r="O3149">
            <v>3</v>
          </cell>
        </row>
        <row r="3150">
          <cell r="A3150" t="str">
            <v>347408</v>
          </cell>
          <cell r="B3150">
            <v>347408</v>
          </cell>
          <cell r="C3150" t="str">
            <v>P31 HD TP50/600 1.5 GS Z275</v>
          </cell>
          <cell r="D3150" t="str">
            <v xml:space="preserve">P31-Dalle HD 50X600 3M épaisseur 1.5 GS  </v>
          </cell>
          <cell r="E3150" t="str">
            <v>GS</v>
          </cell>
          <cell r="F3150" t="str">
            <v>Galvanisation procédé Sendzimir</v>
          </cell>
          <cell r="G3150">
            <v>7.4</v>
          </cell>
          <cell r="H3150">
            <v>101100</v>
          </cell>
          <cell r="I3150">
            <v>10</v>
          </cell>
          <cell r="J3150" t="str">
            <v>Chemin de câble tôle Heavy Duty</v>
          </cell>
          <cell r="K3150" t="str">
            <v>101</v>
          </cell>
          <cell r="L3150" t="str">
            <v>Dalles HD</v>
          </cell>
          <cell r="M3150" t="str">
            <v>1011</v>
          </cell>
          <cell r="N3150" t="str">
            <v>Dalles P31 HD TP</v>
          </cell>
          <cell r="O3150">
            <v>3</v>
          </cell>
        </row>
        <row r="3151">
          <cell r="A3151" t="str">
            <v>347409</v>
          </cell>
          <cell r="B3151">
            <v>347409</v>
          </cell>
          <cell r="C3151" t="str">
            <v>P31 HD TP100/100 1.5 GS Z275</v>
          </cell>
          <cell r="D3151" t="str">
            <v xml:space="preserve">P31-Dalle HD 100X100 3M épaisseur 1.5 GS  </v>
          </cell>
          <cell r="E3151" t="str">
            <v>GS</v>
          </cell>
          <cell r="F3151" t="str">
            <v>Galvanisation procédé Sendzimir</v>
          </cell>
          <cell r="G3151">
            <v>3.4</v>
          </cell>
          <cell r="H3151">
            <v>101100</v>
          </cell>
          <cell r="I3151">
            <v>10</v>
          </cell>
          <cell r="J3151" t="str">
            <v>Chemin de câble tôle Heavy Duty</v>
          </cell>
          <cell r="K3151" t="str">
            <v>101</v>
          </cell>
          <cell r="L3151" t="str">
            <v>Dalles HD</v>
          </cell>
          <cell r="M3151" t="str">
            <v>1011</v>
          </cell>
          <cell r="N3151" t="str">
            <v>Dalles P31 HD TP</v>
          </cell>
          <cell r="O3151">
            <v>3</v>
          </cell>
        </row>
        <row r="3152">
          <cell r="A3152" t="str">
            <v>347410</v>
          </cell>
          <cell r="B3152">
            <v>347410</v>
          </cell>
          <cell r="C3152" t="str">
            <v>P31 HD TP100/150 1.5 GS Z275</v>
          </cell>
          <cell r="D3152" t="str">
            <v xml:space="preserve">P31-Dalle HD 100X150 3M épaisseur 1.5 GS  </v>
          </cell>
          <cell r="E3152" t="str">
            <v>GS</v>
          </cell>
          <cell r="F3152" t="str">
            <v>Galvanisation procédé Sendzimir</v>
          </cell>
          <cell r="G3152">
            <v>3.9</v>
          </cell>
          <cell r="H3152">
            <v>101100</v>
          </cell>
          <cell r="I3152">
            <v>10</v>
          </cell>
          <cell r="J3152" t="str">
            <v>Chemin de câble tôle Heavy Duty</v>
          </cell>
          <cell r="K3152" t="str">
            <v>101</v>
          </cell>
          <cell r="L3152" t="str">
            <v>Dalles HD</v>
          </cell>
          <cell r="M3152" t="str">
            <v>1011</v>
          </cell>
          <cell r="N3152" t="str">
            <v>Dalles P31 HD TP</v>
          </cell>
          <cell r="O3152">
            <v>3</v>
          </cell>
        </row>
        <row r="3153">
          <cell r="A3153" t="str">
            <v>347411</v>
          </cell>
          <cell r="B3153">
            <v>347411</v>
          </cell>
          <cell r="C3153" t="str">
            <v>P31 HD TP100/200 1.5 GS Z275</v>
          </cell>
          <cell r="D3153" t="str">
            <v xml:space="preserve">P31-Dalle HD 100X200 3M épaisseur 1.5 GS  </v>
          </cell>
          <cell r="E3153" t="str">
            <v>GS</v>
          </cell>
          <cell r="F3153" t="str">
            <v>Galvanisation procédé Sendzimir</v>
          </cell>
          <cell r="G3153">
            <v>4.4000000000000004</v>
          </cell>
          <cell r="H3153">
            <v>101100</v>
          </cell>
          <cell r="I3153">
            <v>10</v>
          </cell>
          <cell r="J3153" t="str">
            <v>Chemin de câble tôle Heavy Duty</v>
          </cell>
          <cell r="K3153" t="str">
            <v>101</v>
          </cell>
          <cell r="L3153" t="str">
            <v>Dalles HD</v>
          </cell>
          <cell r="M3153" t="str">
            <v>1011</v>
          </cell>
          <cell r="N3153" t="str">
            <v>Dalles P31 HD TP</v>
          </cell>
          <cell r="O3153">
            <v>3</v>
          </cell>
        </row>
        <row r="3154">
          <cell r="A3154" t="str">
            <v>347412</v>
          </cell>
          <cell r="B3154">
            <v>347412</v>
          </cell>
          <cell r="C3154" t="str">
            <v>P31 HD TP100/300 1.5 GS Z275</v>
          </cell>
          <cell r="D3154" t="str">
            <v xml:space="preserve">P31-Dalle HD 100X300 3M épaisseur 1.5 GS  </v>
          </cell>
          <cell r="E3154" t="str">
            <v>GS</v>
          </cell>
          <cell r="F3154" t="str">
            <v>Galvanisation procédé Sendzimir</v>
          </cell>
          <cell r="G3154">
            <v>5.4</v>
          </cell>
          <cell r="H3154">
            <v>101100</v>
          </cell>
          <cell r="I3154">
            <v>10</v>
          </cell>
          <cell r="J3154" t="str">
            <v>Chemin de câble tôle Heavy Duty</v>
          </cell>
          <cell r="K3154" t="str">
            <v>101</v>
          </cell>
          <cell r="L3154" t="str">
            <v>Dalles HD</v>
          </cell>
          <cell r="M3154" t="str">
            <v>1011</v>
          </cell>
          <cell r="N3154" t="str">
            <v>Dalles P31 HD TP</v>
          </cell>
          <cell r="O3154">
            <v>3</v>
          </cell>
        </row>
        <row r="3155">
          <cell r="A3155" t="str">
            <v>347413</v>
          </cell>
          <cell r="B3155">
            <v>347413</v>
          </cell>
          <cell r="C3155" t="str">
            <v>P31 HD TP100/400 1.5 GS Z275</v>
          </cell>
          <cell r="D3155" t="str">
            <v xml:space="preserve">P31-Dalle HD 100X400 3M épaisseur 1.5 GS  </v>
          </cell>
          <cell r="E3155" t="str">
            <v>GS</v>
          </cell>
          <cell r="F3155" t="str">
            <v>Galvanisation procédé Sendzimir</v>
          </cell>
          <cell r="G3155">
            <v>6.5</v>
          </cell>
          <cell r="H3155">
            <v>101100</v>
          </cell>
          <cell r="I3155">
            <v>10</v>
          </cell>
          <cell r="J3155" t="str">
            <v>Chemin de câble tôle Heavy Duty</v>
          </cell>
          <cell r="K3155" t="str">
            <v>101</v>
          </cell>
          <cell r="L3155" t="str">
            <v>Dalles HD</v>
          </cell>
          <cell r="M3155" t="str">
            <v>1011</v>
          </cell>
          <cell r="N3155" t="str">
            <v>Dalles P31 HD TP</v>
          </cell>
          <cell r="O3155">
            <v>3</v>
          </cell>
        </row>
        <row r="3156">
          <cell r="A3156" t="str">
            <v>347414</v>
          </cell>
          <cell r="B3156">
            <v>347414</v>
          </cell>
          <cell r="C3156" t="str">
            <v>P31 HD TP100/500 1.5 GS Z275</v>
          </cell>
          <cell r="D3156" t="str">
            <v xml:space="preserve">P31-Dalle HD 100X500 3M épaisseur 1.5 GS  </v>
          </cell>
          <cell r="E3156" t="str">
            <v>GS</v>
          </cell>
          <cell r="F3156" t="str">
            <v>Galvanisation procédé Sendzimir</v>
          </cell>
          <cell r="G3156">
            <v>7.5</v>
          </cell>
          <cell r="H3156">
            <v>101100</v>
          </cell>
          <cell r="I3156">
            <v>10</v>
          </cell>
          <cell r="J3156" t="str">
            <v>Chemin de câble tôle Heavy Duty</v>
          </cell>
          <cell r="K3156" t="str">
            <v>101</v>
          </cell>
          <cell r="L3156" t="str">
            <v>Dalles HD</v>
          </cell>
          <cell r="M3156" t="str">
            <v>1011</v>
          </cell>
          <cell r="N3156" t="str">
            <v>Dalles P31 HD TP</v>
          </cell>
          <cell r="O3156">
            <v>3</v>
          </cell>
        </row>
        <row r="3157">
          <cell r="A3157" t="str">
            <v>347415</v>
          </cell>
          <cell r="B3157">
            <v>347415</v>
          </cell>
          <cell r="C3157" t="str">
            <v>P31 HD TP100/600 1.5 GS Z275</v>
          </cell>
          <cell r="D3157" t="str">
            <v xml:space="preserve">P31-Dalle HD 100X600 3M épaisseur 1.5 GS  </v>
          </cell>
          <cell r="E3157" t="str">
            <v>GS</v>
          </cell>
          <cell r="F3157" t="str">
            <v>Galvanisation procédé Sendzimir</v>
          </cell>
          <cell r="G3157">
            <v>8.5</v>
          </cell>
          <cell r="H3157">
            <v>101100</v>
          </cell>
          <cell r="I3157">
            <v>10</v>
          </cell>
          <cell r="J3157" t="str">
            <v>Chemin de câble tôle Heavy Duty</v>
          </cell>
          <cell r="K3157" t="str">
            <v>101</v>
          </cell>
          <cell r="L3157" t="str">
            <v>Dalles HD</v>
          </cell>
          <cell r="M3157" t="str">
            <v>1011</v>
          </cell>
          <cell r="N3157" t="str">
            <v>Dalles P31 HD TP</v>
          </cell>
          <cell r="O3157">
            <v>3</v>
          </cell>
        </row>
        <row r="3158">
          <cell r="A3158" t="str">
            <v>347416</v>
          </cell>
          <cell r="B3158">
            <v>347416</v>
          </cell>
          <cell r="C3158" t="str">
            <v>P31 HD TP50/50 1.2 GC</v>
          </cell>
          <cell r="D3158" t="str">
            <v xml:space="preserve">P31-Dalle HD 50X50 3M épaisseur 1.2 GC </v>
          </cell>
          <cell r="E3158" t="str">
            <v>GC</v>
          </cell>
          <cell r="F3158" t="str">
            <v>Galvanisation à chaud après fabrication</v>
          </cell>
          <cell r="G3158">
            <v>1.62</v>
          </cell>
          <cell r="H3158">
            <v>101130</v>
          </cell>
          <cell r="I3158">
            <v>10</v>
          </cell>
          <cell r="J3158" t="str">
            <v>Chemin de câble tôle Heavy Duty</v>
          </cell>
          <cell r="K3158" t="str">
            <v>101</v>
          </cell>
          <cell r="L3158" t="str">
            <v>Dalles HD</v>
          </cell>
          <cell r="M3158" t="str">
            <v>1011</v>
          </cell>
          <cell r="N3158" t="str">
            <v>Dalles P31 HD TP</v>
          </cell>
          <cell r="O3158">
            <v>3</v>
          </cell>
        </row>
        <row r="3159">
          <cell r="A3159" t="str">
            <v>347417</v>
          </cell>
          <cell r="B3159">
            <v>347417</v>
          </cell>
          <cell r="C3159" t="str">
            <v>P31 HD TP50/75 1.2 GC</v>
          </cell>
          <cell r="D3159" t="str">
            <v xml:space="preserve">P31-Dalle HD 50X75 3M épaisseur 1.2 GC </v>
          </cell>
          <cell r="E3159" t="str">
            <v>GC</v>
          </cell>
          <cell r="F3159" t="str">
            <v>Galvanisation à chaud après fabrication</v>
          </cell>
          <cell r="G3159">
            <v>1.82</v>
          </cell>
          <cell r="H3159">
            <v>101130</v>
          </cell>
          <cell r="I3159">
            <v>10</v>
          </cell>
          <cell r="J3159" t="str">
            <v>Chemin de câble tôle Heavy Duty</v>
          </cell>
          <cell r="K3159" t="str">
            <v>101</v>
          </cell>
          <cell r="L3159" t="str">
            <v>Dalles HD</v>
          </cell>
          <cell r="M3159" t="str">
            <v>1011</v>
          </cell>
          <cell r="N3159" t="str">
            <v>Dalles P31 HD TP</v>
          </cell>
          <cell r="O3159">
            <v>3</v>
          </cell>
        </row>
        <row r="3160">
          <cell r="A3160" t="str">
            <v>347418</v>
          </cell>
          <cell r="B3160">
            <v>347418</v>
          </cell>
          <cell r="C3160" t="str">
            <v>P31 HD TP50/100 1.5 GC</v>
          </cell>
          <cell r="D3160" t="str">
            <v xml:space="preserve">P31-Dalle HD 50X100 3M épaisseur 1.5 GC </v>
          </cell>
          <cell r="E3160" t="str">
            <v>GC</v>
          </cell>
          <cell r="F3160" t="str">
            <v>Galvanisation à chaud après fabrication</v>
          </cell>
          <cell r="G3160">
            <v>2.5299999999999998</v>
          </cell>
          <cell r="H3160">
            <v>101130</v>
          </cell>
          <cell r="I3160">
            <v>10</v>
          </cell>
          <cell r="J3160" t="str">
            <v>Chemin de câble tôle Heavy Duty</v>
          </cell>
          <cell r="K3160" t="str">
            <v>101</v>
          </cell>
          <cell r="L3160" t="str">
            <v>Dalles HD</v>
          </cell>
          <cell r="M3160" t="str">
            <v>1011</v>
          </cell>
          <cell r="N3160" t="str">
            <v>Dalles P31 HD TP</v>
          </cell>
          <cell r="O3160">
            <v>3</v>
          </cell>
        </row>
        <row r="3161">
          <cell r="A3161" t="str">
            <v>347419</v>
          </cell>
          <cell r="B3161">
            <v>347419</v>
          </cell>
          <cell r="C3161" t="str">
            <v>P31 HD TP50/150 1.5 GC</v>
          </cell>
          <cell r="D3161" t="str">
            <v xml:space="preserve">P31-Dalle HD 50X150 3M épaisseur 1.5 GC </v>
          </cell>
          <cell r="E3161" t="str">
            <v>GC</v>
          </cell>
          <cell r="F3161" t="str">
            <v>Galvanisation à chaud après fabrication</v>
          </cell>
          <cell r="G3161">
            <v>3.08</v>
          </cell>
          <cell r="H3161">
            <v>101130</v>
          </cell>
          <cell r="I3161">
            <v>10</v>
          </cell>
          <cell r="J3161" t="str">
            <v>Chemin de câble tôle Heavy Duty</v>
          </cell>
          <cell r="K3161" t="str">
            <v>101</v>
          </cell>
          <cell r="L3161" t="str">
            <v>Dalles HD</v>
          </cell>
          <cell r="M3161" t="str">
            <v>1011</v>
          </cell>
          <cell r="N3161" t="str">
            <v>Dalles P31 HD TP</v>
          </cell>
          <cell r="O3161">
            <v>3</v>
          </cell>
        </row>
        <row r="3162">
          <cell r="A3162" t="str">
            <v>347420</v>
          </cell>
          <cell r="B3162">
            <v>347420</v>
          </cell>
          <cell r="C3162" t="str">
            <v>P31 HD TP50/200 1.5 GC</v>
          </cell>
          <cell r="D3162" t="str">
            <v xml:space="preserve">P31-Dalle HD 50X200 3M épaisseur 1.5 GC </v>
          </cell>
          <cell r="E3162" t="str">
            <v>GC</v>
          </cell>
          <cell r="F3162" t="str">
            <v>Galvanisation à chaud après fabrication</v>
          </cell>
          <cell r="G3162">
            <v>3.63</v>
          </cell>
          <cell r="H3162">
            <v>101130</v>
          </cell>
          <cell r="I3162">
            <v>10</v>
          </cell>
          <cell r="J3162" t="str">
            <v>Chemin de câble tôle Heavy Duty</v>
          </cell>
          <cell r="K3162" t="str">
            <v>101</v>
          </cell>
          <cell r="L3162" t="str">
            <v>Dalles HD</v>
          </cell>
          <cell r="M3162" t="str">
            <v>1011</v>
          </cell>
          <cell r="N3162" t="str">
            <v>Dalles P31 HD TP</v>
          </cell>
          <cell r="O3162">
            <v>3</v>
          </cell>
        </row>
        <row r="3163">
          <cell r="A3163" t="str">
            <v>347421</v>
          </cell>
          <cell r="B3163">
            <v>347421</v>
          </cell>
          <cell r="C3163" t="str">
            <v>P31 HD TP50/300 1.5 GC</v>
          </cell>
          <cell r="D3163" t="str">
            <v xml:space="preserve">P31-Dalle HD 50X300 3M épaisseur 1.5 GC </v>
          </cell>
          <cell r="E3163" t="str">
            <v>GC</v>
          </cell>
          <cell r="F3163" t="str">
            <v>Galvanisation à chaud après fabrication</v>
          </cell>
          <cell r="G3163">
            <v>4.7300000000000004</v>
          </cell>
          <cell r="H3163">
            <v>101130</v>
          </cell>
          <cell r="I3163">
            <v>10</v>
          </cell>
          <cell r="J3163" t="str">
            <v>Chemin de câble tôle Heavy Duty</v>
          </cell>
          <cell r="K3163" t="str">
            <v>101</v>
          </cell>
          <cell r="L3163" t="str">
            <v>Dalles HD</v>
          </cell>
          <cell r="M3163" t="str">
            <v>1011</v>
          </cell>
          <cell r="N3163" t="str">
            <v>Dalles P31 HD TP</v>
          </cell>
          <cell r="O3163">
            <v>3</v>
          </cell>
        </row>
        <row r="3164">
          <cell r="A3164" t="str">
            <v>347422</v>
          </cell>
          <cell r="B3164">
            <v>347422</v>
          </cell>
          <cell r="C3164" t="str">
            <v>P31 HD TP50/400 1.5 GC</v>
          </cell>
          <cell r="D3164" t="str">
            <v xml:space="preserve">P31-Dalle HD 50X400 3M épaisseur 1.5 GC </v>
          </cell>
          <cell r="E3164" t="str">
            <v>GC</v>
          </cell>
          <cell r="F3164" t="str">
            <v>Galvanisation à chaud après fabrication</v>
          </cell>
          <cell r="G3164">
            <v>5.94</v>
          </cell>
          <cell r="H3164">
            <v>101130</v>
          </cell>
          <cell r="I3164">
            <v>10</v>
          </cell>
          <cell r="J3164" t="str">
            <v>Chemin de câble tôle Heavy Duty</v>
          </cell>
          <cell r="K3164" t="str">
            <v>101</v>
          </cell>
          <cell r="L3164" t="str">
            <v>Dalles HD</v>
          </cell>
          <cell r="M3164" t="str">
            <v>1011</v>
          </cell>
          <cell r="N3164" t="str">
            <v>Dalles P31 HD TP</v>
          </cell>
          <cell r="O3164">
            <v>3</v>
          </cell>
        </row>
        <row r="3165">
          <cell r="A3165" t="str">
            <v>347423</v>
          </cell>
          <cell r="B3165">
            <v>347423</v>
          </cell>
          <cell r="C3165" t="str">
            <v>P31 HD TP50/500 1.5 GC</v>
          </cell>
          <cell r="D3165" t="str">
            <v xml:space="preserve">P31-Dalle HD 50X500 3M épaisseur 1.5 GC </v>
          </cell>
          <cell r="E3165" t="str">
            <v>GC</v>
          </cell>
          <cell r="F3165" t="str">
            <v>Galvanisation à chaud après fabrication</v>
          </cell>
          <cell r="G3165">
            <v>7.04</v>
          </cell>
          <cell r="H3165">
            <v>101130</v>
          </cell>
          <cell r="I3165">
            <v>10</v>
          </cell>
          <cell r="J3165" t="str">
            <v>Chemin de câble tôle Heavy Duty</v>
          </cell>
          <cell r="K3165" t="str">
            <v>101</v>
          </cell>
          <cell r="L3165" t="str">
            <v>Dalles HD</v>
          </cell>
          <cell r="M3165" t="str">
            <v>1011</v>
          </cell>
          <cell r="N3165" t="str">
            <v>Dalles P31 HD TP</v>
          </cell>
          <cell r="O3165">
            <v>3</v>
          </cell>
        </row>
        <row r="3166">
          <cell r="A3166" t="str">
            <v>347424</v>
          </cell>
          <cell r="B3166">
            <v>347424</v>
          </cell>
          <cell r="C3166" t="str">
            <v>P31 HD TP50/600 1.5 GC</v>
          </cell>
          <cell r="D3166" t="str">
            <v xml:space="preserve">P31-Dalle HD 50X600 3M épaisseur 1.5 GC </v>
          </cell>
          <cell r="E3166" t="str">
            <v>GC</v>
          </cell>
          <cell r="F3166" t="str">
            <v>Galvanisation à chaud après fabrication</v>
          </cell>
          <cell r="G3166">
            <v>8.14</v>
          </cell>
          <cell r="H3166">
            <v>101130</v>
          </cell>
          <cell r="I3166">
            <v>10</v>
          </cell>
          <cell r="J3166" t="str">
            <v>Chemin de câble tôle Heavy Duty</v>
          </cell>
          <cell r="K3166" t="str">
            <v>101</v>
          </cell>
          <cell r="L3166" t="str">
            <v>Dalles HD</v>
          </cell>
          <cell r="M3166" t="str">
            <v>1011</v>
          </cell>
          <cell r="N3166" t="str">
            <v>Dalles P31 HD TP</v>
          </cell>
          <cell r="O3166">
            <v>3</v>
          </cell>
        </row>
        <row r="3167">
          <cell r="A3167" t="str">
            <v>347425</v>
          </cell>
          <cell r="B3167">
            <v>347425</v>
          </cell>
          <cell r="C3167" t="str">
            <v>P31 HD TP100/100 1.5 GC</v>
          </cell>
          <cell r="D3167" t="str">
            <v>P31-Dalle HD 100X100 3M épaisseur 1.5 GC</v>
          </cell>
          <cell r="E3167" t="str">
            <v>GC</v>
          </cell>
          <cell r="F3167" t="str">
            <v>Galvanisation à chaud après fabrication</v>
          </cell>
          <cell r="G3167">
            <v>3.74</v>
          </cell>
          <cell r="H3167">
            <v>101130</v>
          </cell>
          <cell r="I3167">
            <v>10</v>
          </cell>
          <cell r="J3167" t="str">
            <v>Chemin de câble tôle Heavy Duty</v>
          </cell>
          <cell r="K3167" t="str">
            <v>101</v>
          </cell>
          <cell r="L3167" t="str">
            <v>Dalles HD</v>
          </cell>
          <cell r="M3167" t="str">
            <v>1011</v>
          </cell>
          <cell r="N3167" t="str">
            <v>Dalles P31 HD TP</v>
          </cell>
          <cell r="O3167">
            <v>3</v>
          </cell>
        </row>
        <row r="3168">
          <cell r="A3168" t="str">
            <v>347426</v>
          </cell>
          <cell r="B3168">
            <v>347426</v>
          </cell>
          <cell r="C3168" t="str">
            <v>P31 HD TP100/150 1.5 GC</v>
          </cell>
          <cell r="D3168" t="str">
            <v xml:space="preserve">P31-Dalle HD 100X150 3M épaisseur 1.5 GC </v>
          </cell>
          <cell r="E3168" t="str">
            <v>GC</v>
          </cell>
          <cell r="F3168" t="str">
            <v>Galvanisation à chaud après fabrication</v>
          </cell>
          <cell r="G3168">
            <v>4.29</v>
          </cell>
          <cell r="H3168">
            <v>101130</v>
          </cell>
          <cell r="I3168">
            <v>10</v>
          </cell>
          <cell r="J3168" t="str">
            <v>Chemin de câble tôle Heavy Duty</v>
          </cell>
          <cell r="K3168" t="str">
            <v>101</v>
          </cell>
          <cell r="L3168" t="str">
            <v>Dalles HD</v>
          </cell>
          <cell r="M3168" t="str">
            <v>1011</v>
          </cell>
          <cell r="N3168" t="str">
            <v>Dalles P31 HD TP</v>
          </cell>
          <cell r="O3168">
            <v>3</v>
          </cell>
        </row>
        <row r="3169">
          <cell r="A3169" t="str">
            <v>347427</v>
          </cell>
          <cell r="B3169">
            <v>347427</v>
          </cell>
          <cell r="C3169" t="str">
            <v>P31 HD TP100/200 1.5 GC</v>
          </cell>
          <cell r="D3169" t="str">
            <v xml:space="preserve">P31-Dalle HD 100X200 3M épaisseur 1.5 GC </v>
          </cell>
          <cell r="E3169" t="str">
            <v>GC</v>
          </cell>
          <cell r="F3169" t="str">
            <v>Galvanisation à chaud après fabrication</v>
          </cell>
          <cell r="G3169">
            <v>4.84</v>
          </cell>
          <cell r="H3169">
            <v>101130</v>
          </cell>
          <cell r="I3169">
            <v>10</v>
          </cell>
          <cell r="J3169" t="str">
            <v>Chemin de câble tôle Heavy Duty</v>
          </cell>
          <cell r="K3169" t="str">
            <v>101</v>
          </cell>
          <cell r="L3169" t="str">
            <v>Dalles HD</v>
          </cell>
          <cell r="M3169" t="str">
            <v>1011</v>
          </cell>
          <cell r="N3169" t="str">
            <v>Dalles P31 HD TP</v>
          </cell>
          <cell r="O3169">
            <v>3</v>
          </cell>
        </row>
        <row r="3170">
          <cell r="A3170" t="str">
            <v>347428</v>
          </cell>
          <cell r="B3170">
            <v>347428</v>
          </cell>
          <cell r="C3170" t="str">
            <v>P31 HD TP100/300 1.5 GC</v>
          </cell>
          <cell r="D3170" t="str">
            <v xml:space="preserve">P31-Dalle HD 100X300 3M épaisseur 1.5 GC </v>
          </cell>
          <cell r="E3170" t="str">
            <v>GC</v>
          </cell>
          <cell r="F3170" t="str">
            <v>Galvanisation à chaud après fabrication</v>
          </cell>
          <cell r="G3170">
            <v>5.94</v>
          </cell>
          <cell r="H3170">
            <v>101130</v>
          </cell>
          <cell r="I3170">
            <v>10</v>
          </cell>
          <cell r="J3170" t="str">
            <v>Chemin de câble tôle Heavy Duty</v>
          </cell>
          <cell r="K3170" t="str">
            <v>101</v>
          </cell>
          <cell r="L3170" t="str">
            <v>Dalles HD</v>
          </cell>
          <cell r="M3170" t="str">
            <v>1011</v>
          </cell>
          <cell r="N3170" t="str">
            <v>Dalles P31 HD TP</v>
          </cell>
          <cell r="O3170">
            <v>3</v>
          </cell>
        </row>
        <row r="3171">
          <cell r="A3171" t="str">
            <v>347429</v>
          </cell>
          <cell r="B3171">
            <v>347429</v>
          </cell>
          <cell r="C3171" t="str">
            <v>P31 HD TP100/400 1.5 GC</v>
          </cell>
          <cell r="D3171" t="str">
            <v xml:space="preserve">P31-Dalle HD 100X400 3M épaisseur 1.5 GC </v>
          </cell>
          <cell r="E3171" t="str">
            <v>GC</v>
          </cell>
          <cell r="F3171" t="str">
            <v>Galvanisation à chaud après fabrication</v>
          </cell>
          <cell r="G3171">
            <v>7.15</v>
          </cell>
          <cell r="H3171">
            <v>101130</v>
          </cell>
          <cell r="I3171">
            <v>10</v>
          </cell>
          <cell r="J3171" t="str">
            <v>Chemin de câble tôle Heavy Duty</v>
          </cell>
          <cell r="K3171" t="str">
            <v>101</v>
          </cell>
          <cell r="L3171" t="str">
            <v>Dalles HD</v>
          </cell>
          <cell r="M3171" t="str">
            <v>1011</v>
          </cell>
          <cell r="N3171" t="str">
            <v>Dalles P31 HD TP</v>
          </cell>
          <cell r="O3171">
            <v>3</v>
          </cell>
        </row>
        <row r="3172">
          <cell r="A3172" t="str">
            <v>347430</v>
          </cell>
          <cell r="B3172">
            <v>347430</v>
          </cell>
          <cell r="C3172" t="str">
            <v>P31 HD TP100/500 1.5 GC</v>
          </cell>
          <cell r="D3172" t="str">
            <v xml:space="preserve">P31-Dalle HD 100X500 3M épaisseur 1.5 GC </v>
          </cell>
          <cell r="E3172" t="str">
            <v>GC</v>
          </cell>
          <cell r="F3172" t="str">
            <v>Galvanisation à chaud après fabrication</v>
          </cell>
          <cell r="G3172">
            <v>8.25</v>
          </cell>
          <cell r="H3172">
            <v>101130</v>
          </cell>
          <cell r="I3172">
            <v>10</v>
          </cell>
          <cell r="J3172" t="str">
            <v>Chemin de câble tôle Heavy Duty</v>
          </cell>
          <cell r="K3172" t="str">
            <v>101</v>
          </cell>
          <cell r="L3172" t="str">
            <v>Dalles HD</v>
          </cell>
          <cell r="M3172" t="str">
            <v>1011</v>
          </cell>
          <cell r="N3172" t="str">
            <v>Dalles P31 HD TP</v>
          </cell>
          <cell r="O3172">
            <v>3</v>
          </cell>
        </row>
        <row r="3173">
          <cell r="A3173" t="str">
            <v>347431</v>
          </cell>
          <cell r="B3173">
            <v>347431</v>
          </cell>
          <cell r="C3173" t="str">
            <v>P31 HD TP100/600 1.5 GC</v>
          </cell>
          <cell r="D3173" t="str">
            <v xml:space="preserve">P31-Dalle HD 100X600 3M épaisseur 1.5 GC </v>
          </cell>
          <cell r="E3173" t="str">
            <v>GC</v>
          </cell>
          <cell r="F3173" t="str">
            <v>Galvanisation à chaud après fabrication</v>
          </cell>
          <cell r="G3173">
            <v>9.35</v>
          </cell>
          <cell r="H3173">
            <v>101130</v>
          </cell>
          <cell r="I3173">
            <v>10</v>
          </cell>
          <cell r="J3173" t="str">
            <v>Chemin de câble tôle Heavy Duty</v>
          </cell>
          <cell r="K3173" t="str">
            <v>101</v>
          </cell>
          <cell r="L3173" t="str">
            <v>Dalles HD</v>
          </cell>
          <cell r="M3173" t="str">
            <v>1011</v>
          </cell>
          <cell r="N3173" t="str">
            <v>Dalles P31 HD TP</v>
          </cell>
          <cell r="O3173">
            <v>3</v>
          </cell>
        </row>
        <row r="3174">
          <cell r="A3174" t="str">
            <v>347434</v>
          </cell>
          <cell r="B3174">
            <v>347434</v>
          </cell>
          <cell r="C3174" t="str">
            <v>P31 HD TP50/100 2 GS Z275</v>
          </cell>
          <cell r="D3174" t="str">
            <v xml:space="preserve">P31-Dalle HD 50X100 3M épaisseur 2 GS  </v>
          </cell>
          <cell r="E3174" t="str">
            <v>GS</v>
          </cell>
          <cell r="F3174" t="str">
            <v>Galvanisation procédé Sendzimir</v>
          </cell>
          <cell r="G3174">
            <v>3</v>
          </cell>
          <cell r="H3174">
            <v>101100</v>
          </cell>
          <cell r="I3174">
            <v>10</v>
          </cell>
          <cell r="J3174" t="str">
            <v>Chemin de câble tôle Heavy Duty</v>
          </cell>
          <cell r="K3174" t="str">
            <v>101</v>
          </cell>
          <cell r="L3174" t="str">
            <v>Dalles HD</v>
          </cell>
          <cell r="M3174" t="str">
            <v>1011</v>
          </cell>
          <cell r="N3174" t="str">
            <v>Dalles P31 HD TP</v>
          </cell>
          <cell r="O3174">
            <v>3</v>
          </cell>
        </row>
        <row r="3175">
          <cell r="A3175" t="str">
            <v>347435</v>
          </cell>
          <cell r="B3175">
            <v>347435</v>
          </cell>
          <cell r="C3175" t="str">
            <v>P31 HD TP50/150 2 GS Z275</v>
          </cell>
          <cell r="D3175" t="str">
            <v xml:space="preserve">P31-Dalle HD 50X150 3M épaisseur 2 GS  </v>
          </cell>
          <cell r="E3175" t="str">
            <v>GS</v>
          </cell>
          <cell r="F3175" t="str">
            <v>Galvanisation procédé Sendzimir</v>
          </cell>
          <cell r="G3175">
            <v>3.7</v>
          </cell>
          <cell r="H3175">
            <v>101100</v>
          </cell>
          <cell r="I3175">
            <v>10</v>
          </cell>
          <cell r="J3175" t="str">
            <v>Chemin de câble tôle Heavy Duty</v>
          </cell>
          <cell r="K3175" t="str">
            <v>101</v>
          </cell>
          <cell r="L3175" t="str">
            <v>Dalles HD</v>
          </cell>
          <cell r="M3175" t="str">
            <v>1011</v>
          </cell>
          <cell r="N3175" t="str">
            <v>Dalles P31 HD TP</v>
          </cell>
          <cell r="O3175">
            <v>3</v>
          </cell>
        </row>
        <row r="3176">
          <cell r="A3176" t="str">
            <v>347436</v>
          </cell>
          <cell r="B3176">
            <v>347436</v>
          </cell>
          <cell r="C3176" t="str">
            <v>P31 HD TP50/200 2 GS Z275</v>
          </cell>
          <cell r="D3176" t="str">
            <v xml:space="preserve">P31-Dalle HD 50X200 3M épaisseur 2 GS  </v>
          </cell>
          <cell r="E3176" t="str">
            <v>GS</v>
          </cell>
          <cell r="F3176" t="str">
            <v>Galvanisation procédé Sendzimir</v>
          </cell>
          <cell r="G3176">
            <v>4.4000000000000004</v>
          </cell>
          <cell r="H3176">
            <v>101100</v>
          </cell>
          <cell r="I3176">
            <v>10</v>
          </cell>
          <cell r="J3176" t="str">
            <v>Chemin de câble tôle Heavy Duty</v>
          </cell>
          <cell r="K3176" t="str">
            <v>101</v>
          </cell>
          <cell r="L3176" t="str">
            <v>Dalles HD</v>
          </cell>
          <cell r="M3176" t="str">
            <v>1011</v>
          </cell>
          <cell r="N3176" t="str">
            <v>Dalles P31 HD TP</v>
          </cell>
          <cell r="O3176">
            <v>3</v>
          </cell>
        </row>
        <row r="3177">
          <cell r="A3177" t="str">
            <v>347437</v>
          </cell>
          <cell r="B3177">
            <v>347437</v>
          </cell>
          <cell r="C3177" t="str">
            <v>P31 HD TP50/300 2 GS Z275</v>
          </cell>
          <cell r="D3177" t="str">
            <v xml:space="preserve">P31-Dalle HD 50X300 3M épaisseur 2 GS  </v>
          </cell>
          <cell r="E3177" t="str">
            <v>GS</v>
          </cell>
          <cell r="F3177" t="str">
            <v>Galvanisation procédé Sendzimir</v>
          </cell>
          <cell r="G3177">
            <v>5.7</v>
          </cell>
          <cell r="H3177">
            <v>101100</v>
          </cell>
          <cell r="I3177">
            <v>10</v>
          </cell>
          <cell r="J3177" t="str">
            <v>Chemin de câble tôle Heavy Duty</v>
          </cell>
          <cell r="K3177" t="str">
            <v>101</v>
          </cell>
          <cell r="L3177" t="str">
            <v>Dalles HD</v>
          </cell>
          <cell r="M3177" t="str">
            <v>1011</v>
          </cell>
          <cell r="N3177" t="str">
            <v>Dalles P31 HD TP</v>
          </cell>
          <cell r="O3177">
            <v>3</v>
          </cell>
        </row>
        <row r="3178">
          <cell r="A3178" t="str">
            <v>347438</v>
          </cell>
          <cell r="B3178">
            <v>347438</v>
          </cell>
          <cell r="C3178" t="str">
            <v>P31 HD TP50/400 2 GS Z275</v>
          </cell>
          <cell r="D3178" t="str">
            <v xml:space="preserve">P31-Dalle HD 50X400 3M épaisseur 2 GS  </v>
          </cell>
          <cell r="E3178" t="str">
            <v>GS</v>
          </cell>
          <cell r="F3178" t="str">
            <v>Galvanisation procédé Sendzimir</v>
          </cell>
          <cell r="G3178">
            <v>7.1</v>
          </cell>
          <cell r="H3178">
            <v>101100</v>
          </cell>
          <cell r="I3178">
            <v>10</v>
          </cell>
          <cell r="J3178" t="str">
            <v>Chemin de câble tôle Heavy Duty</v>
          </cell>
          <cell r="K3178" t="str">
            <v>101</v>
          </cell>
          <cell r="L3178" t="str">
            <v>Dalles HD</v>
          </cell>
          <cell r="M3178" t="str">
            <v>1011</v>
          </cell>
          <cell r="N3178" t="str">
            <v>Dalles P31 HD TP</v>
          </cell>
          <cell r="O3178">
            <v>3</v>
          </cell>
        </row>
        <row r="3179">
          <cell r="A3179" t="str">
            <v>347439</v>
          </cell>
          <cell r="B3179">
            <v>347439</v>
          </cell>
          <cell r="C3179" t="str">
            <v>P31 HD TP50/500 2 GS Z275</v>
          </cell>
          <cell r="D3179" t="str">
            <v xml:space="preserve">P31-Dalle HD 50X500 3M épaisseur 2 GS  </v>
          </cell>
          <cell r="E3179" t="str">
            <v>GS</v>
          </cell>
          <cell r="F3179" t="str">
            <v>Galvanisation procédé Sendzimir</v>
          </cell>
          <cell r="G3179">
            <v>8.5</v>
          </cell>
          <cell r="H3179">
            <v>101100</v>
          </cell>
          <cell r="I3179">
            <v>10</v>
          </cell>
          <cell r="J3179" t="str">
            <v>Chemin de câble tôle Heavy Duty</v>
          </cell>
          <cell r="K3179" t="str">
            <v>101</v>
          </cell>
          <cell r="L3179" t="str">
            <v>Dalles HD</v>
          </cell>
          <cell r="M3179" t="str">
            <v>1011</v>
          </cell>
          <cell r="N3179" t="str">
            <v>Dalles P31 HD TP</v>
          </cell>
          <cell r="O3179">
            <v>3</v>
          </cell>
        </row>
        <row r="3180">
          <cell r="A3180" t="str">
            <v>347440</v>
          </cell>
          <cell r="B3180">
            <v>347440</v>
          </cell>
          <cell r="C3180" t="str">
            <v>P31 HD TP50/600 2 GS Z275</v>
          </cell>
          <cell r="D3180" t="str">
            <v xml:space="preserve">P31-Dalle HD 50X600 3M épaisseur 2 GS  </v>
          </cell>
          <cell r="E3180" t="str">
            <v>GS</v>
          </cell>
          <cell r="F3180" t="str">
            <v>Galvanisation procédé Sendzimir</v>
          </cell>
          <cell r="G3180">
            <v>9.8000000000000007</v>
          </cell>
          <cell r="H3180">
            <v>101100</v>
          </cell>
          <cell r="I3180">
            <v>10</v>
          </cell>
          <cell r="J3180" t="str">
            <v>Chemin de câble tôle Heavy Duty</v>
          </cell>
          <cell r="K3180" t="str">
            <v>101</v>
          </cell>
          <cell r="L3180" t="str">
            <v>Dalles HD</v>
          </cell>
          <cell r="M3180" t="str">
            <v>1011</v>
          </cell>
          <cell r="N3180" t="str">
            <v>Dalles P31 HD TP</v>
          </cell>
          <cell r="O3180">
            <v>3</v>
          </cell>
        </row>
        <row r="3181">
          <cell r="A3181" t="str">
            <v>347441</v>
          </cell>
          <cell r="B3181">
            <v>347441</v>
          </cell>
          <cell r="C3181" t="str">
            <v>P31 HD TP100/100 2 GS Z275</v>
          </cell>
          <cell r="D3181" t="str">
            <v xml:space="preserve">P31-Dalle HD 100X100 3M épaisseur 2 GS  </v>
          </cell>
          <cell r="E3181" t="str">
            <v>GS</v>
          </cell>
          <cell r="F3181" t="str">
            <v>Galvanisation procédé Sendzimir</v>
          </cell>
          <cell r="G3181">
            <v>4.4000000000000004</v>
          </cell>
          <cell r="H3181">
            <v>101100</v>
          </cell>
          <cell r="I3181">
            <v>10</v>
          </cell>
          <cell r="J3181" t="str">
            <v>Chemin de câble tôle Heavy Duty</v>
          </cell>
          <cell r="K3181" t="str">
            <v>101</v>
          </cell>
          <cell r="L3181" t="str">
            <v>Dalles HD</v>
          </cell>
          <cell r="M3181" t="str">
            <v>1011</v>
          </cell>
          <cell r="N3181" t="str">
            <v>Dalles P31 HD TP</v>
          </cell>
          <cell r="O3181">
            <v>3</v>
          </cell>
        </row>
        <row r="3182">
          <cell r="A3182" t="str">
            <v>347442</v>
          </cell>
          <cell r="B3182">
            <v>347442</v>
          </cell>
          <cell r="C3182" t="str">
            <v>P31 HD TP100/150 2 GS Z275</v>
          </cell>
          <cell r="D3182" t="str">
            <v xml:space="preserve">P31-Dalle HD 100X150 3M épaisseur 2 GS  </v>
          </cell>
          <cell r="E3182" t="str">
            <v>GS</v>
          </cell>
          <cell r="F3182" t="str">
            <v>Galvanisation procédé Sendzimir</v>
          </cell>
          <cell r="G3182">
            <v>5.0999999999999996</v>
          </cell>
          <cell r="H3182">
            <v>101100</v>
          </cell>
          <cell r="I3182">
            <v>10</v>
          </cell>
          <cell r="J3182" t="str">
            <v>Chemin de câble tôle Heavy Duty</v>
          </cell>
          <cell r="K3182" t="str">
            <v>101</v>
          </cell>
          <cell r="L3182" t="str">
            <v>Dalles HD</v>
          </cell>
          <cell r="M3182" t="str">
            <v>1011</v>
          </cell>
          <cell r="N3182" t="str">
            <v>Dalles P31 HD TP</v>
          </cell>
          <cell r="O3182">
            <v>3</v>
          </cell>
        </row>
        <row r="3183">
          <cell r="A3183" t="str">
            <v>347443</v>
          </cell>
          <cell r="B3183">
            <v>347443</v>
          </cell>
          <cell r="C3183" t="str">
            <v>P31 HD TP100/200 2 GS Z275</v>
          </cell>
          <cell r="D3183" t="str">
            <v xml:space="preserve">P31-Dalle HD 100X200 3M épaisseur 2 GS  </v>
          </cell>
          <cell r="E3183" t="str">
            <v>GS</v>
          </cell>
          <cell r="F3183" t="str">
            <v>Galvanisation procédé Sendzimir</v>
          </cell>
          <cell r="G3183">
            <v>5.8</v>
          </cell>
          <cell r="H3183">
            <v>101100</v>
          </cell>
          <cell r="I3183">
            <v>10</v>
          </cell>
          <cell r="J3183" t="str">
            <v>Chemin de câble tôle Heavy Duty</v>
          </cell>
          <cell r="K3183" t="str">
            <v>101</v>
          </cell>
          <cell r="L3183" t="str">
            <v>Dalles HD</v>
          </cell>
          <cell r="M3183" t="str">
            <v>1011</v>
          </cell>
          <cell r="N3183" t="str">
            <v>Dalles P31 HD TP</v>
          </cell>
          <cell r="O3183">
            <v>3</v>
          </cell>
        </row>
        <row r="3184">
          <cell r="A3184" t="str">
            <v>347445</v>
          </cell>
          <cell r="B3184">
            <v>347445</v>
          </cell>
          <cell r="C3184" t="str">
            <v>P31 HD TP100/300 2 GS Z275</v>
          </cell>
          <cell r="D3184" t="str">
            <v xml:space="preserve">P31-Dalle HD 100X300 3M épaisseur 2 GS  </v>
          </cell>
          <cell r="E3184" t="str">
            <v>GS</v>
          </cell>
          <cell r="F3184" t="str">
            <v>Galvanisation procédé Sendzimir</v>
          </cell>
          <cell r="G3184">
            <v>7.2</v>
          </cell>
          <cell r="H3184">
            <v>101100</v>
          </cell>
          <cell r="I3184">
            <v>10</v>
          </cell>
          <cell r="J3184" t="str">
            <v>Chemin de câble tôle Heavy Duty</v>
          </cell>
          <cell r="K3184" t="str">
            <v>101</v>
          </cell>
          <cell r="L3184" t="str">
            <v>Dalles HD</v>
          </cell>
          <cell r="M3184" t="str">
            <v>1011</v>
          </cell>
          <cell r="N3184" t="str">
            <v>Dalles P31 HD TP</v>
          </cell>
          <cell r="O3184">
            <v>3</v>
          </cell>
        </row>
        <row r="3185">
          <cell r="A3185" t="str">
            <v>347446</v>
          </cell>
          <cell r="B3185">
            <v>347446</v>
          </cell>
          <cell r="C3185" t="str">
            <v>P31 HD TP100/400 2 GS Z275</v>
          </cell>
          <cell r="D3185" t="str">
            <v xml:space="preserve">P31-Dalle HD 100X400 3M épaisseur 2 GS  </v>
          </cell>
          <cell r="E3185" t="str">
            <v>GS</v>
          </cell>
          <cell r="F3185" t="str">
            <v>Galvanisation procédé Sendzimir</v>
          </cell>
          <cell r="G3185">
            <v>8.5</v>
          </cell>
          <cell r="H3185">
            <v>101100</v>
          </cell>
          <cell r="I3185">
            <v>10</v>
          </cell>
          <cell r="J3185" t="str">
            <v>Chemin de câble tôle Heavy Duty</v>
          </cell>
          <cell r="K3185" t="str">
            <v>101</v>
          </cell>
          <cell r="L3185" t="str">
            <v>Dalles HD</v>
          </cell>
          <cell r="M3185" t="str">
            <v>1011</v>
          </cell>
          <cell r="N3185" t="str">
            <v>Dalles P31 HD TP</v>
          </cell>
          <cell r="O3185">
            <v>3</v>
          </cell>
        </row>
        <row r="3186">
          <cell r="A3186" t="str">
            <v>347447</v>
          </cell>
          <cell r="B3186">
            <v>347447</v>
          </cell>
          <cell r="C3186" t="str">
            <v>P31 HD TP100/500 2 GS Z275</v>
          </cell>
          <cell r="D3186" t="str">
            <v xml:space="preserve">P31-Dalle HD 100X500 3M épaisseur 2 GS  </v>
          </cell>
          <cell r="E3186" t="str">
            <v>GS</v>
          </cell>
          <cell r="F3186" t="str">
            <v>Galvanisation procédé Sendzimir</v>
          </cell>
          <cell r="G3186">
            <v>9.9</v>
          </cell>
          <cell r="H3186">
            <v>101100</v>
          </cell>
          <cell r="I3186">
            <v>10</v>
          </cell>
          <cell r="J3186" t="str">
            <v>Chemin de câble tôle Heavy Duty</v>
          </cell>
          <cell r="K3186" t="str">
            <v>101</v>
          </cell>
          <cell r="L3186" t="str">
            <v>Dalles HD</v>
          </cell>
          <cell r="M3186" t="str">
            <v>1011</v>
          </cell>
          <cell r="N3186" t="str">
            <v>Dalles P31 HD TP</v>
          </cell>
          <cell r="O3186">
            <v>3</v>
          </cell>
        </row>
        <row r="3187">
          <cell r="A3187" t="str">
            <v>347448</v>
          </cell>
          <cell r="B3187">
            <v>347448</v>
          </cell>
          <cell r="C3187" t="str">
            <v>P31 HD TP100/600 2 GS Z275</v>
          </cell>
          <cell r="D3187" t="str">
            <v xml:space="preserve">P31-Dalle HD 100X600 3M épaisseur 2 GS  </v>
          </cell>
          <cell r="E3187" t="str">
            <v>GS</v>
          </cell>
          <cell r="F3187" t="str">
            <v>Galvanisation procédé Sendzimir</v>
          </cell>
          <cell r="G3187">
            <v>11.3</v>
          </cell>
          <cell r="H3187">
            <v>101100</v>
          </cell>
          <cell r="I3187">
            <v>10</v>
          </cell>
          <cell r="J3187" t="str">
            <v>Chemin de câble tôle Heavy Duty</v>
          </cell>
          <cell r="K3187" t="str">
            <v>101</v>
          </cell>
          <cell r="L3187" t="str">
            <v>Dalles HD</v>
          </cell>
          <cell r="M3187" t="str">
            <v>1011</v>
          </cell>
          <cell r="N3187" t="str">
            <v>Dalles P31 HD TP</v>
          </cell>
          <cell r="O3187">
            <v>3</v>
          </cell>
        </row>
        <row r="3188">
          <cell r="A3188" t="str">
            <v>347451</v>
          </cell>
          <cell r="B3188">
            <v>347451</v>
          </cell>
          <cell r="C3188" t="str">
            <v>P31 HD TP50/100 2 GC</v>
          </cell>
          <cell r="D3188" t="str">
            <v xml:space="preserve">P31-Dalle HD 50X100 3M épaisseur 2 GC </v>
          </cell>
          <cell r="E3188" t="str">
            <v>GC</v>
          </cell>
          <cell r="F3188" t="str">
            <v>Galvanisation à chaud après fabrication</v>
          </cell>
          <cell r="G3188">
            <v>3.3</v>
          </cell>
          <cell r="H3188">
            <v>101130</v>
          </cell>
          <cell r="I3188">
            <v>10</v>
          </cell>
          <cell r="J3188" t="str">
            <v>Chemin de câble tôle Heavy Duty</v>
          </cell>
          <cell r="K3188" t="str">
            <v>101</v>
          </cell>
          <cell r="L3188" t="str">
            <v>Dalles HD</v>
          </cell>
          <cell r="M3188" t="str">
            <v>1011</v>
          </cell>
          <cell r="N3188" t="str">
            <v>Dalles P31 HD TP</v>
          </cell>
          <cell r="O3188">
            <v>3</v>
          </cell>
        </row>
        <row r="3189">
          <cell r="A3189" t="str">
            <v>347452</v>
          </cell>
          <cell r="B3189">
            <v>347452</v>
          </cell>
          <cell r="C3189" t="str">
            <v>P31 HD TP50/150 2 GC</v>
          </cell>
          <cell r="D3189" t="str">
            <v xml:space="preserve">P31-Dalle HD 50X150 3M épaisseur 2 GC </v>
          </cell>
          <cell r="E3189" t="str">
            <v>GC</v>
          </cell>
          <cell r="F3189" t="str">
            <v>Galvanisation à chaud après fabrication</v>
          </cell>
          <cell r="G3189">
            <v>4.07</v>
          </cell>
          <cell r="H3189">
            <v>101130</v>
          </cell>
          <cell r="I3189">
            <v>10</v>
          </cell>
          <cell r="J3189" t="str">
            <v>Chemin de câble tôle Heavy Duty</v>
          </cell>
          <cell r="K3189" t="str">
            <v>101</v>
          </cell>
          <cell r="L3189" t="str">
            <v>Dalles HD</v>
          </cell>
          <cell r="M3189" t="str">
            <v>1011</v>
          </cell>
          <cell r="N3189" t="str">
            <v>Dalles P31 HD TP</v>
          </cell>
          <cell r="O3189">
            <v>3</v>
          </cell>
        </row>
        <row r="3190">
          <cell r="A3190" t="str">
            <v>347453</v>
          </cell>
          <cell r="B3190">
            <v>347453</v>
          </cell>
          <cell r="C3190" t="str">
            <v>P31 HD TP50/200 2 GC</v>
          </cell>
          <cell r="D3190" t="str">
            <v xml:space="preserve">P31-Dalle HD 50X200 3M épaisseur 2 GC </v>
          </cell>
          <cell r="E3190" t="str">
            <v>GC</v>
          </cell>
          <cell r="F3190" t="str">
            <v>Galvanisation à chaud après fabrication</v>
          </cell>
          <cell r="G3190">
            <v>4.84</v>
          </cell>
          <cell r="H3190">
            <v>101130</v>
          </cell>
          <cell r="I3190">
            <v>10</v>
          </cell>
          <cell r="J3190" t="str">
            <v>Chemin de câble tôle Heavy Duty</v>
          </cell>
          <cell r="K3190" t="str">
            <v>101</v>
          </cell>
          <cell r="L3190" t="str">
            <v>Dalles HD</v>
          </cell>
          <cell r="M3190" t="str">
            <v>1011</v>
          </cell>
          <cell r="N3190" t="str">
            <v>Dalles P31 HD TP</v>
          </cell>
          <cell r="O3190">
            <v>3</v>
          </cell>
        </row>
        <row r="3191">
          <cell r="A3191" t="str">
            <v>347454</v>
          </cell>
          <cell r="B3191">
            <v>347454</v>
          </cell>
          <cell r="C3191" t="str">
            <v>P31 HD TP50/300 2 GC</v>
          </cell>
          <cell r="D3191" t="str">
            <v xml:space="preserve">P31-Dalle HD 50X300 3M épaisseur 2 GC </v>
          </cell>
          <cell r="E3191" t="str">
            <v>GC</v>
          </cell>
          <cell r="F3191" t="str">
            <v>Galvanisation à chaud après fabrication</v>
          </cell>
          <cell r="G3191">
            <v>6.27</v>
          </cell>
          <cell r="H3191">
            <v>101130</v>
          </cell>
          <cell r="I3191">
            <v>10</v>
          </cell>
          <cell r="J3191" t="str">
            <v>Chemin de câble tôle Heavy Duty</v>
          </cell>
          <cell r="K3191" t="str">
            <v>101</v>
          </cell>
          <cell r="L3191" t="str">
            <v>Dalles HD</v>
          </cell>
          <cell r="M3191" t="str">
            <v>1011</v>
          </cell>
          <cell r="N3191" t="str">
            <v>Dalles P31 HD TP</v>
          </cell>
          <cell r="O3191">
            <v>3</v>
          </cell>
        </row>
        <row r="3192">
          <cell r="A3192" t="str">
            <v>347455</v>
          </cell>
          <cell r="B3192">
            <v>347455</v>
          </cell>
          <cell r="C3192" t="str">
            <v>P31 HD TP50/400 2 GC</v>
          </cell>
          <cell r="D3192" t="str">
            <v xml:space="preserve">P31-Dalle HD 50X400 3M épaisseur 2 GC </v>
          </cell>
          <cell r="E3192" t="str">
            <v>GC</v>
          </cell>
          <cell r="F3192" t="str">
            <v>Galvanisation à chaud après fabrication</v>
          </cell>
          <cell r="G3192">
            <v>7.81</v>
          </cell>
          <cell r="H3192">
            <v>101130</v>
          </cell>
          <cell r="I3192">
            <v>10</v>
          </cell>
          <cell r="J3192" t="str">
            <v>Chemin de câble tôle Heavy Duty</v>
          </cell>
          <cell r="K3192" t="str">
            <v>101</v>
          </cell>
          <cell r="L3192" t="str">
            <v>Dalles HD</v>
          </cell>
          <cell r="M3192" t="str">
            <v>1011</v>
          </cell>
          <cell r="N3192" t="str">
            <v>Dalles P31 HD TP</v>
          </cell>
          <cell r="O3192">
            <v>3</v>
          </cell>
        </row>
        <row r="3193">
          <cell r="A3193" t="str">
            <v>347456</v>
          </cell>
          <cell r="B3193">
            <v>347456</v>
          </cell>
          <cell r="C3193" t="str">
            <v>P31 HD TP50/500 2 GC</v>
          </cell>
          <cell r="D3193" t="str">
            <v xml:space="preserve">P31-Dalle HD 50X500 3M épaisseur 2 GC </v>
          </cell>
          <cell r="E3193" t="str">
            <v>GC</v>
          </cell>
          <cell r="F3193" t="str">
            <v>Galvanisation à chaud après fabrication</v>
          </cell>
          <cell r="G3193">
            <v>9.35</v>
          </cell>
          <cell r="H3193">
            <v>101130</v>
          </cell>
          <cell r="I3193">
            <v>10</v>
          </cell>
          <cell r="J3193" t="str">
            <v>Chemin de câble tôle Heavy Duty</v>
          </cell>
          <cell r="K3193" t="str">
            <v>101</v>
          </cell>
          <cell r="L3193" t="str">
            <v>Dalles HD</v>
          </cell>
          <cell r="M3193" t="str">
            <v>1011</v>
          </cell>
          <cell r="N3193" t="str">
            <v>Dalles P31 HD TP</v>
          </cell>
          <cell r="O3193">
            <v>3</v>
          </cell>
        </row>
        <row r="3194">
          <cell r="A3194" t="str">
            <v>347457</v>
          </cell>
          <cell r="B3194">
            <v>347457</v>
          </cell>
          <cell r="C3194" t="str">
            <v>P31 HD TP50/600 2 GC</v>
          </cell>
          <cell r="D3194" t="str">
            <v xml:space="preserve">P31-Dalle HD 50X600 3M épaisseur 2 GC </v>
          </cell>
          <cell r="E3194" t="str">
            <v>GC</v>
          </cell>
          <cell r="F3194" t="str">
            <v>Galvanisation à chaud après fabrication</v>
          </cell>
          <cell r="G3194">
            <v>10.78</v>
          </cell>
          <cell r="H3194">
            <v>101130</v>
          </cell>
          <cell r="I3194">
            <v>10</v>
          </cell>
          <cell r="J3194" t="str">
            <v>Chemin de câble tôle Heavy Duty</v>
          </cell>
          <cell r="K3194" t="str">
            <v>101</v>
          </cell>
          <cell r="L3194" t="str">
            <v>Dalles HD</v>
          </cell>
          <cell r="M3194" t="str">
            <v>1011</v>
          </cell>
          <cell r="N3194" t="str">
            <v>Dalles P31 HD TP</v>
          </cell>
          <cell r="O3194">
            <v>3</v>
          </cell>
        </row>
        <row r="3195">
          <cell r="A3195" t="str">
            <v>347458</v>
          </cell>
          <cell r="B3195">
            <v>347458</v>
          </cell>
          <cell r="C3195" t="str">
            <v>P31 HD TP100/100 2 GC</v>
          </cell>
          <cell r="D3195" t="str">
            <v xml:space="preserve">P31-Dalle HD 100X100 3M épaisseur 2 GC </v>
          </cell>
          <cell r="E3195" t="str">
            <v>GC</v>
          </cell>
          <cell r="F3195" t="str">
            <v>Galvanisation à chaud après fabrication</v>
          </cell>
          <cell r="G3195">
            <v>4.84</v>
          </cell>
          <cell r="H3195">
            <v>101130</v>
          </cell>
          <cell r="I3195">
            <v>10</v>
          </cell>
          <cell r="J3195" t="str">
            <v>Chemin de câble tôle Heavy Duty</v>
          </cell>
          <cell r="K3195" t="str">
            <v>101</v>
          </cell>
          <cell r="L3195" t="str">
            <v>Dalles HD</v>
          </cell>
          <cell r="M3195" t="str">
            <v>1011</v>
          </cell>
          <cell r="N3195" t="str">
            <v>Dalles P31 HD TP</v>
          </cell>
          <cell r="O3195">
            <v>3</v>
          </cell>
        </row>
        <row r="3196">
          <cell r="A3196" t="str">
            <v>347459</v>
          </cell>
          <cell r="B3196">
            <v>347459</v>
          </cell>
          <cell r="C3196" t="str">
            <v>P31 HD TP100/150 2 GC</v>
          </cell>
          <cell r="D3196" t="str">
            <v xml:space="preserve">P31-Dalle HD 100X150 3M épaisseur 2 GC </v>
          </cell>
          <cell r="E3196" t="str">
            <v>GC</v>
          </cell>
          <cell r="F3196" t="str">
            <v>Galvanisation à chaud après fabrication</v>
          </cell>
          <cell r="G3196">
            <v>5.61</v>
          </cell>
          <cell r="H3196">
            <v>101130</v>
          </cell>
          <cell r="I3196">
            <v>10</v>
          </cell>
          <cell r="J3196" t="str">
            <v>Chemin de câble tôle Heavy Duty</v>
          </cell>
          <cell r="K3196" t="str">
            <v>101</v>
          </cell>
          <cell r="L3196" t="str">
            <v>Dalles HD</v>
          </cell>
          <cell r="M3196" t="str">
            <v>1011</v>
          </cell>
          <cell r="N3196" t="str">
            <v>Dalles P31 HD TP</v>
          </cell>
          <cell r="O3196">
            <v>3</v>
          </cell>
        </row>
        <row r="3197">
          <cell r="A3197" t="str">
            <v>347460</v>
          </cell>
          <cell r="B3197">
            <v>347460</v>
          </cell>
          <cell r="C3197" t="str">
            <v>P31 HD TP100/200 2 GC</v>
          </cell>
          <cell r="D3197" t="str">
            <v xml:space="preserve">P31-Dalle HD 100X200 3M épaisseur 2 GC </v>
          </cell>
          <cell r="E3197" t="str">
            <v>GC</v>
          </cell>
          <cell r="F3197" t="str">
            <v>Galvanisation à chaud après fabrication</v>
          </cell>
          <cell r="G3197">
            <v>6.38</v>
          </cell>
          <cell r="H3197">
            <v>101130</v>
          </cell>
          <cell r="I3197">
            <v>10</v>
          </cell>
          <cell r="J3197" t="str">
            <v>Chemin de câble tôle Heavy Duty</v>
          </cell>
          <cell r="K3197" t="str">
            <v>101</v>
          </cell>
          <cell r="L3197" t="str">
            <v>Dalles HD</v>
          </cell>
          <cell r="M3197" t="str">
            <v>1011</v>
          </cell>
          <cell r="N3197" t="str">
            <v>Dalles P31 HD TP</v>
          </cell>
          <cell r="O3197">
            <v>3</v>
          </cell>
        </row>
        <row r="3198">
          <cell r="A3198" t="str">
            <v>347461</v>
          </cell>
          <cell r="B3198">
            <v>347461</v>
          </cell>
          <cell r="C3198" t="str">
            <v>P31 HD TP100/300 2 GC</v>
          </cell>
          <cell r="D3198" t="str">
            <v xml:space="preserve">P31-Dalle HD 100X300 3M épaisseur 2 GC </v>
          </cell>
          <cell r="E3198" t="str">
            <v>GC</v>
          </cell>
          <cell r="F3198" t="str">
            <v>Galvanisation à chaud après fabrication</v>
          </cell>
          <cell r="G3198">
            <v>7.92</v>
          </cell>
          <cell r="H3198">
            <v>101130</v>
          </cell>
          <cell r="I3198">
            <v>10</v>
          </cell>
          <cell r="J3198" t="str">
            <v>Chemin de câble tôle Heavy Duty</v>
          </cell>
          <cell r="K3198" t="str">
            <v>101</v>
          </cell>
          <cell r="L3198" t="str">
            <v>Dalles HD</v>
          </cell>
          <cell r="M3198" t="str">
            <v>1011</v>
          </cell>
          <cell r="N3198" t="str">
            <v>Dalles P31 HD TP</v>
          </cell>
          <cell r="O3198">
            <v>3</v>
          </cell>
        </row>
        <row r="3199">
          <cell r="A3199" t="str">
            <v>347462</v>
          </cell>
          <cell r="B3199">
            <v>347462</v>
          </cell>
          <cell r="C3199" t="str">
            <v>P31 HD TP100/400 2 GC</v>
          </cell>
          <cell r="D3199" t="str">
            <v xml:space="preserve">P31-Dalle HD 100X400 3M épaisseur 2 GC </v>
          </cell>
          <cell r="E3199" t="str">
            <v>GC</v>
          </cell>
          <cell r="F3199" t="str">
            <v>Galvanisation à chaud après fabrication</v>
          </cell>
          <cell r="G3199">
            <v>9.35</v>
          </cell>
          <cell r="H3199">
            <v>101130</v>
          </cell>
          <cell r="I3199">
            <v>10</v>
          </cell>
          <cell r="J3199" t="str">
            <v>Chemin de câble tôle Heavy Duty</v>
          </cell>
          <cell r="K3199" t="str">
            <v>101</v>
          </cell>
          <cell r="L3199" t="str">
            <v>Dalles HD</v>
          </cell>
          <cell r="M3199" t="str">
            <v>1011</v>
          </cell>
          <cell r="N3199" t="str">
            <v>Dalles P31 HD TP</v>
          </cell>
          <cell r="O3199">
            <v>3</v>
          </cell>
        </row>
        <row r="3200">
          <cell r="A3200" t="str">
            <v>347463</v>
          </cell>
          <cell r="B3200">
            <v>347463</v>
          </cell>
          <cell r="C3200" t="str">
            <v>P31 HD TP100/500 2 GC</v>
          </cell>
          <cell r="D3200" t="str">
            <v xml:space="preserve">P31-Dalle HD 100X500 3M épaisseur 2 GC </v>
          </cell>
          <cell r="E3200" t="str">
            <v>GC</v>
          </cell>
          <cell r="F3200" t="str">
            <v>Galvanisation à chaud après fabrication</v>
          </cell>
          <cell r="G3200">
            <v>10.89</v>
          </cell>
          <cell r="H3200">
            <v>101130</v>
          </cell>
          <cell r="I3200">
            <v>10</v>
          </cell>
          <cell r="J3200" t="str">
            <v>Chemin de câble tôle Heavy Duty</v>
          </cell>
          <cell r="K3200" t="str">
            <v>101</v>
          </cell>
          <cell r="L3200" t="str">
            <v>Dalles HD</v>
          </cell>
          <cell r="M3200" t="str">
            <v>1011</v>
          </cell>
          <cell r="N3200" t="str">
            <v>Dalles P31 HD TP</v>
          </cell>
          <cell r="O3200">
            <v>3</v>
          </cell>
        </row>
        <row r="3201">
          <cell r="A3201" t="str">
            <v>347464</v>
          </cell>
          <cell r="B3201">
            <v>347464</v>
          </cell>
          <cell r="C3201" t="str">
            <v>P31 HD TP100/600 2 GC</v>
          </cell>
          <cell r="D3201" t="str">
            <v xml:space="preserve">P31-Dalle HD 100X600 3M épaisseur 2 GC </v>
          </cell>
          <cell r="E3201" t="str">
            <v>GC</v>
          </cell>
          <cell r="F3201" t="str">
            <v>Galvanisation à chaud après fabrication</v>
          </cell>
          <cell r="G3201">
            <v>12.43</v>
          </cell>
          <cell r="H3201">
            <v>101130</v>
          </cell>
          <cell r="I3201">
            <v>10</v>
          </cell>
          <cell r="J3201" t="str">
            <v>Chemin de câble tôle Heavy Duty</v>
          </cell>
          <cell r="K3201" t="str">
            <v>101</v>
          </cell>
          <cell r="L3201" t="str">
            <v>Dalles HD</v>
          </cell>
          <cell r="M3201" t="str">
            <v>1011</v>
          </cell>
          <cell r="N3201" t="str">
            <v>Dalles P31 HD TP</v>
          </cell>
          <cell r="O3201">
            <v>3</v>
          </cell>
        </row>
        <row r="3202">
          <cell r="B3202">
            <v>0</v>
          </cell>
          <cell r="C3202">
            <v>0</v>
          </cell>
          <cell r="D3202">
            <v>0</v>
          </cell>
          <cell r="E3202" t="str">
            <v>x</v>
          </cell>
          <cell r="F3202" t="e">
            <v>#N/A</v>
          </cell>
          <cell r="G3202">
            <v>0</v>
          </cell>
          <cell r="I3202" t="str">
            <v>x</v>
          </cell>
          <cell r="L3202" t="e">
            <v>#N/A</v>
          </cell>
          <cell r="M3202" t="str">
            <v/>
          </cell>
          <cell r="N3202" t="e">
            <v>#VALUE!</v>
          </cell>
        </row>
        <row r="3203">
          <cell r="A3203" t="str">
            <v>347465</v>
          </cell>
          <cell r="B3203">
            <v>347465</v>
          </cell>
          <cell r="C3203" t="str">
            <v>CV P31 HD 50 GS Z275</v>
          </cell>
          <cell r="D3203" t="str">
            <v>P31-Couvercle HD 50 GS</v>
          </cell>
          <cell r="E3203" t="str">
            <v>GS</v>
          </cell>
          <cell r="F3203" t="str">
            <v>Galvanisation procédé Sendzimir</v>
          </cell>
          <cell r="G3203">
            <v>0.56999999999999995</v>
          </cell>
          <cell r="H3203">
            <v>102200</v>
          </cell>
          <cell r="I3203">
            <v>10</v>
          </cell>
          <cell r="J3203" t="str">
            <v>Chemin de câble tôle Heavy Duty</v>
          </cell>
          <cell r="K3203" t="str">
            <v>102</v>
          </cell>
          <cell r="L3203" t="str">
            <v>Accessoires HD</v>
          </cell>
          <cell r="M3203" t="str">
            <v>1022</v>
          </cell>
          <cell r="N3203" t="str">
            <v>Couvercles</v>
          </cell>
          <cell r="O3203">
            <v>3</v>
          </cell>
        </row>
        <row r="3204">
          <cell r="A3204" t="str">
            <v>347466</v>
          </cell>
          <cell r="B3204">
            <v>347466</v>
          </cell>
          <cell r="C3204" t="str">
            <v>CV P31 HD 75 GS Z275</v>
          </cell>
          <cell r="D3204" t="str">
            <v>P31-Couvercle HD 75 GS</v>
          </cell>
          <cell r="E3204" t="str">
            <v>GS</v>
          </cell>
          <cell r="F3204" t="str">
            <v>Galvanisation procédé Sendzimir</v>
          </cell>
          <cell r="G3204">
            <v>0.74</v>
          </cell>
          <cell r="H3204">
            <v>102200</v>
          </cell>
          <cell r="I3204">
            <v>10</v>
          </cell>
          <cell r="J3204" t="str">
            <v>Chemin de câble tôle Heavy Duty</v>
          </cell>
          <cell r="K3204" t="str">
            <v>102</v>
          </cell>
          <cell r="L3204" t="str">
            <v>Accessoires HD</v>
          </cell>
          <cell r="M3204" t="str">
            <v>1022</v>
          </cell>
          <cell r="N3204" t="str">
            <v>Couvercles</v>
          </cell>
          <cell r="O3204">
            <v>3</v>
          </cell>
        </row>
        <row r="3205">
          <cell r="A3205" t="str">
            <v>347467</v>
          </cell>
          <cell r="B3205">
            <v>347467</v>
          </cell>
          <cell r="C3205" t="str">
            <v>CV P31 HD 100 GS Z275</v>
          </cell>
          <cell r="D3205" t="str">
            <v>P31-Couvercle HD 100 GS</v>
          </cell>
          <cell r="E3205" t="str">
            <v>GS</v>
          </cell>
          <cell r="F3205" t="str">
            <v>Galvanisation procédé Sendzimir</v>
          </cell>
          <cell r="G3205">
            <v>0.88</v>
          </cell>
          <cell r="H3205">
            <v>102200</v>
          </cell>
          <cell r="I3205">
            <v>10</v>
          </cell>
          <cell r="J3205" t="str">
            <v>Chemin de câble tôle Heavy Duty</v>
          </cell>
          <cell r="K3205" t="str">
            <v>102</v>
          </cell>
          <cell r="L3205" t="str">
            <v>Accessoires HD</v>
          </cell>
          <cell r="M3205" t="str">
            <v>1022</v>
          </cell>
          <cell r="N3205" t="str">
            <v>Couvercles</v>
          </cell>
          <cell r="O3205">
            <v>3</v>
          </cell>
        </row>
        <row r="3206">
          <cell r="A3206" t="str">
            <v>347468</v>
          </cell>
          <cell r="B3206">
            <v>347468</v>
          </cell>
          <cell r="C3206" t="str">
            <v>CV P31 HD 150 GS Z275</v>
          </cell>
          <cell r="D3206" t="str">
            <v>P31-Couvercle HD 150 GS</v>
          </cell>
          <cell r="E3206" t="str">
            <v>GS</v>
          </cell>
          <cell r="F3206" t="str">
            <v>Galvanisation procédé Sendzimir</v>
          </cell>
          <cell r="G3206">
            <v>1.19</v>
          </cell>
          <cell r="H3206">
            <v>102200</v>
          </cell>
          <cell r="I3206">
            <v>10</v>
          </cell>
          <cell r="J3206" t="str">
            <v>Chemin de câble tôle Heavy Duty</v>
          </cell>
          <cell r="K3206" t="str">
            <v>102</v>
          </cell>
          <cell r="L3206" t="str">
            <v>Accessoires HD</v>
          </cell>
          <cell r="M3206" t="str">
            <v>1022</v>
          </cell>
          <cell r="N3206" t="str">
            <v>Couvercles</v>
          </cell>
          <cell r="O3206">
            <v>3</v>
          </cell>
        </row>
        <row r="3207">
          <cell r="A3207" t="str">
            <v>347469</v>
          </cell>
          <cell r="B3207">
            <v>347469</v>
          </cell>
          <cell r="C3207" t="str">
            <v>CV P31 HD 200 GS Z275</v>
          </cell>
          <cell r="D3207" t="str">
            <v>P31-Couvercle HD 200 GS</v>
          </cell>
          <cell r="E3207" t="str">
            <v>GS</v>
          </cell>
          <cell r="F3207" t="str">
            <v>Galvanisation procédé Sendzimir</v>
          </cell>
          <cell r="G3207">
            <v>1.51</v>
          </cell>
          <cell r="H3207">
            <v>102200</v>
          </cell>
          <cell r="I3207">
            <v>10</v>
          </cell>
          <cell r="J3207" t="str">
            <v>Chemin de câble tôle Heavy Duty</v>
          </cell>
          <cell r="K3207" t="str">
            <v>102</v>
          </cell>
          <cell r="L3207" t="str">
            <v>Accessoires HD</v>
          </cell>
          <cell r="M3207" t="str">
            <v>1022</v>
          </cell>
          <cell r="N3207" t="str">
            <v>Couvercles</v>
          </cell>
          <cell r="O3207">
            <v>3</v>
          </cell>
        </row>
        <row r="3208">
          <cell r="A3208" t="str">
            <v>347470</v>
          </cell>
          <cell r="B3208">
            <v>347470</v>
          </cell>
          <cell r="C3208" t="str">
            <v>CV P31 HD 300 GS Z275</v>
          </cell>
          <cell r="D3208" t="str">
            <v>P31-Couvercle HD 300 GS</v>
          </cell>
          <cell r="E3208" t="str">
            <v>GS</v>
          </cell>
          <cell r="F3208" t="str">
            <v>Galvanisation procédé Sendzimir</v>
          </cell>
          <cell r="G3208">
            <v>2.14</v>
          </cell>
          <cell r="H3208">
            <v>102200</v>
          </cell>
          <cell r="I3208">
            <v>10</v>
          </cell>
          <cell r="J3208" t="str">
            <v>Chemin de câble tôle Heavy Duty</v>
          </cell>
          <cell r="K3208" t="str">
            <v>102</v>
          </cell>
          <cell r="L3208" t="str">
            <v>Accessoires HD</v>
          </cell>
          <cell r="M3208" t="str">
            <v>1022</v>
          </cell>
          <cell r="N3208" t="str">
            <v>Couvercles</v>
          </cell>
          <cell r="O3208">
            <v>3</v>
          </cell>
        </row>
        <row r="3209">
          <cell r="A3209" t="str">
            <v>347471</v>
          </cell>
          <cell r="B3209">
            <v>347471</v>
          </cell>
          <cell r="C3209" t="str">
            <v>CV P31 HD 400 GS Z275</v>
          </cell>
          <cell r="D3209" t="str">
            <v>P31-Couvercle HD 400 GS</v>
          </cell>
          <cell r="E3209" t="str">
            <v>GS</v>
          </cell>
          <cell r="F3209" t="str">
            <v>Galvanisation procédé Sendzimir</v>
          </cell>
          <cell r="G3209">
            <v>2.77</v>
          </cell>
          <cell r="H3209">
            <v>102200</v>
          </cell>
          <cell r="I3209">
            <v>10</v>
          </cell>
          <cell r="J3209" t="str">
            <v>Chemin de câble tôle Heavy Duty</v>
          </cell>
          <cell r="K3209" t="str">
            <v>102</v>
          </cell>
          <cell r="L3209" t="str">
            <v>Accessoires HD</v>
          </cell>
          <cell r="M3209" t="str">
            <v>1022</v>
          </cell>
          <cell r="N3209" t="str">
            <v>Couvercles</v>
          </cell>
          <cell r="O3209">
            <v>3</v>
          </cell>
        </row>
        <row r="3210">
          <cell r="A3210" t="str">
            <v>347472</v>
          </cell>
          <cell r="B3210">
            <v>347472</v>
          </cell>
          <cell r="C3210" t="str">
            <v>CV P31 HD 500 GS Z275</v>
          </cell>
          <cell r="D3210" t="str">
            <v>P31-Couvercle HD 500 GS</v>
          </cell>
          <cell r="E3210" t="str">
            <v>GS</v>
          </cell>
          <cell r="F3210" t="str">
            <v>Galvanisation procédé Sendzimir</v>
          </cell>
          <cell r="G3210">
            <v>3.4</v>
          </cell>
          <cell r="H3210">
            <v>102200</v>
          </cell>
          <cell r="I3210">
            <v>10</v>
          </cell>
          <cell r="J3210" t="str">
            <v>Chemin de câble tôle Heavy Duty</v>
          </cell>
          <cell r="K3210" t="str">
            <v>102</v>
          </cell>
          <cell r="L3210" t="str">
            <v>Accessoires HD</v>
          </cell>
          <cell r="M3210" t="str">
            <v>1022</v>
          </cell>
          <cell r="N3210" t="str">
            <v>Couvercles</v>
          </cell>
          <cell r="O3210">
            <v>3</v>
          </cell>
        </row>
        <row r="3211">
          <cell r="A3211" t="str">
            <v>347473</v>
          </cell>
          <cell r="B3211">
            <v>347473</v>
          </cell>
          <cell r="C3211" t="str">
            <v>CV P31 HD 600 GS Z275</v>
          </cell>
          <cell r="D3211" t="str">
            <v>P31-Couvercle HD 600 GS</v>
          </cell>
          <cell r="E3211" t="str">
            <v>GS</v>
          </cell>
          <cell r="F3211" t="str">
            <v>Galvanisation procédé Sendzimir</v>
          </cell>
          <cell r="G3211">
            <v>4.03</v>
          </cell>
          <cell r="H3211">
            <v>102200</v>
          </cell>
          <cell r="I3211">
            <v>10</v>
          </cell>
          <cell r="J3211" t="str">
            <v>Chemin de câble tôle Heavy Duty</v>
          </cell>
          <cell r="K3211" t="str">
            <v>102</v>
          </cell>
          <cell r="L3211" t="str">
            <v>Accessoires HD</v>
          </cell>
          <cell r="M3211" t="str">
            <v>1022</v>
          </cell>
          <cell r="N3211" t="str">
            <v>Couvercles</v>
          </cell>
          <cell r="O3211">
            <v>3</v>
          </cell>
        </row>
        <row r="3212">
          <cell r="A3212" t="str">
            <v>344868</v>
          </cell>
          <cell r="B3212">
            <v>344868</v>
          </cell>
          <cell r="C3212" t="str">
            <v>CV P31 HD 50 GC</v>
          </cell>
          <cell r="D3212" t="str">
            <v>P31-Couvercle HD 50 GC</v>
          </cell>
          <cell r="E3212" t="str">
            <v>GC</v>
          </cell>
          <cell r="F3212" t="str">
            <v>Galvanisation à chaud après fabrication</v>
          </cell>
          <cell r="G3212">
            <v>0.63</v>
          </cell>
          <cell r="H3212">
            <v>102230</v>
          </cell>
          <cell r="I3212">
            <v>10</v>
          </cell>
          <cell r="J3212" t="str">
            <v>Chemin de câble tôle Heavy Duty</v>
          </cell>
          <cell r="K3212" t="str">
            <v>102</v>
          </cell>
          <cell r="L3212" t="str">
            <v>Accessoires HD</v>
          </cell>
          <cell r="M3212" t="str">
            <v>1022</v>
          </cell>
          <cell r="N3212" t="str">
            <v>Couvercles</v>
          </cell>
          <cell r="O3212">
            <v>3</v>
          </cell>
        </row>
        <row r="3213">
          <cell r="A3213" t="str">
            <v>344806</v>
          </cell>
          <cell r="B3213">
            <v>344806</v>
          </cell>
          <cell r="C3213" t="str">
            <v>CV P31 HD 75 GC</v>
          </cell>
          <cell r="D3213" t="str">
            <v>P31-Couvercle HD 75 GC</v>
          </cell>
          <cell r="E3213" t="str">
            <v>GC</v>
          </cell>
          <cell r="F3213" t="str">
            <v>Galvanisation à chaud après fabrication</v>
          </cell>
          <cell r="G3213">
            <v>0.81</v>
          </cell>
          <cell r="H3213">
            <v>102230</v>
          </cell>
          <cell r="I3213">
            <v>10</v>
          </cell>
          <cell r="J3213" t="str">
            <v>Chemin de câble tôle Heavy Duty</v>
          </cell>
          <cell r="K3213" t="str">
            <v>102</v>
          </cell>
          <cell r="L3213" t="str">
            <v>Accessoires HD</v>
          </cell>
          <cell r="M3213" t="str">
            <v>1022</v>
          </cell>
          <cell r="N3213" t="str">
            <v>Couvercles</v>
          </cell>
          <cell r="O3213">
            <v>3</v>
          </cell>
        </row>
        <row r="3214">
          <cell r="A3214" t="str">
            <v>344808</v>
          </cell>
          <cell r="B3214">
            <v>344808</v>
          </cell>
          <cell r="C3214" t="str">
            <v>CV P31 HD 100 GC</v>
          </cell>
          <cell r="D3214" t="str">
            <v>P31-Couvercle HD 100 GC</v>
          </cell>
          <cell r="E3214" t="str">
            <v>GC</v>
          </cell>
          <cell r="F3214" t="str">
            <v>Galvanisation à chaud après fabrication</v>
          </cell>
          <cell r="G3214">
            <v>0.97</v>
          </cell>
          <cell r="H3214">
            <v>102230</v>
          </cell>
          <cell r="I3214">
            <v>10</v>
          </cell>
          <cell r="J3214" t="str">
            <v>Chemin de câble tôle Heavy Duty</v>
          </cell>
          <cell r="K3214" t="str">
            <v>102</v>
          </cell>
          <cell r="L3214" t="str">
            <v>Accessoires HD</v>
          </cell>
          <cell r="M3214" t="str">
            <v>1022</v>
          </cell>
          <cell r="N3214" t="str">
            <v>Couvercles</v>
          </cell>
          <cell r="O3214">
            <v>3</v>
          </cell>
        </row>
        <row r="3215">
          <cell r="A3215" t="str">
            <v>344809</v>
          </cell>
          <cell r="B3215">
            <v>344809</v>
          </cell>
          <cell r="C3215" t="str">
            <v>CV P31 HD 150 GC</v>
          </cell>
          <cell r="D3215" t="str">
            <v>P31-Couvercle HD 150 GC</v>
          </cell>
          <cell r="E3215" t="str">
            <v>GC</v>
          </cell>
          <cell r="F3215" t="str">
            <v>Galvanisation à chaud après fabrication</v>
          </cell>
          <cell r="G3215">
            <v>1.31</v>
          </cell>
          <cell r="H3215">
            <v>102230</v>
          </cell>
          <cell r="I3215">
            <v>10</v>
          </cell>
          <cell r="J3215" t="str">
            <v>Chemin de câble tôle Heavy Duty</v>
          </cell>
          <cell r="K3215" t="str">
            <v>102</v>
          </cell>
          <cell r="L3215" t="str">
            <v>Accessoires HD</v>
          </cell>
          <cell r="M3215" t="str">
            <v>1022</v>
          </cell>
          <cell r="N3215" t="str">
            <v>Couvercles</v>
          </cell>
          <cell r="O3215">
            <v>3</v>
          </cell>
        </row>
        <row r="3216">
          <cell r="A3216" t="str">
            <v>344816</v>
          </cell>
          <cell r="B3216">
            <v>344816</v>
          </cell>
          <cell r="C3216" t="str">
            <v>CV P31 HD 200 GC</v>
          </cell>
          <cell r="D3216" t="str">
            <v>P31-Couvercle HD 200 GC</v>
          </cell>
          <cell r="E3216" t="str">
            <v>GC</v>
          </cell>
          <cell r="F3216" t="str">
            <v>Galvanisation à chaud après fabrication</v>
          </cell>
          <cell r="G3216">
            <v>1.66</v>
          </cell>
          <cell r="H3216">
            <v>102230</v>
          </cell>
          <cell r="I3216">
            <v>10</v>
          </cell>
          <cell r="J3216" t="str">
            <v>Chemin de câble tôle Heavy Duty</v>
          </cell>
          <cell r="K3216" t="str">
            <v>102</v>
          </cell>
          <cell r="L3216" t="str">
            <v>Accessoires HD</v>
          </cell>
          <cell r="M3216" t="str">
            <v>1022</v>
          </cell>
          <cell r="N3216" t="str">
            <v>Couvercles</v>
          </cell>
          <cell r="O3216">
            <v>3</v>
          </cell>
        </row>
        <row r="3217">
          <cell r="A3217" t="str">
            <v>344818</v>
          </cell>
          <cell r="B3217">
            <v>344818</v>
          </cell>
          <cell r="C3217" t="str">
            <v>CV P31 HD 300 GC</v>
          </cell>
          <cell r="D3217" t="str">
            <v>P31-Couvercle HD 300 GC</v>
          </cell>
          <cell r="E3217" t="str">
            <v>GC</v>
          </cell>
          <cell r="F3217" t="str">
            <v>Galvanisation à chaud après fabrication</v>
          </cell>
          <cell r="G3217">
            <v>2.35</v>
          </cell>
          <cell r="H3217">
            <v>102230</v>
          </cell>
          <cell r="I3217">
            <v>10</v>
          </cell>
          <cell r="J3217" t="str">
            <v>Chemin de câble tôle Heavy Duty</v>
          </cell>
          <cell r="K3217" t="str">
            <v>102</v>
          </cell>
          <cell r="L3217" t="str">
            <v>Accessoires HD</v>
          </cell>
          <cell r="M3217" t="str">
            <v>1022</v>
          </cell>
          <cell r="N3217" t="str">
            <v>Couvercles</v>
          </cell>
          <cell r="O3217">
            <v>3</v>
          </cell>
        </row>
        <row r="3218">
          <cell r="A3218" t="str">
            <v>344819</v>
          </cell>
          <cell r="B3218">
            <v>344819</v>
          </cell>
          <cell r="C3218" t="str">
            <v>CV P31 HD 400 GC</v>
          </cell>
          <cell r="D3218" t="str">
            <v>P31-Couvercle HD 400 GC</v>
          </cell>
          <cell r="E3218" t="str">
            <v>GC</v>
          </cell>
          <cell r="F3218" t="str">
            <v>Galvanisation à chaud après fabrication</v>
          </cell>
          <cell r="G3218">
            <v>3.05</v>
          </cell>
          <cell r="H3218">
            <v>102230</v>
          </cell>
          <cell r="I3218">
            <v>10</v>
          </cell>
          <cell r="J3218" t="str">
            <v>Chemin de câble tôle Heavy Duty</v>
          </cell>
          <cell r="K3218" t="str">
            <v>102</v>
          </cell>
          <cell r="L3218" t="str">
            <v>Accessoires HD</v>
          </cell>
          <cell r="M3218" t="str">
            <v>1022</v>
          </cell>
          <cell r="N3218" t="str">
            <v>Couvercles</v>
          </cell>
          <cell r="O3218">
            <v>3</v>
          </cell>
        </row>
        <row r="3219">
          <cell r="A3219" t="str">
            <v>344825</v>
          </cell>
          <cell r="B3219">
            <v>344825</v>
          </cell>
          <cell r="C3219" t="str">
            <v>CV P31 HD 500 GC</v>
          </cell>
          <cell r="D3219" t="str">
            <v>P31-Couvercle HD 500 GC</v>
          </cell>
          <cell r="E3219" t="str">
            <v>GC</v>
          </cell>
          <cell r="F3219" t="str">
            <v>Galvanisation à chaud après fabrication</v>
          </cell>
          <cell r="G3219">
            <v>3.74</v>
          </cell>
          <cell r="H3219">
            <v>102230</v>
          </cell>
          <cell r="I3219">
            <v>10</v>
          </cell>
          <cell r="J3219" t="str">
            <v>Chemin de câble tôle Heavy Duty</v>
          </cell>
          <cell r="K3219" t="str">
            <v>102</v>
          </cell>
          <cell r="L3219" t="str">
            <v>Accessoires HD</v>
          </cell>
          <cell r="M3219" t="str">
            <v>1022</v>
          </cell>
          <cell r="N3219" t="str">
            <v>Couvercles</v>
          </cell>
          <cell r="O3219">
            <v>3</v>
          </cell>
        </row>
        <row r="3220">
          <cell r="A3220" t="str">
            <v>344826</v>
          </cell>
          <cell r="B3220">
            <v>344826</v>
          </cell>
          <cell r="C3220" t="str">
            <v>CV P31 HD 600 GC</v>
          </cell>
          <cell r="D3220" t="str">
            <v>P31-Couvercle HD 600 GC</v>
          </cell>
          <cell r="E3220" t="str">
            <v>GC</v>
          </cell>
          <cell r="F3220" t="str">
            <v>Galvanisation à chaud après fabrication</v>
          </cell>
          <cell r="G3220">
            <v>4.43</v>
          </cell>
          <cell r="H3220">
            <v>102230</v>
          </cell>
          <cell r="I3220">
            <v>10</v>
          </cell>
          <cell r="J3220" t="str">
            <v>Chemin de câble tôle Heavy Duty</v>
          </cell>
          <cell r="K3220" t="str">
            <v>102</v>
          </cell>
          <cell r="L3220" t="str">
            <v>Accessoires HD</v>
          </cell>
          <cell r="M3220" t="str">
            <v>1022</v>
          </cell>
          <cell r="N3220" t="str">
            <v>Couvercles</v>
          </cell>
          <cell r="O3220">
            <v>3</v>
          </cell>
        </row>
        <row r="3221">
          <cell r="B3221">
            <v>0</v>
          </cell>
          <cell r="C3221">
            <v>0</v>
          </cell>
          <cell r="D3221">
            <v>0</v>
          </cell>
          <cell r="E3221" t="str">
            <v>x</v>
          </cell>
          <cell r="F3221" t="e">
            <v>#N/A</v>
          </cell>
          <cell r="G3221">
            <v>0</v>
          </cell>
          <cell r="I3221" t="str">
            <v>x</v>
          </cell>
          <cell r="L3221" t="e">
            <v>#N/A</v>
          </cell>
          <cell r="M3221" t="str">
            <v/>
          </cell>
          <cell r="N3221" t="e">
            <v>#VALUE!</v>
          </cell>
        </row>
        <row r="3222">
          <cell r="A3222" t="str">
            <v>347474</v>
          </cell>
          <cell r="B3222">
            <v>347474</v>
          </cell>
          <cell r="C3222" t="str">
            <v>P31 HD COT50 GS Z275</v>
          </cell>
          <cell r="D3222" t="str">
            <v>P31-Cornière HD L500 GS</v>
          </cell>
          <cell r="E3222" t="str">
            <v>GS</v>
          </cell>
          <cell r="F3222" t="str">
            <v>Galvanisation procédé Sendzimir</v>
          </cell>
          <cell r="G3222">
            <v>0.65</v>
          </cell>
          <cell r="H3222">
            <v>102900</v>
          </cell>
          <cell r="I3222">
            <v>10</v>
          </cell>
          <cell r="J3222" t="str">
            <v>Chemin de câble tôle Heavy Duty</v>
          </cell>
          <cell r="K3222" t="str">
            <v>102</v>
          </cell>
          <cell r="L3222" t="str">
            <v>Accessoires HD</v>
          </cell>
          <cell r="M3222" t="str">
            <v>1029</v>
          </cell>
          <cell r="N3222" t="str">
            <v>Autres</v>
          </cell>
          <cell r="O3222">
            <v>3</v>
          </cell>
        </row>
        <row r="3223">
          <cell r="A3223" t="str">
            <v>347475</v>
          </cell>
          <cell r="B3223">
            <v>347475</v>
          </cell>
          <cell r="C3223" t="str">
            <v>P31 HD COT100 GS Z275</v>
          </cell>
          <cell r="D3223" t="str">
            <v>P31-Cornière HD L100 GS</v>
          </cell>
          <cell r="E3223" t="str">
            <v>GS</v>
          </cell>
          <cell r="F3223" t="str">
            <v>Galvanisation procédé Sendzimir</v>
          </cell>
          <cell r="G3223">
            <v>0.23</v>
          </cell>
          <cell r="H3223">
            <v>102900</v>
          </cell>
          <cell r="I3223">
            <v>10</v>
          </cell>
          <cell r="J3223" t="str">
            <v>Chemin de câble tôle Heavy Duty</v>
          </cell>
          <cell r="K3223" t="str">
            <v>102</v>
          </cell>
          <cell r="L3223" t="str">
            <v>Accessoires HD</v>
          </cell>
          <cell r="M3223" t="str">
            <v>1029</v>
          </cell>
          <cell r="N3223" t="str">
            <v>Autres</v>
          </cell>
          <cell r="O3223">
            <v>3</v>
          </cell>
        </row>
        <row r="3224">
          <cell r="A3224" t="str">
            <v>345797</v>
          </cell>
          <cell r="B3224">
            <v>345797</v>
          </cell>
          <cell r="C3224" t="str">
            <v>P31 HD COT50 GC</v>
          </cell>
          <cell r="D3224" t="str">
            <v>P31-Cornière HD L50 GC</v>
          </cell>
          <cell r="E3224" t="str">
            <v>GC</v>
          </cell>
          <cell r="F3224" t="str">
            <v>Galvanisation à chaud après fabrication</v>
          </cell>
          <cell r="G3224">
            <v>0.72</v>
          </cell>
          <cell r="H3224">
            <v>102930</v>
          </cell>
          <cell r="I3224">
            <v>10</v>
          </cell>
          <cell r="J3224" t="str">
            <v>Chemin de câble tôle Heavy Duty</v>
          </cell>
          <cell r="K3224" t="str">
            <v>102</v>
          </cell>
          <cell r="L3224" t="str">
            <v>Accessoires HD</v>
          </cell>
          <cell r="M3224" t="str">
            <v>1029</v>
          </cell>
          <cell r="N3224" t="str">
            <v>Autres</v>
          </cell>
          <cell r="O3224">
            <v>3</v>
          </cell>
        </row>
        <row r="3225">
          <cell r="A3225" t="str">
            <v>345798</v>
          </cell>
          <cell r="B3225">
            <v>345798</v>
          </cell>
          <cell r="C3225" t="str">
            <v>P31 HD COT100 GC</v>
          </cell>
          <cell r="D3225" t="str">
            <v>P31-Cornière HD L100 GC</v>
          </cell>
          <cell r="E3225" t="str">
            <v>GC</v>
          </cell>
          <cell r="F3225" t="str">
            <v>Galvanisation à chaud après fabrication</v>
          </cell>
          <cell r="G3225">
            <v>0.26</v>
          </cell>
          <cell r="H3225">
            <v>102930</v>
          </cell>
          <cell r="I3225">
            <v>10</v>
          </cell>
          <cell r="J3225" t="str">
            <v>Chemin de câble tôle Heavy Duty</v>
          </cell>
          <cell r="K3225" t="str">
            <v>102</v>
          </cell>
          <cell r="L3225" t="str">
            <v>Accessoires HD</v>
          </cell>
          <cell r="M3225" t="str">
            <v>1029</v>
          </cell>
          <cell r="N3225" t="str">
            <v>Autres</v>
          </cell>
          <cell r="O3225">
            <v>3</v>
          </cell>
        </row>
        <row r="3226">
          <cell r="A3226" t="str">
            <v>347476</v>
          </cell>
          <cell r="B3226">
            <v>347476</v>
          </cell>
          <cell r="C3226" t="str">
            <v>Éclisse P31 HD 50 GS Z275</v>
          </cell>
          <cell r="D3226" t="str">
            <v>Éclisse P31-HD 50 GS</v>
          </cell>
          <cell r="E3226" t="str">
            <v>GS</v>
          </cell>
          <cell r="F3226" t="str">
            <v>Galvanisation procédé Sendzimir</v>
          </cell>
          <cell r="G3226">
            <v>0.21</v>
          </cell>
          <cell r="H3226">
            <v>102100</v>
          </cell>
          <cell r="I3226">
            <v>10</v>
          </cell>
          <cell r="J3226" t="str">
            <v>Chemin de câble tôle Heavy Duty</v>
          </cell>
          <cell r="K3226" t="str">
            <v>102</v>
          </cell>
          <cell r="L3226" t="str">
            <v>Accessoires HD</v>
          </cell>
          <cell r="M3226" t="str">
            <v>1021</v>
          </cell>
          <cell r="N3226" t="str">
            <v>Eclisses</v>
          </cell>
          <cell r="O3226">
            <v>50</v>
          </cell>
        </row>
        <row r="3227">
          <cell r="A3227" t="str">
            <v>347477</v>
          </cell>
          <cell r="B3227">
            <v>347477</v>
          </cell>
          <cell r="C3227" t="str">
            <v>Éclisse P31 HD 100 GS Z275</v>
          </cell>
          <cell r="D3227" t="str">
            <v>Éclisse P31-HD 100 GS</v>
          </cell>
          <cell r="E3227" t="str">
            <v>GS</v>
          </cell>
          <cell r="F3227" t="str">
            <v>Galvanisation procédé Sendzimir</v>
          </cell>
          <cell r="G3227">
            <v>0.49</v>
          </cell>
          <cell r="H3227">
            <v>102100</v>
          </cell>
          <cell r="I3227">
            <v>10</v>
          </cell>
          <cell r="J3227" t="str">
            <v>Chemin de câble tôle Heavy Duty</v>
          </cell>
          <cell r="K3227" t="str">
            <v>102</v>
          </cell>
          <cell r="L3227" t="str">
            <v>Accessoires HD</v>
          </cell>
          <cell r="M3227" t="str">
            <v>1021</v>
          </cell>
          <cell r="N3227" t="str">
            <v>Eclisses</v>
          </cell>
          <cell r="O3227">
            <v>50</v>
          </cell>
        </row>
        <row r="3228">
          <cell r="A3228" t="str">
            <v>347478</v>
          </cell>
          <cell r="B3228">
            <v>347478</v>
          </cell>
          <cell r="C3228" t="str">
            <v>Éclisse P31 HD 50 GC</v>
          </cell>
          <cell r="D3228" t="str">
            <v>Éclisse P31-HD 50 GC</v>
          </cell>
          <cell r="E3228" t="str">
            <v>GC</v>
          </cell>
          <cell r="F3228" t="str">
            <v>Galvanisation à chaud après fabrication</v>
          </cell>
          <cell r="G3228">
            <v>0.23</v>
          </cell>
          <cell r="H3228">
            <v>102130</v>
          </cell>
          <cell r="I3228">
            <v>10</v>
          </cell>
          <cell r="J3228" t="str">
            <v>Chemin de câble tôle Heavy Duty</v>
          </cell>
          <cell r="K3228" t="str">
            <v>102</v>
          </cell>
          <cell r="L3228" t="str">
            <v>Accessoires HD</v>
          </cell>
          <cell r="M3228" t="str">
            <v>1021</v>
          </cell>
          <cell r="N3228" t="str">
            <v>Eclisses</v>
          </cell>
          <cell r="O3228">
            <v>50</v>
          </cell>
        </row>
        <row r="3229">
          <cell r="A3229" t="str">
            <v>347479</v>
          </cell>
          <cell r="B3229">
            <v>347479</v>
          </cell>
          <cell r="C3229" t="str">
            <v>Éclisse P31 HD 100 GC</v>
          </cell>
          <cell r="D3229" t="str">
            <v>Éclisse P31-HD 100 GC</v>
          </cell>
          <cell r="E3229" t="str">
            <v>GC</v>
          </cell>
          <cell r="F3229" t="str">
            <v>Galvanisation à chaud après fabrication</v>
          </cell>
          <cell r="G3229">
            <v>0.54</v>
          </cell>
          <cell r="H3229">
            <v>102130</v>
          </cell>
          <cell r="I3229">
            <v>10</v>
          </cell>
          <cell r="J3229" t="str">
            <v>Chemin de câble tôle Heavy Duty</v>
          </cell>
          <cell r="K3229" t="str">
            <v>102</v>
          </cell>
          <cell r="L3229" t="str">
            <v>Accessoires HD</v>
          </cell>
          <cell r="M3229" t="str">
            <v>1021</v>
          </cell>
          <cell r="N3229" t="str">
            <v>Eclisses</v>
          </cell>
          <cell r="O3229">
            <v>50</v>
          </cell>
        </row>
        <row r="3230">
          <cell r="B3230">
            <v>0</v>
          </cell>
          <cell r="C3230">
            <v>0</v>
          </cell>
          <cell r="D3230">
            <v>0</v>
          </cell>
          <cell r="E3230" t="str">
            <v>x</v>
          </cell>
          <cell r="F3230" t="e">
            <v>#N/A</v>
          </cell>
          <cell r="G3230">
            <v>0</v>
          </cell>
          <cell r="I3230" t="str">
            <v>x</v>
          </cell>
          <cell r="L3230" t="e">
            <v>#N/A</v>
          </cell>
          <cell r="M3230" t="str">
            <v/>
          </cell>
          <cell r="N3230" t="e">
            <v>#VALUE!</v>
          </cell>
        </row>
        <row r="3231">
          <cell r="A3231" t="str">
            <v>347484</v>
          </cell>
          <cell r="B3231">
            <v>347484</v>
          </cell>
          <cell r="C3231" t="str">
            <v>CPC P31 HD 50x50 GS Z275</v>
          </cell>
          <cell r="D3231" t="str">
            <v>Changement plan concave P31-HD 90D H50 50 GS</v>
          </cell>
          <cell r="E3231" t="str">
            <v>GS</v>
          </cell>
          <cell r="F3231" t="str">
            <v>Galvanisation procédé Sendzimir</v>
          </cell>
          <cell r="G3231">
            <v>0.21</v>
          </cell>
          <cell r="H3231">
            <v>102300</v>
          </cell>
          <cell r="I3231">
            <v>10</v>
          </cell>
          <cell r="J3231" t="str">
            <v>Chemin de câble tôle Heavy Duty</v>
          </cell>
          <cell r="K3231" t="str">
            <v>102</v>
          </cell>
          <cell r="L3231" t="str">
            <v>Accessoires HD</v>
          </cell>
          <cell r="M3231" t="str">
            <v>1023</v>
          </cell>
          <cell r="N3231" t="str">
            <v>Dérivation</v>
          </cell>
          <cell r="O3231">
            <v>1</v>
          </cell>
        </row>
        <row r="3232">
          <cell r="A3232" t="str">
            <v>347485</v>
          </cell>
          <cell r="B3232">
            <v>347485</v>
          </cell>
          <cell r="C3232" t="str">
            <v>CPC P31 HD 50x75 GS Z275</v>
          </cell>
          <cell r="D3232" t="str">
            <v>Changement plan concave P31-HD 90D H50 75 GS</v>
          </cell>
          <cell r="E3232" t="str">
            <v>GS</v>
          </cell>
          <cell r="F3232" t="str">
            <v>Galvanisation procédé Sendzimir</v>
          </cell>
          <cell r="G3232">
            <v>0.4</v>
          </cell>
          <cell r="H3232">
            <v>102300</v>
          </cell>
          <cell r="I3232">
            <v>10</v>
          </cell>
          <cell r="J3232" t="str">
            <v>Chemin de câble tôle Heavy Duty</v>
          </cell>
          <cell r="K3232" t="str">
            <v>102</v>
          </cell>
          <cell r="L3232" t="str">
            <v>Accessoires HD</v>
          </cell>
          <cell r="M3232" t="str">
            <v>1023</v>
          </cell>
          <cell r="N3232" t="str">
            <v>Dérivation</v>
          </cell>
          <cell r="O3232">
            <v>1</v>
          </cell>
        </row>
        <row r="3233">
          <cell r="A3233" t="str">
            <v>347486</v>
          </cell>
          <cell r="B3233">
            <v>347486</v>
          </cell>
          <cell r="C3233" t="str">
            <v>CPC P31 HD 50x100 GS Z275</v>
          </cell>
          <cell r="D3233" t="str">
            <v>Changement plan concave P31-HD 90D H50 100 GS</v>
          </cell>
          <cell r="E3233" t="str">
            <v>GS</v>
          </cell>
          <cell r="F3233" t="str">
            <v>Galvanisation procédé Sendzimir</v>
          </cell>
          <cell r="G3233">
            <v>0.49</v>
          </cell>
          <cell r="H3233">
            <v>102300</v>
          </cell>
          <cell r="I3233">
            <v>10</v>
          </cell>
          <cell r="J3233" t="str">
            <v>Chemin de câble tôle Heavy Duty</v>
          </cell>
          <cell r="K3233" t="str">
            <v>102</v>
          </cell>
          <cell r="L3233" t="str">
            <v>Accessoires HD</v>
          </cell>
          <cell r="M3233" t="str">
            <v>1023</v>
          </cell>
          <cell r="N3233" t="str">
            <v>Dérivation</v>
          </cell>
          <cell r="O3233">
            <v>1</v>
          </cell>
        </row>
        <row r="3234">
          <cell r="A3234" t="str">
            <v>347487</v>
          </cell>
          <cell r="B3234">
            <v>347487</v>
          </cell>
          <cell r="C3234" t="str">
            <v>CPC P31 HD 50x150 GS Z275</v>
          </cell>
          <cell r="D3234" t="str">
            <v>Changement plan concave P31-HD 90D H50 150 GS</v>
          </cell>
          <cell r="E3234" t="str">
            <v>GS</v>
          </cell>
          <cell r="F3234" t="str">
            <v>Galvanisation procédé Sendzimir</v>
          </cell>
          <cell r="G3234">
            <v>0.6</v>
          </cell>
          <cell r="H3234">
            <v>102300</v>
          </cell>
          <cell r="I3234">
            <v>10</v>
          </cell>
          <cell r="J3234" t="str">
            <v>Chemin de câble tôle Heavy Duty</v>
          </cell>
          <cell r="K3234" t="str">
            <v>102</v>
          </cell>
          <cell r="L3234" t="str">
            <v>Accessoires HD</v>
          </cell>
          <cell r="M3234" t="str">
            <v>1023</v>
          </cell>
          <cell r="N3234" t="str">
            <v>Dérivation</v>
          </cell>
          <cell r="O3234">
            <v>1</v>
          </cell>
        </row>
        <row r="3235">
          <cell r="A3235" t="str">
            <v>347488</v>
          </cell>
          <cell r="B3235">
            <v>347488</v>
          </cell>
          <cell r="C3235" t="str">
            <v>CPC P31 HD 50x200 GS Z275</v>
          </cell>
          <cell r="D3235" t="str">
            <v>Changement plan concave P31-HD 90D H50 200 GS</v>
          </cell>
          <cell r="E3235" t="str">
            <v>GS</v>
          </cell>
          <cell r="F3235" t="str">
            <v>Galvanisation procédé Sendzimir</v>
          </cell>
          <cell r="G3235">
            <v>0.72</v>
          </cell>
          <cell r="H3235">
            <v>102300</v>
          </cell>
          <cell r="I3235">
            <v>10</v>
          </cell>
          <cell r="J3235" t="str">
            <v>Chemin de câble tôle Heavy Duty</v>
          </cell>
          <cell r="K3235" t="str">
            <v>102</v>
          </cell>
          <cell r="L3235" t="str">
            <v>Accessoires HD</v>
          </cell>
          <cell r="M3235" t="str">
            <v>1023</v>
          </cell>
          <cell r="N3235" t="str">
            <v>Dérivation</v>
          </cell>
          <cell r="O3235">
            <v>1</v>
          </cell>
        </row>
        <row r="3236">
          <cell r="A3236" t="str">
            <v>347489</v>
          </cell>
          <cell r="B3236">
            <v>347489</v>
          </cell>
          <cell r="C3236" t="str">
            <v>CPC P31 HD 50x300 GS Z275</v>
          </cell>
          <cell r="D3236" t="str">
            <v>Changement plan concave P31-HD 90D H50 300 GS</v>
          </cell>
          <cell r="E3236" t="str">
            <v>GS</v>
          </cell>
          <cell r="F3236" t="str">
            <v>Galvanisation procédé Sendzimir</v>
          </cell>
          <cell r="G3236">
            <v>0.95</v>
          </cell>
          <cell r="H3236">
            <v>102300</v>
          </cell>
          <cell r="I3236">
            <v>10</v>
          </cell>
          <cell r="J3236" t="str">
            <v>Chemin de câble tôle Heavy Duty</v>
          </cell>
          <cell r="K3236" t="str">
            <v>102</v>
          </cell>
          <cell r="L3236" t="str">
            <v>Accessoires HD</v>
          </cell>
          <cell r="M3236" t="str">
            <v>1023</v>
          </cell>
          <cell r="N3236" t="str">
            <v>Dérivation</v>
          </cell>
          <cell r="O3236">
            <v>1</v>
          </cell>
        </row>
        <row r="3237">
          <cell r="A3237" t="str">
            <v>347490</v>
          </cell>
          <cell r="B3237">
            <v>347490</v>
          </cell>
          <cell r="C3237" t="str">
            <v>CPC P31 HD 50x400 GS Z275</v>
          </cell>
          <cell r="D3237" t="str">
            <v>Changement plan concave P31-HD 90D H50 400 GS</v>
          </cell>
          <cell r="E3237" t="str">
            <v>GS</v>
          </cell>
          <cell r="F3237" t="str">
            <v>Galvanisation procédé Sendzimir</v>
          </cell>
          <cell r="G3237">
            <v>1.67</v>
          </cell>
          <cell r="H3237">
            <v>102300</v>
          </cell>
          <cell r="I3237">
            <v>10</v>
          </cell>
          <cell r="J3237" t="str">
            <v>Chemin de câble tôle Heavy Duty</v>
          </cell>
          <cell r="K3237" t="str">
            <v>102</v>
          </cell>
          <cell r="L3237" t="str">
            <v>Accessoires HD</v>
          </cell>
          <cell r="M3237" t="str">
            <v>1023</v>
          </cell>
          <cell r="N3237" t="str">
            <v>Dérivation</v>
          </cell>
          <cell r="O3237">
            <v>1</v>
          </cell>
        </row>
        <row r="3238">
          <cell r="A3238" t="str">
            <v>347491</v>
          </cell>
          <cell r="B3238">
            <v>347491</v>
          </cell>
          <cell r="C3238" t="str">
            <v>CPC P31 HD 50x500 GS Z275</v>
          </cell>
          <cell r="D3238" t="str">
            <v>Changement plan concave P31-HD 90D H50 500 GS</v>
          </cell>
          <cell r="E3238" t="str">
            <v>GS</v>
          </cell>
          <cell r="F3238" t="str">
            <v>Galvanisation procédé Sendzimir</v>
          </cell>
          <cell r="G3238">
            <v>2</v>
          </cell>
          <cell r="H3238">
            <v>102300</v>
          </cell>
          <cell r="I3238">
            <v>10</v>
          </cell>
          <cell r="J3238" t="str">
            <v>Chemin de câble tôle Heavy Duty</v>
          </cell>
          <cell r="K3238" t="str">
            <v>102</v>
          </cell>
          <cell r="L3238" t="str">
            <v>Accessoires HD</v>
          </cell>
          <cell r="M3238" t="str">
            <v>1023</v>
          </cell>
          <cell r="N3238" t="str">
            <v>Dérivation</v>
          </cell>
          <cell r="O3238">
            <v>1</v>
          </cell>
        </row>
        <row r="3239">
          <cell r="A3239" t="str">
            <v>347492</v>
          </cell>
          <cell r="B3239">
            <v>347492</v>
          </cell>
          <cell r="C3239" t="str">
            <v>CPC P31 HD 50x600 GS Z275</v>
          </cell>
          <cell r="D3239" t="str">
            <v>Changement plan concave P31-HD 90D H50 600 GS</v>
          </cell>
          <cell r="E3239" t="str">
            <v>GS</v>
          </cell>
          <cell r="F3239" t="str">
            <v>Galvanisation procédé Sendzimir</v>
          </cell>
          <cell r="G3239">
            <v>2.3199999999999998</v>
          </cell>
          <cell r="H3239">
            <v>102300</v>
          </cell>
          <cell r="I3239">
            <v>10</v>
          </cell>
          <cell r="J3239" t="str">
            <v>Chemin de câble tôle Heavy Duty</v>
          </cell>
          <cell r="K3239" t="str">
            <v>102</v>
          </cell>
          <cell r="L3239" t="str">
            <v>Accessoires HD</v>
          </cell>
          <cell r="M3239" t="str">
            <v>1023</v>
          </cell>
          <cell r="N3239" t="str">
            <v>Dérivation</v>
          </cell>
          <cell r="O3239">
            <v>1</v>
          </cell>
        </row>
        <row r="3240">
          <cell r="A3240" t="str">
            <v>347493</v>
          </cell>
          <cell r="B3240">
            <v>347493</v>
          </cell>
          <cell r="C3240" t="str">
            <v>CPV P31 HD 50x50 GS Z275</v>
          </cell>
          <cell r="D3240" t="str">
            <v>Changement plan convexe P31-HD 90D H50 50 GS</v>
          </cell>
          <cell r="E3240" t="str">
            <v>GS</v>
          </cell>
          <cell r="F3240" t="str">
            <v>Galvanisation procédé Sendzimir</v>
          </cell>
          <cell r="G3240">
            <v>0.17</v>
          </cell>
          <cell r="H3240">
            <v>102300</v>
          </cell>
          <cell r="I3240">
            <v>10</v>
          </cell>
          <cell r="J3240" t="str">
            <v>Chemin de câble tôle Heavy Duty</v>
          </cell>
          <cell r="K3240" t="str">
            <v>102</v>
          </cell>
          <cell r="L3240" t="str">
            <v>Accessoires HD</v>
          </cell>
          <cell r="M3240" t="str">
            <v>1023</v>
          </cell>
          <cell r="N3240" t="str">
            <v>Dérivation</v>
          </cell>
          <cell r="O3240">
            <v>1</v>
          </cell>
        </row>
        <row r="3241">
          <cell r="A3241" t="str">
            <v>347494</v>
          </cell>
          <cell r="B3241">
            <v>347494</v>
          </cell>
          <cell r="C3241" t="str">
            <v>CPV P31 HD 50x75 GS Z275</v>
          </cell>
          <cell r="D3241" t="str">
            <v>Changement plan convexe P31-HD 90D H50 75 GS</v>
          </cell>
          <cell r="E3241" t="str">
            <v>GS</v>
          </cell>
          <cell r="F3241" t="str">
            <v>Galvanisation procédé Sendzimir</v>
          </cell>
          <cell r="G3241">
            <v>0.5</v>
          </cell>
          <cell r="H3241">
            <v>102300</v>
          </cell>
          <cell r="I3241">
            <v>10</v>
          </cell>
          <cell r="J3241" t="str">
            <v>Chemin de câble tôle Heavy Duty</v>
          </cell>
          <cell r="K3241" t="str">
            <v>102</v>
          </cell>
          <cell r="L3241" t="str">
            <v>Accessoires HD</v>
          </cell>
          <cell r="M3241" t="str">
            <v>1023</v>
          </cell>
          <cell r="N3241" t="str">
            <v>Dérivation</v>
          </cell>
          <cell r="O3241">
            <v>1</v>
          </cell>
        </row>
        <row r="3242">
          <cell r="A3242" t="str">
            <v>347495</v>
          </cell>
          <cell r="B3242">
            <v>347495</v>
          </cell>
          <cell r="C3242" t="str">
            <v>CPV P31 HD 50x100 GS Z275</v>
          </cell>
          <cell r="D3242" t="str">
            <v>Changement plan convexe P31-HD 90D H50 100 GS</v>
          </cell>
          <cell r="E3242" t="str">
            <v>GS</v>
          </cell>
          <cell r="F3242" t="str">
            <v>Galvanisation procédé Sendzimir</v>
          </cell>
          <cell r="G3242">
            <v>0.51</v>
          </cell>
          <cell r="H3242">
            <v>102300</v>
          </cell>
          <cell r="I3242">
            <v>10</v>
          </cell>
          <cell r="J3242" t="str">
            <v>Chemin de câble tôle Heavy Duty</v>
          </cell>
          <cell r="K3242" t="str">
            <v>102</v>
          </cell>
          <cell r="L3242" t="str">
            <v>Accessoires HD</v>
          </cell>
          <cell r="M3242" t="str">
            <v>1023</v>
          </cell>
          <cell r="N3242" t="str">
            <v>Dérivation</v>
          </cell>
          <cell r="O3242">
            <v>1</v>
          </cell>
        </row>
        <row r="3243">
          <cell r="A3243" t="str">
            <v>347496</v>
          </cell>
          <cell r="B3243">
            <v>347496</v>
          </cell>
          <cell r="C3243" t="str">
            <v>CPV P31 HD 50x150 GS Z275</v>
          </cell>
          <cell r="D3243" t="str">
            <v>Changement plan convexe P31-HD 90D H50 150 GS</v>
          </cell>
          <cell r="E3243" t="str">
            <v>GS</v>
          </cell>
          <cell r="F3243" t="str">
            <v>Galvanisation procédé Sendzimir</v>
          </cell>
          <cell r="G3243">
            <v>0.61</v>
          </cell>
          <cell r="H3243">
            <v>102300</v>
          </cell>
          <cell r="I3243">
            <v>10</v>
          </cell>
          <cell r="J3243" t="str">
            <v>Chemin de câble tôle Heavy Duty</v>
          </cell>
          <cell r="K3243" t="str">
            <v>102</v>
          </cell>
          <cell r="L3243" t="str">
            <v>Accessoires HD</v>
          </cell>
          <cell r="M3243" t="str">
            <v>1023</v>
          </cell>
          <cell r="N3243" t="str">
            <v>Dérivation</v>
          </cell>
          <cell r="O3243">
            <v>1</v>
          </cell>
        </row>
        <row r="3244">
          <cell r="A3244" t="str">
            <v>347497</v>
          </cell>
          <cell r="B3244">
            <v>347497</v>
          </cell>
          <cell r="C3244" t="str">
            <v>CPV P31 HD 50x200 GS Z275</v>
          </cell>
          <cell r="D3244" t="str">
            <v>Changement plan convexe P31-HD 90D H50 200 GS</v>
          </cell>
          <cell r="E3244" t="str">
            <v>GS</v>
          </cell>
          <cell r="F3244" t="str">
            <v>Galvanisation procédé Sendzimir</v>
          </cell>
          <cell r="G3244">
            <v>0.71</v>
          </cell>
          <cell r="H3244">
            <v>102300</v>
          </cell>
          <cell r="I3244">
            <v>10</v>
          </cell>
          <cell r="J3244" t="str">
            <v>Chemin de câble tôle Heavy Duty</v>
          </cell>
          <cell r="K3244" t="str">
            <v>102</v>
          </cell>
          <cell r="L3244" t="str">
            <v>Accessoires HD</v>
          </cell>
          <cell r="M3244" t="str">
            <v>1023</v>
          </cell>
          <cell r="N3244" t="str">
            <v>Dérivation</v>
          </cell>
          <cell r="O3244">
            <v>1</v>
          </cell>
        </row>
        <row r="3245">
          <cell r="A3245" t="str">
            <v>347498</v>
          </cell>
          <cell r="B3245">
            <v>347498</v>
          </cell>
          <cell r="C3245" t="str">
            <v>CPV P31 HD 50x300 GS Z275</v>
          </cell>
          <cell r="D3245" t="str">
            <v>Changement plan convexe P31-HD 90D H50 300 GS</v>
          </cell>
          <cell r="E3245" t="str">
            <v>GS</v>
          </cell>
          <cell r="F3245" t="str">
            <v>Galvanisation procédé Sendzimir</v>
          </cell>
          <cell r="G3245">
            <v>0.91</v>
          </cell>
          <cell r="H3245">
            <v>102300</v>
          </cell>
          <cell r="I3245">
            <v>10</v>
          </cell>
          <cell r="J3245" t="str">
            <v>Chemin de câble tôle Heavy Duty</v>
          </cell>
          <cell r="K3245" t="str">
            <v>102</v>
          </cell>
          <cell r="L3245" t="str">
            <v>Accessoires HD</v>
          </cell>
          <cell r="M3245" t="str">
            <v>1023</v>
          </cell>
          <cell r="N3245" t="str">
            <v>Dérivation</v>
          </cell>
          <cell r="O3245">
            <v>1</v>
          </cell>
        </row>
        <row r="3246">
          <cell r="A3246" t="str">
            <v>347499</v>
          </cell>
          <cell r="B3246">
            <v>347499</v>
          </cell>
          <cell r="C3246" t="str">
            <v>CPV P31 HD 50x400 GS Z275</v>
          </cell>
          <cell r="D3246" t="str">
            <v>Changement plan convexe P31-HD 90D H50 400 GS</v>
          </cell>
          <cell r="E3246" t="str">
            <v>GS</v>
          </cell>
          <cell r="F3246" t="str">
            <v>Galvanisation procédé Sendzimir</v>
          </cell>
          <cell r="G3246">
            <v>1.75</v>
          </cell>
          <cell r="H3246">
            <v>102300</v>
          </cell>
          <cell r="I3246">
            <v>10</v>
          </cell>
          <cell r="J3246" t="str">
            <v>Chemin de câble tôle Heavy Duty</v>
          </cell>
          <cell r="K3246" t="str">
            <v>102</v>
          </cell>
          <cell r="L3246" t="str">
            <v>Accessoires HD</v>
          </cell>
          <cell r="M3246" t="str">
            <v>1023</v>
          </cell>
          <cell r="N3246" t="str">
            <v>Dérivation</v>
          </cell>
          <cell r="O3246">
            <v>1</v>
          </cell>
        </row>
        <row r="3247">
          <cell r="A3247" t="str">
            <v>347500</v>
          </cell>
          <cell r="B3247">
            <v>347500</v>
          </cell>
          <cell r="C3247" t="str">
            <v>CPV P31 HD 50x500 GS Z275</v>
          </cell>
          <cell r="D3247" t="str">
            <v>Changement plan convexe P31-HD 90D H50 500 GS</v>
          </cell>
          <cell r="E3247" t="str">
            <v>GS</v>
          </cell>
          <cell r="F3247" t="str">
            <v>Galvanisation procédé Sendzimir</v>
          </cell>
          <cell r="G3247">
            <v>2.0699999999999998</v>
          </cell>
          <cell r="H3247">
            <v>102300</v>
          </cell>
          <cell r="I3247">
            <v>10</v>
          </cell>
          <cell r="J3247" t="str">
            <v>Chemin de câble tôle Heavy Duty</v>
          </cell>
          <cell r="K3247" t="str">
            <v>102</v>
          </cell>
          <cell r="L3247" t="str">
            <v>Accessoires HD</v>
          </cell>
          <cell r="M3247" t="str">
            <v>1023</v>
          </cell>
          <cell r="N3247" t="str">
            <v>Dérivation</v>
          </cell>
          <cell r="O3247">
            <v>1</v>
          </cell>
        </row>
        <row r="3248">
          <cell r="A3248" t="str">
            <v>347501</v>
          </cell>
          <cell r="B3248">
            <v>347501</v>
          </cell>
          <cell r="C3248" t="str">
            <v>CPV P31 HD 50x600 GS Z275</v>
          </cell>
          <cell r="D3248" t="str">
            <v>Changement plan convexe P31-HD 90D H50 600 GS</v>
          </cell>
          <cell r="E3248" t="str">
            <v>GS</v>
          </cell>
          <cell r="F3248" t="str">
            <v>Galvanisation procédé Sendzimir</v>
          </cell>
          <cell r="G3248">
            <v>2.4</v>
          </cell>
          <cell r="H3248">
            <v>102300</v>
          </cell>
          <cell r="I3248">
            <v>10</v>
          </cell>
          <cell r="J3248" t="str">
            <v>Chemin de câble tôle Heavy Duty</v>
          </cell>
          <cell r="K3248" t="str">
            <v>102</v>
          </cell>
          <cell r="L3248" t="str">
            <v>Accessoires HD</v>
          </cell>
          <cell r="M3248" t="str">
            <v>1023</v>
          </cell>
          <cell r="N3248" t="str">
            <v>Dérivation</v>
          </cell>
          <cell r="O3248">
            <v>1</v>
          </cell>
        </row>
        <row r="3249">
          <cell r="A3249" t="str">
            <v>347502</v>
          </cell>
          <cell r="B3249">
            <v>347502</v>
          </cell>
          <cell r="C3249" t="str">
            <v>C90 P31 HD 50x50 GS Z275</v>
          </cell>
          <cell r="D3249" t="str">
            <v>Coude 90 P31-HD H50 50 GS</v>
          </cell>
          <cell r="E3249" t="str">
            <v>GS</v>
          </cell>
          <cell r="F3249" t="str">
            <v>Galvanisation procédé Sendzimir</v>
          </cell>
          <cell r="G3249">
            <v>0.21</v>
          </cell>
          <cell r="H3249">
            <v>102300</v>
          </cell>
          <cell r="I3249">
            <v>10</v>
          </cell>
          <cell r="J3249" t="str">
            <v>Chemin de câble tôle Heavy Duty</v>
          </cell>
          <cell r="K3249" t="str">
            <v>102</v>
          </cell>
          <cell r="L3249" t="str">
            <v>Accessoires HD</v>
          </cell>
          <cell r="M3249" t="str">
            <v>1023</v>
          </cell>
          <cell r="N3249" t="str">
            <v>Dérivation</v>
          </cell>
          <cell r="O3249">
            <v>1</v>
          </cell>
        </row>
        <row r="3250">
          <cell r="A3250" t="str">
            <v>347503</v>
          </cell>
          <cell r="B3250">
            <v>347503</v>
          </cell>
          <cell r="C3250" t="str">
            <v>C90 P31 HD 50x75 GS Z275</v>
          </cell>
          <cell r="D3250" t="str">
            <v>Coude 90 P31-HD H50 75 GS</v>
          </cell>
          <cell r="E3250" t="str">
            <v>GS</v>
          </cell>
          <cell r="F3250" t="str">
            <v>Galvanisation procédé Sendzimir</v>
          </cell>
          <cell r="G3250">
            <v>0.4</v>
          </cell>
          <cell r="H3250">
            <v>102300</v>
          </cell>
          <cell r="I3250">
            <v>10</v>
          </cell>
          <cell r="J3250" t="str">
            <v>Chemin de câble tôle Heavy Duty</v>
          </cell>
          <cell r="K3250" t="str">
            <v>102</v>
          </cell>
          <cell r="L3250" t="str">
            <v>Accessoires HD</v>
          </cell>
          <cell r="M3250" t="str">
            <v>1023</v>
          </cell>
          <cell r="N3250" t="str">
            <v>Dérivation</v>
          </cell>
          <cell r="O3250">
            <v>1</v>
          </cell>
        </row>
        <row r="3251">
          <cell r="A3251" t="str">
            <v>347504</v>
          </cell>
          <cell r="B3251">
            <v>347504</v>
          </cell>
          <cell r="C3251" t="str">
            <v>C90 P31 HD 50x100 GS Z275</v>
          </cell>
          <cell r="D3251" t="str">
            <v>Coude 90 P31-HD H50 100 GS</v>
          </cell>
          <cell r="E3251" t="str">
            <v>GS</v>
          </cell>
          <cell r="F3251" t="str">
            <v>Galvanisation procédé Sendzimir</v>
          </cell>
          <cell r="G3251">
            <v>0.52</v>
          </cell>
          <cell r="H3251">
            <v>102300</v>
          </cell>
          <cell r="I3251">
            <v>10</v>
          </cell>
          <cell r="J3251" t="str">
            <v>Chemin de câble tôle Heavy Duty</v>
          </cell>
          <cell r="K3251" t="str">
            <v>102</v>
          </cell>
          <cell r="L3251" t="str">
            <v>Accessoires HD</v>
          </cell>
          <cell r="M3251" t="str">
            <v>1023</v>
          </cell>
          <cell r="N3251" t="str">
            <v>Dérivation</v>
          </cell>
          <cell r="O3251">
            <v>1</v>
          </cell>
        </row>
        <row r="3252">
          <cell r="A3252" t="str">
            <v>347505</v>
          </cell>
          <cell r="B3252">
            <v>347505</v>
          </cell>
          <cell r="C3252" t="str">
            <v>C90 P31 HD 50x150 GS Z275</v>
          </cell>
          <cell r="D3252" t="str">
            <v>Coude 90 P31-HD H50 150 GS</v>
          </cell>
          <cell r="E3252" t="str">
            <v>GS</v>
          </cell>
          <cell r="F3252" t="str">
            <v>Galvanisation procédé Sendzimir</v>
          </cell>
          <cell r="G3252">
            <v>0.8</v>
          </cell>
          <cell r="H3252">
            <v>102300</v>
          </cell>
          <cell r="I3252">
            <v>10</v>
          </cell>
          <cell r="J3252" t="str">
            <v>Chemin de câble tôle Heavy Duty</v>
          </cell>
          <cell r="K3252" t="str">
            <v>102</v>
          </cell>
          <cell r="L3252" t="str">
            <v>Accessoires HD</v>
          </cell>
          <cell r="M3252" t="str">
            <v>1023</v>
          </cell>
          <cell r="N3252" t="str">
            <v>Dérivation</v>
          </cell>
          <cell r="O3252">
            <v>1</v>
          </cell>
        </row>
        <row r="3253">
          <cell r="A3253" t="str">
            <v>347506</v>
          </cell>
          <cell r="B3253">
            <v>347506</v>
          </cell>
          <cell r="C3253" t="str">
            <v>C90 P31 HD 50x200 GS Z275</v>
          </cell>
          <cell r="D3253" t="str">
            <v>Coude 90 P31-HD H50 200 GS</v>
          </cell>
          <cell r="E3253" t="str">
            <v>GS</v>
          </cell>
          <cell r="F3253" t="str">
            <v>Galvanisation procédé Sendzimir</v>
          </cell>
          <cell r="G3253">
            <v>1</v>
          </cell>
          <cell r="H3253">
            <v>102300</v>
          </cell>
          <cell r="I3253">
            <v>10</v>
          </cell>
          <cell r="J3253" t="str">
            <v>Chemin de câble tôle Heavy Duty</v>
          </cell>
          <cell r="K3253" t="str">
            <v>102</v>
          </cell>
          <cell r="L3253" t="str">
            <v>Accessoires HD</v>
          </cell>
          <cell r="M3253" t="str">
            <v>1023</v>
          </cell>
          <cell r="N3253" t="str">
            <v>Dérivation</v>
          </cell>
          <cell r="O3253">
            <v>1</v>
          </cell>
        </row>
        <row r="3254">
          <cell r="A3254" t="str">
            <v>347507</v>
          </cell>
          <cell r="B3254">
            <v>347507</v>
          </cell>
          <cell r="C3254" t="str">
            <v>C90 P31 HD 50x300 GS Z275</v>
          </cell>
          <cell r="D3254" t="str">
            <v>Coude 90 P31-HD H50 300 GS</v>
          </cell>
          <cell r="E3254" t="str">
            <v>GS</v>
          </cell>
          <cell r="F3254" t="str">
            <v>Galvanisation procédé Sendzimir</v>
          </cell>
          <cell r="G3254">
            <v>1.81</v>
          </cell>
          <cell r="H3254">
            <v>102300</v>
          </cell>
          <cell r="I3254">
            <v>10</v>
          </cell>
          <cell r="J3254" t="str">
            <v>Chemin de câble tôle Heavy Duty</v>
          </cell>
          <cell r="K3254" t="str">
            <v>102</v>
          </cell>
          <cell r="L3254" t="str">
            <v>Accessoires HD</v>
          </cell>
          <cell r="M3254" t="str">
            <v>1023</v>
          </cell>
          <cell r="N3254" t="str">
            <v>Dérivation</v>
          </cell>
          <cell r="O3254">
            <v>1</v>
          </cell>
        </row>
        <row r="3255">
          <cell r="A3255" t="str">
            <v>347508</v>
          </cell>
          <cell r="B3255">
            <v>347508</v>
          </cell>
          <cell r="C3255" t="str">
            <v>C90 P31 HD 50x400 GS Z275</v>
          </cell>
          <cell r="D3255" t="str">
            <v>Coude 90 P31-HD H50 400 GS</v>
          </cell>
          <cell r="E3255" t="str">
            <v>GS</v>
          </cell>
          <cell r="F3255" t="str">
            <v>Galvanisation procédé Sendzimir</v>
          </cell>
          <cell r="G3255">
            <v>3.1</v>
          </cell>
          <cell r="H3255">
            <v>102300</v>
          </cell>
          <cell r="I3255">
            <v>10</v>
          </cell>
          <cell r="J3255" t="str">
            <v>Chemin de câble tôle Heavy Duty</v>
          </cell>
          <cell r="K3255" t="str">
            <v>102</v>
          </cell>
          <cell r="L3255" t="str">
            <v>Accessoires HD</v>
          </cell>
          <cell r="M3255" t="str">
            <v>1023</v>
          </cell>
          <cell r="N3255" t="str">
            <v>Dérivation</v>
          </cell>
          <cell r="O3255">
            <v>1</v>
          </cell>
        </row>
        <row r="3256">
          <cell r="A3256" t="str">
            <v>347509</v>
          </cell>
          <cell r="B3256">
            <v>347509</v>
          </cell>
          <cell r="C3256" t="str">
            <v>C90 P31 HD 50x500 GS Z275</v>
          </cell>
          <cell r="D3256" t="str">
            <v>Coude 90 P31-HD H50 500 GS</v>
          </cell>
          <cell r="E3256" t="str">
            <v>GS</v>
          </cell>
          <cell r="F3256" t="str">
            <v>Galvanisation procédé Sendzimir</v>
          </cell>
          <cell r="G3256">
            <v>4.3</v>
          </cell>
          <cell r="H3256">
            <v>102300</v>
          </cell>
          <cell r="I3256">
            <v>10</v>
          </cell>
          <cell r="J3256" t="str">
            <v>Chemin de câble tôle Heavy Duty</v>
          </cell>
          <cell r="K3256" t="str">
            <v>102</v>
          </cell>
          <cell r="L3256" t="str">
            <v>Accessoires HD</v>
          </cell>
          <cell r="M3256" t="str">
            <v>1023</v>
          </cell>
          <cell r="N3256" t="str">
            <v>Dérivation</v>
          </cell>
          <cell r="O3256">
            <v>1</v>
          </cell>
        </row>
        <row r="3257">
          <cell r="A3257" t="str">
            <v>347510</v>
          </cell>
          <cell r="B3257">
            <v>347510</v>
          </cell>
          <cell r="C3257" t="str">
            <v>C90 P31 HD 50x600 GS Z275</v>
          </cell>
          <cell r="D3257" t="str">
            <v>Coude 90 P31-HD H50 600 GS</v>
          </cell>
          <cell r="E3257" t="str">
            <v>GS</v>
          </cell>
          <cell r="F3257" t="str">
            <v>Galvanisation procédé Sendzimir</v>
          </cell>
          <cell r="G3257">
            <v>5.62</v>
          </cell>
          <cell r="H3257">
            <v>102300</v>
          </cell>
          <cell r="I3257">
            <v>10</v>
          </cell>
          <cell r="J3257" t="str">
            <v>Chemin de câble tôle Heavy Duty</v>
          </cell>
          <cell r="K3257" t="str">
            <v>102</v>
          </cell>
          <cell r="L3257" t="str">
            <v>Accessoires HD</v>
          </cell>
          <cell r="M3257" t="str">
            <v>1023</v>
          </cell>
          <cell r="N3257" t="str">
            <v>Dérivation</v>
          </cell>
          <cell r="O3257">
            <v>1</v>
          </cell>
        </row>
        <row r="3258">
          <cell r="A3258" t="str">
            <v>347511</v>
          </cell>
          <cell r="B3258">
            <v>347511</v>
          </cell>
          <cell r="C3258" t="str">
            <v>C45 P31 HD 50x50 GS Z275</v>
          </cell>
          <cell r="D3258" t="str">
            <v>Coude 45 P31-HD H50 50 GS</v>
          </cell>
          <cell r="E3258" t="str">
            <v>GS</v>
          </cell>
          <cell r="F3258" t="str">
            <v>Galvanisation procédé Sendzimir</v>
          </cell>
          <cell r="G3258">
            <v>0.19</v>
          </cell>
          <cell r="H3258">
            <v>102300</v>
          </cell>
          <cell r="I3258">
            <v>10</v>
          </cell>
          <cell r="J3258" t="str">
            <v>Chemin de câble tôle Heavy Duty</v>
          </cell>
          <cell r="K3258" t="str">
            <v>102</v>
          </cell>
          <cell r="L3258" t="str">
            <v>Accessoires HD</v>
          </cell>
          <cell r="M3258" t="str">
            <v>1023</v>
          </cell>
          <cell r="N3258" t="str">
            <v>Dérivation</v>
          </cell>
          <cell r="O3258">
            <v>1</v>
          </cell>
        </row>
        <row r="3259">
          <cell r="A3259" t="str">
            <v>347512</v>
          </cell>
          <cell r="B3259">
            <v>347512</v>
          </cell>
          <cell r="C3259" t="str">
            <v>C45 P31 HD 50x75 GS Z275</v>
          </cell>
          <cell r="D3259" t="str">
            <v>Coude 45 P31-HD H50 75 GS</v>
          </cell>
          <cell r="E3259" t="str">
            <v>GS</v>
          </cell>
          <cell r="F3259" t="str">
            <v>Galvanisation procédé Sendzimir</v>
          </cell>
          <cell r="G3259">
            <v>0.3</v>
          </cell>
          <cell r="H3259">
            <v>102300</v>
          </cell>
          <cell r="I3259">
            <v>10</v>
          </cell>
          <cell r="J3259" t="str">
            <v>Chemin de câble tôle Heavy Duty</v>
          </cell>
          <cell r="K3259" t="str">
            <v>102</v>
          </cell>
          <cell r="L3259" t="str">
            <v>Accessoires HD</v>
          </cell>
          <cell r="M3259" t="str">
            <v>1023</v>
          </cell>
          <cell r="N3259" t="str">
            <v>Dérivation</v>
          </cell>
          <cell r="O3259">
            <v>1</v>
          </cell>
        </row>
        <row r="3260">
          <cell r="A3260" t="str">
            <v>347513</v>
          </cell>
          <cell r="B3260">
            <v>347513</v>
          </cell>
          <cell r="C3260" t="str">
            <v>C45 P31 HD 50x100 GS Z275</v>
          </cell>
          <cell r="D3260" t="str">
            <v>Coude 45 P31-HD H50 100 GS</v>
          </cell>
          <cell r="E3260" t="str">
            <v>GS</v>
          </cell>
          <cell r="F3260" t="str">
            <v>Galvanisation procédé Sendzimir</v>
          </cell>
          <cell r="G3260">
            <v>0.28999999999999998</v>
          </cell>
          <cell r="H3260">
            <v>102300</v>
          </cell>
          <cell r="I3260">
            <v>10</v>
          </cell>
          <cell r="J3260" t="str">
            <v>Chemin de câble tôle Heavy Duty</v>
          </cell>
          <cell r="K3260" t="str">
            <v>102</v>
          </cell>
          <cell r="L3260" t="str">
            <v>Accessoires HD</v>
          </cell>
          <cell r="M3260" t="str">
            <v>1023</v>
          </cell>
          <cell r="N3260" t="str">
            <v>Dérivation</v>
          </cell>
          <cell r="O3260">
            <v>1</v>
          </cell>
        </row>
        <row r="3261">
          <cell r="A3261" t="str">
            <v>347514</v>
          </cell>
          <cell r="B3261">
            <v>347514</v>
          </cell>
          <cell r="C3261" t="str">
            <v>C45 P31 HD 50x150 GS Z275</v>
          </cell>
          <cell r="D3261" t="str">
            <v>Coude 45 P31-HD H50 150 GS</v>
          </cell>
          <cell r="E3261" t="str">
            <v>GS</v>
          </cell>
          <cell r="F3261" t="str">
            <v>Galvanisation procédé Sendzimir</v>
          </cell>
          <cell r="G3261">
            <v>0.39</v>
          </cell>
          <cell r="H3261">
            <v>102300</v>
          </cell>
          <cell r="I3261">
            <v>10</v>
          </cell>
          <cell r="J3261" t="str">
            <v>Chemin de câble tôle Heavy Duty</v>
          </cell>
          <cell r="K3261" t="str">
            <v>102</v>
          </cell>
          <cell r="L3261" t="str">
            <v>Accessoires HD</v>
          </cell>
          <cell r="M3261" t="str">
            <v>1023</v>
          </cell>
          <cell r="N3261" t="str">
            <v>Dérivation</v>
          </cell>
          <cell r="O3261">
            <v>1</v>
          </cell>
        </row>
        <row r="3262">
          <cell r="A3262" t="str">
            <v>347515</v>
          </cell>
          <cell r="B3262">
            <v>347515</v>
          </cell>
          <cell r="C3262" t="str">
            <v>C45 P31 HD 50x200 GS Z275</v>
          </cell>
          <cell r="D3262" t="str">
            <v>Coude 45 P31-HD H50 200 GS</v>
          </cell>
          <cell r="E3262" t="str">
            <v>GS</v>
          </cell>
          <cell r="F3262" t="str">
            <v>Galvanisation procédé Sendzimir</v>
          </cell>
          <cell r="G3262">
            <v>0.51</v>
          </cell>
          <cell r="H3262">
            <v>102300</v>
          </cell>
          <cell r="I3262">
            <v>10</v>
          </cell>
          <cell r="J3262" t="str">
            <v>Chemin de câble tôle Heavy Duty</v>
          </cell>
          <cell r="K3262" t="str">
            <v>102</v>
          </cell>
          <cell r="L3262" t="str">
            <v>Accessoires HD</v>
          </cell>
          <cell r="M3262" t="str">
            <v>1023</v>
          </cell>
          <cell r="N3262" t="str">
            <v>Dérivation</v>
          </cell>
          <cell r="O3262">
            <v>1</v>
          </cell>
        </row>
        <row r="3263">
          <cell r="A3263" t="str">
            <v>347516</v>
          </cell>
          <cell r="B3263">
            <v>347516</v>
          </cell>
          <cell r="C3263" t="str">
            <v>C45 P31 HD 50x300 GS Z275</v>
          </cell>
          <cell r="D3263" t="str">
            <v>Coude 45 P31-HD H50 300 GS</v>
          </cell>
          <cell r="E3263" t="str">
            <v>GS</v>
          </cell>
          <cell r="F3263" t="str">
            <v>Galvanisation procédé Sendzimir</v>
          </cell>
          <cell r="G3263">
            <v>0.81</v>
          </cell>
          <cell r="H3263">
            <v>102300</v>
          </cell>
          <cell r="I3263">
            <v>10</v>
          </cell>
          <cell r="J3263" t="str">
            <v>Chemin de câble tôle Heavy Duty</v>
          </cell>
          <cell r="K3263" t="str">
            <v>102</v>
          </cell>
          <cell r="L3263" t="str">
            <v>Accessoires HD</v>
          </cell>
          <cell r="M3263" t="str">
            <v>1023</v>
          </cell>
          <cell r="N3263" t="str">
            <v>Dérivation</v>
          </cell>
          <cell r="O3263">
            <v>1</v>
          </cell>
        </row>
        <row r="3264">
          <cell r="A3264" t="str">
            <v>347517</v>
          </cell>
          <cell r="B3264">
            <v>347517</v>
          </cell>
          <cell r="C3264" t="str">
            <v>C45 P31 HD 50x400 GS Z275</v>
          </cell>
          <cell r="D3264" t="str">
            <v>Coude 45 P31-HD H50 400 GS</v>
          </cell>
          <cell r="E3264" t="str">
            <v>GS</v>
          </cell>
          <cell r="F3264" t="str">
            <v>Galvanisation procédé Sendzimir</v>
          </cell>
          <cell r="G3264">
            <v>1.6</v>
          </cell>
          <cell r="H3264">
            <v>102300</v>
          </cell>
          <cell r="I3264">
            <v>10</v>
          </cell>
          <cell r="J3264" t="str">
            <v>Chemin de câble tôle Heavy Duty</v>
          </cell>
          <cell r="K3264" t="str">
            <v>102</v>
          </cell>
          <cell r="L3264" t="str">
            <v>Accessoires HD</v>
          </cell>
          <cell r="M3264" t="str">
            <v>1023</v>
          </cell>
          <cell r="N3264" t="str">
            <v>Dérivation</v>
          </cell>
          <cell r="O3264">
            <v>1</v>
          </cell>
        </row>
        <row r="3265">
          <cell r="A3265" t="str">
            <v>347518</v>
          </cell>
          <cell r="B3265">
            <v>347518</v>
          </cell>
          <cell r="C3265" t="str">
            <v>C45 P31 HD 50x500 GS Z275</v>
          </cell>
          <cell r="D3265" t="str">
            <v>Coude 45 P31-HD H50 500 GS</v>
          </cell>
          <cell r="E3265" t="str">
            <v>GS</v>
          </cell>
          <cell r="F3265" t="str">
            <v>Galvanisation procédé Sendzimir</v>
          </cell>
          <cell r="G3265">
            <v>2.11</v>
          </cell>
          <cell r="H3265">
            <v>102300</v>
          </cell>
          <cell r="I3265">
            <v>10</v>
          </cell>
          <cell r="J3265" t="str">
            <v>Chemin de câble tôle Heavy Duty</v>
          </cell>
          <cell r="K3265" t="str">
            <v>102</v>
          </cell>
          <cell r="L3265" t="str">
            <v>Accessoires HD</v>
          </cell>
          <cell r="M3265" t="str">
            <v>1023</v>
          </cell>
          <cell r="N3265" t="str">
            <v>Dérivation</v>
          </cell>
          <cell r="O3265">
            <v>1</v>
          </cell>
        </row>
        <row r="3266">
          <cell r="A3266" t="str">
            <v>347519</v>
          </cell>
          <cell r="B3266">
            <v>347519</v>
          </cell>
          <cell r="C3266" t="str">
            <v>C45 P31 HD 50x600 GS Z275</v>
          </cell>
          <cell r="D3266" t="str">
            <v>Coude 45 P31-HD H50 600 GS</v>
          </cell>
          <cell r="E3266" t="str">
            <v>GS</v>
          </cell>
          <cell r="F3266" t="str">
            <v>Galvanisation procédé Sendzimir</v>
          </cell>
          <cell r="G3266">
            <v>2.61</v>
          </cell>
          <cell r="H3266">
            <v>102300</v>
          </cell>
          <cell r="I3266">
            <v>10</v>
          </cell>
          <cell r="J3266" t="str">
            <v>Chemin de câble tôle Heavy Duty</v>
          </cell>
          <cell r="K3266" t="str">
            <v>102</v>
          </cell>
          <cell r="L3266" t="str">
            <v>Accessoires HD</v>
          </cell>
          <cell r="M3266" t="str">
            <v>1023</v>
          </cell>
          <cell r="N3266" t="str">
            <v>Dérivation</v>
          </cell>
          <cell r="O3266">
            <v>1</v>
          </cell>
        </row>
        <row r="3267">
          <cell r="A3267" t="str">
            <v>347520</v>
          </cell>
          <cell r="B3267">
            <v>347520</v>
          </cell>
          <cell r="C3267" t="str">
            <v>T P31 HD 50x50 GS Z275</v>
          </cell>
          <cell r="D3267" t="str">
            <v>Té P31-HD H50 50 GS</v>
          </cell>
          <cell r="E3267" t="str">
            <v>GS</v>
          </cell>
          <cell r="F3267" t="str">
            <v>Galvanisation procédé Sendzimir</v>
          </cell>
          <cell r="G3267">
            <v>0.26</v>
          </cell>
          <cell r="H3267">
            <v>102300</v>
          </cell>
          <cell r="I3267">
            <v>10</v>
          </cell>
          <cell r="J3267" t="str">
            <v>Chemin de câble tôle Heavy Duty</v>
          </cell>
          <cell r="K3267" t="str">
            <v>102</v>
          </cell>
          <cell r="L3267" t="str">
            <v>Accessoires HD</v>
          </cell>
          <cell r="M3267" t="str">
            <v>1023</v>
          </cell>
          <cell r="N3267" t="str">
            <v>Dérivation</v>
          </cell>
          <cell r="O3267">
            <v>1</v>
          </cell>
        </row>
        <row r="3268">
          <cell r="A3268" t="str">
            <v>347521</v>
          </cell>
          <cell r="B3268">
            <v>347521</v>
          </cell>
          <cell r="C3268" t="str">
            <v>T P31 HD 50x75 GS Z275</v>
          </cell>
          <cell r="D3268" t="str">
            <v>Té P31-HD H50 75 GS</v>
          </cell>
          <cell r="E3268" t="str">
            <v>GS</v>
          </cell>
          <cell r="F3268" t="str">
            <v>Galvanisation procédé Sendzimir</v>
          </cell>
          <cell r="G3268">
            <v>0.7</v>
          </cell>
          <cell r="H3268">
            <v>102300</v>
          </cell>
          <cell r="I3268">
            <v>10</v>
          </cell>
          <cell r="J3268" t="str">
            <v>Chemin de câble tôle Heavy Duty</v>
          </cell>
          <cell r="K3268" t="str">
            <v>102</v>
          </cell>
          <cell r="L3268" t="str">
            <v>Accessoires HD</v>
          </cell>
          <cell r="M3268" t="str">
            <v>1023</v>
          </cell>
          <cell r="N3268" t="str">
            <v>Dérivation</v>
          </cell>
          <cell r="O3268">
            <v>1</v>
          </cell>
        </row>
        <row r="3269">
          <cell r="A3269" t="str">
            <v>347522</v>
          </cell>
          <cell r="B3269">
            <v>347522</v>
          </cell>
          <cell r="C3269" t="str">
            <v>T P31 HD 50x100 GS Z275</v>
          </cell>
          <cell r="D3269" t="str">
            <v>Té P31-HD H50 100 GS</v>
          </cell>
          <cell r="E3269" t="str">
            <v>GS</v>
          </cell>
          <cell r="F3269" t="str">
            <v>Galvanisation procédé Sendzimir</v>
          </cell>
          <cell r="G3269">
            <v>0.79</v>
          </cell>
          <cell r="H3269">
            <v>102300</v>
          </cell>
          <cell r="I3269">
            <v>10</v>
          </cell>
          <cell r="J3269" t="str">
            <v>Chemin de câble tôle Heavy Duty</v>
          </cell>
          <cell r="K3269" t="str">
            <v>102</v>
          </cell>
          <cell r="L3269" t="str">
            <v>Accessoires HD</v>
          </cell>
          <cell r="M3269" t="str">
            <v>1023</v>
          </cell>
          <cell r="N3269" t="str">
            <v>Dérivation</v>
          </cell>
          <cell r="O3269">
            <v>1</v>
          </cell>
        </row>
        <row r="3270">
          <cell r="A3270" t="str">
            <v>347523</v>
          </cell>
          <cell r="B3270">
            <v>347523</v>
          </cell>
          <cell r="C3270" t="str">
            <v>T P31 HD 50x150 GS Z275</v>
          </cell>
          <cell r="D3270" t="str">
            <v>Té P31-HD H50 150 GS</v>
          </cell>
          <cell r="E3270" t="str">
            <v>GS</v>
          </cell>
          <cell r="F3270" t="str">
            <v>Galvanisation procédé Sendzimir</v>
          </cell>
          <cell r="G3270">
            <v>1.06</v>
          </cell>
          <cell r="H3270">
            <v>102300</v>
          </cell>
          <cell r="I3270">
            <v>10</v>
          </cell>
          <cell r="J3270" t="str">
            <v>Chemin de câble tôle Heavy Duty</v>
          </cell>
          <cell r="K3270" t="str">
            <v>102</v>
          </cell>
          <cell r="L3270" t="str">
            <v>Accessoires HD</v>
          </cell>
          <cell r="M3270" t="str">
            <v>1023</v>
          </cell>
          <cell r="N3270" t="str">
            <v>Dérivation</v>
          </cell>
          <cell r="O3270">
            <v>1</v>
          </cell>
        </row>
        <row r="3271">
          <cell r="A3271" t="str">
            <v>347524</v>
          </cell>
          <cell r="B3271">
            <v>347524</v>
          </cell>
          <cell r="C3271" t="str">
            <v>T P31 HD 50x200 GS Z275</v>
          </cell>
          <cell r="D3271" t="str">
            <v>Té P31-HD H50 200 GS</v>
          </cell>
          <cell r="E3271" t="str">
            <v>GS</v>
          </cell>
          <cell r="F3271" t="str">
            <v>Galvanisation procédé Sendzimir</v>
          </cell>
          <cell r="G3271">
            <v>1.37</v>
          </cell>
          <cell r="H3271">
            <v>102300</v>
          </cell>
          <cell r="I3271">
            <v>10</v>
          </cell>
          <cell r="J3271" t="str">
            <v>Chemin de câble tôle Heavy Duty</v>
          </cell>
          <cell r="K3271" t="str">
            <v>102</v>
          </cell>
          <cell r="L3271" t="str">
            <v>Accessoires HD</v>
          </cell>
          <cell r="M3271" t="str">
            <v>1023</v>
          </cell>
          <cell r="N3271" t="str">
            <v>Dérivation</v>
          </cell>
          <cell r="O3271">
            <v>1</v>
          </cell>
        </row>
        <row r="3272">
          <cell r="A3272" t="str">
            <v>347525</v>
          </cell>
          <cell r="B3272">
            <v>347525</v>
          </cell>
          <cell r="C3272" t="str">
            <v>T P31 HD 50x300 GS Z275</v>
          </cell>
          <cell r="D3272" t="str">
            <v>Té P31-HD H50 300 GS</v>
          </cell>
          <cell r="E3272" t="str">
            <v>GS</v>
          </cell>
          <cell r="F3272" t="str">
            <v>Galvanisation procédé Sendzimir</v>
          </cell>
          <cell r="G3272">
            <v>2.11</v>
          </cell>
          <cell r="H3272">
            <v>102300</v>
          </cell>
          <cell r="I3272">
            <v>10</v>
          </cell>
          <cell r="J3272" t="str">
            <v>Chemin de câble tôle Heavy Duty</v>
          </cell>
          <cell r="K3272" t="str">
            <v>102</v>
          </cell>
          <cell r="L3272" t="str">
            <v>Accessoires HD</v>
          </cell>
          <cell r="M3272" t="str">
            <v>1023</v>
          </cell>
          <cell r="N3272" t="str">
            <v>Dérivation</v>
          </cell>
          <cell r="O3272">
            <v>1</v>
          </cell>
        </row>
        <row r="3273">
          <cell r="A3273" t="str">
            <v>347526</v>
          </cell>
          <cell r="B3273">
            <v>347526</v>
          </cell>
          <cell r="C3273" t="str">
            <v>T P31 HD 50x400 GS Z275</v>
          </cell>
          <cell r="D3273" t="str">
            <v>Té P31-HD H50 400 GS</v>
          </cell>
          <cell r="E3273" t="str">
            <v>GS</v>
          </cell>
          <cell r="F3273" t="str">
            <v>Galvanisation procédé Sendzimir</v>
          </cell>
          <cell r="G3273">
            <v>4.4800000000000004</v>
          </cell>
          <cell r="H3273">
            <v>102300</v>
          </cell>
          <cell r="I3273">
            <v>10</v>
          </cell>
          <cell r="J3273" t="str">
            <v>Chemin de câble tôle Heavy Duty</v>
          </cell>
          <cell r="K3273" t="str">
            <v>102</v>
          </cell>
          <cell r="L3273" t="str">
            <v>Accessoires HD</v>
          </cell>
          <cell r="M3273" t="str">
            <v>1023</v>
          </cell>
          <cell r="N3273" t="str">
            <v>Dérivation</v>
          </cell>
          <cell r="O3273">
            <v>1</v>
          </cell>
        </row>
        <row r="3274">
          <cell r="A3274" t="str">
            <v>347527</v>
          </cell>
          <cell r="B3274">
            <v>347527</v>
          </cell>
          <cell r="C3274" t="str">
            <v>T P31 HD 50x500 GS Z275</v>
          </cell>
          <cell r="D3274" t="str">
            <v>Té P31-HD H50 500 GS</v>
          </cell>
          <cell r="E3274" t="str">
            <v>GS</v>
          </cell>
          <cell r="F3274" t="str">
            <v>Galvanisation procédé Sendzimir</v>
          </cell>
          <cell r="G3274">
            <v>4.67</v>
          </cell>
          <cell r="H3274">
            <v>102300</v>
          </cell>
          <cell r="I3274">
            <v>10</v>
          </cell>
          <cell r="J3274" t="str">
            <v>Chemin de câble tôle Heavy Duty</v>
          </cell>
          <cell r="K3274" t="str">
            <v>102</v>
          </cell>
          <cell r="L3274" t="str">
            <v>Accessoires HD</v>
          </cell>
          <cell r="M3274" t="str">
            <v>1023</v>
          </cell>
          <cell r="N3274" t="str">
            <v>Dérivation</v>
          </cell>
          <cell r="O3274">
            <v>1</v>
          </cell>
        </row>
        <row r="3275">
          <cell r="A3275" t="str">
            <v>347528</v>
          </cell>
          <cell r="B3275">
            <v>347528</v>
          </cell>
          <cell r="C3275" t="str">
            <v>T P31 HD 50x600 GS Z275</v>
          </cell>
          <cell r="D3275" t="str">
            <v>Té P31-HD H50 600 GS</v>
          </cell>
          <cell r="E3275" t="str">
            <v>GS</v>
          </cell>
          <cell r="F3275" t="str">
            <v>Galvanisation procédé Sendzimir</v>
          </cell>
          <cell r="G3275">
            <v>5.98</v>
          </cell>
          <cell r="H3275">
            <v>102300</v>
          </cell>
          <cell r="I3275">
            <v>10</v>
          </cell>
          <cell r="J3275" t="str">
            <v>Chemin de câble tôle Heavy Duty</v>
          </cell>
          <cell r="K3275" t="str">
            <v>102</v>
          </cell>
          <cell r="L3275" t="str">
            <v>Accessoires HD</v>
          </cell>
          <cell r="M3275" t="str">
            <v>1023</v>
          </cell>
          <cell r="N3275" t="str">
            <v>Dérivation</v>
          </cell>
          <cell r="O3275">
            <v>1</v>
          </cell>
        </row>
        <row r="3276">
          <cell r="A3276" t="str">
            <v>347529</v>
          </cell>
          <cell r="B3276">
            <v>347529</v>
          </cell>
          <cell r="C3276" t="str">
            <v>C P31 HD 50x50 GS Z275</v>
          </cell>
          <cell r="D3276" t="str">
            <v>Croix P31-HD H50 50 GS</v>
          </cell>
          <cell r="E3276" t="str">
            <v>GS</v>
          </cell>
          <cell r="F3276" t="str">
            <v>Galvanisation procédé Sendzimir</v>
          </cell>
          <cell r="G3276">
            <v>0.31</v>
          </cell>
          <cell r="H3276">
            <v>102300</v>
          </cell>
          <cell r="I3276">
            <v>10</v>
          </cell>
          <cell r="J3276" t="str">
            <v>Chemin de câble tôle Heavy Duty</v>
          </cell>
          <cell r="K3276" t="str">
            <v>102</v>
          </cell>
          <cell r="L3276" t="str">
            <v>Accessoires HD</v>
          </cell>
          <cell r="M3276" t="str">
            <v>1023</v>
          </cell>
          <cell r="N3276" t="str">
            <v>Dérivation</v>
          </cell>
          <cell r="O3276">
            <v>1</v>
          </cell>
        </row>
        <row r="3277">
          <cell r="A3277" t="str">
            <v>347530</v>
          </cell>
          <cell r="B3277">
            <v>347530</v>
          </cell>
          <cell r="C3277" t="str">
            <v>C P31 HD 50x75 GS Z275</v>
          </cell>
          <cell r="D3277" t="str">
            <v>Croix P31-HD H50 75 GS</v>
          </cell>
          <cell r="E3277" t="str">
            <v>GS</v>
          </cell>
          <cell r="F3277" t="str">
            <v>Galvanisation procédé Sendzimir</v>
          </cell>
          <cell r="G3277">
            <v>0.9</v>
          </cell>
          <cell r="H3277">
            <v>102300</v>
          </cell>
          <cell r="I3277">
            <v>10</v>
          </cell>
          <cell r="J3277" t="str">
            <v>Chemin de câble tôle Heavy Duty</v>
          </cell>
          <cell r="K3277" t="str">
            <v>102</v>
          </cell>
          <cell r="L3277" t="str">
            <v>Accessoires HD</v>
          </cell>
          <cell r="M3277" t="str">
            <v>1023</v>
          </cell>
          <cell r="N3277" t="str">
            <v>Dérivation</v>
          </cell>
          <cell r="O3277">
            <v>1</v>
          </cell>
        </row>
        <row r="3278">
          <cell r="A3278" t="str">
            <v>347531</v>
          </cell>
          <cell r="B3278">
            <v>347531</v>
          </cell>
          <cell r="C3278" t="str">
            <v>C P31 HD 50x100 GS Z275</v>
          </cell>
          <cell r="D3278" t="str">
            <v>Croix P31-HD H50 100 GS</v>
          </cell>
          <cell r="E3278" t="str">
            <v>GS</v>
          </cell>
          <cell r="F3278" t="str">
            <v>Galvanisation procédé Sendzimir</v>
          </cell>
          <cell r="G3278">
            <v>1.0900000000000001</v>
          </cell>
          <cell r="H3278">
            <v>102300</v>
          </cell>
          <cell r="I3278">
            <v>10</v>
          </cell>
          <cell r="J3278" t="str">
            <v>Chemin de câble tôle Heavy Duty</v>
          </cell>
          <cell r="K3278" t="str">
            <v>102</v>
          </cell>
          <cell r="L3278" t="str">
            <v>Accessoires HD</v>
          </cell>
          <cell r="M3278" t="str">
            <v>1023</v>
          </cell>
          <cell r="N3278" t="str">
            <v>Dérivation</v>
          </cell>
          <cell r="O3278">
            <v>1</v>
          </cell>
        </row>
        <row r="3279">
          <cell r="A3279" t="str">
            <v>347532</v>
          </cell>
          <cell r="B3279">
            <v>347532</v>
          </cell>
          <cell r="C3279" t="str">
            <v>C P31 HD 50x150 GS Z275</v>
          </cell>
          <cell r="D3279" t="str">
            <v>Croix P31-HD H50 150 GS</v>
          </cell>
          <cell r="E3279" t="str">
            <v>GS</v>
          </cell>
          <cell r="F3279" t="str">
            <v>Galvanisation procédé Sendzimir</v>
          </cell>
          <cell r="G3279">
            <v>1.45</v>
          </cell>
          <cell r="H3279">
            <v>102300</v>
          </cell>
          <cell r="I3279">
            <v>10</v>
          </cell>
          <cell r="J3279" t="str">
            <v>Chemin de câble tôle Heavy Duty</v>
          </cell>
          <cell r="K3279" t="str">
            <v>102</v>
          </cell>
          <cell r="L3279" t="str">
            <v>Accessoires HD</v>
          </cell>
          <cell r="M3279" t="str">
            <v>1023</v>
          </cell>
          <cell r="N3279" t="str">
            <v>Dérivation</v>
          </cell>
          <cell r="O3279">
            <v>1</v>
          </cell>
        </row>
        <row r="3280">
          <cell r="A3280" t="str">
            <v>347533</v>
          </cell>
          <cell r="B3280">
            <v>347533</v>
          </cell>
          <cell r="C3280" t="str">
            <v>C P31 HD 50x200 GS Z275</v>
          </cell>
          <cell r="D3280" t="str">
            <v>Croix P31-HD H50 200 GS</v>
          </cell>
          <cell r="E3280" t="str">
            <v>GS</v>
          </cell>
          <cell r="F3280" t="str">
            <v>Galvanisation procédé Sendzimir</v>
          </cell>
          <cell r="G3280">
            <v>1.86</v>
          </cell>
          <cell r="H3280">
            <v>102300</v>
          </cell>
          <cell r="I3280">
            <v>10</v>
          </cell>
          <cell r="J3280" t="str">
            <v>Chemin de câble tôle Heavy Duty</v>
          </cell>
          <cell r="K3280" t="str">
            <v>102</v>
          </cell>
          <cell r="L3280" t="str">
            <v>Accessoires HD</v>
          </cell>
          <cell r="M3280" t="str">
            <v>1023</v>
          </cell>
          <cell r="N3280" t="str">
            <v>Dérivation</v>
          </cell>
          <cell r="O3280">
            <v>1</v>
          </cell>
        </row>
        <row r="3281">
          <cell r="A3281" t="str">
            <v>347534</v>
          </cell>
          <cell r="B3281">
            <v>347534</v>
          </cell>
          <cell r="C3281" t="str">
            <v>C P31 HD 50x300 GS Z275</v>
          </cell>
          <cell r="D3281" t="str">
            <v>Croix P31-HD H50 300 GS</v>
          </cell>
          <cell r="E3281" t="str">
            <v>GS</v>
          </cell>
          <cell r="F3281" t="str">
            <v>Galvanisation procédé Sendzimir</v>
          </cell>
          <cell r="G3281">
            <v>2.81</v>
          </cell>
          <cell r="H3281">
            <v>102300</v>
          </cell>
          <cell r="I3281">
            <v>10</v>
          </cell>
          <cell r="J3281" t="str">
            <v>Chemin de câble tôle Heavy Duty</v>
          </cell>
          <cell r="K3281" t="str">
            <v>102</v>
          </cell>
          <cell r="L3281" t="str">
            <v>Accessoires HD</v>
          </cell>
          <cell r="M3281" t="str">
            <v>1023</v>
          </cell>
          <cell r="N3281" t="str">
            <v>Dérivation</v>
          </cell>
          <cell r="O3281">
            <v>1</v>
          </cell>
        </row>
        <row r="3282">
          <cell r="A3282" t="str">
            <v>347535</v>
          </cell>
          <cell r="B3282">
            <v>347535</v>
          </cell>
          <cell r="C3282" t="str">
            <v>C P31 HD 50x400 GS Z275</v>
          </cell>
          <cell r="D3282" t="str">
            <v>Croix P31-HD H50 400 GS</v>
          </cell>
          <cell r="E3282" t="str">
            <v>GS</v>
          </cell>
          <cell r="F3282" t="str">
            <v>Galvanisation procédé Sendzimir</v>
          </cell>
          <cell r="G3282">
            <v>4.62</v>
          </cell>
          <cell r="H3282">
            <v>102300</v>
          </cell>
          <cell r="I3282">
            <v>10</v>
          </cell>
          <cell r="J3282" t="str">
            <v>Chemin de câble tôle Heavy Duty</v>
          </cell>
          <cell r="K3282" t="str">
            <v>102</v>
          </cell>
          <cell r="L3282" t="str">
            <v>Accessoires HD</v>
          </cell>
          <cell r="M3282" t="str">
            <v>1023</v>
          </cell>
          <cell r="N3282" t="str">
            <v>Dérivation</v>
          </cell>
          <cell r="O3282">
            <v>1</v>
          </cell>
        </row>
        <row r="3283">
          <cell r="A3283" t="str">
            <v>347536</v>
          </cell>
          <cell r="B3283">
            <v>347536</v>
          </cell>
          <cell r="C3283" t="str">
            <v>C P31 HD 50x500 GS Z275</v>
          </cell>
          <cell r="D3283" t="str">
            <v>Croix P31-HD H50 500 GS</v>
          </cell>
          <cell r="E3283" t="str">
            <v>GS</v>
          </cell>
          <cell r="F3283" t="str">
            <v>Galvanisation procédé Sendzimir</v>
          </cell>
          <cell r="G3283">
            <v>5.96</v>
          </cell>
          <cell r="H3283">
            <v>102300</v>
          </cell>
          <cell r="I3283">
            <v>10</v>
          </cell>
          <cell r="J3283" t="str">
            <v>Chemin de câble tôle Heavy Duty</v>
          </cell>
          <cell r="K3283" t="str">
            <v>102</v>
          </cell>
          <cell r="L3283" t="str">
            <v>Accessoires HD</v>
          </cell>
          <cell r="M3283" t="str">
            <v>1023</v>
          </cell>
          <cell r="N3283" t="str">
            <v>Dérivation</v>
          </cell>
          <cell r="O3283">
            <v>1</v>
          </cell>
        </row>
        <row r="3284">
          <cell r="A3284" t="str">
            <v>347537</v>
          </cell>
          <cell r="B3284">
            <v>347537</v>
          </cell>
          <cell r="C3284" t="str">
            <v>C P31 HD 50x600 GS Z275</v>
          </cell>
          <cell r="D3284" t="str">
            <v>Croix P31-HD H50 600 GS</v>
          </cell>
          <cell r="E3284" t="str">
            <v>GS</v>
          </cell>
          <cell r="F3284" t="str">
            <v>Galvanisation procédé Sendzimir</v>
          </cell>
          <cell r="G3284">
            <v>7.48</v>
          </cell>
          <cell r="H3284">
            <v>102300</v>
          </cell>
          <cell r="I3284">
            <v>10</v>
          </cell>
          <cell r="J3284" t="str">
            <v>Chemin de câble tôle Heavy Duty</v>
          </cell>
          <cell r="K3284" t="str">
            <v>102</v>
          </cell>
          <cell r="L3284" t="str">
            <v>Accessoires HD</v>
          </cell>
          <cell r="M3284" t="str">
            <v>1023</v>
          </cell>
          <cell r="N3284" t="str">
            <v>Dérivation</v>
          </cell>
          <cell r="O3284">
            <v>1</v>
          </cell>
        </row>
        <row r="3285">
          <cell r="A3285" t="str">
            <v>347538</v>
          </cell>
          <cell r="B3285">
            <v>347538</v>
          </cell>
          <cell r="C3285" t="str">
            <v>D P31 HD 50x50 GS Z275</v>
          </cell>
          <cell r="D3285" t="str">
            <v>Dérivation P31-HD H50 50 GS</v>
          </cell>
          <cell r="E3285" t="str">
            <v>GS</v>
          </cell>
          <cell r="F3285" t="str">
            <v>Galvanisation procédé Sendzimir</v>
          </cell>
          <cell r="G3285">
            <v>0.3</v>
          </cell>
          <cell r="H3285">
            <v>102300</v>
          </cell>
          <cell r="I3285">
            <v>10</v>
          </cell>
          <cell r="J3285" t="str">
            <v>Chemin de câble tôle Heavy Duty</v>
          </cell>
          <cell r="K3285" t="str">
            <v>102</v>
          </cell>
          <cell r="L3285" t="str">
            <v>Accessoires HD</v>
          </cell>
          <cell r="M3285" t="str">
            <v>1023</v>
          </cell>
          <cell r="N3285" t="str">
            <v>Dérivation</v>
          </cell>
          <cell r="O3285">
            <v>1</v>
          </cell>
        </row>
        <row r="3286">
          <cell r="A3286" t="str">
            <v>347539</v>
          </cell>
          <cell r="B3286">
            <v>347539</v>
          </cell>
          <cell r="C3286" t="str">
            <v>D P31 HD 50x75 GS Z275</v>
          </cell>
          <cell r="D3286" t="str">
            <v>Dérivation P31-HD H50 75 GS</v>
          </cell>
          <cell r="E3286" t="str">
            <v>GS</v>
          </cell>
          <cell r="F3286" t="str">
            <v>Galvanisation procédé Sendzimir</v>
          </cell>
          <cell r="G3286">
            <v>0.7</v>
          </cell>
          <cell r="H3286">
            <v>102300</v>
          </cell>
          <cell r="I3286">
            <v>10</v>
          </cell>
          <cell r="J3286" t="str">
            <v>Chemin de câble tôle Heavy Duty</v>
          </cell>
          <cell r="K3286" t="str">
            <v>102</v>
          </cell>
          <cell r="L3286" t="str">
            <v>Accessoires HD</v>
          </cell>
          <cell r="M3286" t="str">
            <v>1023</v>
          </cell>
          <cell r="N3286" t="str">
            <v>Dérivation</v>
          </cell>
          <cell r="O3286">
            <v>1</v>
          </cell>
        </row>
        <row r="3287">
          <cell r="A3287" t="str">
            <v>347540</v>
          </cell>
          <cell r="B3287">
            <v>347540</v>
          </cell>
          <cell r="C3287" t="str">
            <v>D P31 HD 50x100 GS Z275</v>
          </cell>
          <cell r="D3287" t="str">
            <v>Dérivation P31-HD H50 100 GS</v>
          </cell>
          <cell r="E3287" t="str">
            <v>GS</v>
          </cell>
          <cell r="F3287" t="str">
            <v>Galvanisation procédé Sendzimir</v>
          </cell>
          <cell r="G3287">
            <v>0.8</v>
          </cell>
          <cell r="H3287">
            <v>102300</v>
          </cell>
          <cell r="I3287">
            <v>10</v>
          </cell>
          <cell r="J3287" t="str">
            <v>Chemin de câble tôle Heavy Duty</v>
          </cell>
          <cell r="K3287" t="str">
            <v>102</v>
          </cell>
          <cell r="L3287" t="str">
            <v>Accessoires HD</v>
          </cell>
          <cell r="M3287" t="str">
            <v>1023</v>
          </cell>
          <cell r="N3287" t="str">
            <v>Dérivation</v>
          </cell>
          <cell r="O3287">
            <v>1</v>
          </cell>
        </row>
        <row r="3288">
          <cell r="A3288" t="str">
            <v>347541</v>
          </cell>
          <cell r="B3288">
            <v>347541</v>
          </cell>
          <cell r="C3288" t="str">
            <v>D P31 HD 50x150 GS Z275</v>
          </cell>
          <cell r="D3288" t="str">
            <v>Dérivation P31-HD H50 150 GS</v>
          </cell>
          <cell r="E3288" t="str">
            <v>GS</v>
          </cell>
          <cell r="F3288" t="str">
            <v>Galvanisation procédé Sendzimir</v>
          </cell>
          <cell r="G3288">
            <v>0.9</v>
          </cell>
          <cell r="H3288">
            <v>102300</v>
          </cell>
          <cell r="I3288">
            <v>10</v>
          </cell>
          <cell r="J3288" t="str">
            <v>Chemin de câble tôle Heavy Duty</v>
          </cell>
          <cell r="K3288" t="str">
            <v>102</v>
          </cell>
          <cell r="L3288" t="str">
            <v>Accessoires HD</v>
          </cell>
          <cell r="M3288" t="str">
            <v>1023</v>
          </cell>
          <cell r="N3288" t="str">
            <v>Dérivation</v>
          </cell>
          <cell r="O3288">
            <v>1</v>
          </cell>
        </row>
        <row r="3289">
          <cell r="A3289" t="str">
            <v>347542</v>
          </cell>
          <cell r="B3289">
            <v>347542</v>
          </cell>
          <cell r="C3289" t="str">
            <v>D P31 HD 50x200 GS Z275</v>
          </cell>
          <cell r="D3289" t="str">
            <v>Dérivation P31-HD H50 200 GS</v>
          </cell>
          <cell r="E3289" t="str">
            <v>GS</v>
          </cell>
          <cell r="F3289" t="str">
            <v>Galvanisation procédé Sendzimir</v>
          </cell>
          <cell r="G3289">
            <v>1</v>
          </cell>
          <cell r="H3289">
            <v>102300</v>
          </cell>
          <cell r="I3289">
            <v>10</v>
          </cell>
          <cell r="J3289" t="str">
            <v>Chemin de câble tôle Heavy Duty</v>
          </cell>
          <cell r="K3289" t="str">
            <v>102</v>
          </cell>
          <cell r="L3289" t="str">
            <v>Accessoires HD</v>
          </cell>
          <cell r="M3289" t="str">
            <v>1023</v>
          </cell>
          <cell r="N3289" t="str">
            <v>Dérivation</v>
          </cell>
          <cell r="O3289">
            <v>1</v>
          </cell>
        </row>
        <row r="3290">
          <cell r="A3290" t="str">
            <v>347543</v>
          </cell>
          <cell r="B3290">
            <v>347543</v>
          </cell>
          <cell r="C3290" t="str">
            <v>D P31 HD 50x300 GS Z275</v>
          </cell>
          <cell r="D3290" t="str">
            <v>Dérivation P31-HD H50 300 GS</v>
          </cell>
          <cell r="E3290" t="str">
            <v>GS</v>
          </cell>
          <cell r="F3290" t="str">
            <v>Galvanisation procédé Sendzimir</v>
          </cell>
          <cell r="G3290">
            <v>1.3</v>
          </cell>
          <cell r="H3290">
            <v>102300</v>
          </cell>
          <cell r="I3290">
            <v>10</v>
          </cell>
          <cell r="J3290" t="str">
            <v>Chemin de câble tôle Heavy Duty</v>
          </cell>
          <cell r="K3290" t="str">
            <v>102</v>
          </cell>
          <cell r="L3290" t="str">
            <v>Accessoires HD</v>
          </cell>
          <cell r="M3290" t="str">
            <v>1023</v>
          </cell>
          <cell r="N3290" t="str">
            <v>Dérivation</v>
          </cell>
          <cell r="O3290">
            <v>1</v>
          </cell>
        </row>
        <row r="3291">
          <cell r="A3291" t="str">
            <v>347544</v>
          </cell>
          <cell r="B3291">
            <v>347544</v>
          </cell>
          <cell r="C3291" t="str">
            <v>D P31 HD 50x400 GS Z275</v>
          </cell>
          <cell r="D3291" t="str">
            <v>Dérivation P31-HD H50 400 GS</v>
          </cell>
          <cell r="E3291" t="str">
            <v>GS</v>
          </cell>
          <cell r="F3291" t="str">
            <v>Galvanisation procédé Sendzimir</v>
          </cell>
          <cell r="G3291">
            <v>2.2999999999999998</v>
          </cell>
          <cell r="H3291">
            <v>102300</v>
          </cell>
          <cell r="I3291">
            <v>10</v>
          </cell>
          <cell r="J3291" t="str">
            <v>Chemin de câble tôle Heavy Duty</v>
          </cell>
          <cell r="K3291" t="str">
            <v>102</v>
          </cell>
          <cell r="L3291" t="str">
            <v>Accessoires HD</v>
          </cell>
          <cell r="M3291" t="str">
            <v>1023</v>
          </cell>
          <cell r="N3291" t="str">
            <v>Dérivation</v>
          </cell>
          <cell r="O3291">
            <v>1</v>
          </cell>
        </row>
        <row r="3292">
          <cell r="A3292" t="str">
            <v>347545</v>
          </cell>
          <cell r="B3292">
            <v>347545</v>
          </cell>
          <cell r="C3292" t="str">
            <v>D P31 HD 50x500 GS Z275</v>
          </cell>
          <cell r="D3292" t="str">
            <v>Dérivation P31-HD H50 500 GS</v>
          </cell>
          <cell r="E3292" t="str">
            <v>GS</v>
          </cell>
          <cell r="F3292" t="str">
            <v>Galvanisation procédé Sendzimir</v>
          </cell>
          <cell r="G3292">
            <v>2.6</v>
          </cell>
          <cell r="H3292">
            <v>102300</v>
          </cell>
          <cell r="I3292">
            <v>10</v>
          </cell>
          <cell r="J3292" t="str">
            <v>Chemin de câble tôle Heavy Duty</v>
          </cell>
          <cell r="K3292" t="str">
            <v>102</v>
          </cell>
          <cell r="L3292" t="str">
            <v>Accessoires HD</v>
          </cell>
          <cell r="M3292" t="str">
            <v>1023</v>
          </cell>
          <cell r="N3292" t="str">
            <v>Dérivation</v>
          </cell>
          <cell r="O3292">
            <v>1</v>
          </cell>
        </row>
        <row r="3293">
          <cell r="A3293" t="str">
            <v>347546</v>
          </cell>
          <cell r="B3293">
            <v>347546</v>
          </cell>
          <cell r="C3293" t="str">
            <v>D P31 HD 50x600 GS Z275</v>
          </cell>
          <cell r="D3293" t="str">
            <v>Dérivation P31-HD H50 600 GS</v>
          </cell>
          <cell r="E3293" t="str">
            <v>GS</v>
          </cell>
          <cell r="F3293" t="str">
            <v>Galvanisation procédé Sendzimir</v>
          </cell>
          <cell r="G3293">
            <v>3</v>
          </cell>
          <cell r="H3293">
            <v>102300</v>
          </cell>
          <cell r="I3293">
            <v>10</v>
          </cell>
          <cell r="J3293" t="str">
            <v>Chemin de câble tôle Heavy Duty</v>
          </cell>
          <cell r="K3293" t="str">
            <v>102</v>
          </cell>
          <cell r="L3293" t="str">
            <v>Accessoires HD</v>
          </cell>
          <cell r="M3293" t="str">
            <v>1023</v>
          </cell>
          <cell r="N3293" t="str">
            <v>Dérivation</v>
          </cell>
          <cell r="O3293">
            <v>1</v>
          </cell>
        </row>
        <row r="3294">
          <cell r="A3294" t="str">
            <v>347547</v>
          </cell>
          <cell r="B3294">
            <v>347547</v>
          </cell>
          <cell r="C3294" t="str">
            <v>CPC P31 HD 100x100 GS Z275</v>
          </cell>
          <cell r="D3294" t="str">
            <v>Changement plan concave P31-HD 90D H100 100 GS</v>
          </cell>
          <cell r="E3294" t="str">
            <v>GS</v>
          </cell>
          <cell r="F3294" t="str">
            <v>Galvanisation procédé Sendzimir</v>
          </cell>
          <cell r="G3294">
            <v>1.1200000000000001</v>
          </cell>
          <cell r="H3294">
            <v>102300</v>
          </cell>
          <cell r="I3294">
            <v>10</v>
          </cell>
          <cell r="J3294" t="str">
            <v>Chemin de câble tôle Heavy Duty</v>
          </cell>
          <cell r="K3294" t="str">
            <v>102</v>
          </cell>
          <cell r="L3294" t="str">
            <v>Accessoires HD</v>
          </cell>
          <cell r="M3294" t="str">
            <v>1023</v>
          </cell>
          <cell r="N3294" t="str">
            <v>Dérivation</v>
          </cell>
          <cell r="O3294">
            <v>1</v>
          </cell>
        </row>
        <row r="3295">
          <cell r="A3295" t="str">
            <v>347548</v>
          </cell>
          <cell r="B3295">
            <v>347548</v>
          </cell>
          <cell r="C3295" t="str">
            <v>CPC P31 HD 100x150 GS Z275</v>
          </cell>
          <cell r="D3295" t="str">
            <v>Changement plan concave P31-HD 90D H100 150 GS</v>
          </cell>
          <cell r="E3295" t="str">
            <v>GS</v>
          </cell>
          <cell r="F3295" t="str">
            <v>Galvanisation procédé Sendzimir</v>
          </cell>
          <cell r="G3295">
            <v>1.32</v>
          </cell>
          <cell r="H3295">
            <v>102300</v>
          </cell>
          <cell r="I3295">
            <v>10</v>
          </cell>
          <cell r="J3295" t="str">
            <v>Chemin de câble tôle Heavy Duty</v>
          </cell>
          <cell r="K3295" t="str">
            <v>102</v>
          </cell>
          <cell r="L3295" t="str">
            <v>Accessoires HD</v>
          </cell>
          <cell r="M3295" t="str">
            <v>1023</v>
          </cell>
          <cell r="N3295" t="str">
            <v>Dérivation</v>
          </cell>
          <cell r="O3295">
            <v>1</v>
          </cell>
        </row>
        <row r="3296">
          <cell r="A3296" t="str">
            <v>347549</v>
          </cell>
          <cell r="B3296">
            <v>347549</v>
          </cell>
          <cell r="C3296" t="str">
            <v>CPC P31 HD 100x200 GS Z275</v>
          </cell>
          <cell r="D3296" t="str">
            <v>Changement plan concave P31-HD 90D H100 200 GS</v>
          </cell>
          <cell r="E3296" t="str">
            <v>GS</v>
          </cell>
          <cell r="F3296" t="str">
            <v>Galvanisation procédé Sendzimir</v>
          </cell>
          <cell r="G3296">
            <v>1.51</v>
          </cell>
          <cell r="H3296">
            <v>102300</v>
          </cell>
          <cell r="I3296">
            <v>10</v>
          </cell>
          <cell r="J3296" t="str">
            <v>Chemin de câble tôle Heavy Duty</v>
          </cell>
          <cell r="K3296" t="str">
            <v>102</v>
          </cell>
          <cell r="L3296" t="str">
            <v>Accessoires HD</v>
          </cell>
          <cell r="M3296" t="str">
            <v>1023</v>
          </cell>
          <cell r="N3296" t="str">
            <v>Dérivation</v>
          </cell>
          <cell r="O3296">
            <v>1</v>
          </cell>
        </row>
        <row r="3297">
          <cell r="A3297" t="str">
            <v>347550</v>
          </cell>
          <cell r="B3297">
            <v>347550</v>
          </cell>
          <cell r="C3297" t="str">
            <v>CPC P31 HD 100x300 GS Z275</v>
          </cell>
          <cell r="D3297" t="str">
            <v>Changement plan concave P31-HD 90D H100 300 GS</v>
          </cell>
          <cell r="E3297" t="str">
            <v>GS</v>
          </cell>
          <cell r="F3297" t="str">
            <v>Galvanisation procédé Sendzimir</v>
          </cell>
          <cell r="G3297">
            <v>1.85</v>
          </cell>
          <cell r="H3297">
            <v>102300</v>
          </cell>
          <cell r="I3297">
            <v>10</v>
          </cell>
          <cell r="J3297" t="str">
            <v>Chemin de câble tôle Heavy Duty</v>
          </cell>
          <cell r="K3297" t="str">
            <v>102</v>
          </cell>
          <cell r="L3297" t="str">
            <v>Accessoires HD</v>
          </cell>
          <cell r="M3297" t="str">
            <v>1023</v>
          </cell>
          <cell r="N3297" t="str">
            <v>Dérivation</v>
          </cell>
          <cell r="O3297">
            <v>1</v>
          </cell>
        </row>
        <row r="3298">
          <cell r="A3298" t="str">
            <v>347551</v>
          </cell>
          <cell r="B3298">
            <v>347551</v>
          </cell>
          <cell r="C3298" t="str">
            <v>CPC P31 HD 100x400 GS Z275</v>
          </cell>
          <cell r="D3298" t="str">
            <v>Changement plan concave P31-HD 90D H100 400 GS</v>
          </cell>
          <cell r="E3298" t="str">
            <v>GS</v>
          </cell>
          <cell r="F3298" t="str">
            <v>Galvanisation procédé Sendzimir</v>
          </cell>
          <cell r="G3298">
            <v>3.22</v>
          </cell>
          <cell r="H3298">
            <v>102300</v>
          </cell>
          <cell r="I3298">
            <v>10</v>
          </cell>
          <cell r="J3298" t="str">
            <v>Chemin de câble tôle Heavy Duty</v>
          </cell>
          <cell r="K3298" t="str">
            <v>102</v>
          </cell>
          <cell r="L3298" t="str">
            <v>Accessoires HD</v>
          </cell>
          <cell r="M3298" t="str">
            <v>1023</v>
          </cell>
          <cell r="N3298" t="str">
            <v>Dérivation</v>
          </cell>
          <cell r="O3298">
            <v>1</v>
          </cell>
        </row>
        <row r="3299">
          <cell r="A3299" t="str">
            <v>347552</v>
          </cell>
          <cell r="B3299">
            <v>347552</v>
          </cell>
          <cell r="C3299" t="str">
            <v>CPC P31 HD 100x500 GS Z275</v>
          </cell>
          <cell r="D3299" t="str">
            <v>Changement plan concave P31-HD 90D H100 500 GS</v>
          </cell>
          <cell r="E3299" t="str">
            <v>GS</v>
          </cell>
          <cell r="F3299" t="str">
            <v>Galvanisation procédé Sendzimir</v>
          </cell>
          <cell r="G3299">
            <v>2.65</v>
          </cell>
          <cell r="H3299">
            <v>102300</v>
          </cell>
          <cell r="I3299">
            <v>10</v>
          </cell>
          <cell r="J3299" t="str">
            <v>Chemin de câble tôle Heavy Duty</v>
          </cell>
          <cell r="K3299" t="str">
            <v>102</v>
          </cell>
          <cell r="L3299" t="str">
            <v>Accessoires HD</v>
          </cell>
          <cell r="M3299" t="str">
            <v>1023</v>
          </cell>
          <cell r="N3299" t="str">
            <v>Dérivation</v>
          </cell>
          <cell r="O3299">
            <v>1</v>
          </cell>
        </row>
        <row r="3300">
          <cell r="A3300" t="str">
            <v>347553</v>
          </cell>
          <cell r="B3300">
            <v>347553</v>
          </cell>
          <cell r="C3300" t="str">
            <v>CPC P31 HD 100x600 GS Z275</v>
          </cell>
          <cell r="D3300" t="str">
            <v>Changement plan concave P31-HD 90D H100 600 GS</v>
          </cell>
          <cell r="E3300" t="str">
            <v>GS</v>
          </cell>
          <cell r="F3300" t="str">
            <v>Galvanisation procédé Sendzimir</v>
          </cell>
          <cell r="G3300">
            <v>3.2</v>
          </cell>
          <cell r="H3300">
            <v>102300</v>
          </cell>
          <cell r="I3300">
            <v>10</v>
          </cell>
          <cell r="J3300" t="str">
            <v>Chemin de câble tôle Heavy Duty</v>
          </cell>
          <cell r="K3300" t="str">
            <v>102</v>
          </cell>
          <cell r="L3300" t="str">
            <v>Accessoires HD</v>
          </cell>
          <cell r="M3300" t="str">
            <v>1023</v>
          </cell>
          <cell r="N3300" t="str">
            <v>Dérivation</v>
          </cell>
          <cell r="O3300">
            <v>1</v>
          </cell>
        </row>
        <row r="3301">
          <cell r="A3301" t="str">
            <v>347554</v>
          </cell>
          <cell r="B3301">
            <v>347554</v>
          </cell>
          <cell r="C3301" t="str">
            <v>CPV P31 HD 100x100 GS Z275</v>
          </cell>
          <cell r="D3301" t="str">
            <v>Changement plan convexe P31-HD 90D H100 100 GS</v>
          </cell>
          <cell r="E3301" t="str">
            <v>GS</v>
          </cell>
          <cell r="F3301" t="str">
            <v>Galvanisation procédé Sendzimir</v>
          </cell>
          <cell r="G3301">
            <v>1</v>
          </cell>
          <cell r="H3301">
            <v>102300</v>
          </cell>
          <cell r="I3301">
            <v>10</v>
          </cell>
          <cell r="J3301" t="str">
            <v>Chemin de câble tôle Heavy Duty</v>
          </cell>
          <cell r="K3301" t="str">
            <v>102</v>
          </cell>
          <cell r="L3301" t="str">
            <v>Accessoires HD</v>
          </cell>
          <cell r="M3301" t="str">
            <v>1023</v>
          </cell>
          <cell r="N3301" t="str">
            <v>Dérivation</v>
          </cell>
          <cell r="O3301">
            <v>1</v>
          </cell>
        </row>
        <row r="3302">
          <cell r="A3302" t="str">
            <v>347555</v>
          </cell>
          <cell r="B3302">
            <v>347555</v>
          </cell>
          <cell r="C3302" t="str">
            <v>CPV P31 HD 100x150 GS Z275</v>
          </cell>
          <cell r="D3302" t="str">
            <v>Changement plan convexe P31-HD 90D H100 150 GS</v>
          </cell>
          <cell r="E3302" t="str">
            <v>GS</v>
          </cell>
          <cell r="F3302" t="str">
            <v>Galvanisation procédé Sendzimir</v>
          </cell>
          <cell r="G3302">
            <v>1.1299999999999999</v>
          </cell>
          <cell r="H3302">
            <v>102300</v>
          </cell>
          <cell r="I3302">
            <v>10</v>
          </cell>
          <cell r="J3302" t="str">
            <v>Chemin de câble tôle Heavy Duty</v>
          </cell>
          <cell r="K3302" t="str">
            <v>102</v>
          </cell>
          <cell r="L3302" t="str">
            <v>Accessoires HD</v>
          </cell>
          <cell r="M3302" t="str">
            <v>1023</v>
          </cell>
          <cell r="N3302" t="str">
            <v>Dérivation</v>
          </cell>
          <cell r="O3302">
            <v>1</v>
          </cell>
        </row>
        <row r="3303">
          <cell r="A3303" t="str">
            <v>347556</v>
          </cell>
          <cell r="B3303">
            <v>347556</v>
          </cell>
          <cell r="C3303" t="str">
            <v>CPV P31 HD 100x200 GS Z275</v>
          </cell>
          <cell r="D3303" t="str">
            <v>Changement plan convexe P31-HD 90D H100 200 GS</v>
          </cell>
          <cell r="E3303" t="str">
            <v>GS</v>
          </cell>
          <cell r="F3303" t="str">
            <v>Galvanisation procédé Sendzimir</v>
          </cell>
          <cell r="G3303">
            <v>1.26</v>
          </cell>
          <cell r="H3303">
            <v>102300</v>
          </cell>
          <cell r="I3303">
            <v>10</v>
          </cell>
          <cell r="J3303" t="str">
            <v>Chemin de câble tôle Heavy Duty</v>
          </cell>
          <cell r="K3303" t="str">
            <v>102</v>
          </cell>
          <cell r="L3303" t="str">
            <v>Accessoires HD</v>
          </cell>
          <cell r="M3303" t="str">
            <v>1023</v>
          </cell>
          <cell r="N3303" t="str">
            <v>Dérivation</v>
          </cell>
          <cell r="O3303">
            <v>1</v>
          </cell>
        </row>
        <row r="3304">
          <cell r="A3304" t="str">
            <v>347557</v>
          </cell>
          <cell r="B3304">
            <v>347557</v>
          </cell>
          <cell r="C3304" t="str">
            <v>CPV P31 HD 100x300 GS Z275</v>
          </cell>
          <cell r="D3304" t="str">
            <v>Changement plan convexe P31-HD 90D H100 300 GS</v>
          </cell>
          <cell r="E3304" t="str">
            <v>GS</v>
          </cell>
          <cell r="F3304" t="str">
            <v>Galvanisation procédé Sendzimir</v>
          </cell>
          <cell r="G3304">
            <v>1.53</v>
          </cell>
          <cell r="H3304">
            <v>102300</v>
          </cell>
          <cell r="I3304">
            <v>10</v>
          </cell>
          <cell r="J3304" t="str">
            <v>Chemin de câble tôle Heavy Duty</v>
          </cell>
          <cell r="K3304" t="str">
            <v>102</v>
          </cell>
          <cell r="L3304" t="str">
            <v>Accessoires HD</v>
          </cell>
          <cell r="M3304" t="str">
            <v>1023</v>
          </cell>
          <cell r="N3304" t="str">
            <v>Dérivation</v>
          </cell>
          <cell r="O3304">
            <v>1</v>
          </cell>
        </row>
        <row r="3305">
          <cell r="A3305" t="str">
            <v>347558</v>
          </cell>
          <cell r="B3305">
            <v>347558</v>
          </cell>
          <cell r="C3305" t="str">
            <v>CPV P31 HD 100x400 GS Z275</v>
          </cell>
          <cell r="D3305" t="str">
            <v>Changement plan convexe P31-HD 90D H100 400 GS</v>
          </cell>
          <cell r="E3305" t="str">
            <v>GS</v>
          </cell>
          <cell r="F3305" t="str">
            <v>Galvanisation procédé Sendzimir</v>
          </cell>
          <cell r="G3305">
            <v>1.78</v>
          </cell>
          <cell r="H3305">
            <v>102300</v>
          </cell>
          <cell r="I3305">
            <v>10</v>
          </cell>
          <cell r="J3305" t="str">
            <v>Chemin de câble tôle Heavy Duty</v>
          </cell>
          <cell r="K3305" t="str">
            <v>102</v>
          </cell>
          <cell r="L3305" t="str">
            <v>Accessoires HD</v>
          </cell>
          <cell r="M3305" t="str">
            <v>1023</v>
          </cell>
          <cell r="N3305" t="str">
            <v>Dérivation</v>
          </cell>
          <cell r="O3305">
            <v>1</v>
          </cell>
        </row>
        <row r="3306">
          <cell r="A3306" t="str">
            <v>347559</v>
          </cell>
          <cell r="B3306">
            <v>347559</v>
          </cell>
          <cell r="C3306" t="str">
            <v>CPV P31 HD 100x500 GS Z275</v>
          </cell>
          <cell r="D3306" t="str">
            <v>Changement plan convexe P31-HD 90D H100 500 GS</v>
          </cell>
          <cell r="E3306" t="str">
            <v>GS</v>
          </cell>
          <cell r="F3306" t="str">
            <v>Galvanisation procédé Sendzimir</v>
          </cell>
          <cell r="G3306">
            <v>2.0499999999999998</v>
          </cell>
          <cell r="H3306">
            <v>102300</v>
          </cell>
          <cell r="I3306">
            <v>10</v>
          </cell>
          <cell r="J3306" t="str">
            <v>Chemin de câble tôle Heavy Duty</v>
          </cell>
          <cell r="K3306" t="str">
            <v>102</v>
          </cell>
          <cell r="L3306" t="str">
            <v>Accessoires HD</v>
          </cell>
          <cell r="M3306" t="str">
            <v>1023</v>
          </cell>
          <cell r="N3306" t="str">
            <v>Dérivation</v>
          </cell>
          <cell r="O3306">
            <v>1</v>
          </cell>
        </row>
        <row r="3307">
          <cell r="A3307" t="str">
            <v>347560</v>
          </cell>
          <cell r="B3307">
            <v>347560</v>
          </cell>
          <cell r="C3307" t="str">
            <v>CPV P31 HD 100x600 GS Z275</v>
          </cell>
          <cell r="D3307" t="str">
            <v>Changement plan convexe P31-HD 90D H100 600 GS</v>
          </cell>
          <cell r="E3307" t="str">
            <v>GS</v>
          </cell>
          <cell r="F3307" t="str">
            <v>Galvanisation procédé Sendzimir</v>
          </cell>
          <cell r="G3307">
            <v>2.5</v>
          </cell>
          <cell r="H3307">
            <v>102300</v>
          </cell>
          <cell r="I3307">
            <v>10</v>
          </cell>
          <cell r="J3307" t="str">
            <v>Chemin de câble tôle Heavy Duty</v>
          </cell>
          <cell r="K3307" t="str">
            <v>102</v>
          </cell>
          <cell r="L3307" t="str">
            <v>Accessoires HD</v>
          </cell>
          <cell r="M3307" t="str">
            <v>1023</v>
          </cell>
          <cell r="N3307" t="str">
            <v>Dérivation</v>
          </cell>
          <cell r="O3307">
            <v>1</v>
          </cell>
        </row>
        <row r="3308">
          <cell r="A3308" t="str">
            <v>347561</v>
          </cell>
          <cell r="B3308">
            <v>347561</v>
          </cell>
          <cell r="C3308" t="str">
            <v>C90 P31 HD 100x100 GS Z275</v>
          </cell>
          <cell r="D3308" t="str">
            <v>Coude 90 P31-HD H100 100 GS</v>
          </cell>
          <cell r="E3308" t="str">
            <v>GS</v>
          </cell>
          <cell r="F3308" t="str">
            <v>Galvanisation procédé Sendzimir</v>
          </cell>
          <cell r="G3308">
            <v>0.75</v>
          </cell>
          <cell r="H3308">
            <v>102300</v>
          </cell>
          <cell r="I3308">
            <v>10</v>
          </cell>
          <cell r="J3308" t="str">
            <v>Chemin de câble tôle Heavy Duty</v>
          </cell>
          <cell r="K3308" t="str">
            <v>102</v>
          </cell>
          <cell r="L3308" t="str">
            <v>Accessoires HD</v>
          </cell>
          <cell r="M3308" t="str">
            <v>1023</v>
          </cell>
          <cell r="N3308" t="str">
            <v>Dérivation</v>
          </cell>
          <cell r="O3308">
            <v>1</v>
          </cell>
        </row>
        <row r="3309">
          <cell r="A3309" t="str">
            <v>347562</v>
          </cell>
          <cell r="B3309">
            <v>347562</v>
          </cell>
          <cell r="C3309" t="str">
            <v>C90 P31 HD 100x150 GS Z275</v>
          </cell>
          <cell r="D3309" t="str">
            <v>Coude 90 P31-HD H100 150 GS</v>
          </cell>
          <cell r="E3309" t="str">
            <v>GS</v>
          </cell>
          <cell r="F3309" t="str">
            <v>Galvanisation procédé Sendzimir</v>
          </cell>
          <cell r="G3309">
            <v>1.06</v>
          </cell>
          <cell r="H3309">
            <v>102300</v>
          </cell>
          <cell r="I3309">
            <v>10</v>
          </cell>
          <cell r="J3309" t="str">
            <v>Chemin de câble tôle Heavy Duty</v>
          </cell>
          <cell r="K3309" t="str">
            <v>102</v>
          </cell>
          <cell r="L3309" t="str">
            <v>Accessoires HD</v>
          </cell>
          <cell r="M3309" t="str">
            <v>1023</v>
          </cell>
          <cell r="N3309" t="str">
            <v>Dérivation</v>
          </cell>
          <cell r="O3309">
            <v>1</v>
          </cell>
        </row>
        <row r="3310">
          <cell r="A3310" t="str">
            <v>347563</v>
          </cell>
          <cell r="B3310">
            <v>347563</v>
          </cell>
          <cell r="C3310" t="str">
            <v>C90 P31 HD 100x200 GS Z275</v>
          </cell>
          <cell r="D3310" t="str">
            <v>Coude 90 P31-HD H100 200 GS</v>
          </cell>
          <cell r="E3310" t="str">
            <v>GS</v>
          </cell>
          <cell r="F3310" t="str">
            <v>Galvanisation procédé Sendzimir</v>
          </cell>
          <cell r="G3310">
            <v>1.36</v>
          </cell>
          <cell r="H3310">
            <v>102300</v>
          </cell>
          <cell r="I3310">
            <v>10</v>
          </cell>
          <cell r="J3310" t="str">
            <v>Chemin de câble tôle Heavy Duty</v>
          </cell>
          <cell r="K3310" t="str">
            <v>102</v>
          </cell>
          <cell r="L3310" t="str">
            <v>Accessoires HD</v>
          </cell>
          <cell r="M3310" t="str">
            <v>1023</v>
          </cell>
          <cell r="N3310" t="str">
            <v>Dérivation</v>
          </cell>
          <cell r="O3310">
            <v>1</v>
          </cell>
        </row>
        <row r="3311">
          <cell r="A3311" t="str">
            <v>347564</v>
          </cell>
          <cell r="B3311">
            <v>347564</v>
          </cell>
          <cell r="C3311" t="str">
            <v>C90 P31 HD 100x300 GS Z275</v>
          </cell>
          <cell r="D3311" t="str">
            <v>Coude 90 P31-HD H100 300 GS</v>
          </cell>
          <cell r="E3311" t="str">
            <v>GS</v>
          </cell>
          <cell r="F3311" t="str">
            <v>Galvanisation procédé Sendzimir</v>
          </cell>
          <cell r="G3311">
            <v>2.16</v>
          </cell>
          <cell r="H3311">
            <v>102300</v>
          </cell>
          <cell r="I3311">
            <v>10</v>
          </cell>
          <cell r="J3311" t="str">
            <v>Chemin de câble tôle Heavy Duty</v>
          </cell>
          <cell r="K3311" t="str">
            <v>102</v>
          </cell>
          <cell r="L3311" t="str">
            <v>Accessoires HD</v>
          </cell>
          <cell r="M3311" t="str">
            <v>1023</v>
          </cell>
          <cell r="N3311" t="str">
            <v>Dérivation</v>
          </cell>
          <cell r="O3311">
            <v>1</v>
          </cell>
        </row>
        <row r="3312">
          <cell r="A3312" t="str">
            <v>347565</v>
          </cell>
          <cell r="B3312">
            <v>347565</v>
          </cell>
          <cell r="C3312" t="str">
            <v>C90 P31 HD 100x400 GS Z275</v>
          </cell>
          <cell r="D3312" t="str">
            <v>Coude 90 P31-HD H100 400 GS</v>
          </cell>
          <cell r="E3312" t="str">
            <v>GS</v>
          </cell>
          <cell r="F3312" t="str">
            <v>Galvanisation procédé Sendzimir</v>
          </cell>
          <cell r="G3312">
            <v>3.67</v>
          </cell>
          <cell r="H3312">
            <v>102300</v>
          </cell>
          <cell r="I3312">
            <v>10</v>
          </cell>
          <cell r="J3312" t="str">
            <v>Chemin de câble tôle Heavy Duty</v>
          </cell>
          <cell r="K3312" t="str">
            <v>102</v>
          </cell>
          <cell r="L3312" t="str">
            <v>Accessoires HD</v>
          </cell>
          <cell r="M3312" t="str">
            <v>1023</v>
          </cell>
          <cell r="N3312" t="str">
            <v>Dérivation</v>
          </cell>
          <cell r="O3312">
            <v>1</v>
          </cell>
        </row>
        <row r="3313">
          <cell r="A3313" t="str">
            <v>347566</v>
          </cell>
          <cell r="B3313">
            <v>347566</v>
          </cell>
          <cell r="C3313" t="str">
            <v>C90 P31 HD 100x500 GS Z275</v>
          </cell>
          <cell r="D3313" t="str">
            <v>Coude 90 P31-HD H100 500 GS</v>
          </cell>
          <cell r="E3313" t="str">
            <v>GS</v>
          </cell>
          <cell r="F3313" t="str">
            <v>Galvanisation procédé Sendzimir</v>
          </cell>
          <cell r="G3313">
            <v>5</v>
          </cell>
          <cell r="H3313">
            <v>102300</v>
          </cell>
          <cell r="I3313">
            <v>10</v>
          </cell>
          <cell r="J3313" t="str">
            <v>Chemin de câble tôle Heavy Duty</v>
          </cell>
          <cell r="K3313" t="str">
            <v>102</v>
          </cell>
          <cell r="L3313" t="str">
            <v>Accessoires HD</v>
          </cell>
          <cell r="M3313" t="str">
            <v>1023</v>
          </cell>
          <cell r="N3313" t="str">
            <v>Dérivation</v>
          </cell>
          <cell r="O3313">
            <v>1</v>
          </cell>
        </row>
        <row r="3314">
          <cell r="A3314" t="str">
            <v>347567</v>
          </cell>
          <cell r="B3314">
            <v>347567</v>
          </cell>
          <cell r="C3314" t="str">
            <v>C90 P31 HD 100x600 GS Z275</v>
          </cell>
          <cell r="D3314" t="str">
            <v>Coude 90 P31-HD H100 600 GS</v>
          </cell>
          <cell r="E3314" t="str">
            <v>GS</v>
          </cell>
          <cell r="F3314" t="str">
            <v>Galvanisation procédé Sendzimir</v>
          </cell>
          <cell r="G3314">
            <v>6.3</v>
          </cell>
          <cell r="H3314">
            <v>102300</v>
          </cell>
          <cell r="I3314">
            <v>10</v>
          </cell>
          <cell r="J3314" t="str">
            <v>Chemin de câble tôle Heavy Duty</v>
          </cell>
          <cell r="K3314" t="str">
            <v>102</v>
          </cell>
          <cell r="L3314" t="str">
            <v>Accessoires HD</v>
          </cell>
          <cell r="M3314" t="str">
            <v>1023</v>
          </cell>
          <cell r="N3314" t="str">
            <v>Dérivation</v>
          </cell>
          <cell r="O3314">
            <v>1</v>
          </cell>
        </row>
        <row r="3315">
          <cell r="A3315" t="str">
            <v>347568</v>
          </cell>
          <cell r="B3315">
            <v>347568</v>
          </cell>
          <cell r="C3315" t="str">
            <v>C45 P31 HD 100x100 GS Z275</v>
          </cell>
          <cell r="D3315" t="str">
            <v>Coude 45 P31-HD H100 100 GS</v>
          </cell>
          <cell r="E3315" t="str">
            <v>GS</v>
          </cell>
          <cell r="F3315" t="str">
            <v>Galvanisation procédé Sendzimir</v>
          </cell>
          <cell r="G3315">
            <v>0.43</v>
          </cell>
          <cell r="H3315">
            <v>102300</v>
          </cell>
          <cell r="I3315">
            <v>10</v>
          </cell>
          <cell r="J3315" t="str">
            <v>Chemin de câble tôle Heavy Duty</v>
          </cell>
          <cell r="K3315" t="str">
            <v>102</v>
          </cell>
          <cell r="L3315" t="str">
            <v>Accessoires HD</v>
          </cell>
          <cell r="M3315" t="str">
            <v>1023</v>
          </cell>
          <cell r="N3315" t="str">
            <v>Dérivation</v>
          </cell>
          <cell r="O3315">
            <v>1</v>
          </cell>
        </row>
        <row r="3316">
          <cell r="A3316" t="str">
            <v>347569</v>
          </cell>
          <cell r="B3316">
            <v>347569</v>
          </cell>
          <cell r="C3316" t="str">
            <v>C45 P31 HD 100x150 GS Z275</v>
          </cell>
          <cell r="D3316" t="str">
            <v>Coude 45 P31-HD H100 150 GS</v>
          </cell>
          <cell r="E3316" t="str">
            <v>GS</v>
          </cell>
          <cell r="F3316" t="str">
            <v>Galvanisation procédé Sendzimir</v>
          </cell>
          <cell r="G3316">
            <v>0.55000000000000004</v>
          </cell>
          <cell r="H3316">
            <v>102300</v>
          </cell>
          <cell r="I3316">
            <v>10</v>
          </cell>
          <cell r="J3316" t="str">
            <v>Chemin de câble tôle Heavy Duty</v>
          </cell>
          <cell r="K3316" t="str">
            <v>102</v>
          </cell>
          <cell r="L3316" t="str">
            <v>Accessoires HD</v>
          </cell>
          <cell r="M3316" t="str">
            <v>1023</v>
          </cell>
          <cell r="N3316" t="str">
            <v>Dérivation</v>
          </cell>
          <cell r="O3316">
            <v>1</v>
          </cell>
        </row>
        <row r="3317">
          <cell r="A3317" t="str">
            <v>347570</v>
          </cell>
          <cell r="B3317">
            <v>347570</v>
          </cell>
          <cell r="C3317" t="str">
            <v>C45 P31 HD 100x200 GS Z275</v>
          </cell>
          <cell r="D3317" t="str">
            <v>Coude 45 P31-HD H100 200 GS</v>
          </cell>
          <cell r="E3317" t="str">
            <v>GS</v>
          </cell>
          <cell r="F3317" t="str">
            <v>Galvanisation procédé Sendzimir</v>
          </cell>
          <cell r="G3317">
            <v>0.68</v>
          </cell>
          <cell r="H3317">
            <v>102300</v>
          </cell>
          <cell r="I3317">
            <v>10</v>
          </cell>
          <cell r="J3317" t="str">
            <v>Chemin de câble tôle Heavy Duty</v>
          </cell>
          <cell r="K3317" t="str">
            <v>102</v>
          </cell>
          <cell r="L3317" t="str">
            <v>Accessoires HD</v>
          </cell>
          <cell r="M3317" t="str">
            <v>1023</v>
          </cell>
          <cell r="N3317" t="str">
            <v>Dérivation</v>
          </cell>
          <cell r="O3317">
            <v>1</v>
          </cell>
        </row>
        <row r="3318">
          <cell r="A3318" t="str">
            <v>347571</v>
          </cell>
          <cell r="B3318">
            <v>347571</v>
          </cell>
          <cell r="C3318" t="str">
            <v>C45 P31 HD 100x300 GS Z275</v>
          </cell>
          <cell r="D3318" t="str">
            <v>Coude 45 P31-HD H100 300 GS</v>
          </cell>
          <cell r="E3318" t="str">
            <v>GS</v>
          </cell>
          <cell r="F3318" t="str">
            <v>Galvanisation procédé Sendzimir</v>
          </cell>
          <cell r="G3318">
            <v>1.01</v>
          </cell>
          <cell r="H3318">
            <v>102300</v>
          </cell>
          <cell r="I3318">
            <v>10</v>
          </cell>
          <cell r="J3318" t="str">
            <v>Chemin de câble tôle Heavy Duty</v>
          </cell>
          <cell r="K3318" t="str">
            <v>102</v>
          </cell>
          <cell r="L3318" t="str">
            <v>Accessoires HD</v>
          </cell>
          <cell r="M3318" t="str">
            <v>1023</v>
          </cell>
          <cell r="N3318" t="str">
            <v>Dérivation</v>
          </cell>
          <cell r="O3318">
            <v>1</v>
          </cell>
        </row>
        <row r="3319">
          <cell r="A3319" t="str">
            <v>347572</v>
          </cell>
          <cell r="B3319">
            <v>347572</v>
          </cell>
          <cell r="C3319" t="str">
            <v>C45 P31 HD 100x400 GS Z275</v>
          </cell>
          <cell r="D3319" t="str">
            <v>Coude 45 P31-HD H100 400 GS</v>
          </cell>
          <cell r="E3319" t="str">
            <v>GS</v>
          </cell>
          <cell r="F3319" t="str">
            <v>Galvanisation procédé Sendzimir</v>
          </cell>
          <cell r="G3319">
            <v>1.9</v>
          </cell>
          <cell r="H3319">
            <v>102300</v>
          </cell>
          <cell r="I3319">
            <v>10</v>
          </cell>
          <cell r="J3319" t="str">
            <v>Chemin de câble tôle Heavy Duty</v>
          </cell>
          <cell r="K3319" t="str">
            <v>102</v>
          </cell>
          <cell r="L3319" t="str">
            <v>Accessoires HD</v>
          </cell>
          <cell r="M3319" t="str">
            <v>1023</v>
          </cell>
          <cell r="N3319" t="str">
            <v>Dérivation</v>
          </cell>
          <cell r="O3319">
            <v>1</v>
          </cell>
        </row>
        <row r="3320">
          <cell r="A3320" t="str">
            <v>347573</v>
          </cell>
          <cell r="B3320">
            <v>347573</v>
          </cell>
          <cell r="C3320" t="str">
            <v>C45 P31 HD 100x500 GS Z275</v>
          </cell>
          <cell r="D3320" t="str">
            <v>Coude 45 P31-HD H100 500 GS</v>
          </cell>
          <cell r="E3320" t="str">
            <v>GS</v>
          </cell>
          <cell r="F3320" t="str">
            <v>Galvanisation procédé Sendzimir</v>
          </cell>
          <cell r="G3320">
            <v>2.44</v>
          </cell>
          <cell r="H3320">
            <v>102300</v>
          </cell>
          <cell r="I3320">
            <v>10</v>
          </cell>
          <cell r="J3320" t="str">
            <v>Chemin de câble tôle Heavy Duty</v>
          </cell>
          <cell r="K3320" t="str">
            <v>102</v>
          </cell>
          <cell r="L3320" t="str">
            <v>Accessoires HD</v>
          </cell>
          <cell r="M3320" t="str">
            <v>1023</v>
          </cell>
          <cell r="N3320" t="str">
            <v>Dérivation</v>
          </cell>
          <cell r="O3320">
            <v>1</v>
          </cell>
        </row>
        <row r="3321">
          <cell r="A3321" t="str">
            <v>347574</v>
          </cell>
          <cell r="B3321">
            <v>347574</v>
          </cell>
          <cell r="C3321" t="str">
            <v>C45 P31 HD 100x600 GS Z275</v>
          </cell>
          <cell r="D3321" t="str">
            <v>Coude 45 P31-HD H100 600 GS</v>
          </cell>
          <cell r="E3321" t="str">
            <v>GS</v>
          </cell>
          <cell r="F3321" t="str">
            <v>Galvanisation procédé Sendzimir</v>
          </cell>
          <cell r="G3321">
            <v>3.1</v>
          </cell>
          <cell r="H3321">
            <v>102300</v>
          </cell>
          <cell r="I3321">
            <v>10</v>
          </cell>
          <cell r="J3321" t="str">
            <v>Chemin de câble tôle Heavy Duty</v>
          </cell>
          <cell r="K3321" t="str">
            <v>102</v>
          </cell>
          <cell r="L3321" t="str">
            <v>Accessoires HD</v>
          </cell>
          <cell r="M3321" t="str">
            <v>1023</v>
          </cell>
          <cell r="N3321" t="str">
            <v>Dérivation</v>
          </cell>
          <cell r="O3321">
            <v>1</v>
          </cell>
        </row>
        <row r="3322">
          <cell r="A3322" t="str">
            <v>347575</v>
          </cell>
          <cell r="B3322">
            <v>347575</v>
          </cell>
          <cell r="C3322" t="str">
            <v>T P31 HD 100x100 GS Z275</v>
          </cell>
          <cell r="D3322" t="str">
            <v>Té P31-HD H100 100 GS</v>
          </cell>
          <cell r="E3322" t="str">
            <v>GS</v>
          </cell>
          <cell r="F3322" t="str">
            <v>Galvanisation procédé Sendzimir</v>
          </cell>
          <cell r="G3322">
            <v>1.19</v>
          </cell>
          <cell r="H3322">
            <v>102300</v>
          </cell>
          <cell r="I3322">
            <v>10</v>
          </cell>
          <cell r="J3322" t="str">
            <v>Chemin de câble tôle Heavy Duty</v>
          </cell>
          <cell r="K3322" t="str">
            <v>102</v>
          </cell>
          <cell r="L3322" t="str">
            <v>Accessoires HD</v>
          </cell>
          <cell r="M3322" t="str">
            <v>1023</v>
          </cell>
          <cell r="N3322" t="str">
            <v>Dérivation</v>
          </cell>
          <cell r="O3322">
            <v>1</v>
          </cell>
        </row>
        <row r="3323">
          <cell r="A3323" t="str">
            <v>347576</v>
          </cell>
          <cell r="B3323">
            <v>347576</v>
          </cell>
          <cell r="C3323" t="str">
            <v>T P31 HD 100x150 GS Z275</v>
          </cell>
          <cell r="D3323" t="str">
            <v>Té P31-HD H100 150 GS</v>
          </cell>
          <cell r="E3323" t="str">
            <v>GS</v>
          </cell>
          <cell r="F3323" t="str">
            <v>Galvanisation procédé Sendzimir</v>
          </cell>
          <cell r="G3323">
            <v>1.49</v>
          </cell>
          <cell r="H3323">
            <v>102300</v>
          </cell>
          <cell r="I3323">
            <v>10</v>
          </cell>
          <cell r="J3323" t="str">
            <v>Chemin de câble tôle Heavy Duty</v>
          </cell>
          <cell r="K3323" t="str">
            <v>102</v>
          </cell>
          <cell r="L3323" t="str">
            <v>Accessoires HD</v>
          </cell>
          <cell r="M3323" t="str">
            <v>1023</v>
          </cell>
          <cell r="N3323" t="str">
            <v>Dérivation</v>
          </cell>
          <cell r="O3323">
            <v>1</v>
          </cell>
        </row>
        <row r="3324">
          <cell r="A3324" t="str">
            <v>347577</v>
          </cell>
          <cell r="B3324">
            <v>347577</v>
          </cell>
          <cell r="C3324" t="str">
            <v>T P31 HD 100x200 GS Z275</v>
          </cell>
          <cell r="D3324" t="str">
            <v>Té P31-HD H100 200 GS</v>
          </cell>
          <cell r="E3324" t="str">
            <v>GS</v>
          </cell>
          <cell r="F3324" t="str">
            <v>Galvanisation procédé Sendzimir</v>
          </cell>
          <cell r="G3324">
            <v>1.79</v>
          </cell>
          <cell r="H3324">
            <v>102300</v>
          </cell>
          <cell r="I3324">
            <v>10</v>
          </cell>
          <cell r="J3324" t="str">
            <v>Chemin de câble tôle Heavy Duty</v>
          </cell>
          <cell r="K3324" t="str">
            <v>102</v>
          </cell>
          <cell r="L3324" t="str">
            <v>Accessoires HD</v>
          </cell>
          <cell r="M3324" t="str">
            <v>1023</v>
          </cell>
          <cell r="N3324" t="str">
            <v>Dérivation</v>
          </cell>
          <cell r="O3324">
            <v>1</v>
          </cell>
        </row>
        <row r="3325">
          <cell r="A3325" t="str">
            <v>347578</v>
          </cell>
          <cell r="B3325">
            <v>347578</v>
          </cell>
          <cell r="C3325" t="str">
            <v>T P31 HD 100x300 GS Z275</v>
          </cell>
          <cell r="D3325" t="str">
            <v>Té P31-HD H100 300 GS</v>
          </cell>
          <cell r="E3325" t="str">
            <v>GS</v>
          </cell>
          <cell r="F3325" t="str">
            <v>Galvanisation procédé Sendzimir</v>
          </cell>
          <cell r="G3325">
            <v>2.59</v>
          </cell>
          <cell r="H3325">
            <v>102300</v>
          </cell>
          <cell r="I3325">
            <v>10</v>
          </cell>
          <cell r="J3325" t="str">
            <v>Chemin de câble tôle Heavy Duty</v>
          </cell>
          <cell r="K3325" t="str">
            <v>102</v>
          </cell>
          <cell r="L3325" t="str">
            <v>Accessoires HD</v>
          </cell>
          <cell r="M3325" t="str">
            <v>1023</v>
          </cell>
          <cell r="N3325" t="str">
            <v>Dérivation</v>
          </cell>
          <cell r="O3325">
            <v>1</v>
          </cell>
        </row>
        <row r="3326">
          <cell r="A3326" t="str">
            <v>347579</v>
          </cell>
          <cell r="B3326">
            <v>347579</v>
          </cell>
          <cell r="C3326" t="str">
            <v>T P31 HD 100x400 GS Z275</v>
          </cell>
          <cell r="D3326" t="str">
            <v>Té P31-HD H100 400 GS</v>
          </cell>
          <cell r="E3326" t="str">
            <v>GS</v>
          </cell>
          <cell r="F3326" t="str">
            <v>Galvanisation procédé Sendzimir</v>
          </cell>
          <cell r="G3326">
            <v>4.96</v>
          </cell>
          <cell r="H3326">
            <v>102300</v>
          </cell>
          <cell r="I3326">
            <v>10</v>
          </cell>
          <cell r="J3326" t="str">
            <v>Chemin de câble tôle Heavy Duty</v>
          </cell>
          <cell r="K3326" t="str">
            <v>102</v>
          </cell>
          <cell r="L3326" t="str">
            <v>Accessoires HD</v>
          </cell>
          <cell r="M3326" t="str">
            <v>1023</v>
          </cell>
          <cell r="N3326" t="str">
            <v>Dérivation</v>
          </cell>
          <cell r="O3326">
            <v>1</v>
          </cell>
        </row>
        <row r="3327">
          <cell r="A3327" t="str">
            <v>347580</v>
          </cell>
          <cell r="B3327">
            <v>347580</v>
          </cell>
          <cell r="C3327" t="str">
            <v>T P31 HD 100x500 GS Z275</v>
          </cell>
          <cell r="D3327" t="str">
            <v>Té P31-HD H100 500 GS</v>
          </cell>
          <cell r="E3327" t="str">
            <v>GS</v>
          </cell>
          <cell r="F3327" t="str">
            <v>Galvanisation procédé Sendzimir</v>
          </cell>
          <cell r="G3327">
            <v>5.64</v>
          </cell>
          <cell r="H3327">
            <v>102300</v>
          </cell>
          <cell r="I3327">
            <v>10</v>
          </cell>
          <cell r="J3327" t="str">
            <v>Chemin de câble tôle Heavy Duty</v>
          </cell>
          <cell r="K3327" t="str">
            <v>102</v>
          </cell>
          <cell r="L3327" t="str">
            <v>Accessoires HD</v>
          </cell>
          <cell r="M3327" t="str">
            <v>1023</v>
          </cell>
          <cell r="N3327" t="str">
            <v>Dérivation</v>
          </cell>
          <cell r="O3327">
            <v>1</v>
          </cell>
        </row>
        <row r="3328">
          <cell r="A3328" t="str">
            <v>347581</v>
          </cell>
          <cell r="B3328">
            <v>347581</v>
          </cell>
          <cell r="C3328" t="str">
            <v>T P31 HD 100x600 GS Z275</v>
          </cell>
          <cell r="D3328" t="str">
            <v>Té P31-HD H100 600 GS</v>
          </cell>
          <cell r="E3328" t="str">
            <v>GS</v>
          </cell>
          <cell r="F3328" t="str">
            <v>Galvanisation procédé Sendzimir</v>
          </cell>
          <cell r="G3328">
            <v>6.3</v>
          </cell>
          <cell r="H3328">
            <v>102300</v>
          </cell>
          <cell r="I3328">
            <v>10</v>
          </cell>
          <cell r="J3328" t="str">
            <v>Chemin de câble tôle Heavy Duty</v>
          </cell>
          <cell r="K3328" t="str">
            <v>102</v>
          </cell>
          <cell r="L3328" t="str">
            <v>Accessoires HD</v>
          </cell>
          <cell r="M3328" t="str">
            <v>1023</v>
          </cell>
          <cell r="N3328" t="str">
            <v>Dérivation</v>
          </cell>
          <cell r="O3328">
            <v>1</v>
          </cell>
        </row>
        <row r="3329">
          <cell r="A3329" t="str">
            <v>347582</v>
          </cell>
          <cell r="B3329">
            <v>347582</v>
          </cell>
          <cell r="C3329" t="str">
            <v>C P31 HD 100x100 GS Z275</v>
          </cell>
          <cell r="D3329" t="str">
            <v>Croix P31-HD H100 100 GS</v>
          </cell>
          <cell r="E3329" t="str">
            <v>GS</v>
          </cell>
          <cell r="F3329" t="str">
            <v>Galvanisation procédé Sendzimir</v>
          </cell>
          <cell r="G3329">
            <v>1.42</v>
          </cell>
          <cell r="H3329">
            <v>102300</v>
          </cell>
          <cell r="I3329">
            <v>10</v>
          </cell>
          <cell r="J3329" t="str">
            <v>Chemin de câble tôle Heavy Duty</v>
          </cell>
          <cell r="K3329" t="str">
            <v>102</v>
          </cell>
          <cell r="L3329" t="str">
            <v>Accessoires HD</v>
          </cell>
          <cell r="M3329" t="str">
            <v>1023</v>
          </cell>
          <cell r="N3329" t="str">
            <v>Dérivation</v>
          </cell>
          <cell r="O3329">
            <v>1</v>
          </cell>
        </row>
        <row r="3330">
          <cell r="A3330" t="str">
            <v>347583</v>
          </cell>
          <cell r="B3330">
            <v>347583</v>
          </cell>
          <cell r="C3330" t="str">
            <v>C P31 HD 100x150 GS Z275</v>
          </cell>
          <cell r="D3330" t="str">
            <v>Croix P31-HD H100 150 GS</v>
          </cell>
          <cell r="E3330" t="str">
            <v>GS</v>
          </cell>
          <cell r="F3330" t="str">
            <v>Galvanisation procédé Sendzimir</v>
          </cell>
          <cell r="G3330">
            <v>1.78</v>
          </cell>
          <cell r="H3330">
            <v>102300</v>
          </cell>
          <cell r="I3330">
            <v>10</v>
          </cell>
          <cell r="J3330" t="str">
            <v>Chemin de câble tôle Heavy Duty</v>
          </cell>
          <cell r="K3330" t="str">
            <v>102</v>
          </cell>
          <cell r="L3330" t="str">
            <v>Accessoires HD</v>
          </cell>
          <cell r="M3330" t="str">
            <v>1023</v>
          </cell>
          <cell r="N3330" t="str">
            <v>Dérivation</v>
          </cell>
          <cell r="O3330">
            <v>1</v>
          </cell>
        </row>
        <row r="3331">
          <cell r="A3331" t="str">
            <v>347584</v>
          </cell>
          <cell r="B3331">
            <v>347584</v>
          </cell>
          <cell r="C3331" t="str">
            <v>C P31 HD 100x200 GS Z275</v>
          </cell>
          <cell r="D3331" t="str">
            <v>Croix P31-HD H100 200 GS</v>
          </cell>
          <cell r="E3331" t="str">
            <v>GS</v>
          </cell>
          <cell r="F3331" t="str">
            <v>Galvanisation procédé Sendzimir</v>
          </cell>
          <cell r="G3331">
            <v>2.19</v>
          </cell>
          <cell r="H3331">
            <v>102300</v>
          </cell>
          <cell r="I3331">
            <v>10</v>
          </cell>
          <cell r="J3331" t="str">
            <v>Chemin de câble tôle Heavy Duty</v>
          </cell>
          <cell r="K3331" t="str">
            <v>102</v>
          </cell>
          <cell r="L3331" t="str">
            <v>Accessoires HD</v>
          </cell>
          <cell r="M3331" t="str">
            <v>1023</v>
          </cell>
          <cell r="N3331" t="str">
            <v>Dérivation</v>
          </cell>
          <cell r="O3331">
            <v>1</v>
          </cell>
        </row>
        <row r="3332">
          <cell r="A3332" t="str">
            <v>347585</v>
          </cell>
          <cell r="B3332">
            <v>347585</v>
          </cell>
          <cell r="C3332" t="str">
            <v>C P31 HD 100x300 GS Z275</v>
          </cell>
          <cell r="D3332" t="str">
            <v>Croix P31-HD H100 300 GS</v>
          </cell>
          <cell r="E3332" t="str">
            <v>GS</v>
          </cell>
          <cell r="F3332" t="str">
            <v>Galvanisation procédé Sendzimir</v>
          </cell>
          <cell r="G3332">
            <v>3.14</v>
          </cell>
          <cell r="H3332">
            <v>102300</v>
          </cell>
          <cell r="I3332">
            <v>10</v>
          </cell>
          <cell r="J3332" t="str">
            <v>Chemin de câble tôle Heavy Duty</v>
          </cell>
          <cell r="K3332" t="str">
            <v>102</v>
          </cell>
          <cell r="L3332" t="str">
            <v>Accessoires HD</v>
          </cell>
          <cell r="M3332" t="str">
            <v>1023</v>
          </cell>
          <cell r="N3332" t="str">
            <v>Dérivation</v>
          </cell>
          <cell r="O3332">
            <v>1</v>
          </cell>
        </row>
        <row r="3333">
          <cell r="A3333" t="str">
            <v>347586</v>
          </cell>
          <cell r="B3333">
            <v>347586</v>
          </cell>
          <cell r="C3333" t="str">
            <v>C P31 HD 100x400 GS Z275</v>
          </cell>
          <cell r="D3333" t="str">
            <v>Croix P31-HD H100 400 GS</v>
          </cell>
          <cell r="E3333" t="str">
            <v>GS</v>
          </cell>
          <cell r="F3333" t="str">
            <v>Galvanisation procédé Sendzimir</v>
          </cell>
          <cell r="G3333">
            <v>5.07</v>
          </cell>
          <cell r="H3333">
            <v>102300</v>
          </cell>
          <cell r="I3333">
            <v>10</v>
          </cell>
          <cell r="J3333" t="str">
            <v>Chemin de câble tôle Heavy Duty</v>
          </cell>
          <cell r="K3333" t="str">
            <v>102</v>
          </cell>
          <cell r="L3333" t="str">
            <v>Accessoires HD</v>
          </cell>
          <cell r="M3333" t="str">
            <v>1023</v>
          </cell>
          <cell r="N3333" t="str">
            <v>Dérivation</v>
          </cell>
          <cell r="O3333">
            <v>1</v>
          </cell>
        </row>
        <row r="3334">
          <cell r="A3334" t="str">
            <v>347587</v>
          </cell>
          <cell r="B3334">
            <v>347587</v>
          </cell>
          <cell r="C3334" t="str">
            <v>C P31 HD 100x500 GS Z275</v>
          </cell>
          <cell r="D3334" t="str">
            <v>Croix P31-HD H100 500 GS</v>
          </cell>
          <cell r="E3334" t="str">
            <v>GS</v>
          </cell>
          <cell r="F3334" t="str">
            <v>Galvanisation procédé Sendzimir</v>
          </cell>
          <cell r="G3334">
            <v>6.39</v>
          </cell>
          <cell r="H3334">
            <v>102300</v>
          </cell>
          <cell r="I3334">
            <v>10</v>
          </cell>
          <cell r="J3334" t="str">
            <v>Chemin de câble tôle Heavy Duty</v>
          </cell>
          <cell r="K3334" t="str">
            <v>102</v>
          </cell>
          <cell r="L3334" t="str">
            <v>Accessoires HD</v>
          </cell>
          <cell r="M3334" t="str">
            <v>1023</v>
          </cell>
          <cell r="N3334" t="str">
            <v>Dérivation</v>
          </cell>
          <cell r="O3334">
            <v>1</v>
          </cell>
        </row>
        <row r="3335">
          <cell r="A3335" t="str">
            <v>347588</v>
          </cell>
          <cell r="B3335">
            <v>347588</v>
          </cell>
          <cell r="C3335" t="str">
            <v>C P31 HD 100x600 GS Z275</v>
          </cell>
          <cell r="D3335" t="str">
            <v>Croix P31-HD H100 600 GS</v>
          </cell>
          <cell r="E3335" t="str">
            <v>GS</v>
          </cell>
          <cell r="F3335" t="str">
            <v>Galvanisation procédé Sendzimir</v>
          </cell>
          <cell r="G3335">
            <v>7.6</v>
          </cell>
          <cell r="H3335">
            <v>102300</v>
          </cell>
          <cell r="I3335">
            <v>10</v>
          </cell>
          <cell r="J3335" t="str">
            <v>Chemin de câble tôle Heavy Duty</v>
          </cell>
          <cell r="K3335" t="str">
            <v>102</v>
          </cell>
          <cell r="L3335" t="str">
            <v>Accessoires HD</v>
          </cell>
          <cell r="M3335" t="str">
            <v>1023</v>
          </cell>
          <cell r="N3335" t="str">
            <v>Dérivation</v>
          </cell>
          <cell r="O3335">
            <v>1</v>
          </cell>
        </row>
        <row r="3336">
          <cell r="A3336" t="str">
            <v>347589</v>
          </cell>
          <cell r="B3336">
            <v>347589</v>
          </cell>
          <cell r="C3336" t="str">
            <v>D P31 HD 100x100 GS Z275</v>
          </cell>
          <cell r="D3336" t="str">
            <v>Dérivation P31-HD H100 100 GS</v>
          </cell>
          <cell r="E3336" t="str">
            <v>GS</v>
          </cell>
          <cell r="F3336" t="str">
            <v>Galvanisation procédé Sendzimir</v>
          </cell>
          <cell r="G3336">
            <v>1</v>
          </cell>
          <cell r="H3336">
            <v>102300</v>
          </cell>
          <cell r="I3336">
            <v>10</v>
          </cell>
          <cell r="J3336" t="str">
            <v>Chemin de câble tôle Heavy Duty</v>
          </cell>
          <cell r="K3336" t="str">
            <v>102</v>
          </cell>
          <cell r="L3336" t="str">
            <v>Accessoires HD</v>
          </cell>
          <cell r="M3336" t="str">
            <v>1023</v>
          </cell>
          <cell r="N3336" t="str">
            <v>Dérivation</v>
          </cell>
          <cell r="O3336">
            <v>1</v>
          </cell>
        </row>
        <row r="3337">
          <cell r="A3337" t="str">
            <v>347590</v>
          </cell>
          <cell r="B3337">
            <v>347590</v>
          </cell>
          <cell r="C3337" t="str">
            <v>D P31 HD 100x150 GS Z275</v>
          </cell>
          <cell r="D3337" t="str">
            <v>Dérivation P31-HD H100 150 GS</v>
          </cell>
          <cell r="E3337" t="str">
            <v>GS</v>
          </cell>
          <cell r="F3337" t="str">
            <v>Galvanisation procédé Sendzimir</v>
          </cell>
          <cell r="G3337">
            <v>1.1000000000000001</v>
          </cell>
          <cell r="H3337">
            <v>102300</v>
          </cell>
          <cell r="I3337">
            <v>10</v>
          </cell>
          <cell r="J3337" t="str">
            <v>Chemin de câble tôle Heavy Duty</v>
          </cell>
          <cell r="K3337" t="str">
            <v>102</v>
          </cell>
          <cell r="L3337" t="str">
            <v>Accessoires HD</v>
          </cell>
          <cell r="M3337" t="str">
            <v>1023</v>
          </cell>
          <cell r="N3337" t="str">
            <v>Dérivation</v>
          </cell>
          <cell r="O3337">
            <v>1</v>
          </cell>
        </row>
        <row r="3338">
          <cell r="A3338" t="str">
            <v>347591</v>
          </cell>
          <cell r="B3338">
            <v>347591</v>
          </cell>
          <cell r="C3338" t="str">
            <v>D P31 HD 100x200 GS Z275</v>
          </cell>
          <cell r="D3338" t="str">
            <v>Dérivation P31-HD H100 200 GS</v>
          </cell>
          <cell r="E3338" t="str">
            <v>GS</v>
          </cell>
          <cell r="F3338" t="str">
            <v>Galvanisation procédé Sendzimir</v>
          </cell>
          <cell r="G3338">
            <v>1.2</v>
          </cell>
          <cell r="H3338">
            <v>102300</v>
          </cell>
          <cell r="I3338">
            <v>10</v>
          </cell>
          <cell r="J3338" t="str">
            <v>Chemin de câble tôle Heavy Duty</v>
          </cell>
          <cell r="K3338" t="str">
            <v>102</v>
          </cell>
          <cell r="L3338" t="str">
            <v>Accessoires HD</v>
          </cell>
          <cell r="M3338" t="str">
            <v>1023</v>
          </cell>
          <cell r="N3338" t="str">
            <v>Dérivation</v>
          </cell>
          <cell r="O3338">
            <v>1</v>
          </cell>
        </row>
        <row r="3339">
          <cell r="A3339" t="str">
            <v>347592</v>
          </cell>
          <cell r="B3339">
            <v>347592</v>
          </cell>
          <cell r="C3339" t="str">
            <v>D P31 HD 100x300 GS Z275</v>
          </cell>
          <cell r="D3339" t="str">
            <v>Dérivation P31-HD H100 300 GS</v>
          </cell>
          <cell r="E3339" t="str">
            <v>GS</v>
          </cell>
          <cell r="F3339" t="str">
            <v>Galvanisation procédé Sendzimir</v>
          </cell>
          <cell r="G3339">
            <v>1.5</v>
          </cell>
          <cell r="H3339">
            <v>102300</v>
          </cell>
          <cell r="I3339">
            <v>10</v>
          </cell>
          <cell r="J3339" t="str">
            <v>Chemin de câble tôle Heavy Duty</v>
          </cell>
          <cell r="K3339" t="str">
            <v>102</v>
          </cell>
          <cell r="L3339" t="str">
            <v>Accessoires HD</v>
          </cell>
          <cell r="M3339" t="str">
            <v>1023</v>
          </cell>
          <cell r="N3339" t="str">
            <v>Dérivation</v>
          </cell>
          <cell r="O3339">
            <v>1</v>
          </cell>
        </row>
        <row r="3340">
          <cell r="A3340" t="str">
            <v>347593</v>
          </cell>
          <cell r="B3340">
            <v>347593</v>
          </cell>
          <cell r="C3340" t="str">
            <v>D P31 HD 100x400 GS Z275</v>
          </cell>
          <cell r="D3340" t="str">
            <v>Dérivation P31-HD H100 400 GS</v>
          </cell>
          <cell r="E3340" t="str">
            <v>GS</v>
          </cell>
          <cell r="F3340" t="str">
            <v>Galvanisation procédé Sendzimir</v>
          </cell>
          <cell r="G3340">
            <v>2.5</v>
          </cell>
          <cell r="H3340">
            <v>102300</v>
          </cell>
          <cell r="I3340">
            <v>10</v>
          </cell>
          <cell r="J3340" t="str">
            <v>Chemin de câble tôle Heavy Duty</v>
          </cell>
          <cell r="K3340" t="str">
            <v>102</v>
          </cell>
          <cell r="L3340" t="str">
            <v>Accessoires HD</v>
          </cell>
          <cell r="M3340" t="str">
            <v>1023</v>
          </cell>
          <cell r="N3340" t="str">
            <v>Dérivation</v>
          </cell>
          <cell r="O3340">
            <v>1</v>
          </cell>
        </row>
        <row r="3341">
          <cell r="A3341" t="str">
            <v>347594</v>
          </cell>
          <cell r="B3341">
            <v>347594</v>
          </cell>
          <cell r="C3341" t="str">
            <v>D P31 HD 100x500 GS Z275</v>
          </cell>
          <cell r="D3341" t="str">
            <v>Dérivation P31-HD H100 500 GS</v>
          </cell>
          <cell r="E3341" t="str">
            <v>GS</v>
          </cell>
          <cell r="F3341" t="str">
            <v>Galvanisation procédé Sendzimir</v>
          </cell>
          <cell r="G3341">
            <v>2.8</v>
          </cell>
          <cell r="H3341">
            <v>102300</v>
          </cell>
          <cell r="I3341">
            <v>10</v>
          </cell>
          <cell r="J3341" t="str">
            <v>Chemin de câble tôle Heavy Duty</v>
          </cell>
          <cell r="K3341" t="str">
            <v>102</v>
          </cell>
          <cell r="L3341" t="str">
            <v>Accessoires HD</v>
          </cell>
          <cell r="M3341" t="str">
            <v>1023</v>
          </cell>
          <cell r="N3341" t="str">
            <v>Dérivation</v>
          </cell>
          <cell r="O3341">
            <v>1</v>
          </cell>
        </row>
        <row r="3342">
          <cell r="A3342" t="str">
            <v>347595</v>
          </cell>
          <cell r="B3342">
            <v>347595</v>
          </cell>
          <cell r="C3342" t="str">
            <v>D P31 HD 100x600 GS Z275</v>
          </cell>
          <cell r="D3342" t="str">
            <v>Dérivation P31-HD H100 600 GS</v>
          </cell>
          <cell r="E3342" t="str">
            <v>GS</v>
          </cell>
          <cell r="F3342" t="str">
            <v>Galvanisation procédé Sendzimir</v>
          </cell>
          <cell r="G3342">
            <v>3.2</v>
          </cell>
          <cell r="H3342">
            <v>102300</v>
          </cell>
          <cell r="I3342">
            <v>10</v>
          </cell>
          <cell r="J3342" t="str">
            <v>Chemin de câble tôle Heavy Duty</v>
          </cell>
          <cell r="K3342" t="str">
            <v>102</v>
          </cell>
          <cell r="L3342" t="str">
            <v>Accessoires HD</v>
          </cell>
          <cell r="M3342" t="str">
            <v>1023</v>
          </cell>
          <cell r="N3342" t="str">
            <v>Dérivation</v>
          </cell>
          <cell r="O3342">
            <v>1</v>
          </cell>
        </row>
        <row r="3343">
          <cell r="B3343" t="str">
            <v>X</v>
          </cell>
          <cell r="C3343">
            <v>0</v>
          </cell>
          <cell r="D3343">
            <v>0</v>
          </cell>
          <cell r="E3343" t="str">
            <v>x</v>
          </cell>
          <cell r="F3343" t="e">
            <v>#N/A</v>
          </cell>
          <cell r="G3343" t="e">
            <v>#N/A</v>
          </cell>
          <cell r="I3343" t="str">
            <v>x</v>
          </cell>
          <cell r="L3343" t="e">
            <v>#N/A</v>
          </cell>
          <cell r="M3343" t="str">
            <v/>
          </cell>
          <cell r="N3343" t="e">
            <v>#VALUE!</v>
          </cell>
        </row>
        <row r="3344">
          <cell r="A3344" t="str">
            <v>347596</v>
          </cell>
          <cell r="B3344">
            <v>347596</v>
          </cell>
          <cell r="C3344" t="str">
            <v>CVCC P31 HD 50x50 GS Z275</v>
          </cell>
          <cell r="D3344" t="str">
            <v>Couvercle changement plan concave P31-HD H50 50 GS</v>
          </cell>
          <cell r="E3344" t="str">
            <v>GS</v>
          </cell>
          <cell r="F3344" t="str">
            <v>Galvanisation procédé Sendzimir</v>
          </cell>
          <cell r="G3344">
            <v>0.05</v>
          </cell>
          <cell r="H3344">
            <v>102300</v>
          </cell>
          <cell r="I3344">
            <v>10</v>
          </cell>
          <cell r="J3344" t="str">
            <v>Chemin de câble tôle Heavy Duty</v>
          </cell>
          <cell r="K3344" t="str">
            <v>102</v>
          </cell>
          <cell r="L3344" t="str">
            <v>Accessoires HD</v>
          </cell>
          <cell r="M3344" t="str">
            <v>1023</v>
          </cell>
          <cell r="N3344" t="str">
            <v>Dérivation</v>
          </cell>
          <cell r="O3344">
            <v>1</v>
          </cell>
        </row>
        <row r="3345">
          <cell r="A3345" t="str">
            <v>347597</v>
          </cell>
          <cell r="B3345">
            <v>347597</v>
          </cell>
          <cell r="C3345" t="str">
            <v>CVCC P31 HD 50x75 GS Z275</v>
          </cell>
          <cell r="D3345" t="str">
            <v>Couvercle changement plan concave P31-HD H50 75 GS</v>
          </cell>
          <cell r="E3345" t="str">
            <v>GS</v>
          </cell>
          <cell r="F3345" t="str">
            <v>Galvanisation procédé Sendzimir</v>
          </cell>
          <cell r="G3345">
            <v>0.15</v>
          </cell>
          <cell r="H3345">
            <v>102300</v>
          </cell>
          <cell r="I3345">
            <v>10</v>
          </cell>
          <cell r="J3345" t="str">
            <v>Chemin de câble tôle Heavy Duty</v>
          </cell>
          <cell r="K3345" t="str">
            <v>102</v>
          </cell>
          <cell r="L3345" t="str">
            <v>Accessoires HD</v>
          </cell>
          <cell r="M3345" t="str">
            <v>1023</v>
          </cell>
          <cell r="N3345" t="str">
            <v>Dérivation</v>
          </cell>
          <cell r="O3345">
            <v>1</v>
          </cell>
        </row>
        <row r="3346">
          <cell r="A3346" t="str">
            <v>347598</v>
          </cell>
          <cell r="B3346">
            <v>347598</v>
          </cell>
          <cell r="C3346" t="str">
            <v>CVCC P31 HD 50x100 GS Z275</v>
          </cell>
          <cell r="D3346" t="str">
            <v>Couvercle changement plan concave P31-HD H50 100 GS</v>
          </cell>
          <cell r="E3346" t="str">
            <v>GS</v>
          </cell>
          <cell r="F3346" t="str">
            <v>Galvanisation procédé Sendzimir</v>
          </cell>
          <cell r="G3346">
            <v>0.2</v>
          </cell>
          <cell r="H3346">
            <v>102300</v>
          </cell>
          <cell r="I3346">
            <v>10</v>
          </cell>
          <cell r="J3346" t="str">
            <v>Chemin de câble tôle Heavy Duty</v>
          </cell>
          <cell r="K3346" t="str">
            <v>102</v>
          </cell>
          <cell r="L3346" t="str">
            <v>Accessoires HD</v>
          </cell>
          <cell r="M3346" t="str">
            <v>1023</v>
          </cell>
          <cell r="N3346" t="str">
            <v>Dérivation</v>
          </cell>
          <cell r="O3346">
            <v>1</v>
          </cell>
        </row>
        <row r="3347">
          <cell r="A3347" t="str">
            <v>347599</v>
          </cell>
          <cell r="B3347">
            <v>347599</v>
          </cell>
          <cell r="C3347" t="str">
            <v>CVCC P31 HD 50x150 GS Z275</v>
          </cell>
          <cell r="D3347" t="str">
            <v>Couvercle changement plan concave P31-HD H50 150 GS</v>
          </cell>
          <cell r="E3347" t="str">
            <v>GS</v>
          </cell>
          <cell r="F3347" t="str">
            <v>Galvanisation procédé Sendzimir</v>
          </cell>
          <cell r="G3347">
            <v>0.3</v>
          </cell>
          <cell r="H3347">
            <v>102300</v>
          </cell>
          <cell r="I3347">
            <v>10</v>
          </cell>
          <cell r="J3347" t="str">
            <v>Chemin de câble tôle Heavy Duty</v>
          </cell>
          <cell r="K3347" t="str">
            <v>102</v>
          </cell>
          <cell r="L3347" t="str">
            <v>Accessoires HD</v>
          </cell>
          <cell r="M3347" t="str">
            <v>1023</v>
          </cell>
          <cell r="N3347" t="str">
            <v>Dérivation</v>
          </cell>
          <cell r="O3347">
            <v>1</v>
          </cell>
        </row>
        <row r="3348">
          <cell r="A3348" t="str">
            <v>347600</v>
          </cell>
          <cell r="B3348">
            <v>347600</v>
          </cell>
          <cell r="C3348" t="str">
            <v>CVCC P31 HD 50x200 GS Z275</v>
          </cell>
          <cell r="D3348" t="str">
            <v>Couvercle changement plan concave P31-HD H50 200 GS</v>
          </cell>
          <cell r="E3348" t="str">
            <v>GS</v>
          </cell>
          <cell r="F3348" t="str">
            <v>Galvanisation procédé Sendzimir</v>
          </cell>
          <cell r="G3348">
            <v>0.4</v>
          </cell>
          <cell r="H3348">
            <v>102300</v>
          </cell>
          <cell r="I3348">
            <v>10</v>
          </cell>
          <cell r="J3348" t="str">
            <v>Chemin de câble tôle Heavy Duty</v>
          </cell>
          <cell r="K3348" t="str">
            <v>102</v>
          </cell>
          <cell r="L3348" t="str">
            <v>Accessoires HD</v>
          </cell>
          <cell r="M3348" t="str">
            <v>1023</v>
          </cell>
          <cell r="N3348" t="str">
            <v>Dérivation</v>
          </cell>
          <cell r="O3348">
            <v>1</v>
          </cell>
        </row>
        <row r="3349">
          <cell r="A3349" t="str">
            <v>347601</v>
          </cell>
          <cell r="B3349">
            <v>347601</v>
          </cell>
          <cell r="C3349" t="str">
            <v>CVCC P31 HD 50x300 GS Z275</v>
          </cell>
          <cell r="D3349" t="str">
            <v>Couvercle changement plan concave P31-HD H50 300 GS</v>
          </cell>
          <cell r="E3349" t="str">
            <v>GS</v>
          </cell>
          <cell r="F3349" t="str">
            <v>Galvanisation procédé Sendzimir</v>
          </cell>
          <cell r="G3349">
            <v>0.55000000000000004</v>
          </cell>
          <cell r="H3349">
            <v>102300</v>
          </cell>
          <cell r="I3349">
            <v>10</v>
          </cell>
          <cell r="J3349" t="str">
            <v>Chemin de câble tôle Heavy Duty</v>
          </cell>
          <cell r="K3349" t="str">
            <v>102</v>
          </cell>
          <cell r="L3349" t="str">
            <v>Accessoires HD</v>
          </cell>
          <cell r="M3349" t="str">
            <v>1023</v>
          </cell>
          <cell r="N3349" t="str">
            <v>Dérivation</v>
          </cell>
          <cell r="O3349">
            <v>1</v>
          </cell>
        </row>
        <row r="3350">
          <cell r="A3350" t="str">
            <v>347602</v>
          </cell>
          <cell r="B3350">
            <v>347602</v>
          </cell>
          <cell r="C3350" t="str">
            <v>CVCC P31 HD L400 GS Z275</v>
          </cell>
          <cell r="D3350" t="str">
            <v>Couvercle changement plan concave P31-HD H50 400 GS</v>
          </cell>
          <cell r="E3350" t="str">
            <v>GS</v>
          </cell>
          <cell r="F3350" t="str">
            <v>Galvanisation procédé Sendzimir</v>
          </cell>
          <cell r="G3350">
            <v>1</v>
          </cell>
          <cell r="H3350">
            <v>102300</v>
          </cell>
          <cell r="I3350">
            <v>10</v>
          </cell>
          <cell r="J3350" t="str">
            <v>Chemin de câble tôle Heavy Duty</v>
          </cell>
          <cell r="K3350" t="str">
            <v>102</v>
          </cell>
          <cell r="L3350" t="str">
            <v>Accessoires HD</v>
          </cell>
          <cell r="M3350" t="str">
            <v>1023</v>
          </cell>
          <cell r="N3350" t="str">
            <v>Dérivation</v>
          </cell>
          <cell r="O3350">
            <v>1</v>
          </cell>
        </row>
        <row r="3351">
          <cell r="A3351" t="str">
            <v>347603</v>
          </cell>
          <cell r="B3351">
            <v>347603</v>
          </cell>
          <cell r="C3351" t="str">
            <v>CVCC P31 HD L500 GS Z275</v>
          </cell>
          <cell r="D3351" t="str">
            <v>Couvercle changement plan concave P31-HD H50 500 GS</v>
          </cell>
          <cell r="E3351" t="str">
            <v>GS</v>
          </cell>
          <cell r="F3351" t="str">
            <v>Galvanisation procédé Sendzimir</v>
          </cell>
          <cell r="G3351">
            <v>1.2</v>
          </cell>
          <cell r="H3351">
            <v>102300</v>
          </cell>
          <cell r="I3351">
            <v>10</v>
          </cell>
          <cell r="J3351" t="str">
            <v>Chemin de câble tôle Heavy Duty</v>
          </cell>
          <cell r="K3351" t="str">
            <v>102</v>
          </cell>
          <cell r="L3351" t="str">
            <v>Accessoires HD</v>
          </cell>
          <cell r="M3351" t="str">
            <v>1023</v>
          </cell>
          <cell r="N3351" t="str">
            <v>Dérivation</v>
          </cell>
          <cell r="O3351">
            <v>1</v>
          </cell>
        </row>
        <row r="3352">
          <cell r="A3352" t="str">
            <v>347604</v>
          </cell>
          <cell r="B3352">
            <v>347604</v>
          </cell>
          <cell r="C3352" t="str">
            <v>CVCC P31 HD L600 GS Z275</v>
          </cell>
          <cell r="D3352" t="str">
            <v>Couvercle changement plan concave P31-HD H50 600 GS</v>
          </cell>
          <cell r="E3352" t="str">
            <v>GS</v>
          </cell>
          <cell r="F3352" t="str">
            <v>Galvanisation procédé Sendzimir</v>
          </cell>
          <cell r="G3352">
            <v>1.4</v>
          </cell>
          <cell r="H3352">
            <v>102300</v>
          </cell>
          <cell r="I3352">
            <v>10</v>
          </cell>
          <cell r="J3352" t="str">
            <v>Chemin de câble tôle Heavy Duty</v>
          </cell>
          <cell r="K3352" t="str">
            <v>102</v>
          </cell>
          <cell r="L3352" t="str">
            <v>Accessoires HD</v>
          </cell>
          <cell r="M3352" t="str">
            <v>1023</v>
          </cell>
          <cell r="N3352" t="str">
            <v>Dérivation</v>
          </cell>
          <cell r="O3352">
            <v>1</v>
          </cell>
        </row>
        <row r="3353">
          <cell r="A3353" t="str">
            <v>347605</v>
          </cell>
          <cell r="B3353">
            <v>347605</v>
          </cell>
          <cell r="C3353" t="str">
            <v>CVCC P31 HD 100x100 GS Z275</v>
          </cell>
          <cell r="D3353" t="str">
            <v>Couvercle changement plan concave P31-HD H100 100 GS</v>
          </cell>
          <cell r="E3353" t="str">
            <v>GS</v>
          </cell>
          <cell r="F3353" t="str">
            <v>Galvanisation procédé Sendzimir</v>
          </cell>
          <cell r="G3353">
            <v>0.35</v>
          </cell>
          <cell r="H3353">
            <v>102300</v>
          </cell>
          <cell r="I3353">
            <v>10</v>
          </cell>
          <cell r="J3353" t="str">
            <v>Chemin de câble tôle Heavy Duty</v>
          </cell>
          <cell r="K3353" t="str">
            <v>102</v>
          </cell>
          <cell r="L3353" t="str">
            <v>Accessoires HD</v>
          </cell>
          <cell r="M3353" t="str">
            <v>1023</v>
          </cell>
          <cell r="N3353" t="str">
            <v>Dérivation</v>
          </cell>
          <cell r="O3353">
            <v>1</v>
          </cell>
        </row>
        <row r="3354">
          <cell r="A3354" t="str">
            <v>347606</v>
          </cell>
          <cell r="B3354">
            <v>347606</v>
          </cell>
          <cell r="C3354" t="str">
            <v>CVCC P31 HD 100x150 GS Z275</v>
          </cell>
          <cell r="D3354" t="str">
            <v>Couvercle changement plan concave P31-HD H100 150 GS</v>
          </cell>
          <cell r="E3354" t="str">
            <v>GS</v>
          </cell>
          <cell r="F3354" t="str">
            <v>Galvanisation procédé Sendzimir</v>
          </cell>
          <cell r="G3354">
            <v>0.4</v>
          </cell>
          <cell r="H3354">
            <v>102300</v>
          </cell>
          <cell r="I3354">
            <v>10</v>
          </cell>
          <cell r="J3354" t="str">
            <v>Chemin de câble tôle Heavy Duty</v>
          </cell>
          <cell r="K3354" t="str">
            <v>102</v>
          </cell>
          <cell r="L3354" t="str">
            <v>Accessoires HD</v>
          </cell>
          <cell r="M3354" t="str">
            <v>1023</v>
          </cell>
          <cell r="N3354" t="str">
            <v>Dérivation</v>
          </cell>
          <cell r="O3354">
            <v>1</v>
          </cell>
        </row>
        <row r="3355">
          <cell r="A3355" t="str">
            <v>347607</v>
          </cell>
          <cell r="B3355">
            <v>347607</v>
          </cell>
          <cell r="C3355" t="str">
            <v>CVCC P31 HD 100x200 GS Z275</v>
          </cell>
          <cell r="D3355" t="str">
            <v>Couvercle changement plan concave P31-HD H100 200 GS</v>
          </cell>
          <cell r="E3355" t="str">
            <v>GS</v>
          </cell>
          <cell r="F3355" t="str">
            <v>Galvanisation procédé Sendzimir</v>
          </cell>
          <cell r="G3355">
            <v>0.55000000000000004</v>
          </cell>
          <cell r="H3355">
            <v>102300</v>
          </cell>
          <cell r="I3355">
            <v>10</v>
          </cell>
          <cell r="J3355" t="str">
            <v>Chemin de câble tôle Heavy Duty</v>
          </cell>
          <cell r="K3355" t="str">
            <v>102</v>
          </cell>
          <cell r="L3355" t="str">
            <v>Accessoires HD</v>
          </cell>
          <cell r="M3355" t="str">
            <v>1023</v>
          </cell>
          <cell r="N3355" t="str">
            <v>Dérivation</v>
          </cell>
          <cell r="O3355">
            <v>1</v>
          </cell>
        </row>
        <row r="3356">
          <cell r="A3356" t="str">
            <v>347608</v>
          </cell>
          <cell r="B3356">
            <v>347608</v>
          </cell>
          <cell r="C3356" t="str">
            <v>CVCC P31 HD 100x300 GS Z275</v>
          </cell>
          <cell r="D3356" t="str">
            <v>Couvercle changement plan concave P31-HD H100 300 GS</v>
          </cell>
          <cell r="E3356" t="str">
            <v>GS</v>
          </cell>
          <cell r="F3356" t="str">
            <v>Galvanisation procédé Sendzimir</v>
          </cell>
          <cell r="G3356">
            <v>0.75</v>
          </cell>
          <cell r="H3356">
            <v>102300</v>
          </cell>
          <cell r="I3356">
            <v>10</v>
          </cell>
          <cell r="J3356" t="str">
            <v>Chemin de câble tôle Heavy Duty</v>
          </cell>
          <cell r="K3356" t="str">
            <v>102</v>
          </cell>
          <cell r="L3356" t="str">
            <v>Accessoires HD</v>
          </cell>
          <cell r="M3356" t="str">
            <v>1023</v>
          </cell>
          <cell r="N3356" t="str">
            <v>Dérivation</v>
          </cell>
          <cell r="O3356">
            <v>1</v>
          </cell>
        </row>
        <row r="3357">
          <cell r="A3357" t="str">
            <v>347609</v>
          </cell>
          <cell r="B3357">
            <v>347609</v>
          </cell>
          <cell r="C3357" t="str">
            <v>CVCV P31 HD 50x50 GS Z275</v>
          </cell>
          <cell r="D3357" t="str">
            <v>Couvercle changement plan convexe P31-HD H50 50 GS</v>
          </cell>
          <cell r="E3357" t="str">
            <v>GS</v>
          </cell>
          <cell r="F3357" t="str">
            <v>Galvanisation procédé Sendzimir</v>
          </cell>
          <cell r="G3357">
            <v>0.05</v>
          </cell>
          <cell r="H3357">
            <v>102300</v>
          </cell>
          <cell r="I3357">
            <v>10</v>
          </cell>
          <cell r="J3357" t="str">
            <v>Chemin de câble tôle Heavy Duty</v>
          </cell>
          <cell r="K3357" t="str">
            <v>102</v>
          </cell>
          <cell r="L3357" t="str">
            <v>Accessoires HD</v>
          </cell>
          <cell r="M3357" t="str">
            <v>1023</v>
          </cell>
          <cell r="N3357" t="str">
            <v>Dérivation</v>
          </cell>
          <cell r="O3357">
            <v>1</v>
          </cell>
        </row>
        <row r="3358">
          <cell r="A3358" t="str">
            <v>347610</v>
          </cell>
          <cell r="B3358">
            <v>347610</v>
          </cell>
          <cell r="C3358" t="str">
            <v>CVCV P31 HD 50x75 GS Z275</v>
          </cell>
          <cell r="D3358" t="str">
            <v>Couvercle changement plan convexe P31-HD H50 75 GS</v>
          </cell>
          <cell r="E3358" t="str">
            <v>GS</v>
          </cell>
          <cell r="F3358" t="str">
            <v>Galvanisation procédé Sendzimir</v>
          </cell>
          <cell r="G3358">
            <v>0.2</v>
          </cell>
          <cell r="H3358">
            <v>102300</v>
          </cell>
          <cell r="I3358">
            <v>10</v>
          </cell>
          <cell r="J3358" t="str">
            <v>Chemin de câble tôle Heavy Duty</v>
          </cell>
          <cell r="K3358" t="str">
            <v>102</v>
          </cell>
          <cell r="L3358" t="str">
            <v>Accessoires HD</v>
          </cell>
          <cell r="M3358" t="str">
            <v>1023</v>
          </cell>
          <cell r="N3358" t="str">
            <v>Dérivation</v>
          </cell>
          <cell r="O3358">
            <v>1</v>
          </cell>
        </row>
        <row r="3359">
          <cell r="A3359" t="str">
            <v>347611</v>
          </cell>
          <cell r="B3359">
            <v>347611</v>
          </cell>
          <cell r="C3359" t="str">
            <v>CVCV P31 HD 50x100 GS Z275</v>
          </cell>
          <cell r="D3359" t="str">
            <v>Couvercle changement plan convexe P31-HD H50 100 GS</v>
          </cell>
          <cell r="E3359" t="str">
            <v>GS</v>
          </cell>
          <cell r="F3359" t="str">
            <v>Galvanisation procédé Sendzimir</v>
          </cell>
          <cell r="G3359">
            <v>0.3</v>
          </cell>
          <cell r="H3359">
            <v>102300</v>
          </cell>
          <cell r="I3359">
            <v>10</v>
          </cell>
          <cell r="J3359" t="str">
            <v>Chemin de câble tôle Heavy Duty</v>
          </cell>
          <cell r="K3359" t="str">
            <v>102</v>
          </cell>
          <cell r="L3359" t="str">
            <v>Accessoires HD</v>
          </cell>
          <cell r="M3359" t="str">
            <v>1023</v>
          </cell>
          <cell r="N3359" t="str">
            <v>Dérivation</v>
          </cell>
          <cell r="O3359">
            <v>1</v>
          </cell>
        </row>
        <row r="3360">
          <cell r="A3360" t="str">
            <v>347612</v>
          </cell>
          <cell r="B3360">
            <v>347612</v>
          </cell>
          <cell r="C3360" t="str">
            <v>CVCV P31 HD 50x150 GS Z275</v>
          </cell>
          <cell r="D3360" t="str">
            <v>Couvercle changement plan convexe P31-HD H50 150 GS</v>
          </cell>
          <cell r="E3360" t="str">
            <v>GS</v>
          </cell>
          <cell r="F3360" t="str">
            <v>Galvanisation procédé Sendzimir</v>
          </cell>
          <cell r="G3360">
            <v>0.45</v>
          </cell>
          <cell r="H3360">
            <v>102300</v>
          </cell>
          <cell r="I3360">
            <v>10</v>
          </cell>
          <cell r="J3360" t="str">
            <v>Chemin de câble tôle Heavy Duty</v>
          </cell>
          <cell r="K3360" t="str">
            <v>102</v>
          </cell>
          <cell r="L3360" t="str">
            <v>Accessoires HD</v>
          </cell>
          <cell r="M3360" t="str">
            <v>1023</v>
          </cell>
          <cell r="N3360" t="str">
            <v>Dérivation</v>
          </cell>
          <cell r="O3360">
            <v>1</v>
          </cell>
        </row>
        <row r="3361">
          <cell r="A3361" t="str">
            <v>347613</v>
          </cell>
          <cell r="B3361">
            <v>347613</v>
          </cell>
          <cell r="C3361" t="str">
            <v>CVCV P31 HD 50x200 GS Z275</v>
          </cell>
          <cell r="D3361" t="str">
            <v>Couvercle changement plan convexe P31-HD H50 200 GS</v>
          </cell>
          <cell r="E3361" t="str">
            <v>GS</v>
          </cell>
          <cell r="F3361" t="str">
            <v>Galvanisation procédé Sendzimir</v>
          </cell>
          <cell r="G3361">
            <v>0.6</v>
          </cell>
          <cell r="H3361">
            <v>102300</v>
          </cell>
          <cell r="I3361">
            <v>10</v>
          </cell>
          <cell r="J3361" t="str">
            <v>Chemin de câble tôle Heavy Duty</v>
          </cell>
          <cell r="K3361" t="str">
            <v>102</v>
          </cell>
          <cell r="L3361" t="str">
            <v>Accessoires HD</v>
          </cell>
          <cell r="M3361" t="str">
            <v>1023</v>
          </cell>
          <cell r="N3361" t="str">
            <v>Dérivation</v>
          </cell>
          <cell r="O3361">
            <v>1</v>
          </cell>
        </row>
        <row r="3362">
          <cell r="A3362" t="str">
            <v>347614</v>
          </cell>
          <cell r="B3362">
            <v>347614</v>
          </cell>
          <cell r="C3362" t="str">
            <v>CVCV P31 HD 50x300 GS Z275</v>
          </cell>
          <cell r="D3362" t="str">
            <v>Couvercle changement plan convexe P31-HD H50 300 GS</v>
          </cell>
          <cell r="E3362" t="str">
            <v>GS</v>
          </cell>
          <cell r="F3362" t="str">
            <v>Galvanisation procédé Sendzimir</v>
          </cell>
          <cell r="G3362">
            <v>0.9</v>
          </cell>
          <cell r="H3362">
            <v>102300</v>
          </cell>
          <cell r="I3362">
            <v>10</v>
          </cell>
          <cell r="J3362" t="str">
            <v>Chemin de câble tôle Heavy Duty</v>
          </cell>
          <cell r="K3362" t="str">
            <v>102</v>
          </cell>
          <cell r="L3362" t="str">
            <v>Accessoires HD</v>
          </cell>
          <cell r="M3362" t="str">
            <v>1023</v>
          </cell>
          <cell r="N3362" t="str">
            <v>Dérivation</v>
          </cell>
          <cell r="O3362">
            <v>1</v>
          </cell>
        </row>
        <row r="3363">
          <cell r="A3363" t="str">
            <v>347615</v>
          </cell>
          <cell r="B3363">
            <v>347615</v>
          </cell>
          <cell r="C3363" t="str">
            <v>CVCV P31 HD L400 GS Z275</v>
          </cell>
          <cell r="D3363" t="str">
            <v>Couvercle changement plan convexe P31-HD H50 400 GS</v>
          </cell>
          <cell r="E3363" t="str">
            <v>GS</v>
          </cell>
          <cell r="F3363" t="str">
            <v>Galvanisation procédé Sendzimir</v>
          </cell>
          <cell r="G3363">
            <v>1.5</v>
          </cell>
          <cell r="H3363">
            <v>102300</v>
          </cell>
          <cell r="I3363">
            <v>10</v>
          </cell>
          <cell r="J3363" t="str">
            <v>Chemin de câble tôle Heavy Duty</v>
          </cell>
          <cell r="K3363" t="str">
            <v>102</v>
          </cell>
          <cell r="L3363" t="str">
            <v>Accessoires HD</v>
          </cell>
          <cell r="M3363" t="str">
            <v>1023</v>
          </cell>
          <cell r="N3363" t="str">
            <v>Dérivation</v>
          </cell>
          <cell r="O3363">
            <v>1</v>
          </cell>
        </row>
        <row r="3364">
          <cell r="A3364" t="str">
            <v>347616</v>
          </cell>
          <cell r="B3364">
            <v>347616</v>
          </cell>
          <cell r="C3364" t="str">
            <v>CVCV P31 HD L500 GS Z275</v>
          </cell>
          <cell r="D3364" t="str">
            <v>Couvercle changement plan convexe P31-HD H50 500 GS</v>
          </cell>
          <cell r="E3364" t="str">
            <v>GS</v>
          </cell>
          <cell r="F3364" t="str">
            <v>Galvanisation procédé Sendzimir</v>
          </cell>
          <cell r="G3364">
            <v>1.8</v>
          </cell>
          <cell r="H3364">
            <v>102300</v>
          </cell>
          <cell r="I3364">
            <v>10</v>
          </cell>
          <cell r="J3364" t="str">
            <v>Chemin de câble tôle Heavy Duty</v>
          </cell>
          <cell r="K3364" t="str">
            <v>102</v>
          </cell>
          <cell r="L3364" t="str">
            <v>Accessoires HD</v>
          </cell>
          <cell r="M3364" t="str">
            <v>1023</v>
          </cell>
          <cell r="N3364" t="str">
            <v>Dérivation</v>
          </cell>
          <cell r="O3364">
            <v>1</v>
          </cell>
        </row>
        <row r="3365">
          <cell r="A3365" t="str">
            <v>347617</v>
          </cell>
          <cell r="B3365">
            <v>347617</v>
          </cell>
          <cell r="C3365" t="str">
            <v>CVCV P31 HD L600 GS Z275</v>
          </cell>
          <cell r="D3365" t="str">
            <v>Couvercle changement plan convexe P31-HD H50 600 GS</v>
          </cell>
          <cell r="E3365" t="str">
            <v>GS</v>
          </cell>
          <cell r="F3365" t="str">
            <v>Galvanisation procédé Sendzimir</v>
          </cell>
          <cell r="G3365">
            <v>2</v>
          </cell>
          <cell r="H3365">
            <v>102300</v>
          </cell>
          <cell r="I3365">
            <v>10</v>
          </cell>
          <cell r="J3365" t="str">
            <v>Chemin de câble tôle Heavy Duty</v>
          </cell>
          <cell r="K3365" t="str">
            <v>102</v>
          </cell>
          <cell r="L3365" t="str">
            <v>Accessoires HD</v>
          </cell>
          <cell r="M3365" t="str">
            <v>1023</v>
          </cell>
          <cell r="N3365" t="str">
            <v>Dérivation</v>
          </cell>
          <cell r="O3365">
            <v>1</v>
          </cell>
        </row>
        <row r="3366">
          <cell r="A3366" t="str">
            <v>347618</v>
          </cell>
          <cell r="B3366">
            <v>347618</v>
          </cell>
          <cell r="C3366" t="str">
            <v>CVCV P31 HD 100x100 GS Z275</v>
          </cell>
          <cell r="D3366" t="str">
            <v>Couvercle changement plan convexe P31-HD H100 100 GS</v>
          </cell>
          <cell r="E3366" t="str">
            <v>GS</v>
          </cell>
          <cell r="F3366" t="str">
            <v>Galvanisation procédé Sendzimir</v>
          </cell>
          <cell r="G3366">
            <v>0.5</v>
          </cell>
          <cell r="H3366">
            <v>102300</v>
          </cell>
          <cell r="I3366">
            <v>10</v>
          </cell>
          <cell r="J3366" t="str">
            <v>Chemin de câble tôle Heavy Duty</v>
          </cell>
          <cell r="K3366" t="str">
            <v>102</v>
          </cell>
          <cell r="L3366" t="str">
            <v>Accessoires HD</v>
          </cell>
          <cell r="M3366" t="str">
            <v>1023</v>
          </cell>
          <cell r="N3366" t="str">
            <v>Dérivation</v>
          </cell>
          <cell r="O3366">
            <v>1</v>
          </cell>
        </row>
        <row r="3367">
          <cell r="A3367" t="str">
            <v>347619</v>
          </cell>
          <cell r="B3367">
            <v>347619</v>
          </cell>
          <cell r="C3367" t="str">
            <v>CVCV P31 HD 100x150 GS Z275</v>
          </cell>
          <cell r="D3367" t="str">
            <v>Couvercle changement plan convexe P31-HD H100 150 GS</v>
          </cell>
          <cell r="E3367" t="str">
            <v>GS</v>
          </cell>
          <cell r="F3367" t="str">
            <v>Galvanisation procédé Sendzimir</v>
          </cell>
          <cell r="G3367">
            <v>0.6</v>
          </cell>
          <cell r="H3367">
            <v>102300</v>
          </cell>
          <cell r="I3367">
            <v>10</v>
          </cell>
          <cell r="J3367" t="str">
            <v>Chemin de câble tôle Heavy Duty</v>
          </cell>
          <cell r="K3367" t="str">
            <v>102</v>
          </cell>
          <cell r="L3367" t="str">
            <v>Accessoires HD</v>
          </cell>
          <cell r="M3367" t="str">
            <v>1023</v>
          </cell>
          <cell r="N3367" t="str">
            <v>Dérivation</v>
          </cell>
          <cell r="O3367">
            <v>1</v>
          </cell>
        </row>
        <row r="3368">
          <cell r="A3368" t="str">
            <v>347620</v>
          </cell>
          <cell r="B3368">
            <v>347620</v>
          </cell>
          <cell r="C3368" t="str">
            <v>CVCV P31 HD 100x200 GS Z275</v>
          </cell>
          <cell r="D3368" t="str">
            <v>Couvercle changement plan convexe P31-HD H100 200 GS</v>
          </cell>
          <cell r="E3368" t="str">
            <v>GS</v>
          </cell>
          <cell r="F3368" t="str">
            <v>Galvanisation procédé Sendzimir</v>
          </cell>
          <cell r="G3368">
            <v>0.8</v>
          </cell>
          <cell r="H3368">
            <v>102300</v>
          </cell>
          <cell r="I3368">
            <v>10</v>
          </cell>
          <cell r="J3368" t="str">
            <v>Chemin de câble tôle Heavy Duty</v>
          </cell>
          <cell r="K3368" t="str">
            <v>102</v>
          </cell>
          <cell r="L3368" t="str">
            <v>Accessoires HD</v>
          </cell>
          <cell r="M3368" t="str">
            <v>1023</v>
          </cell>
          <cell r="N3368" t="str">
            <v>Dérivation</v>
          </cell>
          <cell r="O3368">
            <v>1</v>
          </cell>
        </row>
        <row r="3369">
          <cell r="A3369" t="str">
            <v>347621</v>
          </cell>
          <cell r="B3369">
            <v>347621</v>
          </cell>
          <cell r="C3369" t="str">
            <v>CVCV P31 HD 100x300 GS Z275</v>
          </cell>
          <cell r="D3369" t="str">
            <v>Couvercle changement plan convexe P31-HD H100 300 GS</v>
          </cell>
          <cell r="E3369" t="str">
            <v>GS</v>
          </cell>
          <cell r="F3369" t="str">
            <v>Galvanisation procédé Sendzimir</v>
          </cell>
          <cell r="G3369">
            <v>1.1000000000000001</v>
          </cell>
          <cell r="H3369">
            <v>102300</v>
          </cell>
          <cell r="I3369">
            <v>10</v>
          </cell>
          <cell r="J3369" t="str">
            <v>Chemin de câble tôle Heavy Duty</v>
          </cell>
          <cell r="K3369" t="str">
            <v>102</v>
          </cell>
          <cell r="L3369" t="str">
            <v>Accessoires HD</v>
          </cell>
          <cell r="M3369" t="str">
            <v>1023</v>
          </cell>
          <cell r="N3369" t="str">
            <v>Dérivation</v>
          </cell>
          <cell r="O3369">
            <v>1</v>
          </cell>
        </row>
        <row r="3370">
          <cell r="A3370" t="str">
            <v>347622</v>
          </cell>
          <cell r="B3370">
            <v>347622</v>
          </cell>
          <cell r="C3370" t="str">
            <v>CVC90 P31 HD 50 GS Z275</v>
          </cell>
          <cell r="D3370" t="str">
            <v>Couvercle coude 90 P31-HD 50 GS</v>
          </cell>
          <cell r="E3370" t="str">
            <v>GS</v>
          </cell>
          <cell r="F3370" t="str">
            <v>Galvanisation procédé Sendzimir</v>
          </cell>
          <cell r="G3370">
            <v>0.05</v>
          </cell>
          <cell r="H3370">
            <v>102300</v>
          </cell>
          <cell r="I3370">
            <v>10</v>
          </cell>
          <cell r="J3370" t="str">
            <v>Chemin de câble tôle Heavy Duty</v>
          </cell>
          <cell r="K3370" t="str">
            <v>102</v>
          </cell>
          <cell r="L3370" t="str">
            <v>Accessoires HD</v>
          </cell>
          <cell r="M3370" t="str">
            <v>1023</v>
          </cell>
          <cell r="N3370" t="str">
            <v>Dérivation</v>
          </cell>
          <cell r="O3370">
            <v>1</v>
          </cell>
        </row>
        <row r="3371">
          <cell r="A3371" t="str">
            <v>347623</v>
          </cell>
          <cell r="B3371">
            <v>347623</v>
          </cell>
          <cell r="C3371" t="str">
            <v>CVC90 P31 HD 75 GS Z275</v>
          </cell>
          <cell r="D3371" t="str">
            <v>Couvercle coude 90 P31-HD 75 GS</v>
          </cell>
          <cell r="E3371" t="str">
            <v>GS</v>
          </cell>
          <cell r="F3371" t="str">
            <v>Galvanisation procédé Sendzimir</v>
          </cell>
          <cell r="G3371">
            <v>0.2</v>
          </cell>
          <cell r="H3371">
            <v>102300</v>
          </cell>
          <cell r="I3371">
            <v>10</v>
          </cell>
          <cell r="J3371" t="str">
            <v>Chemin de câble tôle Heavy Duty</v>
          </cell>
          <cell r="K3371" t="str">
            <v>102</v>
          </cell>
          <cell r="L3371" t="str">
            <v>Accessoires HD</v>
          </cell>
          <cell r="M3371" t="str">
            <v>1023</v>
          </cell>
          <cell r="N3371" t="str">
            <v>Dérivation</v>
          </cell>
          <cell r="O3371">
            <v>1</v>
          </cell>
        </row>
        <row r="3372">
          <cell r="A3372" t="str">
            <v>347624</v>
          </cell>
          <cell r="B3372">
            <v>347624</v>
          </cell>
          <cell r="C3372" t="str">
            <v>CVC90 P31 HD 100 GS Z275</v>
          </cell>
          <cell r="D3372" t="str">
            <v>Couvercle coude 90 P31-HD 100 GS</v>
          </cell>
          <cell r="E3372" t="str">
            <v>GS</v>
          </cell>
          <cell r="F3372" t="str">
            <v>Galvanisation procédé Sendzimir</v>
          </cell>
          <cell r="G3372">
            <v>0.25</v>
          </cell>
          <cell r="H3372">
            <v>102300</v>
          </cell>
          <cell r="I3372">
            <v>10</v>
          </cell>
          <cell r="J3372" t="str">
            <v>Chemin de câble tôle Heavy Duty</v>
          </cell>
          <cell r="K3372" t="str">
            <v>102</v>
          </cell>
          <cell r="L3372" t="str">
            <v>Accessoires HD</v>
          </cell>
          <cell r="M3372" t="str">
            <v>1023</v>
          </cell>
          <cell r="N3372" t="str">
            <v>Dérivation</v>
          </cell>
          <cell r="O3372">
            <v>1</v>
          </cell>
        </row>
        <row r="3373">
          <cell r="A3373" t="str">
            <v>347625</v>
          </cell>
          <cell r="B3373">
            <v>347625</v>
          </cell>
          <cell r="C3373" t="str">
            <v>CVC90 P31 HD 150 GS Z275</v>
          </cell>
          <cell r="D3373" t="str">
            <v>Couvercle coude 90 P31-HD 150 GS</v>
          </cell>
          <cell r="E3373" t="str">
            <v>GS</v>
          </cell>
          <cell r="F3373" t="str">
            <v>Galvanisation procédé Sendzimir</v>
          </cell>
          <cell r="G3373">
            <v>0.45</v>
          </cell>
          <cell r="H3373">
            <v>102300</v>
          </cell>
          <cell r="I3373">
            <v>10</v>
          </cell>
          <cell r="J3373" t="str">
            <v>Chemin de câble tôle Heavy Duty</v>
          </cell>
          <cell r="K3373" t="str">
            <v>102</v>
          </cell>
          <cell r="L3373" t="str">
            <v>Accessoires HD</v>
          </cell>
          <cell r="M3373" t="str">
            <v>1023</v>
          </cell>
          <cell r="N3373" t="str">
            <v>Dérivation</v>
          </cell>
          <cell r="O3373">
            <v>1</v>
          </cell>
        </row>
        <row r="3374">
          <cell r="A3374" t="str">
            <v>347626</v>
          </cell>
          <cell r="B3374">
            <v>347626</v>
          </cell>
          <cell r="C3374" t="str">
            <v>CVC90 P31 HD 200 GS Z275</v>
          </cell>
          <cell r="D3374" t="str">
            <v>Couvercle coude 90 P31-HD 200 GS</v>
          </cell>
          <cell r="E3374" t="str">
            <v>GS</v>
          </cell>
          <cell r="F3374" t="str">
            <v>Galvanisation procédé Sendzimir</v>
          </cell>
          <cell r="G3374">
            <v>0.65</v>
          </cell>
          <cell r="H3374">
            <v>102300</v>
          </cell>
          <cell r="I3374">
            <v>10</v>
          </cell>
          <cell r="J3374" t="str">
            <v>Chemin de câble tôle Heavy Duty</v>
          </cell>
          <cell r="K3374" t="str">
            <v>102</v>
          </cell>
          <cell r="L3374" t="str">
            <v>Accessoires HD</v>
          </cell>
          <cell r="M3374" t="str">
            <v>1023</v>
          </cell>
          <cell r="N3374" t="str">
            <v>Dérivation</v>
          </cell>
          <cell r="O3374">
            <v>1</v>
          </cell>
        </row>
        <row r="3375">
          <cell r="A3375" t="str">
            <v>347627</v>
          </cell>
          <cell r="B3375">
            <v>347627</v>
          </cell>
          <cell r="C3375" t="str">
            <v>CVC90 P31 HD 300 GS Z275</v>
          </cell>
          <cell r="D3375" t="str">
            <v>Couvercle coude 90 P31-HD 300 GS</v>
          </cell>
          <cell r="E3375" t="str">
            <v>GS</v>
          </cell>
          <cell r="F3375" t="str">
            <v>Galvanisation procédé Sendzimir</v>
          </cell>
          <cell r="G3375">
            <v>1.1000000000000001</v>
          </cell>
          <cell r="H3375">
            <v>102300</v>
          </cell>
          <cell r="I3375">
            <v>10</v>
          </cell>
          <cell r="J3375" t="str">
            <v>Chemin de câble tôle Heavy Duty</v>
          </cell>
          <cell r="K3375" t="str">
            <v>102</v>
          </cell>
          <cell r="L3375" t="str">
            <v>Accessoires HD</v>
          </cell>
          <cell r="M3375" t="str">
            <v>1023</v>
          </cell>
          <cell r="N3375" t="str">
            <v>Dérivation</v>
          </cell>
          <cell r="O3375">
            <v>1</v>
          </cell>
        </row>
        <row r="3376">
          <cell r="A3376" t="str">
            <v>347628</v>
          </cell>
          <cell r="B3376">
            <v>347628</v>
          </cell>
          <cell r="C3376" t="str">
            <v>CVC90 P31 HD 400 GS Z275</v>
          </cell>
          <cell r="D3376" t="str">
            <v>Couvercle coude 90 P31-HD 400 GS</v>
          </cell>
          <cell r="E3376" t="str">
            <v>GS</v>
          </cell>
          <cell r="F3376" t="str">
            <v>Galvanisation procédé Sendzimir</v>
          </cell>
          <cell r="G3376">
            <v>2.2000000000000002</v>
          </cell>
          <cell r="H3376">
            <v>102300</v>
          </cell>
          <cell r="I3376">
            <v>10</v>
          </cell>
          <cell r="J3376" t="str">
            <v>Chemin de câble tôle Heavy Duty</v>
          </cell>
          <cell r="K3376" t="str">
            <v>102</v>
          </cell>
          <cell r="L3376" t="str">
            <v>Accessoires HD</v>
          </cell>
          <cell r="M3376" t="str">
            <v>1023</v>
          </cell>
          <cell r="N3376" t="str">
            <v>Dérivation</v>
          </cell>
          <cell r="O3376">
            <v>1</v>
          </cell>
        </row>
        <row r="3377">
          <cell r="A3377" t="str">
            <v>347629</v>
          </cell>
          <cell r="B3377">
            <v>347629</v>
          </cell>
          <cell r="C3377" t="str">
            <v>CVC90 P31 HD 500 GS Z275</v>
          </cell>
          <cell r="D3377" t="str">
            <v>Couvercle coude 90 P31-HD 500 GS</v>
          </cell>
          <cell r="E3377" t="str">
            <v>GS</v>
          </cell>
          <cell r="F3377" t="str">
            <v>Galvanisation procédé Sendzimir</v>
          </cell>
          <cell r="G3377">
            <v>3.1</v>
          </cell>
          <cell r="H3377">
            <v>102300</v>
          </cell>
          <cell r="I3377">
            <v>10</v>
          </cell>
          <cell r="J3377" t="str">
            <v>Chemin de câble tôle Heavy Duty</v>
          </cell>
          <cell r="K3377" t="str">
            <v>102</v>
          </cell>
          <cell r="L3377" t="str">
            <v>Accessoires HD</v>
          </cell>
          <cell r="M3377" t="str">
            <v>1023</v>
          </cell>
          <cell r="N3377" t="str">
            <v>Dérivation</v>
          </cell>
          <cell r="O3377">
            <v>1</v>
          </cell>
        </row>
        <row r="3378">
          <cell r="A3378" t="str">
            <v>347630</v>
          </cell>
          <cell r="B3378">
            <v>347630</v>
          </cell>
          <cell r="C3378" t="str">
            <v>CVC90 P31 HD 600 GS Z275</v>
          </cell>
          <cell r="D3378" t="str">
            <v>Couvercle coude 90 P31-HD 600 GS</v>
          </cell>
          <cell r="E3378" t="str">
            <v>GS</v>
          </cell>
          <cell r="F3378" t="str">
            <v>Galvanisation procédé Sendzimir</v>
          </cell>
          <cell r="G3378">
            <v>4.0999999999999996</v>
          </cell>
          <cell r="H3378">
            <v>102300</v>
          </cell>
          <cell r="I3378">
            <v>10</v>
          </cell>
          <cell r="J3378" t="str">
            <v>Chemin de câble tôle Heavy Duty</v>
          </cell>
          <cell r="K3378" t="str">
            <v>102</v>
          </cell>
          <cell r="L3378" t="str">
            <v>Accessoires HD</v>
          </cell>
          <cell r="M3378" t="str">
            <v>1023</v>
          </cell>
          <cell r="N3378" t="str">
            <v>Dérivation</v>
          </cell>
          <cell r="O3378">
            <v>1</v>
          </cell>
        </row>
        <row r="3379">
          <cell r="A3379" t="str">
            <v>347631</v>
          </cell>
          <cell r="B3379">
            <v>347631</v>
          </cell>
          <cell r="C3379" t="str">
            <v>CVC45 P31 HD 50 GS Z275</v>
          </cell>
          <cell r="D3379" t="str">
            <v>Couvercle coude 45 P31-HD 50 GS</v>
          </cell>
          <cell r="E3379" t="str">
            <v>GS</v>
          </cell>
          <cell r="F3379" t="str">
            <v>Galvanisation procédé Sendzimir</v>
          </cell>
          <cell r="G3379">
            <v>0.05</v>
          </cell>
          <cell r="H3379">
            <v>102300</v>
          </cell>
          <cell r="I3379">
            <v>10</v>
          </cell>
          <cell r="J3379" t="str">
            <v>Chemin de câble tôle Heavy Duty</v>
          </cell>
          <cell r="K3379" t="str">
            <v>102</v>
          </cell>
          <cell r="L3379" t="str">
            <v>Accessoires HD</v>
          </cell>
          <cell r="M3379" t="str">
            <v>1023</v>
          </cell>
          <cell r="N3379" t="str">
            <v>Dérivation</v>
          </cell>
          <cell r="O3379">
            <v>1</v>
          </cell>
        </row>
        <row r="3380">
          <cell r="A3380" t="str">
            <v>347632</v>
          </cell>
          <cell r="B3380">
            <v>347632</v>
          </cell>
          <cell r="C3380" t="str">
            <v>CVC45 P31 HD 75 GS Z275</v>
          </cell>
          <cell r="D3380" t="str">
            <v>Couvercle coude 45 P31-HD 75 GS</v>
          </cell>
          <cell r="E3380" t="str">
            <v>GS</v>
          </cell>
          <cell r="F3380" t="str">
            <v>Galvanisation procédé Sendzimir</v>
          </cell>
          <cell r="G3380">
            <v>0.1</v>
          </cell>
          <cell r="H3380">
            <v>102300</v>
          </cell>
          <cell r="I3380">
            <v>10</v>
          </cell>
          <cell r="J3380" t="str">
            <v>Chemin de câble tôle Heavy Duty</v>
          </cell>
          <cell r="K3380" t="str">
            <v>102</v>
          </cell>
          <cell r="L3380" t="str">
            <v>Accessoires HD</v>
          </cell>
          <cell r="M3380" t="str">
            <v>1023</v>
          </cell>
          <cell r="N3380" t="str">
            <v>Dérivation</v>
          </cell>
          <cell r="O3380">
            <v>1</v>
          </cell>
        </row>
        <row r="3381">
          <cell r="A3381" t="str">
            <v>347633</v>
          </cell>
          <cell r="B3381">
            <v>347633</v>
          </cell>
          <cell r="C3381" t="str">
            <v>CVC45 P31 HD 100 GS Z275</v>
          </cell>
          <cell r="D3381" t="str">
            <v>Couvercle coude 45 P31-HD 100 GS</v>
          </cell>
          <cell r="E3381" t="str">
            <v>GS</v>
          </cell>
          <cell r="F3381" t="str">
            <v>Galvanisation procédé Sendzimir</v>
          </cell>
          <cell r="G3381">
            <v>0.2</v>
          </cell>
          <cell r="H3381">
            <v>102300</v>
          </cell>
          <cell r="I3381">
            <v>10</v>
          </cell>
          <cell r="J3381" t="str">
            <v>Chemin de câble tôle Heavy Duty</v>
          </cell>
          <cell r="K3381" t="str">
            <v>102</v>
          </cell>
          <cell r="L3381" t="str">
            <v>Accessoires HD</v>
          </cell>
          <cell r="M3381" t="str">
            <v>1023</v>
          </cell>
          <cell r="N3381" t="str">
            <v>Dérivation</v>
          </cell>
          <cell r="O3381">
            <v>1</v>
          </cell>
        </row>
        <row r="3382">
          <cell r="A3382" t="str">
            <v>347634</v>
          </cell>
          <cell r="B3382">
            <v>347634</v>
          </cell>
          <cell r="C3382" t="str">
            <v>CVC45 P31 HD 150 GS Z275</v>
          </cell>
          <cell r="D3382" t="str">
            <v>Couvercle coude 45 P31-HD 150 GS</v>
          </cell>
          <cell r="E3382" t="str">
            <v>GS</v>
          </cell>
          <cell r="F3382" t="str">
            <v>Galvanisation procédé Sendzimir</v>
          </cell>
          <cell r="G3382">
            <v>0.3</v>
          </cell>
          <cell r="H3382">
            <v>102300</v>
          </cell>
          <cell r="I3382">
            <v>10</v>
          </cell>
          <cell r="J3382" t="str">
            <v>Chemin de câble tôle Heavy Duty</v>
          </cell>
          <cell r="K3382" t="str">
            <v>102</v>
          </cell>
          <cell r="L3382" t="str">
            <v>Accessoires HD</v>
          </cell>
          <cell r="M3382" t="str">
            <v>1023</v>
          </cell>
          <cell r="N3382" t="str">
            <v>Dérivation</v>
          </cell>
          <cell r="O3382">
            <v>1</v>
          </cell>
        </row>
        <row r="3383">
          <cell r="A3383" t="str">
            <v>347635</v>
          </cell>
          <cell r="B3383">
            <v>347635</v>
          </cell>
          <cell r="C3383" t="str">
            <v>CVC45 P31 HD 200 GS Z275</v>
          </cell>
          <cell r="D3383" t="str">
            <v>Couvercle coude 45 P31-HD 200 GS</v>
          </cell>
          <cell r="E3383" t="str">
            <v>GS</v>
          </cell>
          <cell r="F3383" t="str">
            <v>Galvanisation procédé Sendzimir</v>
          </cell>
          <cell r="G3383">
            <v>0.4</v>
          </cell>
          <cell r="H3383">
            <v>102300</v>
          </cell>
          <cell r="I3383">
            <v>10</v>
          </cell>
          <cell r="J3383" t="str">
            <v>Chemin de câble tôle Heavy Duty</v>
          </cell>
          <cell r="K3383" t="str">
            <v>102</v>
          </cell>
          <cell r="L3383" t="str">
            <v>Accessoires HD</v>
          </cell>
          <cell r="M3383" t="str">
            <v>1023</v>
          </cell>
          <cell r="N3383" t="str">
            <v>Dérivation</v>
          </cell>
          <cell r="O3383">
            <v>1</v>
          </cell>
        </row>
        <row r="3384">
          <cell r="A3384" t="str">
            <v>347636</v>
          </cell>
          <cell r="B3384">
            <v>347636</v>
          </cell>
          <cell r="C3384" t="str">
            <v>CVC45 P31 HD 300 GS Z275</v>
          </cell>
          <cell r="D3384" t="str">
            <v>Couvercle coude 45 P31-HD 300 GS</v>
          </cell>
          <cell r="E3384" t="str">
            <v>GS</v>
          </cell>
          <cell r="F3384" t="str">
            <v>Galvanisation procédé Sendzimir</v>
          </cell>
          <cell r="G3384">
            <v>0.6</v>
          </cell>
          <cell r="H3384">
            <v>102300</v>
          </cell>
          <cell r="I3384">
            <v>10</v>
          </cell>
          <cell r="J3384" t="str">
            <v>Chemin de câble tôle Heavy Duty</v>
          </cell>
          <cell r="K3384" t="str">
            <v>102</v>
          </cell>
          <cell r="L3384" t="str">
            <v>Accessoires HD</v>
          </cell>
          <cell r="M3384" t="str">
            <v>1023</v>
          </cell>
          <cell r="N3384" t="str">
            <v>Dérivation</v>
          </cell>
          <cell r="O3384">
            <v>1</v>
          </cell>
        </row>
        <row r="3385">
          <cell r="A3385" t="str">
            <v>347637</v>
          </cell>
          <cell r="B3385">
            <v>347637</v>
          </cell>
          <cell r="C3385" t="str">
            <v>CVC45 P31 HD 400 GS Z275</v>
          </cell>
          <cell r="D3385" t="str">
            <v>Couvercle coude 45 P31-HD 400 GS</v>
          </cell>
          <cell r="E3385" t="str">
            <v>GS</v>
          </cell>
          <cell r="F3385" t="str">
            <v>Galvanisation procédé Sendzimir</v>
          </cell>
          <cell r="G3385">
            <v>1.2</v>
          </cell>
          <cell r="H3385">
            <v>102300</v>
          </cell>
          <cell r="I3385">
            <v>10</v>
          </cell>
          <cell r="J3385" t="str">
            <v>Chemin de câble tôle Heavy Duty</v>
          </cell>
          <cell r="K3385" t="str">
            <v>102</v>
          </cell>
          <cell r="L3385" t="str">
            <v>Accessoires HD</v>
          </cell>
          <cell r="M3385" t="str">
            <v>1023</v>
          </cell>
          <cell r="N3385" t="str">
            <v>Dérivation</v>
          </cell>
          <cell r="O3385">
            <v>1</v>
          </cell>
        </row>
        <row r="3386">
          <cell r="A3386" t="str">
            <v>347638</v>
          </cell>
          <cell r="B3386">
            <v>347638</v>
          </cell>
          <cell r="C3386" t="str">
            <v>CVC45 P31 HD 500 GS Z275</v>
          </cell>
          <cell r="D3386" t="str">
            <v>Couvercle coude 45 P31-HD 500 GS</v>
          </cell>
          <cell r="E3386" t="str">
            <v>GS</v>
          </cell>
          <cell r="F3386" t="str">
            <v>Galvanisation procédé Sendzimir</v>
          </cell>
          <cell r="G3386">
            <v>1.5</v>
          </cell>
          <cell r="H3386">
            <v>102300</v>
          </cell>
          <cell r="I3386">
            <v>10</v>
          </cell>
          <cell r="J3386" t="str">
            <v>Chemin de câble tôle Heavy Duty</v>
          </cell>
          <cell r="K3386" t="str">
            <v>102</v>
          </cell>
          <cell r="L3386" t="str">
            <v>Accessoires HD</v>
          </cell>
          <cell r="M3386" t="str">
            <v>1023</v>
          </cell>
          <cell r="N3386" t="str">
            <v>Dérivation</v>
          </cell>
          <cell r="O3386">
            <v>1</v>
          </cell>
        </row>
        <row r="3387">
          <cell r="A3387" t="str">
            <v>347639</v>
          </cell>
          <cell r="B3387">
            <v>347639</v>
          </cell>
          <cell r="C3387" t="str">
            <v>CVC45 P31 HD 600 GS Z275</v>
          </cell>
          <cell r="D3387" t="str">
            <v>Couvercle coude 45 P31-HD 600 GS</v>
          </cell>
          <cell r="E3387" t="str">
            <v>GS</v>
          </cell>
          <cell r="F3387" t="str">
            <v>Galvanisation procédé Sendzimir</v>
          </cell>
          <cell r="G3387">
            <v>1.9</v>
          </cell>
          <cell r="H3387">
            <v>102300</v>
          </cell>
          <cell r="I3387">
            <v>10</v>
          </cell>
          <cell r="J3387" t="str">
            <v>Chemin de câble tôle Heavy Duty</v>
          </cell>
          <cell r="K3387" t="str">
            <v>102</v>
          </cell>
          <cell r="L3387" t="str">
            <v>Accessoires HD</v>
          </cell>
          <cell r="M3387" t="str">
            <v>1023</v>
          </cell>
          <cell r="N3387" t="str">
            <v>Dérivation</v>
          </cell>
          <cell r="O3387">
            <v>1</v>
          </cell>
        </row>
        <row r="3388">
          <cell r="A3388" t="str">
            <v>347640</v>
          </cell>
          <cell r="B3388">
            <v>347640</v>
          </cell>
          <cell r="C3388" t="str">
            <v>CVT P31 HD 50x50 GS Z275</v>
          </cell>
          <cell r="D3388" t="str">
            <v>Couvercle té P31-HD H50 50 GS</v>
          </cell>
          <cell r="E3388" t="str">
            <v>GS</v>
          </cell>
          <cell r="F3388" t="str">
            <v>Galvanisation procédé Sendzimir</v>
          </cell>
          <cell r="G3388">
            <v>0.1</v>
          </cell>
          <cell r="H3388">
            <v>102300</v>
          </cell>
          <cell r="I3388">
            <v>10</v>
          </cell>
          <cell r="J3388" t="str">
            <v>Chemin de câble tôle Heavy Duty</v>
          </cell>
          <cell r="K3388" t="str">
            <v>102</v>
          </cell>
          <cell r="L3388" t="str">
            <v>Accessoires HD</v>
          </cell>
          <cell r="M3388" t="str">
            <v>1023</v>
          </cell>
          <cell r="N3388" t="str">
            <v>Dérivation</v>
          </cell>
          <cell r="O3388">
            <v>1</v>
          </cell>
        </row>
        <row r="3389">
          <cell r="A3389" t="str">
            <v>347641</v>
          </cell>
          <cell r="B3389">
            <v>347641</v>
          </cell>
          <cell r="C3389" t="str">
            <v>CVT P31 HD 50x75 GS Z275</v>
          </cell>
          <cell r="D3389" t="str">
            <v>Couvercle té P31-HD H50 75 GS</v>
          </cell>
          <cell r="E3389" t="str">
            <v>GS</v>
          </cell>
          <cell r="F3389" t="str">
            <v>Galvanisation procédé Sendzimir</v>
          </cell>
          <cell r="G3389">
            <v>0.4</v>
          </cell>
          <cell r="H3389">
            <v>102300</v>
          </cell>
          <cell r="I3389">
            <v>10</v>
          </cell>
          <cell r="J3389" t="str">
            <v>Chemin de câble tôle Heavy Duty</v>
          </cell>
          <cell r="K3389" t="str">
            <v>102</v>
          </cell>
          <cell r="L3389" t="str">
            <v>Accessoires HD</v>
          </cell>
          <cell r="M3389" t="str">
            <v>1023</v>
          </cell>
          <cell r="N3389" t="str">
            <v>Dérivation</v>
          </cell>
          <cell r="O3389">
            <v>1</v>
          </cell>
        </row>
        <row r="3390">
          <cell r="A3390" t="str">
            <v>347642</v>
          </cell>
          <cell r="B3390">
            <v>347642</v>
          </cell>
          <cell r="C3390" t="str">
            <v>CVT P31 HD 50x100 GS Z275</v>
          </cell>
          <cell r="D3390" t="str">
            <v>Couvercle té P31-HD H50 100 GS</v>
          </cell>
          <cell r="E3390" t="str">
            <v>GS</v>
          </cell>
          <cell r="F3390" t="str">
            <v>Galvanisation procédé Sendzimir</v>
          </cell>
          <cell r="G3390">
            <v>0.5</v>
          </cell>
          <cell r="H3390">
            <v>102300</v>
          </cell>
          <cell r="I3390">
            <v>10</v>
          </cell>
          <cell r="J3390" t="str">
            <v>Chemin de câble tôle Heavy Duty</v>
          </cell>
          <cell r="K3390" t="str">
            <v>102</v>
          </cell>
          <cell r="L3390" t="str">
            <v>Accessoires HD</v>
          </cell>
          <cell r="M3390" t="str">
            <v>1023</v>
          </cell>
          <cell r="N3390" t="str">
            <v>Dérivation</v>
          </cell>
          <cell r="O3390">
            <v>1</v>
          </cell>
        </row>
        <row r="3391">
          <cell r="A3391" t="str">
            <v>347643</v>
          </cell>
          <cell r="B3391">
            <v>347643</v>
          </cell>
          <cell r="C3391" t="str">
            <v>CVT P31 HD 50x150 GS Z275</v>
          </cell>
          <cell r="D3391" t="str">
            <v>Couvercle té P31-HD H50 150 GS</v>
          </cell>
          <cell r="E3391" t="str">
            <v>GS</v>
          </cell>
          <cell r="F3391" t="str">
            <v>Galvanisation procédé Sendzimir</v>
          </cell>
          <cell r="G3391">
            <v>0.7</v>
          </cell>
          <cell r="H3391">
            <v>102300</v>
          </cell>
          <cell r="I3391">
            <v>10</v>
          </cell>
          <cell r="J3391" t="str">
            <v>Chemin de câble tôle Heavy Duty</v>
          </cell>
          <cell r="K3391" t="str">
            <v>102</v>
          </cell>
          <cell r="L3391" t="str">
            <v>Accessoires HD</v>
          </cell>
          <cell r="M3391" t="str">
            <v>1023</v>
          </cell>
          <cell r="N3391" t="str">
            <v>Dérivation</v>
          </cell>
          <cell r="O3391">
            <v>1</v>
          </cell>
        </row>
        <row r="3392">
          <cell r="A3392" t="str">
            <v>347644</v>
          </cell>
          <cell r="B3392">
            <v>347644</v>
          </cell>
          <cell r="C3392" t="str">
            <v>CVT P31 HD 50x200 GS Z275</v>
          </cell>
          <cell r="D3392" t="str">
            <v>Couvercle té P31-HD H50 200 GS</v>
          </cell>
          <cell r="E3392" t="str">
            <v>GS</v>
          </cell>
          <cell r="F3392" t="str">
            <v>Galvanisation procédé Sendzimir</v>
          </cell>
          <cell r="G3392">
            <v>1</v>
          </cell>
          <cell r="H3392">
            <v>102300</v>
          </cell>
          <cell r="I3392">
            <v>10</v>
          </cell>
          <cell r="J3392" t="str">
            <v>Chemin de câble tôle Heavy Duty</v>
          </cell>
          <cell r="K3392" t="str">
            <v>102</v>
          </cell>
          <cell r="L3392" t="str">
            <v>Accessoires HD</v>
          </cell>
          <cell r="M3392" t="str">
            <v>1023</v>
          </cell>
          <cell r="N3392" t="str">
            <v>Dérivation</v>
          </cell>
          <cell r="O3392">
            <v>1</v>
          </cell>
        </row>
        <row r="3393">
          <cell r="A3393" t="str">
            <v>347645</v>
          </cell>
          <cell r="B3393">
            <v>347645</v>
          </cell>
          <cell r="C3393" t="str">
            <v>CVT P31 HD 50x300 GS Z275</v>
          </cell>
          <cell r="D3393" t="str">
            <v>Couvercle té P31-HD H50 300 GS</v>
          </cell>
          <cell r="E3393" t="str">
            <v>GS</v>
          </cell>
          <cell r="F3393" t="str">
            <v>Galvanisation procédé Sendzimir</v>
          </cell>
          <cell r="G3393">
            <v>1.4</v>
          </cell>
          <cell r="H3393">
            <v>102300</v>
          </cell>
          <cell r="I3393">
            <v>10</v>
          </cell>
          <cell r="J3393" t="str">
            <v>Chemin de câble tôle Heavy Duty</v>
          </cell>
          <cell r="K3393" t="str">
            <v>102</v>
          </cell>
          <cell r="L3393" t="str">
            <v>Accessoires HD</v>
          </cell>
          <cell r="M3393" t="str">
            <v>1023</v>
          </cell>
          <cell r="N3393" t="str">
            <v>Dérivation</v>
          </cell>
          <cell r="O3393">
            <v>1</v>
          </cell>
        </row>
        <row r="3394">
          <cell r="A3394" t="str">
            <v>347646</v>
          </cell>
          <cell r="B3394">
            <v>347646</v>
          </cell>
          <cell r="C3394" t="str">
            <v>CVT P31 HD 50x400 GS Z275</v>
          </cell>
          <cell r="D3394" t="str">
            <v>Couvercle té P31-HD H50 400 GS</v>
          </cell>
          <cell r="E3394" t="str">
            <v>GS</v>
          </cell>
          <cell r="F3394" t="str">
            <v>Galvanisation procédé Sendzimir</v>
          </cell>
          <cell r="G3394">
            <v>3.3</v>
          </cell>
          <cell r="H3394">
            <v>102300</v>
          </cell>
          <cell r="I3394">
            <v>10</v>
          </cell>
          <cell r="J3394" t="str">
            <v>Chemin de câble tôle Heavy Duty</v>
          </cell>
          <cell r="K3394" t="str">
            <v>102</v>
          </cell>
          <cell r="L3394" t="str">
            <v>Accessoires HD</v>
          </cell>
          <cell r="M3394" t="str">
            <v>1023</v>
          </cell>
          <cell r="N3394" t="str">
            <v>Dérivation</v>
          </cell>
          <cell r="O3394">
            <v>1</v>
          </cell>
        </row>
        <row r="3395">
          <cell r="A3395" t="str">
            <v>347647</v>
          </cell>
          <cell r="B3395">
            <v>347647</v>
          </cell>
          <cell r="C3395" t="str">
            <v>CVT P31 HD 50x500 GS Z275</v>
          </cell>
          <cell r="D3395" t="str">
            <v>Couvercle té P31-HD H50 500 GS</v>
          </cell>
          <cell r="E3395" t="str">
            <v>GS</v>
          </cell>
          <cell r="F3395" t="str">
            <v>Galvanisation procédé Sendzimir</v>
          </cell>
          <cell r="G3395">
            <v>3.8</v>
          </cell>
          <cell r="H3395">
            <v>102300</v>
          </cell>
          <cell r="I3395">
            <v>10</v>
          </cell>
          <cell r="J3395" t="str">
            <v>Chemin de câble tôle Heavy Duty</v>
          </cell>
          <cell r="K3395" t="str">
            <v>102</v>
          </cell>
          <cell r="L3395" t="str">
            <v>Accessoires HD</v>
          </cell>
          <cell r="M3395" t="str">
            <v>1023</v>
          </cell>
          <cell r="N3395" t="str">
            <v>Dérivation</v>
          </cell>
          <cell r="O3395">
            <v>1</v>
          </cell>
        </row>
        <row r="3396">
          <cell r="A3396" t="str">
            <v>347648</v>
          </cell>
          <cell r="B3396">
            <v>347648</v>
          </cell>
          <cell r="C3396" t="str">
            <v>CVT P31 HD 50x600 GS Z275</v>
          </cell>
          <cell r="D3396" t="str">
            <v>Couvercle té P31-HD H50 600 GS</v>
          </cell>
          <cell r="E3396" t="str">
            <v>GS</v>
          </cell>
          <cell r="F3396" t="str">
            <v>Galvanisation procédé Sendzimir</v>
          </cell>
          <cell r="G3396">
            <v>4.5</v>
          </cell>
          <cell r="H3396">
            <v>102300</v>
          </cell>
          <cell r="I3396">
            <v>10</v>
          </cell>
          <cell r="J3396" t="str">
            <v>Chemin de câble tôle Heavy Duty</v>
          </cell>
          <cell r="K3396" t="str">
            <v>102</v>
          </cell>
          <cell r="L3396" t="str">
            <v>Accessoires HD</v>
          </cell>
          <cell r="M3396" t="str">
            <v>1023</v>
          </cell>
          <cell r="N3396" t="str">
            <v>Dérivation</v>
          </cell>
          <cell r="O3396">
            <v>1</v>
          </cell>
        </row>
        <row r="3397">
          <cell r="A3397" t="str">
            <v>347649</v>
          </cell>
          <cell r="B3397">
            <v>347649</v>
          </cell>
          <cell r="C3397" t="str">
            <v>CVC P31 HD 50x50 GS Z275</v>
          </cell>
          <cell r="D3397" t="str">
            <v>Couvercle croix P31-HD H50 50 GS</v>
          </cell>
          <cell r="E3397" t="str">
            <v>GS</v>
          </cell>
          <cell r="F3397" t="str">
            <v>Galvanisation procédé Sendzimir</v>
          </cell>
          <cell r="G3397">
            <v>0.1</v>
          </cell>
          <cell r="H3397">
            <v>102300</v>
          </cell>
          <cell r="I3397">
            <v>10</v>
          </cell>
          <cell r="J3397" t="str">
            <v>Chemin de câble tôle Heavy Duty</v>
          </cell>
          <cell r="K3397" t="str">
            <v>102</v>
          </cell>
          <cell r="L3397" t="str">
            <v>Accessoires HD</v>
          </cell>
          <cell r="M3397" t="str">
            <v>1023</v>
          </cell>
          <cell r="N3397" t="str">
            <v>Dérivation</v>
          </cell>
          <cell r="O3397">
            <v>1</v>
          </cell>
        </row>
        <row r="3398">
          <cell r="A3398" t="str">
            <v>347650</v>
          </cell>
          <cell r="B3398">
            <v>347650</v>
          </cell>
          <cell r="C3398" t="str">
            <v>CVC P31 HD 50x75 GS Z275</v>
          </cell>
          <cell r="D3398" t="str">
            <v>Couvercle croix P31-HD H50 75 GS</v>
          </cell>
          <cell r="E3398" t="str">
            <v>GS</v>
          </cell>
          <cell r="F3398" t="str">
            <v>Galvanisation procédé Sendzimir</v>
          </cell>
          <cell r="G3398">
            <v>0.5</v>
          </cell>
          <cell r="H3398">
            <v>102300</v>
          </cell>
          <cell r="I3398">
            <v>10</v>
          </cell>
          <cell r="J3398" t="str">
            <v>Chemin de câble tôle Heavy Duty</v>
          </cell>
          <cell r="K3398" t="str">
            <v>102</v>
          </cell>
          <cell r="L3398" t="str">
            <v>Accessoires HD</v>
          </cell>
          <cell r="M3398" t="str">
            <v>1023</v>
          </cell>
          <cell r="N3398" t="str">
            <v>Dérivation</v>
          </cell>
          <cell r="O3398">
            <v>1</v>
          </cell>
        </row>
        <row r="3399">
          <cell r="A3399" t="str">
            <v>347651</v>
          </cell>
          <cell r="B3399">
            <v>347651</v>
          </cell>
          <cell r="C3399" t="str">
            <v>CVC P31 HD 50x100 GS Z275</v>
          </cell>
          <cell r="D3399" t="str">
            <v>Couvercle croix P31-HD H50 100 GS</v>
          </cell>
          <cell r="E3399" t="str">
            <v>GS</v>
          </cell>
          <cell r="F3399" t="str">
            <v>Galvanisation procédé Sendzimir</v>
          </cell>
          <cell r="G3399">
            <v>0.6</v>
          </cell>
          <cell r="H3399">
            <v>102300</v>
          </cell>
          <cell r="I3399">
            <v>10</v>
          </cell>
          <cell r="J3399" t="str">
            <v>Chemin de câble tôle Heavy Duty</v>
          </cell>
          <cell r="K3399" t="str">
            <v>102</v>
          </cell>
          <cell r="L3399" t="str">
            <v>Accessoires HD</v>
          </cell>
          <cell r="M3399" t="str">
            <v>1023</v>
          </cell>
          <cell r="N3399" t="str">
            <v>Dérivation</v>
          </cell>
          <cell r="O3399">
            <v>1</v>
          </cell>
        </row>
        <row r="3400">
          <cell r="A3400" t="str">
            <v>347652</v>
          </cell>
          <cell r="B3400">
            <v>347652</v>
          </cell>
          <cell r="C3400" t="str">
            <v>CVC P31 HD 50x150 GS Z275</v>
          </cell>
          <cell r="D3400" t="str">
            <v>Couvercle croix P31-HD H50 150 GS</v>
          </cell>
          <cell r="E3400" t="str">
            <v>GS</v>
          </cell>
          <cell r="F3400" t="str">
            <v>Galvanisation procédé Sendzimir</v>
          </cell>
          <cell r="G3400">
            <v>1</v>
          </cell>
          <cell r="H3400">
            <v>102300</v>
          </cell>
          <cell r="I3400">
            <v>10</v>
          </cell>
          <cell r="J3400" t="str">
            <v>Chemin de câble tôle Heavy Duty</v>
          </cell>
          <cell r="K3400" t="str">
            <v>102</v>
          </cell>
          <cell r="L3400" t="str">
            <v>Accessoires HD</v>
          </cell>
          <cell r="M3400" t="str">
            <v>1023</v>
          </cell>
          <cell r="N3400" t="str">
            <v>Dérivation</v>
          </cell>
          <cell r="O3400">
            <v>1</v>
          </cell>
        </row>
        <row r="3401">
          <cell r="A3401" t="str">
            <v>347653</v>
          </cell>
          <cell r="B3401">
            <v>347653</v>
          </cell>
          <cell r="C3401" t="str">
            <v>CVC P31 HD 50x200 GS Z275</v>
          </cell>
          <cell r="D3401" t="str">
            <v>Couvercle croix P31-HD H50 200 GS</v>
          </cell>
          <cell r="E3401" t="str">
            <v>GS</v>
          </cell>
          <cell r="F3401" t="str">
            <v>Galvanisation procédé Sendzimir</v>
          </cell>
          <cell r="G3401">
            <v>1.2</v>
          </cell>
          <cell r="H3401">
            <v>102300</v>
          </cell>
          <cell r="I3401">
            <v>10</v>
          </cell>
          <cell r="J3401" t="str">
            <v>Chemin de câble tôle Heavy Duty</v>
          </cell>
          <cell r="K3401" t="str">
            <v>102</v>
          </cell>
          <cell r="L3401" t="str">
            <v>Accessoires HD</v>
          </cell>
          <cell r="M3401" t="str">
            <v>1023</v>
          </cell>
          <cell r="N3401" t="str">
            <v>Dérivation</v>
          </cell>
          <cell r="O3401">
            <v>1</v>
          </cell>
        </row>
        <row r="3402">
          <cell r="A3402" t="str">
            <v>347654</v>
          </cell>
          <cell r="B3402">
            <v>347654</v>
          </cell>
          <cell r="C3402" t="str">
            <v>CVC P31 HD 50x300 GS Z275</v>
          </cell>
          <cell r="D3402" t="str">
            <v>Couvercle croix P31-HD H50 300 GS</v>
          </cell>
          <cell r="E3402" t="str">
            <v>GS</v>
          </cell>
          <cell r="F3402" t="str">
            <v>Galvanisation procédé Sendzimir</v>
          </cell>
          <cell r="G3402">
            <v>2</v>
          </cell>
          <cell r="H3402">
            <v>102300</v>
          </cell>
          <cell r="I3402">
            <v>10</v>
          </cell>
          <cell r="J3402" t="str">
            <v>Chemin de câble tôle Heavy Duty</v>
          </cell>
          <cell r="K3402" t="str">
            <v>102</v>
          </cell>
          <cell r="L3402" t="str">
            <v>Accessoires HD</v>
          </cell>
          <cell r="M3402" t="str">
            <v>1023</v>
          </cell>
          <cell r="N3402" t="str">
            <v>Dérivation</v>
          </cell>
          <cell r="O3402">
            <v>1</v>
          </cell>
        </row>
        <row r="3403">
          <cell r="A3403" t="str">
            <v>347655</v>
          </cell>
          <cell r="B3403">
            <v>347655</v>
          </cell>
          <cell r="C3403" t="str">
            <v>CVC P31 HD 50x400 GS Z275</v>
          </cell>
          <cell r="D3403" t="str">
            <v>Couvercle croix P31-HD H50 400 GS</v>
          </cell>
          <cell r="E3403" t="str">
            <v>GS</v>
          </cell>
          <cell r="F3403" t="str">
            <v>Galvanisation procédé Sendzimir</v>
          </cell>
          <cell r="G3403">
            <v>3.4</v>
          </cell>
          <cell r="H3403">
            <v>102300</v>
          </cell>
          <cell r="I3403">
            <v>10</v>
          </cell>
          <cell r="J3403" t="str">
            <v>Chemin de câble tôle Heavy Duty</v>
          </cell>
          <cell r="K3403" t="str">
            <v>102</v>
          </cell>
          <cell r="L3403" t="str">
            <v>Accessoires HD</v>
          </cell>
          <cell r="M3403" t="str">
            <v>1023</v>
          </cell>
          <cell r="N3403" t="str">
            <v>Dérivation</v>
          </cell>
          <cell r="O3403">
            <v>1</v>
          </cell>
        </row>
        <row r="3404">
          <cell r="A3404" t="str">
            <v>347656</v>
          </cell>
          <cell r="B3404">
            <v>347656</v>
          </cell>
          <cell r="C3404" t="str">
            <v>CVC P31 HD 50x500 GS Z275</v>
          </cell>
          <cell r="D3404" t="str">
            <v>Couvercle croix P31-HD H50 500 GS</v>
          </cell>
          <cell r="E3404" t="str">
            <v>GS</v>
          </cell>
          <cell r="F3404" t="str">
            <v>Galvanisation procédé Sendzimir</v>
          </cell>
          <cell r="G3404">
            <v>4.5</v>
          </cell>
          <cell r="H3404">
            <v>102300</v>
          </cell>
          <cell r="I3404">
            <v>10</v>
          </cell>
          <cell r="J3404" t="str">
            <v>Chemin de câble tôle Heavy Duty</v>
          </cell>
          <cell r="K3404" t="str">
            <v>102</v>
          </cell>
          <cell r="L3404" t="str">
            <v>Accessoires HD</v>
          </cell>
          <cell r="M3404" t="str">
            <v>1023</v>
          </cell>
          <cell r="N3404" t="str">
            <v>Dérivation</v>
          </cell>
          <cell r="O3404">
            <v>1</v>
          </cell>
        </row>
        <row r="3405">
          <cell r="A3405" t="str">
            <v>347657</v>
          </cell>
          <cell r="B3405">
            <v>347657</v>
          </cell>
          <cell r="C3405" t="str">
            <v>CVC P31 HD 50x600 GS Z275</v>
          </cell>
          <cell r="D3405" t="str">
            <v>Couvercle croix P31-HD H50 600 GS</v>
          </cell>
          <cell r="E3405" t="str">
            <v>GS</v>
          </cell>
          <cell r="F3405" t="str">
            <v>Galvanisation procédé Sendzimir</v>
          </cell>
          <cell r="G3405">
            <v>4.9000000000000004</v>
          </cell>
          <cell r="H3405">
            <v>102300</v>
          </cell>
          <cell r="I3405">
            <v>10</v>
          </cell>
          <cell r="J3405" t="str">
            <v>Chemin de câble tôle Heavy Duty</v>
          </cell>
          <cell r="K3405" t="str">
            <v>102</v>
          </cell>
          <cell r="L3405" t="str">
            <v>Accessoires HD</v>
          </cell>
          <cell r="M3405" t="str">
            <v>1023</v>
          </cell>
          <cell r="N3405" t="str">
            <v>Dérivation</v>
          </cell>
          <cell r="O3405">
            <v>1</v>
          </cell>
        </row>
        <row r="3406">
          <cell r="A3406" t="str">
            <v>347658</v>
          </cell>
          <cell r="B3406">
            <v>347658</v>
          </cell>
          <cell r="C3406" t="str">
            <v>CVD P31 HD 50x50 GS Z275</v>
          </cell>
          <cell r="D3406" t="str">
            <v>Couvercle dérivation P31-HD H50 50 GS</v>
          </cell>
          <cell r="E3406" t="str">
            <v>GS</v>
          </cell>
          <cell r="F3406" t="str">
            <v>Galvanisation procédé Sendzimir</v>
          </cell>
          <cell r="G3406">
            <v>0.1</v>
          </cell>
          <cell r="H3406">
            <v>102300</v>
          </cell>
          <cell r="I3406">
            <v>10</v>
          </cell>
          <cell r="J3406" t="str">
            <v>Chemin de câble tôle Heavy Duty</v>
          </cell>
          <cell r="K3406" t="str">
            <v>102</v>
          </cell>
          <cell r="L3406" t="str">
            <v>Accessoires HD</v>
          </cell>
          <cell r="M3406" t="str">
            <v>1023</v>
          </cell>
          <cell r="N3406" t="str">
            <v>Dérivation</v>
          </cell>
          <cell r="O3406">
            <v>1</v>
          </cell>
        </row>
        <row r="3407">
          <cell r="A3407" t="str">
            <v>347659</v>
          </cell>
          <cell r="B3407">
            <v>347659</v>
          </cell>
          <cell r="C3407" t="str">
            <v>CVD P31 HD 50x75 GS Z275</v>
          </cell>
          <cell r="D3407" t="str">
            <v>Couvercle dérivation P31-HD H50 75 GS</v>
          </cell>
          <cell r="E3407" t="str">
            <v>GS</v>
          </cell>
          <cell r="F3407" t="str">
            <v>Galvanisation procédé Sendzimir</v>
          </cell>
          <cell r="G3407">
            <v>0.25</v>
          </cell>
          <cell r="H3407">
            <v>102300</v>
          </cell>
          <cell r="I3407">
            <v>10</v>
          </cell>
          <cell r="J3407" t="str">
            <v>Chemin de câble tôle Heavy Duty</v>
          </cell>
          <cell r="K3407" t="str">
            <v>102</v>
          </cell>
          <cell r="L3407" t="str">
            <v>Accessoires HD</v>
          </cell>
          <cell r="M3407" t="str">
            <v>1023</v>
          </cell>
          <cell r="N3407" t="str">
            <v>Dérivation</v>
          </cell>
          <cell r="O3407">
            <v>1</v>
          </cell>
        </row>
        <row r="3408">
          <cell r="A3408" t="str">
            <v>347660</v>
          </cell>
          <cell r="B3408">
            <v>347660</v>
          </cell>
          <cell r="C3408" t="str">
            <v>CVD P31 HD 50x100 GS Z275</v>
          </cell>
          <cell r="D3408" t="str">
            <v>Couvercle dérivation P31-HD H50 100 GS</v>
          </cell>
          <cell r="E3408" t="str">
            <v>GS</v>
          </cell>
          <cell r="F3408" t="str">
            <v>Galvanisation procédé Sendzimir</v>
          </cell>
          <cell r="G3408">
            <v>0.3</v>
          </cell>
          <cell r="H3408">
            <v>102300</v>
          </cell>
          <cell r="I3408">
            <v>10</v>
          </cell>
          <cell r="J3408" t="str">
            <v>Chemin de câble tôle Heavy Duty</v>
          </cell>
          <cell r="K3408" t="str">
            <v>102</v>
          </cell>
          <cell r="L3408" t="str">
            <v>Accessoires HD</v>
          </cell>
          <cell r="M3408" t="str">
            <v>1023</v>
          </cell>
          <cell r="N3408" t="str">
            <v>Dérivation</v>
          </cell>
          <cell r="O3408">
            <v>1</v>
          </cell>
        </row>
        <row r="3409">
          <cell r="A3409" t="str">
            <v>347661</v>
          </cell>
          <cell r="B3409">
            <v>347661</v>
          </cell>
          <cell r="C3409" t="str">
            <v>CVD P31 HD 50x150 GS Z275</v>
          </cell>
          <cell r="D3409" t="str">
            <v>Couvercle dérivation P31-HD H50 150 GS</v>
          </cell>
          <cell r="E3409" t="str">
            <v>GS</v>
          </cell>
          <cell r="F3409" t="str">
            <v>Galvanisation procédé Sendzimir</v>
          </cell>
          <cell r="G3409">
            <v>0.4</v>
          </cell>
          <cell r="H3409">
            <v>102300</v>
          </cell>
          <cell r="I3409">
            <v>10</v>
          </cell>
          <cell r="J3409" t="str">
            <v>Chemin de câble tôle Heavy Duty</v>
          </cell>
          <cell r="K3409" t="str">
            <v>102</v>
          </cell>
          <cell r="L3409" t="str">
            <v>Accessoires HD</v>
          </cell>
          <cell r="M3409" t="str">
            <v>1023</v>
          </cell>
          <cell r="N3409" t="str">
            <v>Dérivation</v>
          </cell>
          <cell r="O3409">
            <v>1</v>
          </cell>
        </row>
        <row r="3410">
          <cell r="A3410" t="str">
            <v>347662</v>
          </cell>
          <cell r="B3410">
            <v>347662</v>
          </cell>
          <cell r="C3410" t="str">
            <v>CVD P31 HD 50x200 GS Z275</v>
          </cell>
          <cell r="D3410" t="str">
            <v>Couvercle dérivation P31-HD H50 200 GS</v>
          </cell>
          <cell r="E3410" t="str">
            <v>GS</v>
          </cell>
          <cell r="F3410" t="str">
            <v>Galvanisation procédé Sendzimir</v>
          </cell>
          <cell r="G3410">
            <v>0.5</v>
          </cell>
          <cell r="H3410">
            <v>102300</v>
          </cell>
          <cell r="I3410">
            <v>10</v>
          </cell>
          <cell r="J3410" t="str">
            <v>Chemin de câble tôle Heavy Duty</v>
          </cell>
          <cell r="K3410" t="str">
            <v>102</v>
          </cell>
          <cell r="L3410" t="str">
            <v>Accessoires HD</v>
          </cell>
          <cell r="M3410" t="str">
            <v>1023</v>
          </cell>
          <cell r="N3410" t="str">
            <v>Dérivation</v>
          </cell>
          <cell r="O3410">
            <v>1</v>
          </cell>
        </row>
        <row r="3411">
          <cell r="A3411" t="str">
            <v>347663</v>
          </cell>
          <cell r="B3411">
            <v>347663</v>
          </cell>
          <cell r="C3411" t="str">
            <v>CVD P31 HD 50x300 GS Z275</v>
          </cell>
          <cell r="D3411" t="str">
            <v>Couvercle dérivation P31-HD H50 300 GS</v>
          </cell>
          <cell r="E3411" t="str">
            <v>GS</v>
          </cell>
          <cell r="F3411" t="str">
            <v>Galvanisation procédé Sendzimir</v>
          </cell>
          <cell r="G3411">
            <v>0.6</v>
          </cell>
          <cell r="H3411">
            <v>102300</v>
          </cell>
          <cell r="I3411">
            <v>10</v>
          </cell>
          <cell r="J3411" t="str">
            <v>Chemin de câble tôle Heavy Duty</v>
          </cell>
          <cell r="K3411" t="str">
            <v>102</v>
          </cell>
          <cell r="L3411" t="str">
            <v>Accessoires HD</v>
          </cell>
          <cell r="M3411" t="str">
            <v>1023</v>
          </cell>
          <cell r="N3411" t="str">
            <v>Dérivation</v>
          </cell>
          <cell r="O3411">
            <v>1</v>
          </cell>
        </row>
        <row r="3412">
          <cell r="A3412" t="str">
            <v>347664</v>
          </cell>
          <cell r="B3412">
            <v>347664</v>
          </cell>
          <cell r="C3412" t="str">
            <v>CVD P31 HD 50x400 GS Z275</v>
          </cell>
          <cell r="D3412" t="str">
            <v>Couvercle dérivation P31-HD H50 400 GS</v>
          </cell>
          <cell r="E3412" t="str">
            <v>GS</v>
          </cell>
          <cell r="F3412" t="str">
            <v>Galvanisation procédé Sendzimir</v>
          </cell>
          <cell r="G3412">
            <v>1</v>
          </cell>
          <cell r="H3412">
            <v>102300</v>
          </cell>
          <cell r="I3412">
            <v>10</v>
          </cell>
          <cell r="J3412" t="str">
            <v>Chemin de câble tôle Heavy Duty</v>
          </cell>
          <cell r="K3412" t="str">
            <v>102</v>
          </cell>
          <cell r="L3412" t="str">
            <v>Accessoires HD</v>
          </cell>
          <cell r="M3412" t="str">
            <v>1023</v>
          </cell>
          <cell r="N3412" t="str">
            <v>Dérivation</v>
          </cell>
          <cell r="O3412">
            <v>1</v>
          </cell>
        </row>
        <row r="3413">
          <cell r="A3413" t="str">
            <v>347665</v>
          </cell>
          <cell r="B3413">
            <v>347665</v>
          </cell>
          <cell r="C3413" t="str">
            <v>CVD P31 HD 50x500 GS Z275</v>
          </cell>
          <cell r="D3413" t="str">
            <v>Couvercle dérivation P31-HD H50 500 GS</v>
          </cell>
          <cell r="E3413" t="str">
            <v>GS</v>
          </cell>
          <cell r="F3413" t="str">
            <v>Galvanisation procédé Sendzimir</v>
          </cell>
          <cell r="G3413">
            <v>1.2</v>
          </cell>
          <cell r="H3413">
            <v>102300</v>
          </cell>
          <cell r="I3413">
            <v>10</v>
          </cell>
          <cell r="J3413" t="str">
            <v>Chemin de câble tôle Heavy Duty</v>
          </cell>
          <cell r="K3413" t="str">
            <v>102</v>
          </cell>
          <cell r="L3413" t="str">
            <v>Accessoires HD</v>
          </cell>
          <cell r="M3413" t="str">
            <v>1023</v>
          </cell>
          <cell r="N3413" t="str">
            <v>Dérivation</v>
          </cell>
          <cell r="O3413">
            <v>1</v>
          </cell>
        </row>
        <row r="3414">
          <cell r="A3414" t="str">
            <v>347666</v>
          </cell>
          <cell r="B3414">
            <v>347666</v>
          </cell>
          <cell r="C3414" t="str">
            <v>CVD P31 HD 50x600 GS Z275</v>
          </cell>
          <cell r="D3414" t="str">
            <v>Couvercle dérivation P31-HD H50 600 GS</v>
          </cell>
          <cell r="E3414" t="str">
            <v>GS</v>
          </cell>
          <cell r="F3414" t="str">
            <v>Galvanisation procédé Sendzimir</v>
          </cell>
          <cell r="G3414">
            <v>1.4</v>
          </cell>
          <cell r="H3414">
            <v>102300</v>
          </cell>
          <cell r="I3414">
            <v>10</v>
          </cell>
          <cell r="J3414" t="str">
            <v>Chemin de câble tôle Heavy Duty</v>
          </cell>
          <cell r="K3414" t="str">
            <v>102</v>
          </cell>
          <cell r="L3414" t="str">
            <v>Accessoires HD</v>
          </cell>
          <cell r="M3414" t="str">
            <v>1023</v>
          </cell>
          <cell r="N3414" t="str">
            <v>Dérivation</v>
          </cell>
          <cell r="O3414">
            <v>1</v>
          </cell>
        </row>
        <row r="3415">
          <cell r="B3415" t="str">
            <v>X</v>
          </cell>
          <cell r="C3415">
            <v>0</v>
          </cell>
          <cell r="D3415">
            <v>0</v>
          </cell>
          <cell r="E3415" t="str">
            <v>x</v>
          </cell>
          <cell r="F3415" t="e">
            <v>#N/A</v>
          </cell>
          <cell r="G3415" t="e">
            <v>#N/A</v>
          </cell>
          <cell r="I3415" t="str">
            <v>x</v>
          </cell>
          <cell r="L3415" t="e">
            <v>#N/A</v>
          </cell>
          <cell r="M3415" t="str">
            <v/>
          </cell>
          <cell r="N3415" t="e">
            <v>#VALUE!</v>
          </cell>
        </row>
        <row r="3416">
          <cell r="A3416" t="str">
            <v>347667</v>
          </cell>
          <cell r="B3416">
            <v>347667</v>
          </cell>
          <cell r="C3416" t="str">
            <v>CPC P31 HD 50x50 GC</v>
          </cell>
          <cell r="D3416" t="str">
            <v>Changement plan concave P31-HD 90D H50 50 GC</v>
          </cell>
          <cell r="E3416" t="str">
            <v>GC</v>
          </cell>
          <cell r="F3416" t="str">
            <v>Galvanisation à chaud après fabrication</v>
          </cell>
          <cell r="G3416">
            <v>0.23</v>
          </cell>
          <cell r="H3416">
            <v>102330</v>
          </cell>
          <cell r="I3416">
            <v>10</v>
          </cell>
          <cell r="J3416" t="str">
            <v>Chemin de câble tôle Heavy Duty</v>
          </cell>
          <cell r="K3416" t="str">
            <v>102</v>
          </cell>
          <cell r="L3416" t="str">
            <v>Accessoires HD</v>
          </cell>
          <cell r="M3416" t="str">
            <v>1023</v>
          </cell>
          <cell r="N3416" t="str">
            <v>Dérivation</v>
          </cell>
          <cell r="O3416">
            <v>1</v>
          </cell>
        </row>
        <row r="3417">
          <cell r="A3417" t="str">
            <v>347668</v>
          </cell>
          <cell r="B3417">
            <v>347668</v>
          </cell>
          <cell r="C3417" t="str">
            <v>CPC P31 HD 50x75 GC</v>
          </cell>
          <cell r="D3417" t="str">
            <v>Changement plan concave P31-HD 90D H50 75 GC</v>
          </cell>
          <cell r="E3417" t="str">
            <v>GC</v>
          </cell>
          <cell r="F3417" t="str">
            <v>Galvanisation à chaud après fabrication</v>
          </cell>
          <cell r="G3417">
            <v>0.44</v>
          </cell>
          <cell r="H3417">
            <v>102330</v>
          </cell>
          <cell r="I3417">
            <v>10</v>
          </cell>
          <cell r="J3417" t="str">
            <v>Chemin de câble tôle Heavy Duty</v>
          </cell>
          <cell r="K3417" t="str">
            <v>102</v>
          </cell>
          <cell r="L3417" t="str">
            <v>Accessoires HD</v>
          </cell>
          <cell r="M3417" t="str">
            <v>1023</v>
          </cell>
          <cell r="N3417" t="str">
            <v>Dérivation</v>
          </cell>
          <cell r="O3417">
            <v>1</v>
          </cell>
        </row>
        <row r="3418">
          <cell r="A3418" t="str">
            <v>347669</v>
          </cell>
          <cell r="B3418">
            <v>347669</v>
          </cell>
          <cell r="C3418" t="str">
            <v>CPC P31 HD 50x100 GC</v>
          </cell>
          <cell r="D3418" t="str">
            <v>Changement plan concave P31-HD 90D H50 100 GC</v>
          </cell>
          <cell r="E3418" t="str">
            <v>GC</v>
          </cell>
          <cell r="F3418" t="str">
            <v>Galvanisation à chaud après fabrication</v>
          </cell>
          <cell r="G3418">
            <v>0.54</v>
          </cell>
          <cell r="H3418">
            <v>102330</v>
          </cell>
          <cell r="I3418">
            <v>10</v>
          </cell>
          <cell r="J3418" t="str">
            <v>Chemin de câble tôle Heavy Duty</v>
          </cell>
          <cell r="K3418" t="str">
            <v>102</v>
          </cell>
          <cell r="L3418" t="str">
            <v>Accessoires HD</v>
          </cell>
          <cell r="M3418" t="str">
            <v>1023</v>
          </cell>
          <cell r="N3418" t="str">
            <v>Dérivation</v>
          </cell>
          <cell r="O3418">
            <v>1</v>
          </cell>
        </row>
        <row r="3419">
          <cell r="A3419" t="str">
            <v>347670</v>
          </cell>
          <cell r="B3419">
            <v>347670</v>
          </cell>
          <cell r="C3419" t="str">
            <v>CPC P31 HD 50x150 GC</v>
          </cell>
          <cell r="D3419" t="str">
            <v>Changement plan concave P31-HD 90D H50 150 GC</v>
          </cell>
          <cell r="E3419" t="str">
            <v>GC</v>
          </cell>
          <cell r="F3419" t="str">
            <v>Galvanisation à chaud après fabrication</v>
          </cell>
          <cell r="G3419">
            <v>0.66</v>
          </cell>
          <cell r="H3419">
            <v>102330</v>
          </cell>
          <cell r="I3419">
            <v>10</v>
          </cell>
          <cell r="J3419" t="str">
            <v>Chemin de câble tôle Heavy Duty</v>
          </cell>
          <cell r="K3419" t="str">
            <v>102</v>
          </cell>
          <cell r="L3419" t="str">
            <v>Accessoires HD</v>
          </cell>
          <cell r="M3419" t="str">
            <v>1023</v>
          </cell>
          <cell r="N3419" t="str">
            <v>Dérivation</v>
          </cell>
          <cell r="O3419">
            <v>1</v>
          </cell>
        </row>
        <row r="3420">
          <cell r="A3420" t="str">
            <v>347671</v>
          </cell>
          <cell r="B3420">
            <v>347671</v>
          </cell>
          <cell r="C3420" t="str">
            <v>CPC P31 HD 50x200 GC</v>
          </cell>
          <cell r="D3420" t="str">
            <v>Changement plan concave P31-HD 90D H50 200 GC</v>
          </cell>
          <cell r="E3420" t="str">
            <v>GC</v>
          </cell>
          <cell r="F3420" t="str">
            <v>Galvanisation à chaud après fabrication</v>
          </cell>
          <cell r="G3420">
            <v>0.79</v>
          </cell>
          <cell r="H3420">
            <v>102330</v>
          </cell>
          <cell r="I3420">
            <v>10</v>
          </cell>
          <cell r="J3420" t="str">
            <v>Chemin de câble tôle Heavy Duty</v>
          </cell>
          <cell r="K3420" t="str">
            <v>102</v>
          </cell>
          <cell r="L3420" t="str">
            <v>Accessoires HD</v>
          </cell>
          <cell r="M3420" t="str">
            <v>1023</v>
          </cell>
          <cell r="N3420" t="str">
            <v>Dérivation</v>
          </cell>
          <cell r="O3420">
            <v>1</v>
          </cell>
        </row>
        <row r="3421">
          <cell r="A3421" t="str">
            <v>347672</v>
          </cell>
          <cell r="B3421">
            <v>347672</v>
          </cell>
          <cell r="C3421" t="str">
            <v>CPC P31 HD 50x300 GC</v>
          </cell>
          <cell r="D3421" t="str">
            <v>Changement plan concave P31-HD 90D H50 300 GC</v>
          </cell>
          <cell r="E3421" t="str">
            <v>GC</v>
          </cell>
          <cell r="F3421" t="str">
            <v>Galvanisation à chaud après fabrication</v>
          </cell>
          <cell r="G3421">
            <v>1.05</v>
          </cell>
          <cell r="H3421">
            <v>102330</v>
          </cell>
          <cell r="I3421">
            <v>10</v>
          </cell>
          <cell r="J3421" t="str">
            <v>Chemin de câble tôle Heavy Duty</v>
          </cell>
          <cell r="K3421" t="str">
            <v>102</v>
          </cell>
          <cell r="L3421" t="str">
            <v>Accessoires HD</v>
          </cell>
          <cell r="M3421" t="str">
            <v>1023</v>
          </cell>
          <cell r="N3421" t="str">
            <v>Dérivation</v>
          </cell>
          <cell r="O3421">
            <v>1</v>
          </cell>
        </row>
        <row r="3422">
          <cell r="A3422" t="str">
            <v>347673</v>
          </cell>
          <cell r="B3422">
            <v>347673</v>
          </cell>
          <cell r="C3422" t="str">
            <v>CPC P31 HD 50x400 GC</v>
          </cell>
          <cell r="D3422" t="str">
            <v>Changement plan concave P31-HD 90D H50 400 GC</v>
          </cell>
          <cell r="E3422" t="str">
            <v>GC</v>
          </cell>
          <cell r="F3422" t="str">
            <v>Galvanisation à chaud après fabrication</v>
          </cell>
          <cell r="G3422">
            <v>1.84</v>
          </cell>
          <cell r="H3422">
            <v>102330</v>
          </cell>
          <cell r="I3422">
            <v>10</v>
          </cell>
          <cell r="J3422" t="str">
            <v>Chemin de câble tôle Heavy Duty</v>
          </cell>
          <cell r="K3422" t="str">
            <v>102</v>
          </cell>
          <cell r="L3422" t="str">
            <v>Accessoires HD</v>
          </cell>
          <cell r="M3422" t="str">
            <v>1023</v>
          </cell>
          <cell r="N3422" t="str">
            <v>Dérivation</v>
          </cell>
          <cell r="O3422">
            <v>1</v>
          </cell>
        </row>
        <row r="3423">
          <cell r="A3423" t="str">
            <v>347674</v>
          </cell>
          <cell r="B3423">
            <v>347674</v>
          </cell>
          <cell r="C3423" t="str">
            <v>CPC P31 HD 50x500 GC</v>
          </cell>
          <cell r="D3423" t="str">
            <v>Changement plan concave P31-HD 90D H50 500 GC</v>
          </cell>
          <cell r="E3423" t="str">
            <v>GC</v>
          </cell>
          <cell r="F3423" t="str">
            <v>Galvanisation à chaud après fabrication</v>
          </cell>
          <cell r="G3423">
            <v>2.2000000000000002</v>
          </cell>
          <cell r="H3423">
            <v>102330</v>
          </cell>
          <cell r="I3423">
            <v>10</v>
          </cell>
          <cell r="J3423" t="str">
            <v>Chemin de câble tôle Heavy Duty</v>
          </cell>
          <cell r="K3423" t="str">
            <v>102</v>
          </cell>
          <cell r="L3423" t="str">
            <v>Accessoires HD</v>
          </cell>
          <cell r="M3423" t="str">
            <v>1023</v>
          </cell>
          <cell r="N3423" t="str">
            <v>Dérivation</v>
          </cell>
          <cell r="O3423">
            <v>1</v>
          </cell>
        </row>
        <row r="3424">
          <cell r="A3424" t="str">
            <v>347675</v>
          </cell>
          <cell r="B3424">
            <v>347675</v>
          </cell>
          <cell r="C3424" t="str">
            <v>CPC P31 HD 50x600 GC</v>
          </cell>
          <cell r="D3424" t="str">
            <v>Changement plan concave P31-HD 90D H50 600 GC</v>
          </cell>
          <cell r="E3424" t="str">
            <v>GC</v>
          </cell>
          <cell r="F3424" t="str">
            <v>Galvanisation à chaud après fabrication</v>
          </cell>
          <cell r="G3424">
            <v>2.5499999999999998</v>
          </cell>
          <cell r="H3424">
            <v>102330</v>
          </cell>
          <cell r="I3424">
            <v>10</v>
          </cell>
          <cell r="J3424" t="str">
            <v>Chemin de câble tôle Heavy Duty</v>
          </cell>
          <cell r="K3424" t="str">
            <v>102</v>
          </cell>
          <cell r="L3424" t="str">
            <v>Accessoires HD</v>
          </cell>
          <cell r="M3424" t="str">
            <v>1023</v>
          </cell>
          <cell r="N3424" t="str">
            <v>Dérivation</v>
          </cell>
          <cell r="O3424">
            <v>1</v>
          </cell>
        </row>
        <row r="3425">
          <cell r="A3425" t="str">
            <v>347676</v>
          </cell>
          <cell r="B3425">
            <v>347676</v>
          </cell>
          <cell r="C3425" t="str">
            <v>CPV P31 HD 50x50 GC</v>
          </cell>
          <cell r="D3425" t="str">
            <v>Changement plan convexe P31-HD 90D H50 50 GC</v>
          </cell>
          <cell r="E3425" t="str">
            <v>GC</v>
          </cell>
          <cell r="F3425" t="str">
            <v>Galvanisation à chaud après fabrication</v>
          </cell>
          <cell r="G3425">
            <v>0.19</v>
          </cell>
          <cell r="H3425">
            <v>102330</v>
          </cell>
          <cell r="I3425">
            <v>10</v>
          </cell>
          <cell r="J3425" t="str">
            <v>Chemin de câble tôle Heavy Duty</v>
          </cell>
          <cell r="K3425" t="str">
            <v>102</v>
          </cell>
          <cell r="L3425" t="str">
            <v>Accessoires HD</v>
          </cell>
          <cell r="M3425" t="str">
            <v>1023</v>
          </cell>
          <cell r="N3425" t="str">
            <v>Dérivation</v>
          </cell>
          <cell r="O3425">
            <v>1</v>
          </cell>
        </row>
        <row r="3426">
          <cell r="A3426" t="str">
            <v>347677</v>
          </cell>
          <cell r="B3426">
            <v>347677</v>
          </cell>
          <cell r="C3426" t="str">
            <v>CPV P31 HD 50x75 GC</v>
          </cell>
          <cell r="D3426" t="str">
            <v>Changement plan convexe P31-HD 90D H50 75 GC</v>
          </cell>
          <cell r="E3426" t="str">
            <v>GC</v>
          </cell>
          <cell r="F3426" t="str">
            <v>Galvanisation à chaud après fabrication</v>
          </cell>
          <cell r="G3426">
            <v>0.55000000000000004</v>
          </cell>
          <cell r="H3426">
            <v>102330</v>
          </cell>
          <cell r="I3426">
            <v>10</v>
          </cell>
          <cell r="J3426" t="str">
            <v>Chemin de câble tôle Heavy Duty</v>
          </cell>
          <cell r="K3426" t="str">
            <v>102</v>
          </cell>
          <cell r="L3426" t="str">
            <v>Accessoires HD</v>
          </cell>
          <cell r="M3426" t="str">
            <v>1023</v>
          </cell>
          <cell r="N3426" t="str">
            <v>Dérivation</v>
          </cell>
          <cell r="O3426">
            <v>1</v>
          </cell>
        </row>
        <row r="3427">
          <cell r="A3427" t="str">
            <v>347678</v>
          </cell>
          <cell r="B3427">
            <v>347678</v>
          </cell>
          <cell r="C3427" t="str">
            <v>CPV P31 HD 50x100 GC</v>
          </cell>
          <cell r="D3427" t="str">
            <v>Changement plan convexe P31-HD 90D H50 100 GC</v>
          </cell>
          <cell r="E3427" t="str">
            <v>GC</v>
          </cell>
          <cell r="F3427" t="str">
            <v>Galvanisation à chaud après fabrication</v>
          </cell>
          <cell r="G3427">
            <v>0.56000000000000005</v>
          </cell>
          <cell r="H3427">
            <v>102330</v>
          </cell>
          <cell r="I3427">
            <v>10</v>
          </cell>
          <cell r="J3427" t="str">
            <v>Chemin de câble tôle Heavy Duty</v>
          </cell>
          <cell r="K3427" t="str">
            <v>102</v>
          </cell>
          <cell r="L3427" t="str">
            <v>Accessoires HD</v>
          </cell>
          <cell r="M3427" t="str">
            <v>1023</v>
          </cell>
          <cell r="N3427" t="str">
            <v>Dérivation</v>
          </cell>
          <cell r="O3427">
            <v>1</v>
          </cell>
        </row>
        <row r="3428">
          <cell r="A3428" t="str">
            <v>347679</v>
          </cell>
          <cell r="B3428">
            <v>347679</v>
          </cell>
          <cell r="C3428" t="str">
            <v>CPV P31 HD 50x150 GC</v>
          </cell>
          <cell r="D3428" t="str">
            <v>Changement plan convexe P31-HD 90D H50 150 GC</v>
          </cell>
          <cell r="E3428" t="str">
            <v>GC</v>
          </cell>
          <cell r="F3428" t="str">
            <v>Galvanisation à chaud après fabrication</v>
          </cell>
          <cell r="G3428">
            <v>0.67</v>
          </cell>
          <cell r="H3428">
            <v>102330</v>
          </cell>
          <cell r="I3428">
            <v>10</v>
          </cell>
          <cell r="J3428" t="str">
            <v>Chemin de câble tôle Heavy Duty</v>
          </cell>
          <cell r="K3428" t="str">
            <v>102</v>
          </cell>
          <cell r="L3428" t="str">
            <v>Accessoires HD</v>
          </cell>
          <cell r="M3428" t="str">
            <v>1023</v>
          </cell>
          <cell r="N3428" t="str">
            <v>Dérivation</v>
          </cell>
          <cell r="O3428">
            <v>1</v>
          </cell>
        </row>
        <row r="3429">
          <cell r="A3429" t="str">
            <v>347680</v>
          </cell>
          <cell r="B3429">
            <v>347680</v>
          </cell>
          <cell r="C3429" t="str">
            <v>CPV P31 HD 50x200 GC</v>
          </cell>
          <cell r="D3429" t="str">
            <v>Changement plan convexe P31-HD 90D H50 200 GC</v>
          </cell>
          <cell r="E3429" t="str">
            <v>GC</v>
          </cell>
          <cell r="F3429" t="str">
            <v>Galvanisation à chaud après fabrication</v>
          </cell>
          <cell r="G3429">
            <v>0.78</v>
          </cell>
          <cell r="H3429">
            <v>102330</v>
          </cell>
          <cell r="I3429">
            <v>10</v>
          </cell>
          <cell r="J3429" t="str">
            <v>Chemin de câble tôle Heavy Duty</v>
          </cell>
          <cell r="K3429" t="str">
            <v>102</v>
          </cell>
          <cell r="L3429" t="str">
            <v>Accessoires HD</v>
          </cell>
          <cell r="M3429" t="str">
            <v>1023</v>
          </cell>
          <cell r="N3429" t="str">
            <v>Dérivation</v>
          </cell>
          <cell r="O3429">
            <v>1</v>
          </cell>
        </row>
        <row r="3430">
          <cell r="A3430" t="str">
            <v>347681</v>
          </cell>
          <cell r="B3430">
            <v>347681</v>
          </cell>
          <cell r="C3430" t="str">
            <v>CPV P31 HD 50x300 GC</v>
          </cell>
          <cell r="D3430" t="str">
            <v>Changement plan convexe P31-HD 90D H50 300 GC</v>
          </cell>
          <cell r="E3430" t="str">
            <v>GC</v>
          </cell>
          <cell r="F3430" t="str">
            <v>Galvanisation à chaud après fabrication</v>
          </cell>
          <cell r="G3430">
            <v>1</v>
          </cell>
          <cell r="H3430">
            <v>102330</v>
          </cell>
          <cell r="I3430">
            <v>10</v>
          </cell>
          <cell r="J3430" t="str">
            <v>Chemin de câble tôle Heavy Duty</v>
          </cell>
          <cell r="K3430" t="str">
            <v>102</v>
          </cell>
          <cell r="L3430" t="str">
            <v>Accessoires HD</v>
          </cell>
          <cell r="M3430" t="str">
            <v>1023</v>
          </cell>
          <cell r="N3430" t="str">
            <v>Dérivation</v>
          </cell>
          <cell r="O3430">
            <v>1</v>
          </cell>
        </row>
        <row r="3431">
          <cell r="A3431" t="str">
            <v>347682</v>
          </cell>
          <cell r="B3431">
            <v>347682</v>
          </cell>
          <cell r="C3431" t="str">
            <v>CPV P31 HD 50x400 GC</v>
          </cell>
          <cell r="D3431" t="str">
            <v>Changement plan convexe P31-HD 90D H50 400 GC</v>
          </cell>
          <cell r="E3431" t="str">
            <v>GC</v>
          </cell>
          <cell r="F3431" t="str">
            <v>Galvanisation à chaud après fabrication</v>
          </cell>
          <cell r="G3431">
            <v>1.93</v>
          </cell>
          <cell r="H3431">
            <v>102330</v>
          </cell>
          <cell r="I3431">
            <v>10</v>
          </cell>
          <cell r="J3431" t="str">
            <v>Chemin de câble tôle Heavy Duty</v>
          </cell>
          <cell r="K3431" t="str">
            <v>102</v>
          </cell>
          <cell r="L3431" t="str">
            <v>Accessoires HD</v>
          </cell>
          <cell r="M3431" t="str">
            <v>1023</v>
          </cell>
          <cell r="N3431" t="str">
            <v>Dérivation</v>
          </cell>
          <cell r="O3431">
            <v>1</v>
          </cell>
        </row>
        <row r="3432">
          <cell r="A3432" t="str">
            <v>347683</v>
          </cell>
          <cell r="B3432">
            <v>347683</v>
          </cell>
          <cell r="C3432" t="str">
            <v>CPV P31 HD 50x500 GC</v>
          </cell>
          <cell r="D3432" t="str">
            <v>Changement plan convexe P31-HD 90D H50 500 GC</v>
          </cell>
          <cell r="E3432" t="str">
            <v>GC</v>
          </cell>
          <cell r="F3432" t="str">
            <v>Galvanisation à chaud après fabrication</v>
          </cell>
          <cell r="G3432">
            <v>2.2799999999999998</v>
          </cell>
          <cell r="H3432">
            <v>102330</v>
          </cell>
          <cell r="I3432">
            <v>10</v>
          </cell>
          <cell r="J3432" t="str">
            <v>Chemin de câble tôle Heavy Duty</v>
          </cell>
          <cell r="K3432" t="str">
            <v>102</v>
          </cell>
          <cell r="L3432" t="str">
            <v>Accessoires HD</v>
          </cell>
          <cell r="M3432" t="str">
            <v>1023</v>
          </cell>
          <cell r="N3432" t="str">
            <v>Dérivation</v>
          </cell>
          <cell r="O3432">
            <v>1</v>
          </cell>
        </row>
        <row r="3433">
          <cell r="A3433" t="str">
            <v>347684</v>
          </cell>
          <cell r="B3433">
            <v>347684</v>
          </cell>
          <cell r="C3433" t="str">
            <v>CPV P31 HD 50x600 GC</v>
          </cell>
          <cell r="D3433" t="str">
            <v>Changement plan convexe P31-HD 90D H50 600 GC</v>
          </cell>
          <cell r="E3433" t="str">
            <v>GC</v>
          </cell>
          <cell r="F3433" t="str">
            <v>Galvanisation à chaud après fabrication</v>
          </cell>
          <cell r="G3433">
            <v>2.64</v>
          </cell>
          <cell r="H3433">
            <v>102330</v>
          </cell>
          <cell r="I3433">
            <v>10</v>
          </cell>
          <cell r="J3433" t="str">
            <v>Chemin de câble tôle Heavy Duty</v>
          </cell>
          <cell r="K3433" t="str">
            <v>102</v>
          </cell>
          <cell r="L3433" t="str">
            <v>Accessoires HD</v>
          </cell>
          <cell r="M3433" t="str">
            <v>1023</v>
          </cell>
          <cell r="N3433" t="str">
            <v>Dérivation</v>
          </cell>
          <cell r="O3433">
            <v>1</v>
          </cell>
        </row>
        <row r="3434">
          <cell r="A3434" t="str">
            <v>347685</v>
          </cell>
          <cell r="B3434">
            <v>347685</v>
          </cell>
          <cell r="C3434" t="str">
            <v>C90 P31 HD 50x50 GC</v>
          </cell>
          <cell r="D3434" t="str">
            <v>Coude 90 P31-HD H50 50 GC</v>
          </cell>
          <cell r="E3434" t="str">
            <v>GC</v>
          </cell>
          <cell r="F3434" t="str">
            <v>Galvanisation à chaud après fabrication</v>
          </cell>
          <cell r="G3434">
            <v>0.23</v>
          </cell>
          <cell r="H3434">
            <v>102330</v>
          </cell>
          <cell r="I3434">
            <v>10</v>
          </cell>
          <cell r="J3434" t="str">
            <v>Chemin de câble tôle Heavy Duty</v>
          </cell>
          <cell r="K3434" t="str">
            <v>102</v>
          </cell>
          <cell r="L3434" t="str">
            <v>Accessoires HD</v>
          </cell>
          <cell r="M3434" t="str">
            <v>1023</v>
          </cell>
          <cell r="N3434" t="str">
            <v>Dérivation</v>
          </cell>
          <cell r="O3434">
            <v>1</v>
          </cell>
        </row>
        <row r="3435">
          <cell r="A3435" t="str">
            <v>347686</v>
          </cell>
          <cell r="B3435">
            <v>347686</v>
          </cell>
          <cell r="C3435" t="str">
            <v>C90 P31 HD 50x75 GC</v>
          </cell>
          <cell r="D3435" t="str">
            <v>Coude 90 P31-HD H50 75 GC</v>
          </cell>
          <cell r="E3435" t="str">
            <v>GC</v>
          </cell>
          <cell r="F3435" t="str">
            <v>Galvanisation à chaud après fabrication</v>
          </cell>
          <cell r="G3435">
            <v>0.44</v>
          </cell>
          <cell r="H3435">
            <v>102330</v>
          </cell>
          <cell r="I3435">
            <v>10</v>
          </cell>
          <cell r="J3435" t="str">
            <v>Chemin de câble tôle Heavy Duty</v>
          </cell>
          <cell r="K3435" t="str">
            <v>102</v>
          </cell>
          <cell r="L3435" t="str">
            <v>Accessoires HD</v>
          </cell>
          <cell r="M3435" t="str">
            <v>1023</v>
          </cell>
          <cell r="N3435" t="str">
            <v>Dérivation</v>
          </cell>
          <cell r="O3435">
            <v>1</v>
          </cell>
        </row>
        <row r="3436">
          <cell r="A3436" t="str">
            <v>347687</v>
          </cell>
          <cell r="B3436">
            <v>347687</v>
          </cell>
          <cell r="C3436" t="str">
            <v>C90 P31 HD 50x100 GC</v>
          </cell>
          <cell r="D3436" t="str">
            <v>Coude 90 P31-HD H50 100 GC</v>
          </cell>
          <cell r="E3436" t="str">
            <v>GC</v>
          </cell>
          <cell r="F3436" t="str">
            <v>Galvanisation à chaud après fabrication</v>
          </cell>
          <cell r="G3436">
            <v>0.56999999999999995</v>
          </cell>
          <cell r="H3436">
            <v>102330</v>
          </cell>
          <cell r="I3436">
            <v>10</v>
          </cell>
          <cell r="J3436" t="str">
            <v>Chemin de câble tôle Heavy Duty</v>
          </cell>
          <cell r="K3436" t="str">
            <v>102</v>
          </cell>
          <cell r="L3436" t="str">
            <v>Accessoires HD</v>
          </cell>
          <cell r="M3436" t="str">
            <v>1023</v>
          </cell>
          <cell r="N3436" t="str">
            <v>Dérivation</v>
          </cell>
          <cell r="O3436">
            <v>1</v>
          </cell>
        </row>
        <row r="3437">
          <cell r="A3437" t="str">
            <v>347688</v>
          </cell>
          <cell r="B3437">
            <v>347688</v>
          </cell>
          <cell r="C3437" t="str">
            <v>C90 P31 HD 50x150 GC</v>
          </cell>
          <cell r="D3437" t="str">
            <v>Coude 90 P31-HD H50 150 GC</v>
          </cell>
          <cell r="E3437" t="str">
            <v>GC</v>
          </cell>
          <cell r="F3437" t="str">
            <v>Galvanisation à chaud après fabrication</v>
          </cell>
          <cell r="G3437">
            <v>0.88</v>
          </cell>
          <cell r="H3437">
            <v>102330</v>
          </cell>
          <cell r="I3437">
            <v>10</v>
          </cell>
          <cell r="J3437" t="str">
            <v>Chemin de câble tôle Heavy Duty</v>
          </cell>
          <cell r="K3437" t="str">
            <v>102</v>
          </cell>
          <cell r="L3437" t="str">
            <v>Accessoires HD</v>
          </cell>
          <cell r="M3437" t="str">
            <v>1023</v>
          </cell>
          <cell r="N3437" t="str">
            <v>Dérivation</v>
          </cell>
          <cell r="O3437">
            <v>1</v>
          </cell>
        </row>
        <row r="3438">
          <cell r="A3438" t="str">
            <v>347689</v>
          </cell>
          <cell r="B3438">
            <v>347689</v>
          </cell>
          <cell r="C3438" t="str">
            <v>C90 P31 HD 50x200 GC</v>
          </cell>
          <cell r="D3438" t="str">
            <v>Coude 90 P31-HD H50 200 GC</v>
          </cell>
          <cell r="E3438" t="str">
            <v>GC</v>
          </cell>
          <cell r="F3438" t="str">
            <v>Galvanisation à chaud après fabrication</v>
          </cell>
          <cell r="G3438">
            <v>1.1000000000000001</v>
          </cell>
          <cell r="H3438">
            <v>102330</v>
          </cell>
          <cell r="I3438">
            <v>10</v>
          </cell>
          <cell r="J3438" t="str">
            <v>Chemin de câble tôle Heavy Duty</v>
          </cell>
          <cell r="K3438" t="str">
            <v>102</v>
          </cell>
          <cell r="L3438" t="str">
            <v>Accessoires HD</v>
          </cell>
          <cell r="M3438" t="str">
            <v>1023</v>
          </cell>
          <cell r="N3438" t="str">
            <v>Dérivation</v>
          </cell>
          <cell r="O3438">
            <v>1</v>
          </cell>
        </row>
        <row r="3439">
          <cell r="A3439" t="str">
            <v>347690</v>
          </cell>
          <cell r="B3439">
            <v>347690</v>
          </cell>
          <cell r="C3439" t="str">
            <v>C90 P31 HD 50x300 GC</v>
          </cell>
          <cell r="D3439" t="str">
            <v>Coude 90 P31-HD H50 300 GC</v>
          </cell>
          <cell r="E3439" t="str">
            <v>GC</v>
          </cell>
          <cell r="F3439" t="str">
            <v>Galvanisation à chaud après fabrication</v>
          </cell>
          <cell r="G3439">
            <v>1.99</v>
          </cell>
          <cell r="H3439">
            <v>102330</v>
          </cell>
          <cell r="I3439">
            <v>10</v>
          </cell>
          <cell r="J3439" t="str">
            <v>Chemin de câble tôle Heavy Duty</v>
          </cell>
          <cell r="K3439" t="str">
            <v>102</v>
          </cell>
          <cell r="L3439" t="str">
            <v>Accessoires HD</v>
          </cell>
          <cell r="M3439" t="str">
            <v>1023</v>
          </cell>
          <cell r="N3439" t="str">
            <v>Dérivation</v>
          </cell>
          <cell r="O3439">
            <v>1</v>
          </cell>
        </row>
        <row r="3440">
          <cell r="A3440" t="str">
            <v>347691</v>
          </cell>
          <cell r="B3440">
            <v>347691</v>
          </cell>
          <cell r="C3440" t="str">
            <v>C90 P31 HD 50x400 GC</v>
          </cell>
          <cell r="D3440" t="str">
            <v>Coude 90 P31-HD H50 400 GC</v>
          </cell>
          <cell r="E3440" t="str">
            <v>GC</v>
          </cell>
          <cell r="F3440" t="str">
            <v>Galvanisation à chaud après fabrication</v>
          </cell>
          <cell r="G3440">
            <v>3.41</v>
          </cell>
          <cell r="H3440">
            <v>102330</v>
          </cell>
          <cell r="I3440">
            <v>10</v>
          </cell>
          <cell r="J3440" t="str">
            <v>Chemin de câble tôle Heavy Duty</v>
          </cell>
          <cell r="K3440" t="str">
            <v>102</v>
          </cell>
          <cell r="L3440" t="str">
            <v>Accessoires HD</v>
          </cell>
          <cell r="M3440" t="str">
            <v>1023</v>
          </cell>
          <cell r="N3440" t="str">
            <v>Dérivation</v>
          </cell>
          <cell r="O3440">
            <v>1</v>
          </cell>
        </row>
        <row r="3441">
          <cell r="A3441" t="str">
            <v>347692</v>
          </cell>
          <cell r="B3441">
            <v>347692</v>
          </cell>
          <cell r="C3441" t="str">
            <v>C90 P31 HD 50x500 GC</v>
          </cell>
          <cell r="D3441" t="str">
            <v>Coude 90 P31-HD H50 500 GC</v>
          </cell>
          <cell r="E3441" t="str">
            <v>GC</v>
          </cell>
          <cell r="F3441" t="str">
            <v>Galvanisation à chaud après fabrication</v>
          </cell>
          <cell r="G3441">
            <v>4.7300000000000004</v>
          </cell>
          <cell r="H3441">
            <v>102330</v>
          </cell>
          <cell r="I3441">
            <v>10</v>
          </cell>
          <cell r="J3441" t="str">
            <v>Chemin de câble tôle Heavy Duty</v>
          </cell>
          <cell r="K3441" t="str">
            <v>102</v>
          </cell>
          <cell r="L3441" t="str">
            <v>Accessoires HD</v>
          </cell>
          <cell r="M3441" t="str">
            <v>1023</v>
          </cell>
          <cell r="N3441" t="str">
            <v>Dérivation</v>
          </cell>
          <cell r="O3441">
            <v>1</v>
          </cell>
        </row>
        <row r="3442">
          <cell r="A3442" t="str">
            <v>347693</v>
          </cell>
          <cell r="B3442">
            <v>347693</v>
          </cell>
          <cell r="C3442" t="str">
            <v>C90 P31 HD 50x600 GC</v>
          </cell>
          <cell r="D3442" t="str">
            <v>Coude 90 P31-HD H50 600 GC</v>
          </cell>
          <cell r="E3442" t="str">
            <v>GC</v>
          </cell>
          <cell r="F3442" t="str">
            <v>Galvanisation à chaud après fabrication</v>
          </cell>
          <cell r="G3442">
            <v>6.18</v>
          </cell>
          <cell r="H3442">
            <v>102330</v>
          </cell>
          <cell r="I3442">
            <v>10</v>
          </cell>
          <cell r="J3442" t="str">
            <v>Chemin de câble tôle Heavy Duty</v>
          </cell>
          <cell r="K3442" t="str">
            <v>102</v>
          </cell>
          <cell r="L3442" t="str">
            <v>Accessoires HD</v>
          </cell>
          <cell r="M3442" t="str">
            <v>1023</v>
          </cell>
          <cell r="N3442" t="str">
            <v>Dérivation</v>
          </cell>
          <cell r="O3442">
            <v>1</v>
          </cell>
        </row>
        <row r="3443">
          <cell r="A3443" t="str">
            <v>347694</v>
          </cell>
          <cell r="B3443">
            <v>347694</v>
          </cell>
          <cell r="C3443" t="str">
            <v>C45 P31 HD 50x50 GC</v>
          </cell>
          <cell r="D3443" t="str">
            <v>Coude 45 P31-HD H50 50 GC</v>
          </cell>
          <cell r="E3443" t="str">
            <v>GC</v>
          </cell>
          <cell r="F3443" t="str">
            <v>Galvanisation à chaud après fabrication</v>
          </cell>
          <cell r="G3443">
            <v>0.21</v>
          </cell>
          <cell r="H3443">
            <v>102330</v>
          </cell>
          <cell r="I3443">
            <v>10</v>
          </cell>
          <cell r="J3443" t="str">
            <v>Chemin de câble tôle Heavy Duty</v>
          </cell>
          <cell r="K3443" t="str">
            <v>102</v>
          </cell>
          <cell r="L3443" t="str">
            <v>Accessoires HD</v>
          </cell>
          <cell r="M3443" t="str">
            <v>1023</v>
          </cell>
          <cell r="N3443" t="str">
            <v>Dérivation</v>
          </cell>
          <cell r="O3443">
            <v>1</v>
          </cell>
        </row>
        <row r="3444">
          <cell r="A3444" t="str">
            <v>347695</v>
          </cell>
          <cell r="B3444">
            <v>347695</v>
          </cell>
          <cell r="C3444" t="str">
            <v>C45 P31 HD 50x75 GC</v>
          </cell>
          <cell r="D3444" t="str">
            <v>Coude 45 P31-HD H50 75 GC</v>
          </cell>
          <cell r="E3444" t="str">
            <v>GC</v>
          </cell>
          <cell r="F3444" t="str">
            <v>Galvanisation à chaud après fabrication</v>
          </cell>
          <cell r="G3444">
            <v>0.33</v>
          </cell>
          <cell r="H3444">
            <v>102330</v>
          </cell>
          <cell r="I3444">
            <v>10</v>
          </cell>
          <cell r="J3444" t="str">
            <v>Chemin de câble tôle Heavy Duty</v>
          </cell>
          <cell r="K3444" t="str">
            <v>102</v>
          </cell>
          <cell r="L3444" t="str">
            <v>Accessoires HD</v>
          </cell>
          <cell r="M3444" t="str">
            <v>1023</v>
          </cell>
          <cell r="N3444" t="str">
            <v>Dérivation</v>
          </cell>
          <cell r="O3444">
            <v>1</v>
          </cell>
        </row>
        <row r="3445">
          <cell r="A3445" t="str">
            <v>347696</v>
          </cell>
          <cell r="B3445">
            <v>347696</v>
          </cell>
          <cell r="C3445" t="str">
            <v>C45 P31 HD 50x100 GC</v>
          </cell>
          <cell r="D3445" t="str">
            <v>Coude 45 P31-HD H50 100 GC</v>
          </cell>
          <cell r="E3445" t="str">
            <v>GC</v>
          </cell>
          <cell r="F3445" t="str">
            <v>Galvanisation à chaud après fabrication</v>
          </cell>
          <cell r="G3445">
            <v>0.32</v>
          </cell>
          <cell r="H3445">
            <v>102330</v>
          </cell>
          <cell r="I3445">
            <v>10</v>
          </cell>
          <cell r="J3445" t="str">
            <v>Chemin de câble tôle Heavy Duty</v>
          </cell>
          <cell r="K3445" t="str">
            <v>102</v>
          </cell>
          <cell r="L3445" t="str">
            <v>Accessoires HD</v>
          </cell>
          <cell r="M3445" t="str">
            <v>1023</v>
          </cell>
          <cell r="N3445" t="str">
            <v>Dérivation</v>
          </cell>
          <cell r="O3445">
            <v>1</v>
          </cell>
        </row>
        <row r="3446">
          <cell r="A3446" t="str">
            <v>347697</v>
          </cell>
          <cell r="B3446">
            <v>347697</v>
          </cell>
          <cell r="C3446" t="str">
            <v>C45 P31 HD 50x150 GC</v>
          </cell>
          <cell r="D3446" t="str">
            <v>Coude 45 P31-HD H50 150 GC</v>
          </cell>
          <cell r="E3446" t="str">
            <v>GC</v>
          </cell>
          <cell r="F3446" t="str">
            <v>Galvanisation à chaud après fabrication</v>
          </cell>
          <cell r="G3446">
            <v>0.43</v>
          </cell>
          <cell r="H3446">
            <v>102330</v>
          </cell>
          <cell r="I3446">
            <v>10</v>
          </cell>
          <cell r="J3446" t="str">
            <v>Chemin de câble tôle Heavy Duty</v>
          </cell>
          <cell r="K3446" t="str">
            <v>102</v>
          </cell>
          <cell r="L3446" t="str">
            <v>Accessoires HD</v>
          </cell>
          <cell r="M3446" t="str">
            <v>1023</v>
          </cell>
          <cell r="N3446" t="str">
            <v>Dérivation</v>
          </cell>
          <cell r="O3446">
            <v>1</v>
          </cell>
        </row>
        <row r="3447">
          <cell r="A3447" t="str">
            <v>347698</v>
          </cell>
          <cell r="B3447">
            <v>347698</v>
          </cell>
          <cell r="C3447" t="str">
            <v>C45 P31 HD 50x200 GC</v>
          </cell>
          <cell r="D3447" t="str">
            <v>Coude 45 P31-HD H50 200 GC</v>
          </cell>
          <cell r="E3447" t="str">
            <v>GC</v>
          </cell>
          <cell r="F3447" t="str">
            <v>Galvanisation à chaud après fabrication</v>
          </cell>
          <cell r="G3447">
            <v>0.56000000000000005</v>
          </cell>
          <cell r="H3447">
            <v>102330</v>
          </cell>
          <cell r="I3447">
            <v>10</v>
          </cell>
          <cell r="J3447" t="str">
            <v>Chemin de câble tôle Heavy Duty</v>
          </cell>
          <cell r="K3447" t="str">
            <v>102</v>
          </cell>
          <cell r="L3447" t="str">
            <v>Accessoires HD</v>
          </cell>
          <cell r="M3447" t="str">
            <v>1023</v>
          </cell>
          <cell r="N3447" t="str">
            <v>Dérivation</v>
          </cell>
          <cell r="O3447">
            <v>1</v>
          </cell>
        </row>
        <row r="3448">
          <cell r="A3448" t="str">
            <v>347699</v>
          </cell>
          <cell r="B3448">
            <v>347699</v>
          </cell>
          <cell r="C3448" t="str">
            <v>C45 P31 HD 50x300 GC</v>
          </cell>
          <cell r="D3448" t="str">
            <v>Coude 45 P31-HD H50 300 GC</v>
          </cell>
          <cell r="E3448" t="str">
            <v>GC</v>
          </cell>
          <cell r="F3448" t="str">
            <v>Galvanisation à chaud après fabrication</v>
          </cell>
          <cell r="G3448">
            <v>0.89</v>
          </cell>
          <cell r="H3448">
            <v>102330</v>
          </cell>
          <cell r="I3448">
            <v>10</v>
          </cell>
          <cell r="J3448" t="str">
            <v>Chemin de câble tôle Heavy Duty</v>
          </cell>
          <cell r="K3448" t="str">
            <v>102</v>
          </cell>
          <cell r="L3448" t="str">
            <v>Accessoires HD</v>
          </cell>
          <cell r="M3448" t="str">
            <v>1023</v>
          </cell>
          <cell r="N3448" t="str">
            <v>Dérivation</v>
          </cell>
          <cell r="O3448">
            <v>1</v>
          </cell>
        </row>
        <row r="3449">
          <cell r="A3449" t="str">
            <v>347700</v>
          </cell>
          <cell r="B3449">
            <v>347700</v>
          </cell>
          <cell r="C3449" t="str">
            <v>C45 P31 HD 50x400 GC</v>
          </cell>
          <cell r="D3449" t="str">
            <v>Coude 45 P31-HD H50 400 GC</v>
          </cell>
          <cell r="E3449" t="str">
            <v>GC</v>
          </cell>
          <cell r="F3449" t="str">
            <v>Galvanisation à chaud après fabrication</v>
          </cell>
          <cell r="G3449">
            <v>1.76</v>
          </cell>
          <cell r="H3449">
            <v>102330</v>
          </cell>
          <cell r="I3449">
            <v>10</v>
          </cell>
          <cell r="J3449" t="str">
            <v>Chemin de câble tôle Heavy Duty</v>
          </cell>
          <cell r="K3449" t="str">
            <v>102</v>
          </cell>
          <cell r="L3449" t="str">
            <v>Accessoires HD</v>
          </cell>
          <cell r="M3449" t="str">
            <v>1023</v>
          </cell>
          <cell r="N3449" t="str">
            <v>Dérivation</v>
          </cell>
          <cell r="O3449">
            <v>1</v>
          </cell>
        </row>
        <row r="3450">
          <cell r="A3450" t="str">
            <v>347701</v>
          </cell>
          <cell r="B3450">
            <v>347701</v>
          </cell>
          <cell r="C3450" t="str">
            <v>C45 P31 HD 50x500 GC</v>
          </cell>
          <cell r="D3450" t="str">
            <v>Coude 45 P31-HD H50 500 GC</v>
          </cell>
          <cell r="E3450" t="str">
            <v>GC</v>
          </cell>
          <cell r="F3450" t="str">
            <v>Galvanisation à chaud après fabrication</v>
          </cell>
          <cell r="G3450">
            <v>2.3199999999999998</v>
          </cell>
          <cell r="H3450">
            <v>102330</v>
          </cell>
          <cell r="I3450">
            <v>10</v>
          </cell>
          <cell r="J3450" t="str">
            <v>Chemin de câble tôle Heavy Duty</v>
          </cell>
          <cell r="K3450" t="str">
            <v>102</v>
          </cell>
          <cell r="L3450" t="str">
            <v>Accessoires HD</v>
          </cell>
          <cell r="M3450" t="str">
            <v>1023</v>
          </cell>
          <cell r="N3450" t="str">
            <v>Dérivation</v>
          </cell>
          <cell r="O3450">
            <v>1</v>
          </cell>
        </row>
        <row r="3451">
          <cell r="A3451" t="str">
            <v>347702</v>
          </cell>
          <cell r="B3451">
            <v>347702</v>
          </cell>
          <cell r="C3451" t="str">
            <v>C45 P31 HD 50x600 GC</v>
          </cell>
          <cell r="D3451" t="str">
            <v>Coude 45 P31-HD H50 600 GC</v>
          </cell>
          <cell r="E3451" t="str">
            <v>GC</v>
          </cell>
          <cell r="F3451" t="str">
            <v>Galvanisation à chaud après fabrication</v>
          </cell>
          <cell r="G3451">
            <v>2.87</v>
          </cell>
          <cell r="H3451">
            <v>102330</v>
          </cell>
          <cell r="I3451">
            <v>10</v>
          </cell>
          <cell r="J3451" t="str">
            <v>Chemin de câble tôle Heavy Duty</v>
          </cell>
          <cell r="K3451" t="str">
            <v>102</v>
          </cell>
          <cell r="L3451" t="str">
            <v>Accessoires HD</v>
          </cell>
          <cell r="M3451" t="str">
            <v>1023</v>
          </cell>
          <cell r="N3451" t="str">
            <v>Dérivation</v>
          </cell>
          <cell r="O3451">
            <v>1</v>
          </cell>
        </row>
        <row r="3452">
          <cell r="A3452" t="str">
            <v>347703</v>
          </cell>
          <cell r="B3452">
            <v>347703</v>
          </cell>
          <cell r="C3452" t="str">
            <v>T P31 HD 50x50 GC</v>
          </cell>
          <cell r="D3452" t="str">
            <v>Té P31-HD H50 50 GC</v>
          </cell>
          <cell r="E3452" t="str">
            <v>GC</v>
          </cell>
          <cell r="F3452" t="str">
            <v>Galvanisation à chaud après fabrication</v>
          </cell>
          <cell r="G3452">
            <v>0.28999999999999998</v>
          </cell>
          <cell r="H3452">
            <v>102330</v>
          </cell>
          <cell r="I3452">
            <v>10</v>
          </cell>
          <cell r="J3452" t="str">
            <v>Chemin de câble tôle Heavy Duty</v>
          </cell>
          <cell r="K3452" t="str">
            <v>102</v>
          </cell>
          <cell r="L3452" t="str">
            <v>Accessoires HD</v>
          </cell>
          <cell r="M3452" t="str">
            <v>1023</v>
          </cell>
          <cell r="N3452" t="str">
            <v>Dérivation</v>
          </cell>
          <cell r="O3452">
            <v>1</v>
          </cell>
        </row>
        <row r="3453">
          <cell r="A3453" t="str">
            <v>347704</v>
          </cell>
          <cell r="B3453">
            <v>347704</v>
          </cell>
          <cell r="C3453" t="str">
            <v>T P31 HD 50x75 GC</v>
          </cell>
          <cell r="D3453" t="str">
            <v>Té P31-HD H50 75 GC</v>
          </cell>
          <cell r="E3453" t="str">
            <v>GC</v>
          </cell>
          <cell r="F3453" t="str">
            <v>Galvanisation à chaud après fabrication</v>
          </cell>
          <cell r="G3453">
            <v>0.77</v>
          </cell>
          <cell r="H3453">
            <v>102330</v>
          </cell>
          <cell r="I3453">
            <v>10</v>
          </cell>
          <cell r="J3453" t="str">
            <v>Chemin de câble tôle Heavy Duty</v>
          </cell>
          <cell r="K3453" t="str">
            <v>102</v>
          </cell>
          <cell r="L3453" t="str">
            <v>Accessoires HD</v>
          </cell>
          <cell r="M3453" t="str">
            <v>1023</v>
          </cell>
          <cell r="N3453" t="str">
            <v>Dérivation</v>
          </cell>
          <cell r="O3453">
            <v>1</v>
          </cell>
        </row>
        <row r="3454">
          <cell r="A3454" t="str">
            <v>347705</v>
          </cell>
          <cell r="B3454">
            <v>347705</v>
          </cell>
          <cell r="C3454" t="str">
            <v>T P31 HD 50x100 GC</v>
          </cell>
          <cell r="D3454" t="str">
            <v>Té P31-HD H50 100 GC</v>
          </cell>
          <cell r="E3454" t="str">
            <v>GC</v>
          </cell>
          <cell r="F3454" t="str">
            <v>Galvanisation à chaud après fabrication</v>
          </cell>
          <cell r="G3454">
            <v>0.87</v>
          </cell>
          <cell r="H3454">
            <v>102330</v>
          </cell>
          <cell r="I3454">
            <v>10</v>
          </cell>
          <cell r="J3454" t="str">
            <v>Chemin de câble tôle Heavy Duty</v>
          </cell>
          <cell r="K3454" t="str">
            <v>102</v>
          </cell>
          <cell r="L3454" t="str">
            <v>Accessoires HD</v>
          </cell>
          <cell r="M3454" t="str">
            <v>1023</v>
          </cell>
          <cell r="N3454" t="str">
            <v>Dérivation</v>
          </cell>
          <cell r="O3454">
            <v>1</v>
          </cell>
        </row>
        <row r="3455">
          <cell r="A3455" t="str">
            <v>347706</v>
          </cell>
          <cell r="B3455">
            <v>347706</v>
          </cell>
          <cell r="C3455" t="str">
            <v>T P31 HD 50x150 GC</v>
          </cell>
          <cell r="D3455" t="str">
            <v>Té P31-HD H50 150 GC</v>
          </cell>
          <cell r="E3455" t="str">
            <v>GC</v>
          </cell>
          <cell r="F3455" t="str">
            <v>Galvanisation à chaud après fabrication</v>
          </cell>
          <cell r="G3455">
            <v>1.17</v>
          </cell>
          <cell r="H3455">
            <v>102330</v>
          </cell>
          <cell r="I3455">
            <v>10</v>
          </cell>
          <cell r="J3455" t="str">
            <v>Chemin de câble tôle Heavy Duty</v>
          </cell>
          <cell r="K3455" t="str">
            <v>102</v>
          </cell>
          <cell r="L3455" t="str">
            <v>Accessoires HD</v>
          </cell>
          <cell r="M3455" t="str">
            <v>1023</v>
          </cell>
          <cell r="N3455" t="str">
            <v>Dérivation</v>
          </cell>
          <cell r="O3455">
            <v>1</v>
          </cell>
        </row>
        <row r="3456">
          <cell r="A3456" t="str">
            <v>347707</v>
          </cell>
          <cell r="B3456">
            <v>347707</v>
          </cell>
          <cell r="C3456" t="str">
            <v>T P31 HD 50x200 GC</v>
          </cell>
          <cell r="D3456" t="str">
            <v>Té P31-HD H50 200 GC</v>
          </cell>
          <cell r="E3456" t="str">
            <v>GC</v>
          </cell>
          <cell r="F3456" t="str">
            <v>Galvanisation à chaud après fabrication</v>
          </cell>
          <cell r="G3456">
            <v>1.51</v>
          </cell>
          <cell r="H3456">
            <v>102330</v>
          </cell>
          <cell r="I3456">
            <v>10</v>
          </cell>
          <cell r="J3456" t="str">
            <v>Chemin de câble tôle Heavy Duty</v>
          </cell>
          <cell r="K3456" t="str">
            <v>102</v>
          </cell>
          <cell r="L3456" t="str">
            <v>Accessoires HD</v>
          </cell>
          <cell r="M3456" t="str">
            <v>1023</v>
          </cell>
          <cell r="N3456" t="str">
            <v>Dérivation</v>
          </cell>
          <cell r="O3456">
            <v>1</v>
          </cell>
        </row>
        <row r="3457">
          <cell r="A3457" t="str">
            <v>347708</v>
          </cell>
          <cell r="B3457">
            <v>347708</v>
          </cell>
          <cell r="C3457" t="str">
            <v>T P31 HD 50x300 GC</v>
          </cell>
          <cell r="D3457" t="str">
            <v>Té P31-HD H50 300 GC</v>
          </cell>
          <cell r="E3457" t="str">
            <v>GC</v>
          </cell>
          <cell r="F3457" t="str">
            <v>Galvanisation à chaud après fabrication</v>
          </cell>
          <cell r="G3457">
            <v>2.3199999999999998</v>
          </cell>
          <cell r="H3457">
            <v>102330</v>
          </cell>
          <cell r="I3457">
            <v>10</v>
          </cell>
          <cell r="J3457" t="str">
            <v>Chemin de câble tôle Heavy Duty</v>
          </cell>
          <cell r="K3457" t="str">
            <v>102</v>
          </cell>
          <cell r="L3457" t="str">
            <v>Accessoires HD</v>
          </cell>
          <cell r="M3457" t="str">
            <v>1023</v>
          </cell>
          <cell r="N3457" t="str">
            <v>Dérivation</v>
          </cell>
          <cell r="O3457">
            <v>1</v>
          </cell>
        </row>
        <row r="3458">
          <cell r="A3458" t="str">
            <v>347709</v>
          </cell>
          <cell r="B3458">
            <v>347709</v>
          </cell>
          <cell r="C3458" t="str">
            <v>T P31 HD 50x400 GC</v>
          </cell>
          <cell r="D3458" t="str">
            <v>Té P31-HD H50 400 GC</v>
          </cell>
          <cell r="E3458" t="str">
            <v>GC</v>
          </cell>
          <cell r="F3458" t="str">
            <v>Galvanisation à chaud après fabrication</v>
          </cell>
          <cell r="G3458">
            <v>4.93</v>
          </cell>
          <cell r="H3458">
            <v>102330</v>
          </cell>
          <cell r="I3458">
            <v>10</v>
          </cell>
          <cell r="J3458" t="str">
            <v>Chemin de câble tôle Heavy Duty</v>
          </cell>
          <cell r="K3458" t="str">
            <v>102</v>
          </cell>
          <cell r="L3458" t="str">
            <v>Accessoires HD</v>
          </cell>
          <cell r="M3458" t="str">
            <v>1023</v>
          </cell>
          <cell r="N3458" t="str">
            <v>Dérivation</v>
          </cell>
          <cell r="O3458">
            <v>1</v>
          </cell>
        </row>
        <row r="3459">
          <cell r="A3459" t="str">
            <v>347710</v>
          </cell>
          <cell r="B3459">
            <v>347710</v>
          </cell>
          <cell r="C3459" t="str">
            <v>T P31 HD 50x500 GC</v>
          </cell>
          <cell r="D3459" t="str">
            <v>Té P31-HD H50 500 GC</v>
          </cell>
          <cell r="E3459" t="str">
            <v>GC</v>
          </cell>
          <cell r="F3459" t="str">
            <v>Galvanisation à chaud après fabrication</v>
          </cell>
          <cell r="G3459">
            <v>5.14</v>
          </cell>
          <cell r="H3459">
            <v>102330</v>
          </cell>
          <cell r="I3459">
            <v>10</v>
          </cell>
          <cell r="J3459" t="str">
            <v>Chemin de câble tôle Heavy Duty</v>
          </cell>
          <cell r="K3459" t="str">
            <v>102</v>
          </cell>
          <cell r="L3459" t="str">
            <v>Accessoires HD</v>
          </cell>
          <cell r="M3459" t="str">
            <v>1023</v>
          </cell>
          <cell r="N3459" t="str">
            <v>Dérivation</v>
          </cell>
          <cell r="O3459">
            <v>1</v>
          </cell>
        </row>
        <row r="3460">
          <cell r="A3460" t="str">
            <v>347711</v>
          </cell>
          <cell r="B3460">
            <v>347711</v>
          </cell>
          <cell r="C3460" t="str">
            <v>T P31 HD 50x600 GC</v>
          </cell>
          <cell r="D3460" t="str">
            <v>Té P31-HD H50 600 GC</v>
          </cell>
          <cell r="E3460" t="str">
            <v>GC</v>
          </cell>
          <cell r="F3460" t="str">
            <v>Galvanisation à chaud après fabrication</v>
          </cell>
          <cell r="G3460">
            <v>6.58</v>
          </cell>
          <cell r="H3460">
            <v>102330</v>
          </cell>
          <cell r="I3460">
            <v>10</v>
          </cell>
          <cell r="J3460" t="str">
            <v>Chemin de câble tôle Heavy Duty</v>
          </cell>
          <cell r="K3460" t="str">
            <v>102</v>
          </cell>
          <cell r="L3460" t="str">
            <v>Accessoires HD</v>
          </cell>
          <cell r="M3460" t="str">
            <v>1023</v>
          </cell>
          <cell r="N3460" t="str">
            <v>Dérivation</v>
          </cell>
          <cell r="O3460">
            <v>1</v>
          </cell>
        </row>
        <row r="3461">
          <cell r="A3461" t="str">
            <v>347712</v>
          </cell>
          <cell r="B3461">
            <v>347712</v>
          </cell>
          <cell r="C3461" t="str">
            <v>C P31 HD 50x50 GC</v>
          </cell>
          <cell r="D3461" t="str">
            <v>Croix P31-HD H50 50 GC</v>
          </cell>
          <cell r="E3461" t="str">
            <v>GC</v>
          </cell>
          <cell r="F3461" t="str">
            <v>Galvanisation à chaud après fabrication</v>
          </cell>
          <cell r="G3461">
            <v>0.34</v>
          </cell>
          <cell r="H3461">
            <v>102330</v>
          </cell>
          <cell r="I3461">
            <v>10</v>
          </cell>
          <cell r="J3461" t="str">
            <v>Chemin de câble tôle Heavy Duty</v>
          </cell>
          <cell r="K3461" t="str">
            <v>102</v>
          </cell>
          <cell r="L3461" t="str">
            <v>Accessoires HD</v>
          </cell>
          <cell r="M3461" t="str">
            <v>1023</v>
          </cell>
          <cell r="N3461" t="str">
            <v>Dérivation</v>
          </cell>
          <cell r="O3461">
            <v>1</v>
          </cell>
        </row>
        <row r="3462">
          <cell r="A3462" t="str">
            <v>347713</v>
          </cell>
          <cell r="B3462">
            <v>347713</v>
          </cell>
          <cell r="C3462" t="str">
            <v>C P31 HD 50x75 GC</v>
          </cell>
          <cell r="D3462" t="str">
            <v>Croix P31-HD H50 75 GC</v>
          </cell>
          <cell r="E3462" t="str">
            <v>GC</v>
          </cell>
          <cell r="F3462" t="str">
            <v>Galvanisation à chaud après fabrication</v>
          </cell>
          <cell r="G3462">
            <v>0.99</v>
          </cell>
          <cell r="H3462">
            <v>102330</v>
          </cell>
          <cell r="I3462">
            <v>10</v>
          </cell>
          <cell r="J3462" t="str">
            <v>Chemin de câble tôle Heavy Duty</v>
          </cell>
          <cell r="K3462" t="str">
            <v>102</v>
          </cell>
          <cell r="L3462" t="str">
            <v>Accessoires HD</v>
          </cell>
          <cell r="M3462" t="str">
            <v>1023</v>
          </cell>
          <cell r="N3462" t="str">
            <v>Dérivation</v>
          </cell>
          <cell r="O3462">
            <v>1</v>
          </cell>
        </row>
        <row r="3463">
          <cell r="A3463" t="str">
            <v>347714</v>
          </cell>
          <cell r="B3463">
            <v>347714</v>
          </cell>
          <cell r="C3463" t="str">
            <v>C P31 HD 50x100 GC</v>
          </cell>
          <cell r="D3463" t="str">
            <v>Croix P31-HD H50 100 GC</v>
          </cell>
          <cell r="E3463" t="str">
            <v>GC</v>
          </cell>
          <cell r="F3463" t="str">
            <v>Galvanisation à chaud après fabrication</v>
          </cell>
          <cell r="G3463">
            <v>1.2</v>
          </cell>
          <cell r="H3463">
            <v>102330</v>
          </cell>
          <cell r="I3463">
            <v>10</v>
          </cell>
          <cell r="J3463" t="str">
            <v>Chemin de câble tôle Heavy Duty</v>
          </cell>
          <cell r="K3463" t="str">
            <v>102</v>
          </cell>
          <cell r="L3463" t="str">
            <v>Accessoires HD</v>
          </cell>
          <cell r="M3463" t="str">
            <v>1023</v>
          </cell>
          <cell r="N3463" t="str">
            <v>Dérivation</v>
          </cell>
          <cell r="O3463">
            <v>1</v>
          </cell>
        </row>
        <row r="3464">
          <cell r="A3464" t="str">
            <v>347715</v>
          </cell>
          <cell r="B3464">
            <v>347715</v>
          </cell>
          <cell r="C3464" t="str">
            <v>C P31 HD 50x150 GC</v>
          </cell>
          <cell r="D3464" t="str">
            <v>Croix P31-HD H50 150 GC</v>
          </cell>
          <cell r="E3464" t="str">
            <v>GC</v>
          </cell>
          <cell r="F3464" t="str">
            <v>Galvanisation à chaud après fabrication</v>
          </cell>
          <cell r="G3464">
            <v>1.6</v>
          </cell>
          <cell r="H3464">
            <v>102330</v>
          </cell>
          <cell r="I3464">
            <v>10</v>
          </cell>
          <cell r="J3464" t="str">
            <v>Chemin de câble tôle Heavy Duty</v>
          </cell>
          <cell r="K3464" t="str">
            <v>102</v>
          </cell>
          <cell r="L3464" t="str">
            <v>Accessoires HD</v>
          </cell>
          <cell r="M3464" t="str">
            <v>1023</v>
          </cell>
          <cell r="N3464" t="str">
            <v>Dérivation</v>
          </cell>
          <cell r="O3464">
            <v>1</v>
          </cell>
        </row>
        <row r="3465">
          <cell r="A3465" t="str">
            <v>347716</v>
          </cell>
          <cell r="B3465">
            <v>347716</v>
          </cell>
          <cell r="C3465" t="str">
            <v>C P31 HD 50x200 GC</v>
          </cell>
          <cell r="D3465" t="str">
            <v>Croix P31-HD H50 200 GC</v>
          </cell>
          <cell r="E3465" t="str">
            <v>GC</v>
          </cell>
          <cell r="F3465" t="str">
            <v>Galvanisation à chaud après fabrication</v>
          </cell>
          <cell r="G3465">
            <v>2.0499999999999998</v>
          </cell>
          <cell r="H3465">
            <v>102330</v>
          </cell>
          <cell r="I3465">
            <v>10</v>
          </cell>
          <cell r="J3465" t="str">
            <v>Chemin de câble tôle Heavy Duty</v>
          </cell>
          <cell r="K3465" t="str">
            <v>102</v>
          </cell>
          <cell r="L3465" t="str">
            <v>Accessoires HD</v>
          </cell>
          <cell r="M3465" t="str">
            <v>1023</v>
          </cell>
          <cell r="N3465" t="str">
            <v>Dérivation</v>
          </cell>
          <cell r="O3465">
            <v>1</v>
          </cell>
        </row>
        <row r="3466">
          <cell r="A3466" t="str">
            <v>347717</v>
          </cell>
          <cell r="B3466">
            <v>347717</v>
          </cell>
          <cell r="C3466" t="str">
            <v>C P31 HD 50x300 GC</v>
          </cell>
          <cell r="D3466" t="str">
            <v>Croix P31-HD H50 300 GC</v>
          </cell>
          <cell r="E3466" t="str">
            <v>GC</v>
          </cell>
          <cell r="F3466" t="str">
            <v>Galvanisation à chaud après fabrication</v>
          </cell>
          <cell r="G3466">
            <v>3.09</v>
          </cell>
          <cell r="H3466">
            <v>102330</v>
          </cell>
          <cell r="I3466">
            <v>10</v>
          </cell>
          <cell r="J3466" t="str">
            <v>Chemin de câble tôle Heavy Duty</v>
          </cell>
          <cell r="K3466" t="str">
            <v>102</v>
          </cell>
          <cell r="L3466" t="str">
            <v>Accessoires HD</v>
          </cell>
          <cell r="M3466" t="str">
            <v>1023</v>
          </cell>
          <cell r="N3466" t="str">
            <v>Dérivation</v>
          </cell>
          <cell r="O3466">
            <v>1</v>
          </cell>
        </row>
        <row r="3467">
          <cell r="A3467" t="str">
            <v>347718</v>
          </cell>
          <cell r="B3467">
            <v>347718</v>
          </cell>
          <cell r="C3467" t="str">
            <v>C P31 HD 50x400 GC</v>
          </cell>
          <cell r="D3467" t="str">
            <v>Croix P31-HD H50 400 GC</v>
          </cell>
          <cell r="E3467" t="str">
            <v>GC</v>
          </cell>
          <cell r="F3467" t="str">
            <v>Galvanisation à chaud après fabrication</v>
          </cell>
          <cell r="G3467">
            <v>5.08</v>
          </cell>
          <cell r="H3467">
            <v>102330</v>
          </cell>
          <cell r="I3467">
            <v>10</v>
          </cell>
          <cell r="J3467" t="str">
            <v>Chemin de câble tôle Heavy Duty</v>
          </cell>
          <cell r="K3467" t="str">
            <v>102</v>
          </cell>
          <cell r="L3467" t="str">
            <v>Accessoires HD</v>
          </cell>
          <cell r="M3467" t="str">
            <v>1023</v>
          </cell>
          <cell r="N3467" t="str">
            <v>Dérivation</v>
          </cell>
          <cell r="O3467">
            <v>1</v>
          </cell>
        </row>
        <row r="3468">
          <cell r="A3468" t="str">
            <v>347719</v>
          </cell>
          <cell r="B3468">
            <v>347719</v>
          </cell>
          <cell r="C3468" t="str">
            <v>C P31 HD 50x500 GC</v>
          </cell>
          <cell r="D3468" t="str">
            <v>Croix P31-HD H50 500 GC</v>
          </cell>
          <cell r="E3468" t="str">
            <v>GC</v>
          </cell>
          <cell r="F3468" t="str">
            <v>Galvanisation à chaud après fabrication</v>
          </cell>
          <cell r="G3468">
            <v>6.56</v>
          </cell>
          <cell r="H3468">
            <v>102330</v>
          </cell>
          <cell r="I3468">
            <v>10</v>
          </cell>
          <cell r="J3468" t="str">
            <v>Chemin de câble tôle Heavy Duty</v>
          </cell>
          <cell r="K3468" t="str">
            <v>102</v>
          </cell>
          <cell r="L3468" t="str">
            <v>Accessoires HD</v>
          </cell>
          <cell r="M3468" t="str">
            <v>1023</v>
          </cell>
          <cell r="N3468" t="str">
            <v>Dérivation</v>
          </cell>
          <cell r="O3468">
            <v>1</v>
          </cell>
        </row>
        <row r="3469">
          <cell r="A3469" t="str">
            <v>347720</v>
          </cell>
          <cell r="B3469">
            <v>347720</v>
          </cell>
          <cell r="C3469" t="str">
            <v>C P31 HD 50x600 GC</v>
          </cell>
          <cell r="D3469" t="str">
            <v>Croix P31-HD H50 600 GC</v>
          </cell>
          <cell r="E3469" t="str">
            <v>GC</v>
          </cell>
          <cell r="F3469" t="str">
            <v>Galvanisation à chaud après fabrication</v>
          </cell>
          <cell r="G3469">
            <v>8.23</v>
          </cell>
          <cell r="H3469">
            <v>102330</v>
          </cell>
          <cell r="I3469">
            <v>10</v>
          </cell>
          <cell r="J3469" t="str">
            <v>Chemin de câble tôle Heavy Duty</v>
          </cell>
          <cell r="K3469" t="str">
            <v>102</v>
          </cell>
          <cell r="L3469" t="str">
            <v>Accessoires HD</v>
          </cell>
          <cell r="M3469" t="str">
            <v>1023</v>
          </cell>
          <cell r="N3469" t="str">
            <v>Dérivation</v>
          </cell>
          <cell r="O3469">
            <v>1</v>
          </cell>
        </row>
        <row r="3470">
          <cell r="A3470" t="str">
            <v>347721</v>
          </cell>
          <cell r="B3470">
            <v>347721</v>
          </cell>
          <cell r="C3470" t="str">
            <v>D P31 HD 50x50 GC</v>
          </cell>
          <cell r="D3470" t="str">
            <v>Dérivation P31-HD H50 50 GC</v>
          </cell>
          <cell r="E3470" t="str">
            <v>GC</v>
          </cell>
          <cell r="F3470" t="str">
            <v>Galvanisation à chaud après fabrication</v>
          </cell>
          <cell r="G3470">
            <v>0.33</v>
          </cell>
          <cell r="H3470">
            <v>102330</v>
          </cell>
          <cell r="I3470">
            <v>10</v>
          </cell>
          <cell r="J3470" t="str">
            <v>Chemin de câble tôle Heavy Duty</v>
          </cell>
          <cell r="K3470" t="str">
            <v>102</v>
          </cell>
          <cell r="L3470" t="str">
            <v>Accessoires HD</v>
          </cell>
          <cell r="M3470" t="str">
            <v>1023</v>
          </cell>
          <cell r="N3470" t="str">
            <v>Dérivation</v>
          </cell>
          <cell r="O3470">
            <v>1</v>
          </cell>
        </row>
        <row r="3471">
          <cell r="A3471" t="str">
            <v>347722</v>
          </cell>
          <cell r="B3471">
            <v>347722</v>
          </cell>
          <cell r="C3471" t="str">
            <v>D P31 HD 50x75 GC</v>
          </cell>
          <cell r="D3471" t="str">
            <v>Dérivation P31-HD H50 75 GC</v>
          </cell>
          <cell r="E3471" t="str">
            <v>GC</v>
          </cell>
          <cell r="F3471" t="str">
            <v>Galvanisation à chaud après fabrication</v>
          </cell>
          <cell r="G3471">
            <v>0.77</v>
          </cell>
          <cell r="H3471">
            <v>102330</v>
          </cell>
          <cell r="I3471">
            <v>10</v>
          </cell>
          <cell r="J3471" t="str">
            <v>Chemin de câble tôle Heavy Duty</v>
          </cell>
          <cell r="K3471" t="str">
            <v>102</v>
          </cell>
          <cell r="L3471" t="str">
            <v>Accessoires HD</v>
          </cell>
          <cell r="M3471" t="str">
            <v>1023</v>
          </cell>
          <cell r="N3471" t="str">
            <v>Dérivation</v>
          </cell>
          <cell r="O3471">
            <v>1</v>
          </cell>
        </row>
        <row r="3472">
          <cell r="A3472" t="str">
            <v>347723</v>
          </cell>
          <cell r="B3472">
            <v>347723</v>
          </cell>
          <cell r="C3472" t="str">
            <v>D P31 HD 50x100 GC</v>
          </cell>
          <cell r="D3472" t="str">
            <v>Dérivation P31-HD H50 100 GC</v>
          </cell>
          <cell r="E3472" t="str">
            <v>GC</v>
          </cell>
          <cell r="F3472" t="str">
            <v>Galvanisation à chaud après fabrication</v>
          </cell>
          <cell r="G3472">
            <v>0.88</v>
          </cell>
          <cell r="H3472">
            <v>102330</v>
          </cell>
          <cell r="I3472">
            <v>10</v>
          </cell>
          <cell r="J3472" t="str">
            <v>Chemin de câble tôle Heavy Duty</v>
          </cell>
          <cell r="K3472" t="str">
            <v>102</v>
          </cell>
          <cell r="L3472" t="str">
            <v>Accessoires HD</v>
          </cell>
          <cell r="M3472" t="str">
            <v>1023</v>
          </cell>
          <cell r="N3472" t="str">
            <v>Dérivation</v>
          </cell>
          <cell r="O3472">
            <v>1</v>
          </cell>
        </row>
        <row r="3473">
          <cell r="A3473" t="str">
            <v>347724</v>
          </cell>
          <cell r="B3473">
            <v>347724</v>
          </cell>
          <cell r="C3473" t="str">
            <v>D P31 HD 50x150 GC</v>
          </cell>
          <cell r="D3473" t="str">
            <v>Dérivation P31-HD H50 150 GC</v>
          </cell>
          <cell r="E3473" t="str">
            <v>GC</v>
          </cell>
          <cell r="F3473" t="str">
            <v>Galvanisation à chaud après fabrication</v>
          </cell>
          <cell r="G3473">
            <v>0.99</v>
          </cell>
          <cell r="H3473">
            <v>102330</v>
          </cell>
          <cell r="I3473">
            <v>10</v>
          </cell>
          <cell r="J3473" t="str">
            <v>Chemin de câble tôle Heavy Duty</v>
          </cell>
          <cell r="K3473" t="str">
            <v>102</v>
          </cell>
          <cell r="L3473" t="str">
            <v>Accessoires HD</v>
          </cell>
          <cell r="M3473" t="str">
            <v>1023</v>
          </cell>
          <cell r="N3473" t="str">
            <v>Dérivation</v>
          </cell>
          <cell r="O3473">
            <v>1</v>
          </cell>
        </row>
        <row r="3474">
          <cell r="A3474" t="str">
            <v>347725</v>
          </cell>
          <cell r="B3474">
            <v>347725</v>
          </cell>
          <cell r="C3474" t="str">
            <v>D P31 HD 50x200 GC</v>
          </cell>
          <cell r="D3474" t="str">
            <v>Dérivation P31-HD H50 200 GC</v>
          </cell>
          <cell r="E3474" t="str">
            <v>GC</v>
          </cell>
          <cell r="F3474" t="str">
            <v>Galvanisation à chaud après fabrication</v>
          </cell>
          <cell r="G3474">
            <v>1.1000000000000001</v>
          </cell>
          <cell r="H3474">
            <v>102330</v>
          </cell>
          <cell r="I3474">
            <v>10</v>
          </cell>
          <cell r="J3474" t="str">
            <v>Chemin de câble tôle Heavy Duty</v>
          </cell>
          <cell r="K3474" t="str">
            <v>102</v>
          </cell>
          <cell r="L3474" t="str">
            <v>Accessoires HD</v>
          </cell>
          <cell r="M3474" t="str">
            <v>1023</v>
          </cell>
          <cell r="N3474" t="str">
            <v>Dérivation</v>
          </cell>
          <cell r="O3474">
            <v>1</v>
          </cell>
        </row>
        <row r="3475">
          <cell r="A3475" t="str">
            <v>347726</v>
          </cell>
          <cell r="B3475">
            <v>347726</v>
          </cell>
          <cell r="C3475" t="str">
            <v>D P31 HD 50x300 GC</v>
          </cell>
          <cell r="D3475" t="str">
            <v>Dérivation P31-HD H50 300 GC</v>
          </cell>
          <cell r="E3475" t="str">
            <v>GC</v>
          </cell>
          <cell r="F3475" t="str">
            <v>Galvanisation à chaud après fabrication</v>
          </cell>
          <cell r="G3475">
            <v>1.43</v>
          </cell>
          <cell r="H3475">
            <v>102330</v>
          </cell>
          <cell r="I3475">
            <v>10</v>
          </cell>
          <cell r="J3475" t="str">
            <v>Chemin de câble tôle Heavy Duty</v>
          </cell>
          <cell r="K3475" t="str">
            <v>102</v>
          </cell>
          <cell r="L3475" t="str">
            <v>Accessoires HD</v>
          </cell>
          <cell r="M3475" t="str">
            <v>1023</v>
          </cell>
          <cell r="N3475" t="str">
            <v>Dérivation</v>
          </cell>
          <cell r="O3475">
            <v>1</v>
          </cell>
        </row>
        <row r="3476">
          <cell r="A3476" t="str">
            <v>347727</v>
          </cell>
          <cell r="B3476">
            <v>347727</v>
          </cell>
          <cell r="C3476" t="str">
            <v>D P31 HD 50x400 GC</v>
          </cell>
          <cell r="D3476" t="str">
            <v>Dérivation P31-HD H50 400 GC</v>
          </cell>
          <cell r="E3476" t="str">
            <v>GC</v>
          </cell>
          <cell r="F3476" t="str">
            <v>Galvanisation à chaud après fabrication</v>
          </cell>
          <cell r="G3476">
            <v>2.5299999999999998</v>
          </cell>
          <cell r="H3476">
            <v>102330</v>
          </cell>
          <cell r="I3476">
            <v>10</v>
          </cell>
          <cell r="J3476" t="str">
            <v>Chemin de câble tôle Heavy Duty</v>
          </cell>
          <cell r="K3476" t="str">
            <v>102</v>
          </cell>
          <cell r="L3476" t="str">
            <v>Accessoires HD</v>
          </cell>
          <cell r="M3476" t="str">
            <v>1023</v>
          </cell>
          <cell r="N3476" t="str">
            <v>Dérivation</v>
          </cell>
          <cell r="O3476">
            <v>1</v>
          </cell>
        </row>
        <row r="3477">
          <cell r="A3477" t="str">
            <v>347728</v>
          </cell>
          <cell r="B3477">
            <v>347728</v>
          </cell>
          <cell r="C3477" t="str">
            <v>D P31 HD 50x500 GC</v>
          </cell>
          <cell r="D3477" t="str">
            <v>Dérivation P31-HD H50 500 GC</v>
          </cell>
          <cell r="E3477" t="str">
            <v>GC</v>
          </cell>
          <cell r="F3477" t="str">
            <v>Galvanisation à chaud après fabrication</v>
          </cell>
          <cell r="G3477">
            <v>2.86</v>
          </cell>
          <cell r="H3477">
            <v>102330</v>
          </cell>
          <cell r="I3477">
            <v>10</v>
          </cell>
          <cell r="J3477" t="str">
            <v>Chemin de câble tôle Heavy Duty</v>
          </cell>
          <cell r="K3477" t="str">
            <v>102</v>
          </cell>
          <cell r="L3477" t="str">
            <v>Accessoires HD</v>
          </cell>
          <cell r="M3477" t="str">
            <v>1023</v>
          </cell>
          <cell r="N3477" t="str">
            <v>Dérivation</v>
          </cell>
          <cell r="O3477">
            <v>1</v>
          </cell>
        </row>
        <row r="3478">
          <cell r="A3478" t="str">
            <v>347729</v>
          </cell>
          <cell r="B3478">
            <v>347729</v>
          </cell>
          <cell r="C3478" t="str">
            <v>D P31 HD 50x600 GC</v>
          </cell>
          <cell r="D3478" t="str">
            <v>Dérivation P31-HD H50 600 GC</v>
          </cell>
          <cell r="E3478" t="str">
            <v>GC</v>
          </cell>
          <cell r="F3478" t="str">
            <v>Galvanisation à chaud après fabrication</v>
          </cell>
          <cell r="G3478">
            <v>3.3</v>
          </cell>
          <cell r="H3478">
            <v>102330</v>
          </cell>
          <cell r="I3478">
            <v>10</v>
          </cell>
          <cell r="J3478" t="str">
            <v>Chemin de câble tôle Heavy Duty</v>
          </cell>
          <cell r="K3478" t="str">
            <v>102</v>
          </cell>
          <cell r="L3478" t="str">
            <v>Accessoires HD</v>
          </cell>
          <cell r="M3478" t="str">
            <v>1023</v>
          </cell>
          <cell r="N3478" t="str">
            <v>Dérivation</v>
          </cell>
          <cell r="O3478">
            <v>1</v>
          </cell>
        </row>
        <row r="3479">
          <cell r="A3479" t="str">
            <v>347730</v>
          </cell>
          <cell r="B3479">
            <v>347730</v>
          </cell>
          <cell r="C3479" t="str">
            <v>CPC P31 HD 100x100 GC</v>
          </cell>
          <cell r="D3479" t="str">
            <v>Changement plan concave P31-HD 90D H100 100 GC</v>
          </cell>
          <cell r="E3479" t="str">
            <v>GC</v>
          </cell>
          <cell r="F3479" t="str">
            <v>Galvanisation à chaud après fabrication</v>
          </cell>
          <cell r="G3479">
            <v>1.23</v>
          </cell>
          <cell r="H3479">
            <v>102330</v>
          </cell>
          <cell r="I3479">
            <v>10</v>
          </cell>
          <cell r="J3479" t="str">
            <v>Chemin de câble tôle Heavy Duty</v>
          </cell>
          <cell r="K3479" t="str">
            <v>102</v>
          </cell>
          <cell r="L3479" t="str">
            <v>Accessoires HD</v>
          </cell>
          <cell r="M3479" t="str">
            <v>1023</v>
          </cell>
          <cell r="N3479" t="str">
            <v>Dérivation</v>
          </cell>
          <cell r="O3479">
            <v>1</v>
          </cell>
        </row>
        <row r="3480">
          <cell r="A3480" t="str">
            <v>347731</v>
          </cell>
          <cell r="B3480">
            <v>347731</v>
          </cell>
          <cell r="C3480" t="str">
            <v>CPC P31 HD 100x150 GC</v>
          </cell>
          <cell r="D3480" t="str">
            <v>Changement plan concave P31-HD 90D H100 150 GC</v>
          </cell>
          <cell r="E3480" t="str">
            <v>GC</v>
          </cell>
          <cell r="F3480" t="str">
            <v>Galvanisation à chaud après fabrication</v>
          </cell>
          <cell r="G3480">
            <v>1.32</v>
          </cell>
          <cell r="H3480">
            <v>102330</v>
          </cell>
          <cell r="I3480">
            <v>10</v>
          </cell>
          <cell r="J3480" t="str">
            <v>Chemin de câble tôle Heavy Duty</v>
          </cell>
          <cell r="K3480" t="str">
            <v>102</v>
          </cell>
          <cell r="L3480" t="str">
            <v>Accessoires HD</v>
          </cell>
          <cell r="M3480" t="str">
            <v>1023</v>
          </cell>
          <cell r="N3480" t="str">
            <v>Dérivation</v>
          </cell>
          <cell r="O3480">
            <v>1</v>
          </cell>
        </row>
        <row r="3481">
          <cell r="A3481" t="str">
            <v>347732</v>
          </cell>
          <cell r="B3481">
            <v>347732</v>
          </cell>
          <cell r="C3481" t="str">
            <v>CPC P31 HD 100x200 GC</v>
          </cell>
          <cell r="D3481" t="str">
            <v>Changement plan concave P31-HD 90D H100 200 GC</v>
          </cell>
          <cell r="E3481" t="str">
            <v>GC</v>
          </cell>
          <cell r="F3481" t="str">
            <v>Galvanisation à chaud après fabrication</v>
          </cell>
          <cell r="G3481">
            <v>1.66</v>
          </cell>
          <cell r="H3481">
            <v>102330</v>
          </cell>
          <cell r="I3481">
            <v>10</v>
          </cell>
          <cell r="J3481" t="str">
            <v>Chemin de câble tôle Heavy Duty</v>
          </cell>
          <cell r="K3481" t="str">
            <v>102</v>
          </cell>
          <cell r="L3481" t="str">
            <v>Accessoires HD</v>
          </cell>
          <cell r="M3481" t="str">
            <v>1023</v>
          </cell>
          <cell r="N3481" t="str">
            <v>Dérivation</v>
          </cell>
          <cell r="O3481">
            <v>1</v>
          </cell>
        </row>
        <row r="3482">
          <cell r="A3482" t="str">
            <v>347733</v>
          </cell>
          <cell r="B3482">
            <v>347733</v>
          </cell>
          <cell r="C3482" t="str">
            <v>CPC P31 HD 100x300 GC</v>
          </cell>
          <cell r="D3482" t="str">
            <v>Changement plan concave P31-HD 90D H100 300 GC</v>
          </cell>
          <cell r="E3482" t="str">
            <v>GC</v>
          </cell>
          <cell r="F3482" t="str">
            <v>Galvanisation à chaud après fabrication</v>
          </cell>
          <cell r="G3482">
            <v>2.04</v>
          </cell>
          <cell r="H3482">
            <v>102330</v>
          </cell>
          <cell r="I3482">
            <v>10</v>
          </cell>
          <cell r="J3482" t="str">
            <v>Chemin de câble tôle Heavy Duty</v>
          </cell>
          <cell r="K3482" t="str">
            <v>102</v>
          </cell>
          <cell r="L3482" t="str">
            <v>Accessoires HD</v>
          </cell>
          <cell r="M3482" t="str">
            <v>1023</v>
          </cell>
          <cell r="N3482" t="str">
            <v>Dérivation</v>
          </cell>
          <cell r="O3482">
            <v>1</v>
          </cell>
        </row>
        <row r="3483">
          <cell r="A3483" t="str">
            <v>347734</v>
          </cell>
          <cell r="B3483">
            <v>347734</v>
          </cell>
          <cell r="C3483" t="str">
            <v>CPC P31 HD 100x400 GC</v>
          </cell>
          <cell r="D3483" t="str">
            <v>Changement plan concave P31-HD 90D H100 400 GC</v>
          </cell>
          <cell r="E3483" t="str">
            <v>GC</v>
          </cell>
          <cell r="F3483" t="str">
            <v>Galvanisation à chaud après fabrication</v>
          </cell>
          <cell r="G3483">
            <v>3.54</v>
          </cell>
          <cell r="H3483">
            <v>102330</v>
          </cell>
          <cell r="I3483">
            <v>10</v>
          </cell>
          <cell r="J3483" t="str">
            <v>Chemin de câble tôle Heavy Duty</v>
          </cell>
          <cell r="K3483" t="str">
            <v>102</v>
          </cell>
          <cell r="L3483" t="str">
            <v>Accessoires HD</v>
          </cell>
          <cell r="M3483" t="str">
            <v>1023</v>
          </cell>
          <cell r="N3483" t="str">
            <v>Dérivation</v>
          </cell>
          <cell r="O3483">
            <v>1</v>
          </cell>
        </row>
        <row r="3484">
          <cell r="A3484" t="str">
            <v>347735</v>
          </cell>
          <cell r="B3484">
            <v>347735</v>
          </cell>
          <cell r="C3484" t="str">
            <v>CPC P31 HD 100x500 GC</v>
          </cell>
          <cell r="D3484" t="str">
            <v>Changement plan concave P31-HD 90D H100 500 GC</v>
          </cell>
          <cell r="E3484" t="str">
            <v>GC</v>
          </cell>
          <cell r="F3484" t="str">
            <v>Galvanisation à chaud après fabrication</v>
          </cell>
          <cell r="G3484">
            <v>2.92</v>
          </cell>
          <cell r="H3484">
            <v>102330</v>
          </cell>
          <cell r="I3484">
            <v>10</v>
          </cell>
          <cell r="J3484" t="str">
            <v>Chemin de câble tôle Heavy Duty</v>
          </cell>
          <cell r="K3484" t="str">
            <v>102</v>
          </cell>
          <cell r="L3484" t="str">
            <v>Accessoires HD</v>
          </cell>
          <cell r="M3484" t="str">
            <v>1023</v>
          </cell>
          <cell r="N3484" t="str">
            <v>Dérivation</v>
          </cell>
          <cell r="O3484">
            <v>1</v>
          </cell>
        </row>
        <row r="3485">
          <cell r="A3485" t="str">
            <v>347736</v>
          </cell>
          <cell r="B3485">
            <v>347736</v>
          </cell>
          <cell r="C3485" t="str">
            <v>CPC P31 HD 100x600 GC</v>
          </cell>
          <cell r="D3485" t="str">
            <v>Changement plan concave P31-HD 90D H100 600 GC</v>
          </cell>
          <cell r="E3485" t="str">
            <v>GC</v>
          </cell>
          <cell r="F3485" t="str">
            <v>Galvanisation à chaud après fabrication</v>
          </cell>
          <cell r="G3485">
            <v>3.52</v>
          </cell>
          <cell r="H3485">
            <v>102330</v>
          </cell>
          <cell r="I3485">
            <v>10</v>
          </cell>
          <cell r="J3485" t="str">
            <v>Chemin de câble tôle Heavy Duty</v>
          </cell>
          <cell r="K3485" t="str">
            <v>102</v>
          </cell>
          <cell r="L3485" t="str">
            <v>Accessoires HD</v>
          </cell>
          <cell r="M3485" t="str">
            <v>1023</v>
          </cell>
          <cell r="N3485" t="str">
            <v>Dérivation</v>
          </cell>
          <cell r="O3485">
            <v>1</v>
          </cell>
        </row>
        <row r="3486">
          <cell r="A3486" t="str">
            <v>347737</v>
          </cell>
          <cell r="B3486">
            <v>347737</v>
          </cell>
          <cell r="C3486" t="str">
            <v>CPV P31 HD 100x100 GC</v>
          </cell>
          <cell r="D3486" t="str">
            <v>Changement plan convexe P31-HD 90D H100 100 GC</v>
          </cell>
          <cell r="E3486" t="str">
            <v>GC</v>
          </cell>
          <cell r="F3486" t="str">
            <v>Galvanisation à chaud après fabrication</v>
          </cell>
          <cell r="G3486">
            <v>1.1000000000000001</v>
          </cell>
          <cell r="H3486">
            <v>102330</v>
          </cell>
          <cell r="I3486">
            <v>10</v>
          </cell>
          <cell r="J3486" t="str">
            <v>Chemin de câble tôle Heavy Duty</v>
          </cell>
          <cell r="K3486" t="str">
            <v>102</v>
          </cell>
          <cell r="L3486" t="str">
            <v>Accessoires HD</v>
          </cell>
          <cell r="M3486" t="str">
            <v>1023</v>
          </cell>
          <cell r="N3486" t="str">
            <v>Dérivation</v>
          </cell>
          <cell r="O3486">
            <v>1</v>
          </cell>
        </row>
        <row r="3487">
          <cell r="A3487" t="str">
            <v>347738</v>
          </cell>
          <cell r="B3487">
            <v>347738</v>
          </cell>
          <cell r="C3487" t="str">
            <v>CPV P31 HD 100x150 GC</v>
          </cell>
          <cell r="D3487" t="str">
            <v>Changement plan convexe P31-HD 90D H100 150 GC</v>
          </cell>
          <cell r="E3487" t="str">
            <v>GC</v>
          </cell>
          <cell r="F3487" t="str">
            <v>Galvanisation à chaud après fabrication</v>
          </cell>
          <cell r="G3487">
            <v>1.24</v>
          </cell>
          <cell r="H3487">
            <v>102330</v>
          </cell>
          <cell r="I3487">
            <v>10</v>
          </cell>
          <cell r="J3487" t="str">
            <v>Chemin de câble tôle Heavy Duty</v>
          </cell>
          <cell r="K3487" t="str">
            <v>102</v>
          </cell>
          <cell r="L3487" t="str">
            <v>Accessoires HD</v>
          </cell>
          <cell r="M3487" t="str">
            <v>1023</v>
          </cell>
          <cell r="N3487" t="str">
            <v>Dérivation</v>
          </cell>
          <cell r="O3487">
            <v>1</v>
          </cell>
        </row>
        <row r="3488">
          <cell r="A3488" t="str">
            <v>347739</v>
          </cell>
          <cell r="B3488">
            <v>347739</v>
          </cell>
          <cell r="C3488" t="str">
            <v>CPV P31 HD 100x200 GC</v>
          </cell>
          <cell r="D3488" t="str">
            <v>Changement plan convexe P31-HD 90D H100 200 GC</v>
          </cell>
          <cell r="E3488" t="str">
            <v>GC</v>
          </cell>
          <cell r="F3488" t="str">
            <v>Galvanisation à chaud après fabrication</v>
          </cell>
          <cell r="G3488">
            <v>1.39</v>
          </cell>
          <cell r="H3488">
            <v>102330</v>
          </cell>
          <cell r="I3488">
            <v>10</v>
          </cell>
          <cell r="J3488" t="str">
            <v>Chemin de câble tôle Heavy Duty</v>
          </cell>
          <cell r="K3488" t="str">
            <v>102</v>
          </cell>
          <cell r="L3488" t="str">
            <v>Accessoires HD</v>
          </cell>
          <cell r="M3488" t="str">
            <v>1023</v>
          </cell>
          <cell r="N3488" t="str">
            <v>Dérivation</v>
          </cell>
          <cell r="O3488">
            <v>1</v>
          </cell>
        </row>
        <row r="3489">
          <cell r="A3489" t="str">
            <v>347740</v>
          </cell>
          <cell r="B3489">
            <v>347740</v>
          </cell>
          <cell r="C3489" t="str">
            <v>CPV P31 HD 100x300 GC</v>
          </cell>
          <cell r="D3489" t="str">
            <v>Changement plan convexe P31-HD 90D H100 300 GC</v>
          </cell>
          <cell r="E3489" t="str">
            <v>GC</v>
          </cell>
          <cell r="F3489" t="str">
            <v>Galvanisation à chaud après fabrication</v>
          </cell>
          <cell r="G3489">
            <v>1.68</v>
          </cell>
          <cell r="H3489">
            <v>102330</v>
          </cell>
          <cell r="I3489">
            <v>10</v>
          </cell>
          <cell r="J3489" t="str">
            <v>Chemin de câble tôle Heavy Duty</v>
          </cell>
          <cell r="K3489" t="str">
            <v>102</v>
          </cell>
          <cell r="L3489" t="str">
            <v>Accessoires HD</v>
          </cell>
          <cell r="M3489" t="str">
            <v>1023</v>
          </cell>
          <cell r="N3489" t="str">
            <v>Dérivation</v>
          </cell>
          <cell r="O3489">
            <v>1</v>
          </cell>
        </row>
        <row r="3490">
          <cell r="A3490" t="str">
            <v>347741</v>
          </cell>
          <cell r="B3490">
            <v>347741</v>
          </cell>
          <cell r="C3490" t="str">
            <v>CPV P31 HD 100x400 GC</v>
          </cell>
          <cell r="D3490" t="str">
            <v>Changement plan convexe P31-HD 90D H100 400 GC</v>
          </cell>
          <cell r="E3490" t="str">
            <v>GC</v>
          </cell>
          <cell r="F3490" t="str">
            <v>Galvanisation à chaud après fabrication</v>
          </cell>
          <cell r="G3490">
            <v>1.96</v>
          </cell>
          <cell r="H3490">
            <v>102330</v>
          </cell>
          <cell r="I3490">
            <v>10</v>
          </cell>
          <cell r="J3490" t="str">
            <v>Chemin de câble tôle Heavy Duty</v>
          </cell>
          <cell r="K3490" t="str">
            <v>102</v>
          </cell>
          <cell r="L3490" t="str">
            <v>Accessoires HD</v>
          </cell>
          <cell r="M3490" t="str">
            <v>1023</v>
          </cell>
          <cell r="N3490" t="str">
            <v>Dérivation</v>
          </cell>
          <cell r="O3490">
            <v>1</v>
          </cell>
        </row>
        <row r="3491">
          <cell r="A3491" t="str">
            <v>347742</v>
          </cell>
          <cell r="B3491">
            <v>347742</v>
          </cell>
          <cell r="C3491" t="str">
            <v>CPV P31 HD 100x500 GC</v>
          </cell>
          <cell r="D3491" t="str">
            <v>Changement plan convexe P31-HD 90D H100 500 GC</v>
          </cell>
          <cell r="E3491" t="str">
            <v>GC</v>
          </cell>
          <cell r="F3491" t="str">
            <v>Galvanisation à chaud après fabrication</v>
          </cell>
          <cell r="G3491">
            <v>2.2599999999999998</v>
          </cell>
          <cell r="H3491">
            <v>102330</v>
          </cell>
          <cell r="I3491">
            <v>10</v>
          </cell>
          <cell r="J3491" t="str">
            <v>Chemin de câble tôle Heavy Duty</v>
          </cell>
          <cell r="K3491" t="str">
            <v>102</v>
          </cell>
          <cell r="L3491" t="str">
            <v>Accessoires HD</v>
          </cell>
          <cell r="M3491" t="str">
            <v>1023</v>
          </cell>
          <cell r="N3491" t="str">
            <v>Dérivation</v>
          </cell>
          <cell r="O3491">
            <v>1</v>
          </cell>
        </row>
        <row r="3492">
          <cell r="A3492" t="str">
            <v>347743</v>
          </cell>
          <cell r="B3492">
            <v>347743</v>
          </cell>
          <cell r="C3492" t="str">
            <v>CPV P31 HD 100x600 GC</v>
          </cell>
          <cell r="D3492" t="str">
            <v>Changement plan convexe P31-HD 90D H100 600 GC</v>
          </cell>
          <cell r="E3492" t="str">
            <v>GC</v>
          </cell>
          <cell r="F3492" t="str">
            <v>Galvanisation à chaud après fabrication</v>
          </cell>
          <cell r="G3492">
            <v>2.75</v>
          </cell>
          <cell r="H3492">
            <v>102330</v>
          </cell>
          <cell r="I3492">
            <v>10</v>
          </cell>
          <cell r="J3492" t="str">
            <v>Chemin de câble tôle Heavy Duty</v>
          </cell>
          <cell r="K3492" t="str">
            <v>102</v>
          </cell>
          <cell r="L3492" t="str">
            <v>Accessoires HD</v>
          </cell>
          <cell r="M3492" t="str">
            <v>1023</v>
          </cell>
          <cell r="N3492" t="str">
            <v>Dérivation</v>
          </cell>
          <cell r="O3492">
            <v>1</v>
          </cell>
        </row>
        <row r="3493">
          <cell r="A3493" t="str">
            <v>347744</v>
          </cell>
          <cell r="B3493">
            <v>347744</v>
          </cell>
          <cell r="C3493" t="str">
            <v>C90 P31 HD 100x100 GC</v>
          </cell>
          <cell r="D3493" t="str">
            <v>Coude 90 P31-HD H100 100 GC</v>
          </cell>
          <cell r="E3493" t="str">
            <v>GC</v>
          </cell>
          <cell r="F3493" t="str">
            <v>Galvanisation à chaud après fabrication</v>
          </cell>
          <cell r="G3493">
            <v>0.75</v>
          </cell>
          <cell r="H3493">
            <v>102330</v>
          </cell>
          <cell r="I3493">
            <v>10</v>
          </cell>
          <cell r="J3493" t="str">
            <v>Chemin de câble tôle Heavy Duty</v>
          </cell>
          <cell r="K3493" t="str">
            <v>102</v>
          </cell>
          <cell r="L3493" t="str">
            <v>Accessoires HD</v>
          </cell>
          <cell r="M3493" t="str">
            <v>1023</v>
          </cell>
          <cell r="N3493" t="str">
            <v>Dérivation</v>
          </cell>
          <cell r="O3493">
            <v>1</v>
          </cell>
        </row>
        <row r="3494">
          <cell r="A3494" t="str">
            <v>347745</v>
          </cell>
          <cell r="B3494">
            <v>347745</v>
          </cell>
          <cell r="C3494" t="str">
            <v>C90 P31 HD 100x150 GC</v>
          </cell>
          <cell r="D3494" t="str">
            <v>Coude 90 P31-HD H100 150 GC</v>
          </cell>
          <cell r="E3494" t="str">
            <v>GC</v>
          </cell>
          <cell r="F3494" t="str">
            <v>Galvanisation à chaud après fabrication</v>
          </cell>
          <cell r="G3494">
            <v>1.17</v>
          </cell>
          <cell r="H3494">
            <v>102330</v>
          </cell>
          <cell r="I3494">
            <v>10</v>
          </cell>
          <cell r="J3494" t="str">
            <v>Chemin de câble tôle Heavy Duty</v>
          </cell>
          <cell r="K3494" t="str">
            <v>102</v>
          </cell>
          <cell r="L3494" t="str">
            <v>Accessoires HD</v>
          </cell>
          <cell r="M3494" t="str">
            <v>1023</v>
          </cell>
          <cell r="N3494" t="str">
            <v>Dérivation</v>
          </cell>
          <cell r="O3494">
            <v>1</v>
          </cell>
        </row>
        <row r="3495">
          <cell r="A3495" t="str">
            <v>347746</v>
          </cell>
          <cell r="B3495">
            <v>347746</v>
          </cell>
          <cell r="C3495" t="str">
            <v>C90 P31 HD 100x200 GC</v>
          </cell>
          <cell r="D3495" t="str">
            <v>Coude 90 P31-HD H100 200 GC</v>
          </cell>
          <cell r="E3495" t="str">
            <v>GC</v>
          </cell>
          <cell r="F3495" t="str">
            <v>Galvanisation à chaud après fabrication</v>
          </cell>
          <cell r="G3495">
            <v>1.5</v>
          </cell>
          <cell r="H3495">
            <v>102330</v>
          </cell>
          <cell r="I3495">
            <v>10</v>
          </cell>
          <cell r="J3495" t="str">
            <v>Chemin de câble tôle Heavy Duty</v>
          </cell>
          <cell r="K3495" t="str">
            <v>102</v>
          </cell>
          <cell r="L3495" t="str">
            <v>Accessoires HD</v>
          </cell>
          <cell r="M3495" t="str">
            <v>1023</v>
          </cell>
          <cell r="N3495" t="str">
            <v>Dérivation</v>
          </cell>
          <cell r="O3495">
            <v>1</v>
          </cell>
        </row>
        <row r="3496">
          <cell r="A3496" t="str">
            <v>347747</v>
          </cell>
          <cell r="B3496">
            <v>347747</v>
          </cell>
          <cell r="C3496" t="str">
            <v>C90 P31 HD 100x300 GC</v>
          </cell>
          <cell r="D3496" t="str">
            <v>Coude 90 P31-HD H100 300 GC</v>
          </cell>
          <cell r="E3496" t="str">
            <v>GC</v>
          </cell>
          <cell r="F3496" t="str">
            <v>Galvanisation à chaud après fabrication</v>
          </cell>
          <cell r="G3496">
            <v>2.38</v>
          </cell>
          <cell r="H3496">
            <v>102330</v>
          </cell>
          <cell r="I3496">
            <v>10</v>
          </cell>
          <cell r="J3496" t="str">
            <v>Chemin de câble tôle Heavy Duty</v>
          </cell>
          <cell r="K3496" t="str">
            <v>102</v>
          </cell>
          <cell r="L3496" t="str">
            <v>Accessoires HD</v>
          </cell>
          <cell r="M3496" t="str">
            <v>1023</v>
          </cell>
          <cell r="N3496" t="str">
            <v>Dérivation</v>
          </cell>
          <cell r="O3496">
            <v>1</v>
          </cell>
        </row>
        <row r="3497">
          <cell r="A3497" t="str">
            <v>347748</v>
          </cell>
          <cell r="B3497">
            <v>347748</v>
          </cell>
          <cell r="C3497" t="str">
            <v>C90 P31 HD 100x400 GC</v>
          </cell>
          <cell r="D3497" t="str">
            <v>Coude 90 P31-HD H100 400 GC</v>
          </cell>
          <cell r="E3497" t="str">
            <v>GC</v>
          </cell>
          <cell r="F3497" t="str">
            <v>Galvanisation à chaud après fabrication</v>
          </cell>
          <cell r="G3497">
            <v>4.04</v>
          </cell>
          <cell r="H3497">
            <v>102330</v>
          </cell>
          <cell r="I3497">
            <v>10</v>
          </cell>
          <cell r="J3497" t="str">
            <v>Chemin de câble tôle Heavy Duty</v>
          </cell>
          <cell r="K3497" t="str">
            <v>102</v>
          </cell>
          <cell r="L3497" t="str">
            <v>Accessoires HD</v>
          </cell>
          <cell r="M3497" t="str">
            <v>1023</v>
          </cell>
          <cell r="N3497" t="str">
            <v>Dérivation</v>
          </cell>
          <cell r="O3497">
            <v>1</v>
          </cell>
        </row>
        <row r="3498">
          <cell r="A3498" t="str">
            <v>347749</v>
          </cell>
          <cell r="B3498">
            <v>347749</v>
          </cell>
          <cell r="C3498" t="str">
            <v>C90 P31 HD 100x500 GC</v>
          </cell>
          <cell r="D3498" t="str">
            <v>Coude 90 P31-HD H100 500 GC</v>
          </cell>
          <cell r="E3498" t="str">
            <v>GC</v>
          </cell>
          <cell r="F3498" t="str">
            <v>Galvanisation à chaud après fabrication</v>
          </cell>
          <cell r="G3498">
            <v>5.5</v>
          </cell>
          <cell r="H3498">
            <v>102330</v>
          </cell>
          <cell r="I3498">
            <v>10</v>
          </cell>
          <cell r="J3498" t="str">
            <v>Chemin de câble tôle Heavy Duty</v>
          </cell>
          <cell r="K3498" t="str">
            <v>102</v>
          </cell>
          <cell r="L3498" t="str">
            <v>Accessoires HD</v>
          </cell>
          <cell r="M3498" t="str">
            <v>1023</v>
          </cell>
          <cell r="N3498" t="str">
            <v>Dérivation</v>
          </cell>
          <cell r="O3498">
            <v>1</v>
          </cell>
        </row>
        <row r="3499">
          <cell r="A3499" t="str">
            <v>347750</v>
          </cell>
          <cell r="B3499">
            <v>347750</v>
          </cell>
          <cell r="C3499" t="str">
            <v>C90 P31 HD 100x600 GC</v>
          </cell>
          <cell r="D3499" t="str">
            <v>Coude 90 P31-HD H100 600 GC</v>
          </cell>
          <cell r="E3499" t="str">
            <v>GC</v>
          </cell>
          <cell r="F3499" t="str">
            <v>Galvanisation à chaud après fabrication</v>
          </cell>
          <cell r="G3499">
            <v>6.93</v>
          </cell>
          <cell r="H3499">
            <v>102330</v>
          </cell>
          <cell r="I3499">
            <v>10</v>
          </cell>
          <cell r="J3499" t="str">
            <v>Chemin de câble tôle Heavy Duty</v>
          </cell>
          <cell r="K3499" t="str">
            <v>102</v>
          </cell>
          <cell r="L3499" t="str">
            <v>Accessoires HD</v>
          </cell>
          <cell r="M3499" t="str">
            <v>1023</v>
          </cell>
          <cell r="N3499" t="str">
            <v>Dérivation</v>
          </cell>
          <cell r="O3499">
            <v>1</v>
          </cell>
        </row>
        <row r="3500">
          <cell r="A3500" t="str">
            <v>347751</v>
          </cell>
          <cell r="B3500">
            <v>347751</v>
          </cell>
          <cell r="C3500" t="str">
            <v>C45 P31 HD 100x100 GC</v>
          </cell>
          <cell r="D3500" t="str">
            <v>Coude 45 P31-HD H100 100 GC</v>
          </cell>
          <cell r="E3500" t="str">
            <v>GC</v>
          </cell>
          <cell r="F3500" t="str">
            <v>Galvanisation à chaud après fabrication</v>
          </cell>
          <cell r="G3500">
            <v>0.47</v>
          </cell>
          <cell r="H3500">
            <v>102330</v>
          </cell>
          <cell r="I3500">
            <v>10</v>
          </cell>
          <cell r="J3500" t="str">
            <v>Chemin de câble tôle Heavy Duty</v>
          </cell>
          <cell r="K3500" t="str">
            <v>102</v>
          </cell>
          <cell r="L3500" t="str">
            <v>Accessoires HD</v>
          </cell>
          <cell r="M3500" t="str">
            <v>1023</v>
          </cell>
          <cell r="N3500" t="str">
            <v>Dérivation</v>
          </cell>
          <cell r="O3500">
            <v>1</v>
          </cell>
        </row>
        <row r="3501">
          <cell r="A3501" t="str">
            <v>347752</v>
          </cell>
          <cell r="B3501">
            <v>347752</v>
          </cell>
          <cell r="C3501" t="str">
            <v>C45 P31 HD 100x150 GC</v>
          </cell>
          <cell r="D3501" t="str">
            <v>Coude 45 P31-HD H100 150 GC</v>
          </cell>
          <cell r="E3501" t="str">
            <v>GC</v>
          </cell>
          <cell r="F3501" t="str">
            <v>Galvanisation à chaud après fabrication</v>
          </cell>
          <cell r="G3501">
            <v>0.55000000000000004</v>
          </cell>
          <cell r="H3501">
            <v>102330</v>
          </cell>
          <cell r="I3501">
            <v>10</v>
          </cell>
          <cell r="J3501" t="str">
            <v>Chemin de câble tôle Heavy Duty</v>
          </cell>
          <cell r="K3501" t="str">
            <v>102</v>
          </cell>
          <cell r="L3501" t="str">
            <v>Accessoires HD</v>
          </cell>
          <cell r="M3501" t="str">
            <v>1023</v>
          </cell>
          <cell r="N3501" t="str">
            <v>Dérivation</v>
          </cell>
          <cell r="O3501">
            <v>1</v>
          </cell>
        </row>
        <row r="3502">
          <cell r="A3502" t="str">
            <v>347753</v>
          </cell>
          <cell r="B3502">
            <v>347753</v>
          </cell>
          <cell r="C3502" t="str">
            <v>C45 P31 HD 100x200 GC</v>
          </cell>
          <cell r="D3502" t="str">
            <v>Coude 45 P31-HD H100 200 GC</v>
          </cell>
          <cell r="E3502" t="str">
            <v>GC</v>
          </cell>
          <cell r="F3502" t="str">
            <v>Galvanisation à chaud après fabrication</v>
          </cell>
          <cell r="G3502">
            <v>0.75</v>
          </cell>
          <cell r="H3502">
            <v>102330</v>
          </cell>
          <cell r="I3502">
            <v>10</v>
          </cell>
          <cell r="J3502" t="str">
            <v>Chemin de câble tôle Heavy Duty</v>
          </cell>
          <cell r="K3502" t="str">
            <v>102</v>
          </cell>
          <cell r="L3502" t="str">
            <v>Accessoires HD</v>
          </cell>
          <cell r="M3502" t="str">
            <v>1023</v>
          </cell>
          <cell r="N3502" t="str">
            <v>Dérivation</v>
          </cell>
          <cell r="O3502">
            <v>1</v>
          </cell>
        </row>
        <row r="3503">
          <cell r="A3503" t="str">
            <v>347754</v>
          </cell>
          <cell r="B3503">
            <v>347754</v>
          </cell>
          <cell r="C3503" t="str">
            <v>C45 P31 HD 100x300 GC</v>
          </cell>
          <cell r="D3503" t="str">
            <v>Coude 45 P31-HD H100 300 GC</v>
          </cell>
          <cell r="E3503" t="str">
            <v>GC</v>
          </cell>
          <cell r="F3503" t="str">
            <v>Galvanisation à chaud après fabrication</v>
          </cell>
          <cell r="G3503">
            <v>1.1100000000000001</v>
          </cell>
          <cell r="H3503">
            <v>102330</v>
          </cell>
          <cell r="I3503">
            <v>10</v>
          </cell>
          <cell r="J3503" t="str">
            <v>Chemin de câble tôle Heavy Duty</v>
          </cell>
          <cell r="K3503" t="str">
            <v>102</v>
          </cell>
          <cell r="L3503" t="str">
            <v>Accessoires HD</v>
          </cell>
          <cell r="M3503" t="str">
            <v>1023</v>
          </cell>
          <cell r="N3503" t="str">
            <v>Dérivation</v>
          </cell>
          <cell r="O3503">
            <v>1</v>
          </cell>
        </row>
        <row r="3504">
          <cell r="A3504" t="str">
            <v>347755</v>
          </cell>
          <cell r="B3504">
            <v>347755</v>
          </cell>
          <cell r="C3504" t="str">
            <v>C45 P31 HD 100x400 GC</v>
          </cell>
          <cell r="D3504" t="str">
            <v>Coude 45 P31-HD H100 400 GC</v>
          </cell>
          <cell r="E3504" t="str">
            <v>GC</v>
          </cell>
          <cell r="F3504" t="str">
            <v>Galvanisation à chaud après fabrication</v>
          </cell>
          <cell r="G3504">
            <v>2.09</v>
          </cell>
          <cell r="H3504">
            <v>102330</v>
          </cell>
          <cell r="I3504">
            <v>10</v>
          </cell>
          <cell r="J3504" t="str">
            <v>Chemin de câble tôle Heavy Duty</v>
          </cell>
          <cell r="K3504" t="str">
            <v>102</v>
          </cell>
          <cell r="L3504" t="str">
            <v>Accessoires HD</v>
          </cell>
          <cell r="M3504" t="str">
            <v>1023</v>
          </cell>
          <cell r="N3504" t="str">
            <v>Dérivation</v>
          </cell>
          <cell r="O3504">
            <v>1</v>
          </cell>
        </row>
        <row r="3505">
          <cell r="A3505" t="str">
            <v>347756</v>
          </cell>
          <cell r="B3505">
            <v>347756</v>
          </cell>
          <cell r="C3505" t="str">
            <v>C45 P31 HD 100x500 GC</v>
          </cell>
          <cell r="D3505" t="str">
            <v>Coude 45 P31-HD H100 500 GC</v>
          </cell>
          <cell r="E3505" t="str">
            <v>GC</v>
          </cell>
          <cell r="F3505" t="str">
            <v>Galvanisation à chaud après fabrication</v>
          </cell>
          <cell r="G3505">
            <v>2.68</v>
          </cell>
          <cell r="H3505">
            <v>102330</v>
          </cell>
          <cell r="I3505">
            <v>10</v>
          </cell>
          <cell r="J3505" t="str">
            <v>Chemin de câble tôle Heavy Duty</v>
          </cell>
          <cell r="K3505" t="str">
            <v>102</v>
          </cell>
          <cell r="L3505" t="str">
            <v>Accessoires HD</v>
          </cell>
          <cell r="M3505" t="str">
            <v>1023</v>
          </cell>
          <cell r="N3505" t="str">
            <v>Dérivation</v>
          </cell>
          <cell r="O3505">
            <v>1</v>
          </cell>
        </row>
        <row r="3506">
          <cell r="A3506" t="str">
            <v>347757</v>
          </cell>
          <cell r="B3506">
            <v>347757</v>
          </cell>
          <cell r="C3506" t="str">
            <v>C45 P31 HD 100x600 GC</v>
          </cell>
          <cell r="D3506" t="str">
            <v>Coude 45 P31-HD H100 600 GC</v>
          </cell>
          <cell r="E3506" t="str">
            <v>GC</v>
          </cell>
          <cell r="F3506" t="str">
            <v>Galvanisation à chaud après fabrication</v>
          </cell>
          <cell r="G3506">
            <v>1.1000000000000001</v>
          </cell>
          <cell r="H3506">
            <v>102330</v>
          </cell>
          <cell r="I3506">
            <v>10</v>
          </cell>
          <cell r="J3506" t="str">
            <v>Chemin de câble tôle Heavy Duty</v>
          </cell>
          <cell r="K3506" t="str">
            <v>102</v>
          </cell>
          <cell r="L3506" t="str">
            <v>Accessoires HD</v>
          </cell>
          <cell r="M3506" t="str">
            <v>1023</v>
          </cell>
          <cell r="N3506" t="str">
            <v>Dérivation</v>
          </cell>
          <cell r="O3506">
            <v>1</v>
          </cell>
        </row>
        <row r="3507">
          <cell r="A3507" t="str">
            <v>347758</v>
          </cell>
          <cell r="B3507">
            <v>347758</v>
          </cell>
          <cell r="C3507" t="str">
            <v>T P31 HD 100x100 GC</v>
          </cell>
          <cell r="D3507" t="str">
            <v>Té P31-HD H100 100 GC</v>
          </cell>
          <cell r="E3507" t="str">
            <v>GC</v>
          </cell>
          <cell r="F3507" t="str">
            <v>Galvanisation à chaud après fabrication</v>
          </cell>
          <cell r="G3507">
            <v>1.31</v>
          </cell>
          <cell r="H3507">
            <v>102330</v>
          </cell>
          <cell r="I3507">
            <v>10</v>
          </cell>
          <cell r="J3507" t="str">
            <v>Chemin de câble tôle Heavy Duty</v>
          </cell>
          <cell r="K3507" t="str">
            <v>102</v>
          </cell>
          <cell r="L3507" t="str">
            <v>Accessoires HD</v>
          </cell>
          <cell r="M3507" t="str">
            <v>1023</v>
          </cell>
          <cell r="N3507" t="str">
            <v>Dérivation</v>
          </cell>
          <cell r="O3507">
            <v>1</v>
          </cell>
        </row>
        <row r="3508">
          <cell r="A3508" t="str">
            <v>347759</v>
          </cell>
          <cell r="B3508">
            <v>347759</v>
          </cell>
          <cell r="C3508" t="str">
            <v>T P31 HD 100x150 GC</v>
          </cell>
          <cell r="D3508" t="str">
            <v>Té P31-HD H100 150 GC</v>
          </cell>
          <cell r="E3508" t="str">
            <v>GC</v>
          </cell>
          <cell r="F3508" t="str">
            <v>Galvanisation à chaud après fabrication</v>
          </cell>
          <cell r="G3508">
            <v>1.64</v>
          </cell>
          <cell r="H3508">
            <v>102330</v>
          </cell>
          <cell r="I3508">
            <v>10</v>
          </cell>
          <cell r="J3508" t="str">
            <v>Chemin de câble tôle Heavy Duty</v>
          </cell>
          <cell r="K3508" t="str">
            <v>102</v>
          </cell>
          <cell r="L3508" t="str">
            <v>Accessoires HD</v>
          </cell>
          <cell r="M3508" t="str">
            <v>1023</v>
          </cell>
          <cell r="N3508" t="str">
            <v>Dérivation</v>
          </cell>
          <cell r="O3508">
            <v>1</v>
          </cell>
        </row>
        <row r="3509">
          <cell r="A3509" t="str">
            <v>347760</v>
          </cell>
          <cell r="B3509">
            <v>347760</v>
          </cell>
          <cell r="C3509" t="str">
            <v>T P31 HD 100x200 GC</v>
          </cell>
          <cell r="D3509" t="str">
            <v>Té P31-HD H100 200 GC</v>
          </cell>
          <cell r="E3509" t="str">
            <v>GC</v>
          </cell>
          <cell r="F3509" t="str">
            <v>Galvanisation à chaud après fabrication</v>
          </cell>
          <cell r="G3509">
            <v>1.97</v>
          </cell>
          <cell r="H3509">
            <v>102330</v>
          </cell>
          <cell r="I3509">
            <v>10</v>
          </cell>
          <cell r="J3509" t="str">
            <v>Chemin de câble tôle Heavy Duty</v>
          </cell>
          <cell r="K3509" t="str">
            <v>102</v>
          </cell>
          <cell r="L3509" t="str">
            <v>Accessoires HD</v>
          </cell>
          <cell r="M3509" t="str">
            <v>1023</v>
          </cell>
          <cell r="N3509" t="str">
            <v>Dérivation</v>
          </cell>
          <cell r="O3509">
            <v>1</v>
          </cell>
        </row>
        <row r="3510">
          <cell r="A3510" t="str">
            <v>347761</v>
          </cell>
          <cell r="B3510">
            <v>347761</v>
          </cell>
          <cell r="C3510" t="str">
            <v>T P31 HD 100x300 GC</v>
          </cell>
          <cell r="D3510" t="str">
            <v>Té P31-HD H100 300 GC</v>
          </cell>
          <cell r="E3510" t="str">
            <v>GC</v>
          </cell>
          <cell r="F3510" t="str">
            <v>Galvanisation à chaud après fabrication</v>
          </cell>
          <cell r="G3510">
            <v>2.85</v>
          </cell>
          <cell r="H3510">
            <v>102330</v>
          </cell>
          <cell r="I3510">
            <v>10</v>
          </cell>
          <cell r="J3510" t="str">
            <v>Chemin de câble tôle Heavy Duty</v>
          </cell>
          <cell r="K3510" t="str">
            <v>102</v>
          </cell>
          <cell r="L3510" t="str">
            <v>Accessoires HD</v>
          </cell>
          <cell r="M3510" t="str">
            <v>1023</v>
          </cell>
          <cell r="N3510" t="str">
            <v>Dérivation</v>
          </cell>
          <cell r="O3510">
            <v>1</v>
          </cell>
        </row>
        <row r="3511">
          <cell r="A3511" t="str">
            <v>347762</v>
          </cell>
          <cell r="B3511">
            <v>347762</v>
          </cell>
          <cell r="C3511" t="str">
            <v>T P31 HD 100x400 GC</v>
          </cell>
          <cell r="D3511" t="str">
            <v>Té P31-HD H100 400 GC</v>
          </cell>
          <cell r="E3511" t="str">
            <v>GC</v>
          </cell>
          <cell r="F3511" t="str">
            <v>Galvanisation à chaud après fabrication</v>
          </cell>
          <cell r="G3511">
            <v>5.46</v>
          </cell>
          <cell r="H3511">
            <v>102330</v>
          </cell>
          <cell r="I3511">
            <v>10</v>
          </cell>
          <cell r="J3511" t="str">
            <v>Chemin de câble tôle Heavy Duty</v>
          </cell>
          <cell r="K3511" t="str">
            <v>102</v>
          </cell>
          <cell r="L3511" t="str">
            <v>Accessoires HD</v>
          </cell>
          <cell r="M3511" t="str">
            <v>1023</v>
          </cell>
          <cell r="N3511" t="str">
            <v>Dérivation</v>
          </cell>
          <cell r="O3511">
            <v>1</v>
          </cell>
        </row>
        <row r="3512">
          <cell r="A3512" t="str">
            <v>347763</v>
          </cell>
          <cell r="B3512">
            <v>347763</v>
          </cell>
          <cell r="C3512" t="str">
            <v>T P31 HD 100x500 GC</v>
          </cell>
          <cell r="D3512" t="str">
            <v>Té P31-HD H100 500 GC</v>
          </cell>
          <cell r="E3512" t="str">
            <v>GC</v>
          </cell>
          <cell r="F3512" t="str">
            <v>Galvanisation à chaud après fabrication</v>
          </cell>
          <cell r="G3512">
            <v>6.2</v>
          </cell>
          <cell r="H3512">
            <v>102330</v>
          </cell>
          <cell r="I3512">
            <v>10</v>
          </cell>
          <cell r="J3512" t="str">
            <v>Chemin de câble tôle Heavy Duty</v>
          </cell>
          <cell r="K3512" t="str">
            <v>102</v>
          </cell>
          <cell r="L3512" t="str">
            <v>Accessoires HD</v>
          </cell>
          <cell r="M3512" t="str">
            <v>1023</v>
          </cell>
          <cell r="N3512" t="str">
            <v>Dérivation</v>
          </cell>
          <cell r="O3512">
            <v>1</v>
          </cell>
        </row>
        <row r="3513">
          <cell r="A3513" t="str">
            <v>347764</v>
          </cell>
          <cell r="B3513">
            <v>347764</v>
          </cell>
          <cell r="C3513" t="str">
            <v>T P31 HD 100x600 GC</v>
          </cell>
          <cell r="D3513" t="str">
            <v>Té P31-HD H100 600 GC</v>
          </cell>
          <cell r="E3513" t="str">
            <v>GC</v>
          </cell>
          <cell r="F3513" t="str">
            <v>Galvanisation à chaud après fabrication</v>
          </cell>
          <cell r="G3513">
            <v>6.93</v>
          </cell>
          <cell r="H3513">
            <v>102330</v>
          </cell>
          <cell r="I3513">
            <v>10</v>
          </cell>
          <cell r="J3513" t="str">
            <v>Chemin de câble tôle Heavy Duty</v>
          </cell>
          <cell r="K3513" t="str">
            <v>102</v>
          </cell>
          <cell r="L3513" t="str">
            <v>Accessoires HD</v>
          </cell>
          <cell r="M3513" t="str">
            <v>1023</v>
          </cell>
          <cell r="N3513" t="str">
            <v>Dérivation</v>
          </cell>
          <cell r="O3513">
            <v>1</v>
          </cell>
        </row>
        <row r="3514">
          <cell r="A3514" t="str">
            <v>347765</v>
          </cell>
          <cell r="B3514">
            <v>347765</v>
          </cell>
          <cell r="C3514" t="str">
            <v>C P31 HD 100x100 GC</v>
          </cell>
          <cell r="D3514" t="str">
            <v>Croix P31-HD H100 100 GC</v>
          </cell>
          <cell r="E3514" t="str">
            <v>GC</v>
          </cell>
          <cell r="F3514" t="str">
            <v>Galvanisation à chaud après fabrication</v>
          </cell>
          <cell r="G3514">
            <v>1.56</v>
          </cell>
          <cell r="H3514">
            <v>102330</v>
          </cell>
          <cell r="I3514">
            <v>10</v>
          </cell>
          <cell r="J3514" t="str">
            <v>Chemin de câble tôle Heavy Duty</v>
          </cell>
          <cell r="K3514" t="str">
            <v>102</v>
          </cell>
          <cell r="L3514" t="str">
            <v>Accessoires HD</v>
          </cell>
          <cell r="M3514" t="str">
            <v>1023</v>
          </cell>
          <cell r="N3514" t="str">
            <v>Dérivation</v>
          </cell>
          <cell r="O3514">
            <v>1</v>
          </cell>
        </row>
        <row r="3515">
          <cell r="A3515" t="str">
            <v>347766</v>
          </cell>
          <cell r="B3515">
            <v>347766</v>
          </cell>
          <cell r="C3515" t="str">
            <v>C P31 HD 100x150 GC</v>
          </cell>
          <cell r="D3515" t="str">
            <v>Croix P31-HD H100 150 GC</v>
          </cell>
          <cell r="E3515" t="str">
            <v>GC</v>
          </cell>
          <cell r="F3515" t="str">
            <v>Galvanisation à chaud après fabrication</v>
          </cell>
          <cell r="G3515">
            <v>1.96</v>
          </cell>
          <cell r="H3515">
            <v>102330</v>
          </cell>
          <cell r="I3515">
            <v>10</v>
          </cell>
          <cell r="J3515" t="str">
            <v>Chemin de câble tôle Heavy Duty</v>
          </cell>
          <cell r="K3515" t="str">
            <v>102</v>
          </cell>
          <cell r="L3515" t="str">
            <v>Accessoires HD</v>
          </cell>
          <cell r="M3515" t="str">
            <v>1023</v>
          </cell>
          <cell r="N3515" t="str">
            <v>Dérivation</v>
          </cell>
          <cell r="O3515">
            <v>1</v>
          </cell>
        </row>
        <row r="3516">
          <cell r="A3516" t="str">
            <v>347767</v>
          </cell>
          <cell r="B3516">
            <v>347767</v>
          </cell>
          <cell r="C3516" t="str">
            <v>C P31 HD 100x200 GC</v>
          </cell>
          <cell r="D3516" t="str">
            <v>Croix P31-HD H100 200 GC</v>
          </cell>
          <cell r="E3516" t="str">
            <v>GC</v>
          </cell>
          <cell r="F3516" t="str">
            <v>Galvanisation à chaud après fabrication</v>
          </cell>
          <cell r="G3516">
            <v>2.41</v>
          </cell>
          <cell r="H3516">
            <v>102330</v>
          </cell>
          <cell r="I3516">
            <v>10</v>
          </cell>
          <cell r="J3516" t="str">
            <v>Chemin de câble tôle Heavy Duty</v>
          </cell>
          <cell r="K3516" t="str">
            <v>102</v>
          </cell>
          <cell r="L3516" t="str">
            <v>Accessoires HD</v>
          </cell>
          <cell r="M3516" t="str">
            <v>1023</v>
          </cell>
          <cell r="N3516" t="str">
            <v>Dérivation</v>
          </cell>
          <cell r="O3516">
            <v>1</v>
          </cell>
        </row>
        <row r="3517">
          <cell r="A3517" t="str">
            <v>347768</v>
          </cell>
          <cell r="B3517">
            <v>347768</v>
          </cell>
          <cell r="C3517" t="str">
            <v>C P31 HD 100x300 GC</v>
          </cell>
          <cell r="D3517" t="str">
            <v>Croix P31-HD H100 300 GC</v>
          </cell>
          <cell r="E3517" t="str">
            <v>GC</v>
          </cell>
          <cell r="F3517" t="str">
            <v>Galvanisation à chaud après fabrication</v>
          </cell>
          <cell r="G3517">
            <v>3.45</v>
          </cell>
          <cell r="H3517">
            <v>102330</v>
          </cell>
          <cell r="I3517">
            <v>10</v>
          </cell>
          <cell r="J3517" t="str">
            <v>Chemin de câble tôle Heavy Duty</v>
          </cell>
          <cell r="K3517" t="str">
            <v>102</v>
          </cell>
          <cell r="L3517" t="str">
            <v>Accessoires HD</v>
          </cell>
          <cell r="M3517" t="str">
            <v>1023</v>
          </cell>
          <cell r="N3517" t="str">
            <v>Dérivation</v>
          </cell>
          <cell r="O3517">
            <v>1</v>
          </cell>
        </row>
        <row r="3518">
          <cell r="A3518" t="str">
            <v>347769</v>
          </cell>
          <cell r="B3518">
            <v>347769</v>
          </cell>
          <cell r="C3518" t="str">
            <v>C P31 HD 100x400 GC</v>
          </cell>
          <cell r="D3518" t="str">
            <v>Croix P31-HD H100 400 GC</v>
          </cell>
          <cell r="E3518" t="str">
            <v>GC</v>
          </cell>
          <cell r="F3518" t="str">
            <v>Galvanisation à chaud après fabrication</v>
          </cell>
          <cell r="G3518">
            <v>5.58</v>
          </cell>
          <cell r="H3518">
            <v>102330</v>
          </cell>
          <cell r="I3518">
            <v>10</v>
          </cell>
          <cell r="J3518" t="str">
            <v>Chemin de câble tôle Heavy Duty</v>
          </cell>
          <cell r="K3518" t="str">
            <v>102</v>
          </cell>
          <cell r="L3518" t="str">
            <v>Accessoires HD</v>
          </cell>
          <cell r="M3518" t="str">
            <v>1023</v>
          </cell>
          <cell r="N3518" t="str">
            <v>Dérivation</v>
          </cell>
          <cell r="O3518">
            <v>1</v>
          </cell>
        </row>
        <row r="3519">
          <cell r="A3519" t="str">
            <v>347770</v>
          </cell>
          <cell r="B3519">
            <v>347770</v>
          </cell>
          <cell r="C3519" t="str">
            <v>C P31 HD 100x500 GC</v>
          </cell>
          <cell r="D3519" t="str">
            <v>Croix P31-HD H100 500 GC</v>
          </cell>
          <cell r="E3519" t="str">
            <v>GC</v>
          </cell>
          <cell r="F3519" t="str">
            <v>Galvanisation à chaud après fabrication</v>
          </cell>
          <cell r="G3519">
            <v>7.03</v>
          </cell>
          <cell r="H3519">
            <v>102330</v>
          </cell>
          <cell r="I3519">
            <v>10</v>
          </cell>
          <cell r="J3519" t="str">
            <v>Chemin de câble tôle Heavy Duty</v>
          </cell>
          <cell r="K3519" t="str">
            <v>102</v>
          </cell>
          <cell r="L3519" t="str">
            <v>Accessoires HD</v>
          </cell>
          <cell r="M3519" t="str">
            <v>1023</v>
          </cell>
          <cell r="N3519" t="str">
            <v>Dérivation</v>
          </cell>
          <cell r="O3519">
            <v>1</v>
          </cell>
        </row>
        <row r="3520">
          <cell r="A3520" t="str">
            <v>347771</v>
          </cell>
          <cell r="B3520">
            <v>347771</v>
          </cell>
          <cell r="C3520" t="str">
            <v>C P31 HD 100x600 GC</v>
          </cell>
          <cell r="D3520" t="str">
            <v>Croix P31-HD H100 600 GC</v>
          </cell>
          <cell r="E3520" t="str">
            <v>GC</v>
          </cell>
          <cell r="F3520" t="str">
            <v>Galvanisation à chaud après fabrication</v>
          </cell>
          <cell r="G3520">
            <v>8.36</v>
          </cell>
          <cell r="H3520">
            <v>102330</v>
          </cell>
          <cell r="I3520">
            <v>10</v>
          </cell>
          <cell r="J3520" t="str">
            <v>Chemin de câble tôle Heavy Duty</v>
          </cell>
          <cell r="K3520" t="str">
            <v>102</v>
          </cell>
          <cell r="L3520" t="str">
            <v>Accessoires HD</v>
          </cell>
          <cell r="M3520" t="str">
            <v>1023</v>
          </cell>
          <cell r="N3520" t="str">
            <v>Dérivation</v>
          </cell>
          <cell r="O3520">
            <v>1</v>
          </cell>
        </row>
        <row r="3521">
          <cell r="A3521" t="str">
            <v>347772</v>
          </cell>
          <cell r="B3521">
            <v>347772</v>
          </cell>
          <cell r="C3521" t="str">
            <v>D P31 HD 100x100 GC</v>
          </cell>
          <cell r="D3521" t="str">
            <v>Dérivation P31-HD H100 100 GC</v>
          </cell>
          <cell r="E3521" t="str">
            <v>GC</v>
          </cell>
          <cell r="F3521" t="str">
            <v>Galvanisation à chaud après fabrication</v>
          </cell>
          <cell r="G3521">
            <v>1.1000000000000001</v>
          </cell>
          <cell r="H3521">
            <v>102330</v>
          </cell>
          <cell r="I3521">
            <v>10</v>
          </cell>
          <cell r="J3521" t="str">
            <v>Chemin de câble tôle Heavy Duty</v>
          </cell>
          <cell r="K3521" t="str">
            <v>102</v>
          </cell>
          <cell r="L3521" t="str">
            <v>Accessoires HD</v>
          </cell>
          <cell r="M3521" t="str">
            <v>1023</v>
          </cell>
          <cell r="N3521" t="str">
            <v>Dérivation</v>
          </cell>
          <cell r="O3521">
            <v>1</v>
          </cell>
        </row>
        <row r="3522">
          <cell r="A3522" t="str">
            <v>347773</v>
          </cell>
          <cell r="B3522">
            <v>347773</v>
          </cell>
          <cell r="C3522" t="str">
            <v>D P31 HD 100x150 GC</v>
          </cell>
          <cell r="D3522" t="str">
            <v>Dérivation P31-HD H100 150 GC</v>
          </cell>
          <cell r="E3522" t="str">
            <v>GC</v>
          </cell>
          <cell r="F3522" t="str">
            <v>Galvanisation à chaud après fabrication</v>
          </cell>
          <cell r="G3522">
            <v>1.21</v>
          </cell>
          <cell r="H3522">
            <v>102330</v>
          </cell>
          <cell r="I3522">
            <v>10</v>
          </cell>
          <cell r="J3522" t="str">
            <v>Chemin de câble tôle Heavy Duty</v>
          </cell>
          <cell r="K3522" t="str">
            <v>102</v>
          </cell>
          <cell r="L3522" t="str">
            <v>Accessoires HD</v>
          </cell>
          <cell r="M3522" t="str">
            <v>1023</v>
          </cell>
          <cell r="N3522" t="str">
            <v>Dérivation</v>
          </cell>
          <cell r="O3522">
            <v>1</v>
          </cell>
        </row>
        <row r="3523">
          <cell r="A3523" t="str">
            <v>347774</v>
          </cell>
          <cell r="B3523">
            <v>347774</v>
          </cell>
          <cell r="C3523" t="str">
            <v>D P31 HD 100x200 GC</v>
          </cell>
          <cell r="D3523" t="str">
            <v>Dérivation P31-HD H100 200 GC</v>
          </cell>
          <cell r="E3523" t="str">
            <v>GC</v>
          </cell>
          <cell r="F3523" t="str">
            <v>Galvanisation à chaud après fabrication</v>
          </cell>
          <cell r="G3523">
            <v>1.32</v>
          </cell>
          <cell r="H3523">
            <v>102330</v>
          </cell>
          <cell r="I3523">
            <v>10</v>
          </cell>
          <cell r="J3523" t="str">
            <v>Chemin de câble tôle Heavy Duty</v>
          </cell>
          <cell r="K3523" t="str">
            <v>102</v>
          </cell>
          <cell r="L3523" t="str">
            <v>Accessoires HD</v>
          </cell>
          <cell r="M3523" t="str">
            <v>1023</v>
          </cell>
          <cell r="N3523" t="str">
            <v>Dérivation</v>
          </cell>
          <cell r="O3523">
            <v>1</v>
          </cell>
        </row>
        <row r="3524">
          <cell r="A3524" t="str">
            <v>347775</v>
          </cell>
          <cell r="B3524">
            <v>347775</v>
          </cell>
          <cell r="C3524" t="str">
            <v>D P31 HD 100x300 GC</v>
          </cell>
          <cell r="D3524" t="str">
            <v>Dérivation P31-HD H100 300 GC</v>
          </cell>
          <cell r="E3524" t="str">
            <v>GC</v>
          </cell>
          <cell r="F3524" t="str">
            <v>Galvanisation à chaud après fabrication</v>
          </cell>
          <cell r="G3524">
            <v>1.65</v>
          </cell>
          <cell r="H3524">
            <v>102330</v>
          </cell>
          <cell r="I3524">
            <v>10</v>
          </cell>
          <cell r="J3524" t="str">
            <v>Chemin de câble tôle Heavy Duty</v>
          </cell>
          <cell r="K3524" t="str">
            <v>102</v>
          </cell>
          <cell r="L3524" t="str">
            <v>Accessoires HD</v>
          </cell>
          <cell r="M3524" t="str">
            <v>1023</v>
          </cell>
          <cell r="N3524" t="str">
            <v>Dérivation</v>
          </cell>
          <cell r="O3524">
            <v>1</v>
          </cell>
        </row>
        <row r="3525">
          <cell r="A3525" t="str">
            <v>347776</v>
          </cell>
          <cell r="B3525">
            <v>347776</v>
          </cell>
          <cell r="C3525" t="str">
            <v>D P31 HD 100x400 GC</v>
          </cell>
          <cell r="D3525" t="str">
            <v>Dérivation P31-HD H100 400 GC</v>
          </cell>
          <cell r="E3525" t="str">
            <v>GC</v>
          </cell>
          <cell r="F3525" t="str">
            <v>Galvanisation à chaud après fabrication</v>
          </cell>
          <cell r="G3525">
            <v>2.75</v>
          </cell>
          <cell r="H3525">
            <v>102330</v>
          </cell>
          <cell r="I3525">
            <v>10</v>
          </cell>
          <cell r="J3525" t="str">
            <v>Chemin de câble tôle Heavy Duty</v>
          </cell>
          <cell r="K3525" t="str">
            <v>102</v>
          </cell>
          <cell r="L3525" t="str">
            <v>Accessoires HD</v>
          </cell>
          <cell r="M3525" t="str">
            <v>1023</v>
          </cell>
          <cell r="N3525" t="str">
            <v>Dérivation</v>
          </cell>
          <cell r="O3525">
            <v>1</v>
          </cell>
        </row>
        <row r="3526">
          <cell r="A3526" t="str">
            <v>347777</v>
          </cell>
          <cell r="B3526">
            <v>347777</v>
          </cell>
          <cell r="C3526" t="str">
            <v>D P31 HD 100x500 GC</v>
          </cell>
          <cell r="D3526" t="str">
            <v>Dérivation P31-HD H100 500 GC</v>
          </cell>
          <cell r="E3526" t="str">
            <v>GC</v>
          </cell>
          <cell r="F3526" t="str">
            <v>Galvanisation à chaud après fabrication</v>
          </cell>
          <cell r="G3526">
            <v>3.08</v>
          </cell>
          <cell r="H3526">
            <v>102330</v>
          </cell>
          <cell r="I3526">
            <v>10</v>
          </cell>
          <cell r="J3526" t="str">
            <v>Chemin de câble tôle Heavy Duty</v>
          </cell>
          <cell r="K3526" t="str">
            <v>102</v>
          </cell>
          <cell r="L3526" t="str">
            <v>Accessoires HD</v>
          </cell>
          <cell r="M3526" t="str">
            <v>1023</v>
          </cell>
          <cell r="N3526" t="str">
            <v>Dérivation</v>
          </cell>
          <cell r="O3526">
            <v>1</v>
          </cell>
        </row>
        <row r="3527">
          <cell r="A3527" t="str">
            <v>347778</v>
          </cell>
          <cell r="B3527">
            <v>347778</v>
          </cell>
          <cell r="C3527" t="str">
            <v>D P31 HD 100x600 GC</v>
          </cell>
          <cell r="D3527" t="str">
            <v>Dérivation P31-HD H100 600 GC</v>
          </cell>
          <cell r="E3527" t="str">
            <v>GC</v>
          </cell>
          <cell r="F3527" t="str">
            <v>Galvanisation à chaud après fabrication</v>
          </cell>
          <cell r="G3527">
            <v>3.52</v>
          </cell>
          <cell r="H3527">
            <v>102330</v>
          </cell>
          <cell r="I3527">
            <v>10</v>
          </cell>
          <cell r="J3527" t="str">
            <v>Chemin de câble tôle Heavy Duty</v>
          </cell>
          <cell r="K3527" t="str">
            <v>102</v>
          </cell>
          <cell r="L3527" t="str">
            <v>Accessoires HD</v>
          </cell>
          <cell r="M3527" t="str">
            <v>1023</v>
          </cell>
          <cell r="N3527" t="str">
            <v>Dérivation</v>
          </cell>
          <cell r="O3527">
            <v>1</v>
          </cell>
        </row>
        <row r="3528">
          <cell r="A3528" t="str">
            <v>345450</v>
          </cell>
          <cell r="B3528">
            <v>345450</v>
          </cell>
          <cell r="C3528" t="str">
            <v>CVCC P31 HD 50x50 GC</v>
          </cell>
          <cell r="D3528" t="str">
            <v>Couvercle changement plan concave P31-HD H50 50 GC</v>
          </cell>
          <cell r="E3528" t="str">
            <v>GC</v>
          </cell>
          <cell r="F3528" t="str">
            <v>Galvanisation à chaud après fabrication</v>
          </cell>
          <cell r="G3528">
            <v>0.06</v>
          </cell>
          <cell r="H3528">
            <v>102330</v>
          </cell>
          <cell r="I3528">
            <v>10</v>
          </cell>
          <cell r="J3528" t="str">
            <v>Chemin de câble tôle Heavy Duty</v>
          </cell>
          <cell r="K3528" t="str">
            <v>102</v>
          </cell>
          <cell r="L3528" t="str">
            <v>Accessoires HD</v>
          </cell>
          <cell r="M3528" t="str">
            <v>1023</v>
          </cell>
          <cell r="N3528" t="str">
            <v>Dérivation</v>
          </cell>
          <cell r="O3528">
            <v>1</v>
          </cell>
        </row>
        <row r="3529">
          <cell r="A3529" t="str">
            <v>345451</v>
          </cell>
          <cell r="B3529">
            <v>345451</v>
          </cell>
          <cell r="C3529" t="str">
            <v>CVCC P31 HD 50x75 GC</v>
          </cell>
          <cell r="D3529" t="str">
            <v>Couvercle changement plan concave P31-HD H50 75 GC</v>
          </cell>
          <cell r="E3529" t="str">
            <v>GC</v>
          </cell>
          <cell r="F3529" t="str">
            <v>Galvanisation à chaud après fabrication</v>
          </cell>
          <cell r="G3529">
            <v>0.17</v>
          </cell>
          <cell r="H3529">
            <v>102330</v>
          </cell>
          <cell r="I3529">
            <v>10</v>
          </cell>
          <cell r="J3529" t="str">
            <v>Chemin de câble tôle Heavy Duty</v>
          </cell>
          <cell r="K3529" t="str">
            <v>102</v>
          </cell>
          <cell r="L3529" t="str">
            <v>Accessoires HD</v>
          </cell>
          <cell r="M3529" t="str">
            <v>1023</v>
          </cell>
          <cell r="N3529" t="str">
            <v>Dérivation</v>
          </cell>
          <cell r="O3529">
            <v>1</v>
          </cell>
        </row>
        <row r="3530">
          <cell r="A3530" t="str">
            <v>345452</v>
          </cell>
          <cell r="B3530">
            <v>345452</v>
          </cell>
          <cell r="C3530" t="str">
            <v>CVCC P31 HD 50x100 GC</v>
          </cell>
          <cell r="D3530" t="str">
            <v>Couvercle changement plan concave P31-HD H50 100 GC</v>
          </cell>
          <cell r="E3530" t="str">
            <v>GC</v>
          </cell>
          <cell r="F3530" t="str">
            <v>Galvanisation à chaud après fabrication</v>
          </cell>
          <cell r="G3530">
            <v>0.22</v>
          </cell>
          <cell r="H3530">
            <v>102330</v>
          </cell>
          <cell r="I3530">
            <v>10</v>
          </cell>
          <cell r="J3530" t="str">
            <v>Chemin de câble tôle Heavy Duty</v>
          </cell>
          <cell r="K3530" t="str">
            <v>102</v>
          </cell>
          <cell r="L3530" t="str">
            <v>Accessoires HD</v>
          </cell>
          <cell r="M3530" t="str">
            <v>1023</v>
          </cell>
          <cell r="N3530" t="str">
            <v>Dérivation</v>
          </cell>
          <cell r="O3530">
            <v>1</v>
          </cell>
        </row>
        <row r="3531">
          <cell r="A3531" t="str">
            <v>345453</v>
          </cell>
          <cell r="B3531">
            <v>345453</v>
          </cell>
          <cell r="C3531" t="str">
            <v>CVCC P31 HD 50x150 GC</v>
          </cell>
          <cell r="D3531" t="str">
            <v>Couvercle changement plan concave P31-HD H50 150 GC</v>
          </cell>
          <cell r="E3531" t="str">
            <v>GC</v>
          </cell>
          <cell r="F3531" t="str">
            <v>Galvanisation à chaud après fabrication</v>
          </cell>
          <cell r="G3531">
            <v>0.33</v>
          </cell>
          <cell r="H3531">
            <v>102330</v>
          </cell>
          <cell r="I3531">
            <v>10</v>
          </cell>
          <cell r="J3531" t="str">
            <v>Chemin de câble tôle Heavy Duty</v>
          </cell>
          <cell r="K3531" t="str">
            <v>102</v>
          </cell>
          <cell r="L3531" t="str">
            <v>Accessoires HD</v>
          </cell>
          <cell r="M3531" t="str">
            <v>1023</v>
          </cell>
          <cell r="N3531" t="str">
            <v>Dérivation</v>
          </cell>
          <cell r="O3531">
            <v>1</v>
          </cell>
        </row>
        <row r="3532">
          <cell r="A3532" t="str">
            <v>345454</v>
          </cell>
          <cell r="B3532">
            <v>345454</v>
          </cell>
          <cell r="C3532" t="str">
            <v>CVCC P31 HD 50x200 GC</v>
          </cell>
          <cell r="D3532" t="str">
            <v>Couvercle changement plan concave P31-HD H50 200 GC</v>
          </cell>
          <cell r="E3532" t="str">
            <v>GC</v>
          </cell>
          <cell r="F3532" t="str">
            <v>Galvanisation à chaud après fabrication</v>
          </cell>
          <cell r="G3532">
            <v>0.44</v>
          </cell>
          <cell r="H3532">
            <v>102330</v>
          </cell>
          <cell r="I3532">
            <v>10</v>
          </cell>
          <cell r="J3532" t="str">
            <v>Chemin de câble tôle Heavy Duty</v>
          </cell>
          <cell r="K3532" t="str">
            <v>102</v>
          </cell>
          <cell r="L3532" t="str">
            <v>Accessoires HD</v>
          </cell>
          <cell r="M3532" t="str">
            <v>1023</v>
          </cell>
          <cell r="N3532" t="str">
            <v>Dérivation</v>
          </cell>
          <cell r="O3532">
            <v>1</v>
          </cell>
        </row>
        <row r="3533">
          <cell r="A3533" t="str">
            <v>345455</v>
          </cell>
          <cell r="B3533">
            <v>345455</v>
          </cell>
          <cell r="C3533" t="str">
            <v>CVCC P31 HD 50x300 GC</v>
          </cell>
          <cell r="D3533" t="str">
            <v>Couvercle changement plan concave P31-HD H50 300 GC</v>
          </cell>
          <cell r="E3533" t="str">
            <v>GC</v>
          </cell>
          <cell r="F3533" t="str">
            <v>Galvanisation à chaud après fabrication</v>
          </cell>
          <cell r="G3533">
            <v>0.61</v>
          </cell>
          <cell r="H3533">
            <v>102330</v>
          </cell>
          <cell r="I3533">
            <v>10</v>
          </cell>
          <cell r="J3533" t="str">
            <v>Chemin de câble tôle Heavy Duty</v>
          </cell>
          <cell r="K3533" t="str">
            <v>102</v>
          </cell>
          <cell r="L3533" t="str">
            <v>Accessoires HD</v>
          </cell>
          <cell r="M3533" t="str">
            <v>1023</v>
          </cell>
          <cell r="N3533" t="str">
            <v>Dérivation</v>
          </cell>
          <cell r="O3533">
            <v>1</v>
          </cell>
        </row>
        <row r="3534">
          <cell r="A3534" t="str">
            <v>345456</v>
          </cell>
          <cell r="B3534">
            <v>345456</v>
          </cell>
          <cell r="C3534" t="str">
            <v>CVCC P31 HD L400 GC</v>
          </cell>
          <cell r="D3534" t="str">
            <v>Couvercle changement plan concave P31-HD H50 400 GC</v>
          </cell>
          <cell r="E3534" t="str">
            <v>GC</v>
          </cell>
          <cell r="F3534" t="str">
            <v>Galvanisation à chaud après fabrication</v>
          </cell>
          <cell r="G3534">
            <v>1.1000000000000001</v>
          </cell>
          <cell r="H3534">
            <v>102330</v>
          </cell>
          <cell r="I3534">
            <v>10</v>
          </cell>
          <cell r="J3534" t="str">
            <v>Chemin de câble tôle Heavy Duty</v>
          </cell>
          <cell r="K3534" t="str">
            <v>102</v>
          </cell>
          <cell r="L3534" t="str">
            <v>Accessoires HD</v>
          </cell>
          <cell r="M3534" t="str">
            <v>1023</v>
          </cell>
          <cell r="N3534" t="str">
            <v>Dérivation</v>
          </cell>
          <cell r="O3534">
            <v>1</v>
          </cell>
        </row>
        <row r="3535">
          <cell r="A3535" t="str">
            <v>345457</v>
          </cell>
          <cell r="B3535">
            <v>345457</v>
          </cell>
          <cell r="C3535" t="str">
            <v>CVCC P31 HD L500 GC</v>
          </cell>
          <cell r="D3535" t="str">
            <v>Couvercle changement plan concave P31-HD H50 500 GC</v>
          </cell>
          <cell r="E3535" t="str">
            <v>GC</v>
          </cell>
          <cell r="F3535" t="str">
            <v>Galvanisation à chaud après fabrication</v>
          </cell>
          <cell r="G3535">
            <v>1.32</v>
          </cell>
          <cell r="H3535">
            <v>102330</v>
          </cell>
          <cell r="I3535">
            <v>10</v>
          </cell>
          <cell r="J3535" t="str">
            <v>Chemin de câble tôle Heavy Duty</v>
          </cell>
          <cell r="K3535" t="str">
            <v>102</v>
          </cell>
          <cell r="L3535" t="str">
            <v>Accessoires HD</v>
          </cell>
          <cell r="M3535" t="str">
            <v>1023</v>
          </cell>
          <cell r="N3535" t="str">
            <v>Dérivation</v>
          </cell>
          <cell r="O3535">
            <v>1</v>
          </cell>
        </row>
        <row r="3536">
          <cell r="A3536" t="str">
            <v>345458</v>
          </cell>
          <cell r="B3536">
            <v>345458</v>
          </cell>
          <cell r="C3536" t="str">
            <v>CVCC P31 HD L600 GC</v>
          </cell>
          <cell r="D3536" t="str">
            <v>Couvercle changement plan concave P31-HD H50 600 GC</v>
          </cell>
          <cell r="E3536" t="str">
            <v>GC</v>
          </cell>
          <cell r="F3536" t="str">
            <v>Galvanisation à chaud après fabrication</v>
          </cell>
          <cell r="G3536">
            <v>1.54</v>
          </cell>
          <cell r="H3536">
            <v>102330</v>
          </cell>
          <cell r="I3536">
            <v>10</v>
          </cell>
          <cell r="J3536" t="str">
            <v>Chemin de câble tôle Heavy Duty</v>
          </cell>
          <cell r="K3536" t="str">
            <v>102</v>
          </cell>
          <cell r="L3536" t="str">
            <v>Accessoires HD</v>
          </cell>
          <cell r="M3536" t="str">
            <v>1023</v>
          </cell>
          <cell r="N3536" t="str">
            <v>Dérivation</v>
          </cell>
          <cell r="O3536">
            <v>1</v>
          </cell>
        </row>
        <row r="3537">
          <cell r="A3537" t="str">
            <v>345459</v>
          </cell>
          <cell r="B3537">
            <v>345459</v>
          </cell>
          <cell r="C3537" t="str">
            <v>CVCC P31 HD 100x100 GC</v>
          </cell>
          <cell r="D3537" t="str">
            <v>Couvercle changement plan concave P31-HD H100 100 GC</v>
          </cell>
          <cell r="E3537" t="str">
            <v>GC</v>
          </cell>
          <cell r="F3537" t="str">
            <v>Galvanisation à chaud après fabrication</v>
          </cell>
          <cell r="G3537">
            <v>0.39</v>
          </cell>
          <cell r="H3537">
            <v>102330</v>
          </cell>
          <cell r="I3537">
            <v>10</v>
          </cell>
          <cell r="J3537" t="str">
            <v>Chemin de câble tôle Heavy Duty</v>
          </cell>
          <cell r="K3537" t="str">
            <v>102</v>
          </cell>
          <cell r="L3537" t="str">
            <v>Accessoires HD</v>
          </cell>
          <cell r="M3537" t="str">
            <v>1023</v>
          </cell>
          <cell r="N3537" t="str">
            <v>Dérivation</v>
          </cell>
          <cell r="O3537">
            <v>1</v>
          </cell>
        </row>
        <row r="3538">
          <cell r="A3538" t="str">
            <v>345460</v>
          </cell>
          <cell r="B3538">
            <v>345460</v>
          </cell>
          <cell r="C3538" t="str">
            <v>CVCC P31 HD 100x150 GC</v>
          </cell>
          <cell r="D3538" t="str">
            <v>Couvercle changement plan concave P31-HD H100 150 GC</v>
          </cell>
          <cell r="E3538" t="str">
            <v>GC</v>
          </cell>
          <cell r="F3538" t="str">
            <v>Galvanisation à chaud après fabrication</v>
          </cell>
          <cell r="G3538">
            <v>0.44</v>
          </cell>
          <cell r="H3538">
            <v>102330</v>
          </cell>
          <cell r="I3538">
            <v>10</v>
          </cell>
          <cell r="J3538" t="str">
            <v>Chemin de câble tôle Heavy Duty</v>
          </cell>
          <cell r="K3538" t="str">
            <v>102</v>
          </cell>
          <cell r="L3538" t="str">
            <v>Accessoires HD</v>
          </cell>
          <cell r="M3538" t="str">
            <v>1023</v>
          </cell>
          <cell r="N3538" t="str">
            <v>Dérivation</v>
          </cell>
          <cell r="O3538">
            <v>1</v>
          </cell>
        </row>
        <row r="3539">
          <cell r="A3539" t="str">
            <v>345461</v>
          </cell>
          <cell r="B3539">
            <v>345461</v>
          </cell>
          <cell r="C3539" t="str">
            <v>CVCC P31 HD 100x200 GC</v>
          </cell>
          <cell r="D3539" t="str">
            <v>Couvercle changement plan concave P31-HD H100 200 GC</v>
          </cell>
          <cell r="E3539" t="str">
            <v>GC</v>
          </cell>
          <cell r="F3539" t="str">
            <v>Galvanisation à chaud après fabrication</v>
          </cell>
          <cell r="G3539">
            <v>0.61</v>
          </cell>
          <cell r="H3539">
            <v>102330</v>
          </cell>
          <cell r="I3539">
            <v>10</v>
          </cell>
          <cell r="J3539" t="str">
            <v>Chemin de câble tôle Heavy Duty</v>
          </cell>
          <cell r="K3539" t="str">
            <v>102</v>
          </cell>
          <cell r="L3539" t="str">
            <v>Accessoires HD</v>
          </cell>
          <cell r="M3539" t="str">
            <v>1023</v>
          </cell>
          <cell r="N3539" t="str">
            <v>Dérivation</v>
          </cell>
          <cell r="O3539">
            <v>1</v>
          </cell>
        </row>
        <row r="3540">
          <cell r="A3540" t="str">
            <v>345462</v>
          </cell>
          <cell r="B3540">
            <v>345462</v>
          </cell>
          <cell r="C3540" t="str">
            <v>CVCC P31 HD 100x300 GC</v>
          </cell>
          <cell r="D3540" t="str">
            <v>Couvercle changement plan concave P31-HD H100 300 GC</v>
          </cell>
          <cell r="E3540" t="str">
            <v>GC</v>
          </cell>
          <cell r="F3540" t="str">
            <v>Galvanisation à chaud après fabrication</v>
          </cell>
          <cell r="G3540">
            <v>0.83</v>
          </cell>
          <cell r="H3540">
            <v>102330</v>
          </cell>
          <cell r="I3540">
            <v>10</v>
          </cell>
          <cell r="J3540" t="str">
            <v>Chemin de câble tôle Heavy Duty</v>
          </cell>
          <cell r="K3540" t="str">
            <v>102</v>
          </cell>
          <cell r="L3540" t="str">
            <v>Accessoires HD</v>
          </cell>
          <cell r="M3540" t="str">
            <v>1023</v>
          </cell>
          <cell r="N3540" t="str">
            <v>Dérivation</v>
          </cell>
          <cell r="O3540">
            <v>1</v>
          </cell>
        </row>
        <row r="3541">
          <cell r="A3541" t="str">
            <v>345463</v>
          </cell>
          <cell r="B3541">
            <v>345463</v>
          </cell>
          <cell r="C3541" t="str">
            <v>CVCV P31 HD 50x50 GC</v>
          </cell>
          <cell r="D3541" t="str">
            <v>Couvercle changement plan convexe P31-HD H50 50 GC</v>
          </cell>
          <cell r="E3541" t="str">
            <v>GC</v>
          </cell>
          <cell r="F3541" t="str">
            <v>Galvanisation à chaud après fabrication</v>
          </cell>
          <cell r="G3541">
            <v>0.06</v>
          </cell>
          <cell r="H3541">
            <v>102330</v>
          </cell>
          <cell r="I3541">
            <v>10</v>
          </cell>
          <cell r="J3541" t="str">
            <v>Chemin de câble tôle Heavy Duty</v>
          </cell>
          <cell r="K3541" t="str">
            <v>102</v>
          </cell>
          <cell r="L3541" t="str">
            <v>Accessoires HD</v>
          </cell>
          <cell r="M3541" t="str">
            <v>1023</v>
          </cell>
          <cell r="N3541" t="str">
            <v>Dérivation</v>
          </cell>
          <cell r="O3541">
            <v>1</v>
          </cell>
        </row>
        <row r="3542">
          <cell r="A3542" t="str">
            <v>345464</v>
          </cell>
          <cell r="B3542">
            <v>345464</v>
          </cell>
          <cell r="C3542" t="str">
            <v>CVCV P31 HD 50x75 GC</v>
          </cell>
          <cell r="D3542" t="str">
            <v>Couvercle changement plan convexe P31-HD H50 75 GC</v>
          </cell>
          <cell r="E3542" t="str">
            <v>GC</v>
          </cell>
          <cell r="F3542" t="str">
            <v>Galvanisation à chaud après fabrication</v>
          </cell>
          <cell r="G3542">
            <v>0.22</v>
          </cell>
          <cell r="H3542">
            <v>102330</v>
          </cell>
          <cell r="I3542">
            <v>10</v>
          </cell>
          <cell r="J3542" t="str">
            <v>Chemin de câble tôle Heavy Duty</v>
          </cell>
          <cell r="K3542" t="str">
            <v>102</v>
          </cell>
          <cell r="L3542" t="str">
            <v>Accessoires HD</v>
          </cell>
          <cell r="M3542" t="str">
            <v>1023</v>
          </cell>
          <cell r="N3542" t="str">
            <v>Dérivation</v>
          </cell>
          <cell r="O3542">
            <v>1</v>
          </cell>
        </row>
        <row r="3543">
          <cell r="A3543" t="str">
            <v>345465</v>
          </cell>
          <cell r="B3543">
            <v>345465</v>
          </cell>
          <cell r="C3543" t="str">
            <v>CVCV P31 HD 50x100 GC</v>
          </cell>
          <cell r="D3543" t="str">
            <v>Couvercle changement plan convexe P31-HD H50 100 GC</v>
          </cell>
          <cell r="E3543" t="str">
            <v>GC</v>
          </cell>
          <cell r="F3543" t="str">
            <v>Galvanisation à chaud après fabrication</v>
          </cell>
          <cell r="G3543">
            <v>0.33</v>
          </cell>
          <cell r="H3543">
            <v>102330</v>
          </cell>
          <cell r="I3543">
            <v>10</v>
          </cell>
          <cell r="J3543" t="str">
            <v>Chemin de câble tôle Heavy Duty</v>
          </cell>
          <cell r="K3543" t="str">
            <v>102</v>
          </cell>
          <cell r="L3543" t="str">
            <v>Accessoires HD</v>
          </cell>
          <cell r="M3543" t="str">
            <v>1023</v>
          </cell>
          <cell r="N3543" t="str">
            <v>Dérivation</v>
          </cell>
          <cell r="O3543">
            <v>1</v>
          </cell>
        </row>
        <row r="3544">
          <cell r="A3544" t="str">
            <v>345466</v>
          </cell>
          <cell r="B3544">
            <v>345466</v>
          </cell>
          <cell r="C3544" t="str">
            <v>CVCV P31 HD 50x150 GC</v>
          </cell>
          <cell r="D3544" t="str">
            <v>Couvercle changement plan convexe P31-HD H50 150 GC</v>
          </cell>
          <cell r="E3544" t="str">
            <v>GC</v>
          </cell>
          <cell r="F3544" t="str">
            <v>Galvanisation à chaud après fabrication</v>
          </cell>
          <cell r="G3544">
            <v>0.5</v>
          </cell>
          <cell r="H3544">
            <v>102330</v>
          </cell>
          <cell r="I3544">
            <v>10</v>
          </cell>
          <cell r="J3544" t="str">
            <v>Chemin de câble tôle Heavy Duty</v>
          </cell>
          <cell r="K3544" t="str">
            <v>102</v>
          </cell>
          <cell r="L3544" t="str">
            <v>Accessoires HD</v>
          </cell>
          <cell r="M3544" t="str">
            <v>1023</v>
          </cell>
          <cell r="N3544" t="str">
            <v>Dérivation</v>
          </cell>
          <cell r="O3544">
            <v>1</v>
          </cell>
        </row>
        <row r="3545">
          <cell r="A3545" t="str">
            <v>345467</v>
          </cell>
          <cell r="B3545">
            <v>345467</v>
          </cell>
          <cell r="C3545" t="str">
            <v>CVCV P31 HD 50x200 GC</v>
          </cell>
          <cell r="D3545" t="str">
            <v>Couvercle changement plan convexe P31-HD H50 200 GC</v>
          </cell>
          <cell r="E3545" t="str">
            <v>GC</v>
          </cell>
          <cell r="F3545" t="str">
            <v>Galvanisation à chaud après fabrication</v>
          </cell>
          <cell r="G3545">
            <v>0.66</v>
          </cell>
          <cell r="H3545">
            <v>102330</v>
          </cell>
          <cell r="I3545">
            <v>10</v>
          </cell>
          <cell r="J3545" t="str">
            <v>Chemin de câble tôle Heavy Duty</v>
          </cell>
          <cell r="K3545" t="str">
            <v>102</v>
          </cell>
          <cell r="L3545" t="str">
            <v>Accessoires HD</v>
          </cell>
          <cell r="M3545" t="str">
            <v>1023</v>
          </cell>
          <cell r="N3545" t="str">
            <v>Dérivation</v>
          </cell>
          <cell r="O3545">
            <v>1</v>
          </cell>
        </row>
        <row r="3546">
          <cell r="A3546" t="str">
            <v>345468</v>
          </cell>
          <cell r="B3546">
            <v>345468</v>
          </cell>
          <cell r="C3546" t="str">
            <v>CVCV P31 HD 50x300 GC</v>
          </cell>
          <cell r="D3546" t="str">
            <v>Couvercle changement plan convexe P31-HD H50 300 GC</v>
          </cell>
          <cell r="E3546" t="str">
            <v>GC</v>
          </cell>
          <cell r="F3546" t="str">
            <v>Galvanisation à chaud après fabrication</v>
          </cell>
          <cell r="G3546">
            <v>0.99</v>
          </cell>
          <cell r="H3546">
            <v>102330</v>
          </cell>
          <cell r="I3546">
            <v>10</v>
          </cell>
          <cell r="J3546" t="str">
            <v>Chemin de câble tôle Heavy Duty</v>
          </cell>
          <cell r="K3546" t="str">
            <v>102</v>
          </cell>
          <cell r="L3546" t="str">
            <v>Accessoires HD</v>
          </cell>
          <cell r="M3546" t="str">
            <v>1023</v>
          </cell>
          <cell r="N3546" t="str">
            <v>Dérivation</v>
          </cell>
          <cell r="O3546">
            <v>1</v>
          </cell>
        </row>
        <row r="3547">
          <cell r="A3547" t="str">
            <v>345469</v>
          </cell>
          <cell r="B3547">
            <v>345469</v>
          </cell>
          <cell r="C3547" t="str">
            <v>CVCV P31 HD 50x400 GC</v>
          </cell>
          <cell r="D3547" t="str">
            <v>Couvercle changement plan convexe P31-HD H50 400 GC</v>
          </cell>
          <cell r="E3547" t="str">
            <v>GC</v>
          </cell>
          <cell r="F3547" t="str">
            <v>Galvanisation à chaud après fabrication</v>
          </cell>
          <cell r="G3547">
            <v>1.65</v>
          </cell>
          <cell r="H3547">
            <v>102330</v>
          </cell>
          <cell r="I3547">
            <v>10</v>
          </cell>
          <cell r="J3547" t="str">
            <v>Chemin de câble tôle Heavy Duty</v>
          </cell>
          <cell r="K3547" t="str">
            <v>102</v>
          </cell>
          <cell r="L3547" t="str">
            <v>Accessoires HD</v>
          </cell>
          <cell r="M3547" t="str">
            <v>1023</v>
          </cell>
          <cell r="N3547" t="str">
            <v>Dérivation</v>
          </cell>
          <cell r="O3547">
            <v>1</v>
          </cell>
        </row>
        <row r="3548">
          <cell r="A3548" t="str">
            <v>345470</v>
          </cell>
          <cell r="B3548">
            <v>345470</v>
          </cell>
          <cell r="C3548" t="str">
            <v>CVCV P31 HD 50x500 GC</v>
          </cell>
          <cell r="D3548" t="str">
            <v>Couvercle changement plan convexe P31-HD H50 500 GC</v>
          </cell>
          <cell r="E3548" t="str">
            <v>GC</v>
          </cell>
          <cell r="F3548" t="str">
            <v>Galvanisation à chaud après fabrication</v>
          </cell>
          <cell r="G3548">
            <v>1.98</v>
          </cell>
          <cell r="H3548">
            <v>102330</v>
          </cell>
          <cell r="I3548">
            <v>10</v>
          </cell>
          <cell r="J3548" t="str">
            <v>Chemin de câble tôle Heavy Duty</v>
          </cell>
          <cell r="K3548" t="str">
            <v>102</v>
          </cell>
          <cell r="L3548" t="str">
            <v>Accessoires HD</v>
          </cell>
          <cell r="M3548" t="str">
            <v>1023</v>
          </cell>
          <cell r="N3548" t="str">
            <v>Dérivation</v>
          </cell>
          <cell r="O3548">
            <v>1</v>
          </cell>
        </row>
        <row r="3549">
          <cell r="A3549" t="str">
            <v>345471</v>
          </cell>
          <cell r="B3549">
            <v>345471</v>
          </cell>
          <cell r="C3549" t="str">
            <v>CVCV P31 HD 50x600 GC</v>
          </cell>
          <cell r="D3549" t="str">
            <v>Couvercle changement plan convexe P31-HD H50 600 GC</v>
          </cell>
          <cell r="E3549" t="str">
            <v>GC</v>
          </cell>
          <cell r="F3549" t="str">
            <v>Galvanisation à chaud après fabrication</v>
          </cell>
          <cell r="G3549">
            <v>2.2000000000000002</v>
          </cell>
          <cell r="H3549">
            <v>102330</v>
          </cell>
          <cell r="I3549">
            <v>10</v>
          </cell>
          <cell r="J3549" t="str">
            <v>Chemin de câble tôle Heavy Duty</v>
          </cell>
          <cell r="K3549" t="str">
            <v>102</v>
          </cell>
          <cell r="L3549" t="str">
            <v>Accessoires HD</v>
          </cell>
          <cell r="M3549" t="str">
            <v>1023</v>
          </cell>
          <cell r="N3549" t="str">
            <v>Dérivation</v>
          </cell>
          <cell r="O3549">
            <v>1</v>
          </cell>
        </row>
        <row r="3550">
          <cell r="A3550" t="str">
            <v>345472</v>
          </cell>
          <cell r="B3550">
            <v>345472</v>
          </cell>
          <cell r="C3550" t="str">
            <v>CVCV P31 HD 100x100 GC</v>
          </cell>
          <cell r="D3550" t="str">
            <v>Couvercle changement plan convexe P31-HD H100 100 GC</v>
          </cell>
          <cell r="E3550" t="str">
            <v>GC</v>
          </cell>
          <cell r="F3550" t="str">
            <v>Galvanisation à chaud après fabrication</v>
          </cell>
          <cell r="G3550">
            <v>0.55000000000000004</v>
          </cell>
          <cell r="H3550">
            <v>102330</v>
          </cell>
          <cell r="I3550">
            <v>10</v>
          </cell>
          <cell r="J3550" t="str">
            <v>Chemin de câble tôle Heavy Duty</v>
          </cell>
          <cell r="K3550" t="str">
            <v>102</v>
          </cell>
          <cell r="L3550" t="str">
            <v>Accessoires HD</v>
          </cell>
          <cell r="M3550" t="str">
            <v>1023</v>
          </cell>
          <cell r="N3550" t="str">
            <v>Dérivation</v>
          </cell>
          <cell r="O3550">
            <v>1</v>
          </cell>
        </row>
        <row r="3551">
          <cell r="A3551" t="str">
            <v>345473</v>
          </cell>
          <cell r="B3551">
            <v>345473</v>
          </cell>
          <cell r="C3551" t="str">
            <v>CVCV P31 HD 100x150 GC</v>
          </cell>
          <cell r="D3551" t="str">
            <v>Couvercle changement plan convexe P31-HD H100 150 GC</v>
          </cell>
          <cell r="E3551" t="str">
            <v>GC</v>
          </cell>
          <cell r="F3551" t="str">
            <v>Galvanisation à chaud après fabrication</v>
          </cell>
          <cell r="G3551">
            <v>0.66</v>
          </cell>
          <cell r="H3551">
            <v>102330</v>
          </cell>
          <cell r="I3551">
            <v>10</v>
          </cell>
          <cell r="J3551" t="str">
            <v>Chemin de câble tôle Heavy Duty</v>
          </cell>
          <cell r="K3551" t="str">
            <v>102</v>
          </cell>
          <cell r="L3551" t="str">
            <v>Accessoires HD</v>
          </cell>
          <cell r="M3551" t="str">
            <v>1023</v>
          </cell>
          <cell r="N3551" t="str">
            <v>Dérivation</v>
          </cell>
          <cell r="O3551">
            <v>1</v>
          </cell>
        </row>
        <row r="3552">
          <cell r="A3552" t="str">
            <v>345474</v>
          </cell>
          <cell r="B3552">
            <v>345474</v>
          </cell>
          <cell r="C3552" t="str">
            <v>CVCV P31 HD 100x200 GC</v>
          </cell>
          <cell r="D3552" t="str">
            <v>Couvercle changement plan convexe P31-HD H100 200 GC</v>
          </cell>
          <cell r="E3552" t="str">
            <v>GC</v>
          </cell>
          <cell r="F3552" t="str">
            <v>Galvanisation à chaud après fabrication</v>
          </cell>
          <cell r="G3552">
            <v>0.88</v>
          </cell>
          <cell r="H3552">
            <v>102330</v>
          </cell>
          <cell r="I3552">
            <v>10</v>
          </cell>
          <cell r="J3552" t="str">
            <v>Chemin de câble tôle Heavy Duty</v>
          </cell>
          <cell r="K3552" t="str">
            <v>102</v>
          </cell>
          <cell r="L3552" t="str">
            <v>Accessoires HD</v>
          </cell>
          <cell r="M3552" t="str">
            <v>1023</v>
          </cell>
          <cell r="N3552" t="str">
            <v>Dérivation</v>
          </cell>
          <cell r="O3552">
            <v>1</v>
          </cell>
        </row>
        <row r="3553">
          <cell r="A3553" t="str">
            <v>345475</v>
          </cell>
          <cell r="B3553">
            <v>345475</v>
          </cell>
          <cell r="C3553" t="str">
            <v>CVCV P31 HD 100x300 GC</v>
          </cell>
          <cell r="D3553" t="str">
            <v>Couvercle changement plan convexe P31-HD H100 300 GC</v>
          </cell>
          <cell r="E3553" t="str">
            <v>GC</v>
          </cell>
          <cell r="F3553" t="str">
            <v>Galvanisation à chaud après fabrication</v>
          </cell>
          <cell r="G3553">
            <v>1.21</v>
          </cell>
          <cell r="H3553">
            <v>102330</v>
          </cell>
          <cell r="I3553">
            <v>10</v>
          </cell>
          <cell r="J3553" t="str">
            <v>Chemin de câble tôle Heavy Duty</v>
          </cell>
          <cell r="K3553" t="str">
            <v>102</v>
          </cell>
          <cell r="L3553" t="str">
            <v>Accessoires HD</v>
          </cell>
          <cell r="M3553" t="str">
            <v>1023</v>
          </cell>
          <cell r="N3553" t="str">
            <v>Dérivation</v>
          </cell>
          <cell r="O3553">
            <v>1</v>
          </cell>
        </row>
        <row r="3554">
          <cell r="A3554" t="str">
            <v>345476</v>
          </cell>
          <cell r="B3554">
            <v>345476</v>
          </cell>
          <cell r="C3554" t="str">
            <v>CVC90 P31 HD 50 GC</v>
          </cell>
          <cell r="D3554" t="str">
            <v>Couvercle coude 90 P31-HD 50 GC</v>
          </cell>
          <cell r="E3554" t="str">
            <v>GC</v>
          </cell>
          <cell r="F3554" t="str">
            <v>Galvanisation à chaud après fabrication</v>
          </cell>
          <cell r="G3554">
            <v>0.06</v>
          </cell>
          <cell r="H3554">
            <v>102330</v>
          </cell>
          <cell r="I3554">
            <v>10</v>
          </cell>
          <cell r="J3554" t="str">
            <v>Chemin de câble tôle Heavy Duty</v>
          </cell>
          <cell r="K3554" t="str">
            <v>102</v>
          </cell>
          <cell r="L3554" t="str">
            <v>Accessoires HD</v>
          </cell>
          <cell r="M3554" t="str">
            <v>1023</v>
          </cell>
          <cell r="N3554" t="str">
            <v>Dérivation</v>
          </cell>
          <cell r="O3554">
            <v>1</v>
          </cell>
        </row>
        <row r="3555">
          <cell r="A3555" t="str">
            <v>345477</v>
          </cell>
          <cell r="B3555">
            <v>345477</v>
          </cell>
          <cell r="C3555" t="str">
            <v>CVC90 P31 HD 75 GC</v>
          </cell>
          <cell r="D3555" t="str">
            <v>Couvercle coude 90 P31-HD 75 GC</v>
          </cell>
          <cell r="E3555" t="str">
            <v>GC</v>
          </cell>
          <cell r="F3555" t="str">
            <v>Galvanisation à chaud après fabrication</v>
          </cell>
          <cell r="G3555">
            <v>0.22</v>
          </cell>
          <cell r="H3555">
            <v>102330</v>
          </cell>
          <cell r="I3555">
            <v>10</v>
          </cell>
          <cell r="J3555" t="str">
            <v>Chemin de câble tôle Heavy Duty</v>
          </cell>
          <cell r="K3555" t="str">
            <v>102</v>
          </cell>
          <cell r="L3555" t="str">
            <v>Accessoires HD</v>
          </cell>
          <cell r="M3555" t="str">
            <v>1023</v>
          </cell>
          <cell r="N3555" t="str">
            <v>Dérivation</v>
          </cell>
          <cell r="O3555">
            <v>1</v>
          </cell>
        </row>
        <row r="3556">
          <cell r="A3556" t="str">
            <v>345478</v>
          </cell>
          <cell r="B3556">
            <v>345478</v>
          </cell>
          <cell r="C3556" t="str">
            <v>CVC90 P31 HD 100 GC</v>
          </cell>
          <cell r="D3556" t="str">
            <v>Couvercle coude 90 P31-HD 100 GC</v>
          </cell>
          <cell r="E3556" t="str">
            <v>GC</v>
          </cell>
          <cell r="F3556" t="str">
            <v>Galvanisation à chaud après fabrication</v>
          </cell>
          <cell r="G3556">
            <v>0.28000000000000003</v>
          </cell>
          <cell r="H3556">
            <v>102330</v>
          </cell>
          <cell r="I3556">
            <v>10</v>
          </cell>
          <cell r="J3556" t="str">
            <v>Chemin de câble tôle Heavy Duty</v>
          </cell>
          <cell r="K3556" t="str">
            <v>102</v>
          </cell>
          <cell r="L3556" t="str">
            <v>Accessoires HD</v>
          </cell>
          <cell r="M3556" t="str">
            <v>1023</v>
          </cell>
          <cell r="N3556" t="str">
            <v>Dérivation</v>
          </cell>
          <cell r="O3556">
            <v>1</v>
          </cell>
        </row>
        <row r="3557">
          <cell r="A3557" t="str">
            <v>345479</v>
          </cell>
          <cell r="B3557">
            <v>345479</v>
          </cell>
          <cell r="C3557" t="str">
            <v>CVC90 P31 HD 150 GC</v>
          </cell>
          <cell r="D3557" t="str">
            <v>Couvercle coude 90 P31-HD 150 GC</v>
          </cell>
          <cell r="E3557" t="str">
            <v>GC</v>
          </cell>
          <cell r="F3557" t="str">
            <v>Galvanisation à chaud après fabrication</v>
          </cell>
          <cell r="G3557">
            <v>0.5</v>
          </cell>
          <cell r="H3557">
            <v>102330</v>
          </cell>
          <cell r="I3557">
            <v>10</v>
          </cell>
          <cell r="J3557" t="str">
            <v>Chemin de câble tôle Heavy Duty</v>
          </cell>
          <cell r="K3557" t="str">
            <v>102</v>
          </cell>
          <cell r="L3557" t="str">
            <v>Accessoires HD</v>
          </cell>
          <cell r="M3557" t="str">
            <v>1023</v>
          </cell>
          <cell r="N3557" t="str">
            <v>Dérivation</v>
          </cell>
          <cell r="O3557">
            <v>1</v>
          </cell>
        </row>
        <row r="3558">
          <cell r="A3558" t="str">
            <v>345480</v>
          </cell>
          <cell r="B3558">
            <v>345480</v>
          </cell>
          <cell r="C3558" t="str">
            <v>CVC90 P31 HD 200 GC</v>
          </cell>
          <cell r="D3558" t="str">
            <v>Couvercle coude 90 P31-HD 200 GC</v>
          </cell>
          <cell r="E3558" t="str">
            <v>GC</v>
          </cell>
          <cell r="F3558" t="str">
            <v>Galvanisation à chaud après fabrication</v>
          </cell>
          <cell r="G3558">
            <v>0.72</v>
          </cell>
          <cell r="H3558">
            <v>102330</v>
          </cell>
          <cell r="I3558">
            <v>10</v>
          </cell>
          <cell r="J3558" t="str">
            <v>Chemin de câble tôle Heavy Duty</v>
          </cell>
          <cell r="K3558" t="str">
            <v>102</v>
          </cell>
          <cell r="L3558" t="str">
            <v>Accessoires HD</v>
          </cell>
          <cell r="M3558" t="str">
            <v>1023</v>
          </cell>
          <cell r="N3558" t="str">
            <v>Dérivation</v>
          </cell>
          <cell r="O3558">
            <v>1</v>
          </cell>
        </row>
        <row r="3559">
          <cell r="A3559" t="str">
            <v>345481</v>
          </cell>
          <cell r="B3559">
            <v>345481</v>
          </cell>
          <cell r="C3559" t="str">
            <v>CVC90 P31 HD 300 GC</v>
          </cell>
          <cell r="D3559" t="str">
            <v>Couvercle coude 90 P31-HD 300 GC</v>
          </cell>
          <cell r="E3559" t="str">
            <v>GC</v>
          </cell>
          <cell r="F3559" t="str">
            <v>Galvanisation à chaud après fabrication</v>
          </cell>
          <cell r="G3559">
            <v>1.21</v>
          </cell>
          <cell r="H3559">
            <v>102330</v>
          </cell>
          <cell r="I3559">
            <v>10</v>
          </cell>
          <cell r="J3559" t="str">
            <v>Chemin de câble tôle Heavy Duty</v>
          </cell>
          <cell r="K3559" t="str">
            <v>102</v>
          </cell>
          <cell r="L3559" t="str">
            <v>Accessoires HD</v>
          </cell>
          <cell r="M3559" t="str">
            <v>1023</v>
          </cell>
          <cell r="N3559" t="str">
            <v>Dérivation</v>
          </cell>
          <cell r="O3559">
            <v>1</v>
          </cell>
        </row>
        <row r="3560">
          <cell r="A3560" t="str">
            <v>345482</v>
          </cell>
          <cell r="B3560">
            <v>345482</v>
          </cell>
          <cell r="C3560" t="str">
            <v>CVC90 P31 HD 400 GC</v>
          </cell>
          <cell r="D3560" t="str">
            <v>Couvercle coude 90 P31-HD 400 GC</v>
          </cell>
          <cell r="E3560" t="str">
            <v>GC</v>
          </cell>
          <cell r="F3560" t="str">
            <v>Galvanisation à chaud après fabrication</v>
          </cell>
          <cell r="G3560">
            <v>2.42</v>
          </cell>
          <cell r="H3560">
            <v>102330</v>
          </cell>
          <cell r="I3560">
            <v>10</v>
          </cell>
          <cell r="J3560" t="str">
            <v>Chemin de câble tôle Heavy Duty</v>
          </cell>
          <cell r="K3560" t="str">
            <v>102</v>
          </cell>
          <cell r="L3560" t="str">
            <v>Accessoires HD</v>
          </cell>
          <cell r="M3560" t="str">
            <v>1023</v>
          </cell>
          <cell r="N3560" t="str">
            <v>Dérivation</v>
          </cell>
          <cell r="O3560">
            <v>1</v>
          </cell>
        </row>
        <row r="3561">
          <cell r="A3561" t="str">
            <v>345483</v>
          </cell>
          <cell r="B3561">
            <v>345483</v>
          </cell>
          <cell r="C3561" t="str">
            <v>CVC90 P31 HD 500 GC</v>
          </cell>
          <cell r="D3561" t="str">
            <v>Couvercle coude 90 P31-HD 500 GC</v>
          </cell>
          <cell r="E3561" t="str">
            <v>GC</v>
          </cell>
          <cell r="F3561" t="str">
            <v>Galvanisation à chaud après fabrication</v>
          </cell>
          <cell r="G3561">
            <v>3.41</v>
          </cell>
          <cell r="H3561">
            <v>102330</v>
          </cell>
          <cell r="I3561">
            <v>10</v>
          </cell>
          <cell r="J3561" t="str">
            <v>Chemin de câble tôle Heavy Duty</v>
          </cell>
          <cell r="K3561" t="str">
            <v>102</v>
          </cell>
          <cell r="L3561" t="str">
            <v>Accessoires HD</v>
          </cell>
          <cell r="M3561" t="str">
            <v>1023</v>
          </cell>
          <cell r="N3561" t="str">
            <v>Dérivation</v>
          </cell>
          <cell r="O3561">
            <v>1</v>
          </cell>
        </row>
        <row r="3562">
          <cell r="A3562" t="str">
            <v>345484</v>
          </cell>
          <cell r="B3562">
            <v>345484</v>
          </cell>
          <cell r="C3562" t="str">
            <v>CVC90 P31 HD 600 GC</v>
          </cell>
          <cell r="D3562" t="str">
            <v>Couvercle coude 90 P31-HD 600 GC</v>
          </cell>
          <cell r="E3562" t="str">
            <v>GC</v>
          </cell>
          <cell r="F3562" t="str">
            <v>Galvanisation à chaud après fabrication</v>
          </cell>
          <cell r="G3562">
            <v>4.51</v>
          </cell>
          <cell r="H3562">
            <v>102330</v>
          </cell>
          <cell r="I3562">
            <v>10</v>
          </cell>
          <cell r="J3562" t="str">
            <v>Chemin de câble tôle Heavy Duty</v>
          </cell>
          <cell r="K3562" t="str">
            <v>102</v>
          </cell>
          <cell r="L3562" t="str">
            <v>Accessoires HD</v>
          </cell>
          <cell r="M3562" t="str">
            <v>1023</v>
          </cell>
          <cell r="N3562" t="str">
            <v>Dérivation</v>
          </cell>
          <cell r="O3562">
            <v>1</v>
          </cell>
        </row>
        <row r="3563">
          <cell r="A3563" t="str">
            <v>345485</v>
          </cell>
          <cell r="B3563">
            <v>345485</v>
          </cell>
          <cell r="C3563" t="str">
            <v>CVC45 P31 HD 50 GC</v>
          </cell>
          <cell r="D3563" t="str">
            <v>Couvercle coude 45 P31-HD 50 GC</v>
          </cell>
          <cell r="E3563" t="str">
            <v>GC</v>
          </cell>
          <cell r="F3563" t="str">
            <v>Galvanisation à chaud après fabrication</v>
          </cell>
          <cell r="G3563">
            <v>0.06</v>
          </cell>
          <cell r="H3563">
            <v>102330</v>
          </cell>
          <cell r="I3563">
            <v>10</v>
          </cell>
          <cell r="J3563" t="str">
            <v>Chemin de câble tôle Heavy Duty</v>
          </cell>
          <cell r="K3563" t="str">
            <v>102</v>
          </cell>
          <cell r="L3563" t="str">
            <v>Accessoires HD</v>
          </cell>
          <cell r="M3563" t="str">
            <v>1023</v>
          </cell>
          <cell r="N3563" t="str">
            <v>Dérivation</v>
          </cell>
          <cell r="O3563">
            <v>1</v>
          </cell>
        </row>
        <row r="3564">
          <cell r="A3564" t="str">
            <v>345486</v>
          </cell>
          <cell r="B3564">
            <v>345486</v>
          </cell>
          <cell r="C3564" t="str">
            <v>CVC45 P31 HD 75 GC</v>
          </cell>
          <cell r="D3564" t="str">
            <v>Couvercle coude 45 P31-HD 75 GC</v>
          </cell>
          <cell r="E3564" t="str">
            <v>GC</v>
          </cell>
          <cell r="F3564" t="str">
            <v>Galvanisation à chaud après fabrication</v>
          </cell>
          <cell r="G3564">
            <v>0.11</v>
          </cell>
          <cell r="H3564">
            <v>102330</v>
          </cell>
          <cell r="I3564">
            <v>10</v>
          </cell>
          <cell r="J3564" t="str">
            <v>Chemin de câble tôle Heavy Duty</v>
          </cell>
          <cell r="K3564" t="str">
            <v>102</v>
          </cell>
          <cell r="L3564" t="str">
            <v>Accessoires HD</v>
          </cell>
          <cell r="M3564" t="str">
            <v>1023</v>
          </cell>
          <cell r="N3564" t="str">
            <v>Dérivation</v>
          </cell>
          <cell r="O3564">
            <v>1</v>
          </cell>
        </row>
        <row r="3565">
          <cell r="A3565" t="str">
            <v>345487</v>
          </cell>
          <cell r="B3565">
            <v>345487</v>
          </cell>
          <cell r="C3565" t="str">
            <v>CVC45 P31 HD 100 GC</v>
          </cell>
          <cell r="D3565" t="str">
            <v>Couvercle coude 45 P31-HD 100 GC</v>
          </cell>
          <cell r="E3565" t="str">
            <v>GC</v>
          </cell>
          <cell r="F3565" t="str">
            <v>Galvanisation à chaud après fabrication</v>
          </cell>
          <cell r="G3565">
            <v>0.22</v>
          </cell>
          <cell r="H3565">
            <v>102330</v>
          </cell>
          <cell r="I3565">
            <v>10</v>
          </cell>
          <cell r="J3565" t="str">
            <v>Chemin de câble tôle Heavy Duty</v>
          </cell>
          <cell r="K3565" t="str">
            <v>102</v>
          </cell>
          <cell r="L3565" t="str">
            <v>Accessoires HD</v>
          </cell>
          <cell r="M3565" t="str">
            <v>1023</v>
          </cell>
          <cell r="N3565" t="str">
            <v>Dérivation</v>
          </cell>
          <cell r="O3565">
            <v>1</v>
          </cell>
        </row>
        <row r="3566">
          <cell r="A3566" t="str">
            <v>345488</v>
          </cell>
          <cell r="B3566">
            <v>345488</v>
          </cell>
          <cell r="C3566" t="str">
            <v>CVC45 P31 HD 150 GC</v>
          </cell>
          <cell r="D3566" t="str">
            <v>Couvercle coude 45 P31-HD 150 GC</v>
          </cell>
          <cell r="E3566" t="str">
            <v>GC</v>
          </cell>
          <cell r="F3566" t="str">
            <v>Galvanisation à chaud après fabrication</v>
          </cell>
          <cell r="G3566">
            <v>0.33</v>
          </cell>
          <cell r="H3566">
            <v>102330</v>
          </cell>
          <cell r="I3566">
            <v>10</v>
          </cell>
          <cell r="J3566" t="str">
            <v>Chemin de câble tôle Heavy Duty</v>
          </cell>
          <cell r="K3566" t="str">
            <v>102</v>
          </cell>
          <cell r="L3566" t="str">
            <v>Accessoires HD</v>
          </cell>
          <cell r="M3566" t="str">
            <v>1023</v>
          </cell>
          <cell r="N3566" t="str">
            <v>Dérivation</v>
          </cell>
          <cell r="O3566">
            <v>1</v>
          </cell>
        </row>
        <row r="3567">
          <cell r="A3567" t="str">
            <v>345489</v>
          </cell>
          <cell r="B3567">
            <v>345489</v>
          </cell>
          <cell r="C3567" t="str">
            <v>CVC45 P31 HD 200 GC</v>
          </cell>
          <cell r="D3567" t="str">
            <v>Couvercle coude 45 P31-HD 200 GC</v>
          </cell>
          <cell r="E3567" t="str">
            <v>GC</v>
          </cell>
          <cell r="F3567" t="str">
            <v>Galvanisation à chaud après fabrication</v>
          </cell>
          <cell r="G3567">
            <v>0.44</v>
          </cell>
          <cell r="H3567">
            <v>102330</v>
          </cell>
          <cell r="I3567">
            <v>10</v>
          </cell>
          <cell r="J3567" t="str">
            <v>Chemin de câble tôle Heavy Duty</v>
          </cell>
          <cell r="K3567" t="str">
            <v>102</v>
          </cell>
          <cell r="L3567" t="str">
            <v>Accessoires HD</v>
          </cell>
          <cell r="M3567" t="str">
            <v>1023</v>
          </cell>
          <cell r="N3567" t="str">
            <v>Dérivation</v>
          </cell>
          <cell r="O3567">
            <v>1</v>
          </cell>
        </row>
        <row r="3568">
          <cell r="A3568" t="str">
            <v>345490</v>
          </cell>
          <cell r="B3568">
            <v>345490</v>
          </cell>
          <cell r="C3568" t="str">
            <v>CVC45 P31 HD 300 GC</v>
          </cell>
          <cell r="D3568" t="str">
            <v>Couvercle coude 45 P31-HD 300 GC</v>
          </cell>
          <cell r="E3568" t="str">
            <v>GC</v>
          </cell>
          <cell r="F3568" t="str">
            <v>Galvanisation à chaud après fabrication</v>
          </cell>
          <cell r="G3568">
            <v>0.66</v>
          </cell>
          <cell r="H3568">
            <v>102330</v>
          </cell>
          <cell r="I3568">
            <v>10</v>
          </cell>
          <cell r="J3568" t="str">
            <v>Chemin de câble tôle Heavy Duty</v>
          </cell>
          <cell r="K3568" t="str">
            <v>102</v>
          </cell>
          <cell r="L3568" t="str">
            <v>Accessoires HD</v>
          </cell>
          <cell r="M3568" t="str">
            <v>1023</v>
          </cell>
          <cell r="N3568" t="str">
            <v>Dérivation</v>
          </cell>
          <cell r="O3568">
            <v>1</v>
          </cell>
        </row>
        <row r="3569">
          <cell r="A3569" t="str">
            <v>345491</v>
          </cell>
          <cell r="B3569">
            <v>345491</v>
          </cell>
          <cell r="C3569" t="str">
            <v>CVC45 P31 HD 400 GC</v>
          </cell>
          <cell r="D3569" t="str">
            <v>Couvercle coude 45 P31-HD 400 GC</v>
          </cell>
          <cell r="E3569" t="str">
            <v>GC</v>
          </cell>
          <cell r="F3569" t="str">
            <v>Galvanisation à chaud après fabrication</v>
          </cell>
          <cell r="G3569">
            <v>1.32</v>
          </cell>
          <cell r="H3569">
            <v>102330</v>
          </cell>
          <cell r="I3569">
            <v>10</v>
          </cell>
          <cell r="J3569" t="str">
            <v>Chemin de câble tôle Heavy Duty</v>
          </cell>
          <cell r="K3569" t="str">
            <v>102</v>
          </cell>
          <cell r="L3569" t="str">
            <v>Accessoires HD</v>
          </cell>
          <cell r="M3569" t="str">
            <v>1023</v>
          </cell>
          <cell r="N3569" t="str">
            <v>Dérivation</v>
          </cell>
          <cell r="O3569">
            <v>1</v>
          </cell>
        </row>
        <row r="3570">
          <cell r="A3570" t="str">
            <v>345492</v>
          </cell>
          <cell r="B3570">
            <v>345492</v>
          </cell>
          <cell r="C3570" t="str">
            <v>CVC45 P31 HD 500 GC</v>
          </cell>
          <cell r="D3570" t="str">
            <v>Couvercle coude 45 P31-HD 500 GC</v>
          </cell>
          <cell r="E3570" t="str">
            <v>GC</v>
          </cell>
          <cell r="F3570" t="str">
            <v>Galvanisation à chaud après fabrication</v>
          </cell>
          <cell r="G3570">
            <v>1.65</v>
          </cell>
          <cell r="H3570">
            <v>102330</v>
          </cell>
          <cell r="I3570">
            <v>10</v>
          </cell>
          <cell r="J3570" t="str">
            <v>Chemin de câble tôle Heavy Duty</v>
          </cell>
          <cell r="K3570" t="str">
            <v>102</v>
          </cell>
          <cell r="L3570" t="str">
            <v>Accessoires HD</v>
          </cell>
          <cell r="M3570" t="str">
            <v>1023</v>
          </cell>
          <cell r="N3570" t="str">
            <v>Dérivation</v>
          </cell>
          <cell r="O3570">
            <v>1</v>
          </cell>
        </row>
        <row r="3571">
          <cell r="A3571" t="str">
            <v>345493</v>
          </cell>
          <cell r="B3571">
            <v>345493</v>
          </cell>
          <cell r="C3571" t="str">
            <v>CVC45 P31 HD 600 GC</v>
          </cell>
          <cell r="D3571" t="str">
            <v>Couvercle coude 45 P31-HD 600 GC</v>
          </cell>
          <cell r="E3571" t="str">
            <v>GC</v>
          </cell>
          <cell r="F3571" t="str">
            <v>Galvanisation à chaud après fabrication</v>
          </cell>
          <cell r="G3571">
            <v>2.09</v>
          </cell>
          <cell r="H3571">
            <v>102330</v>
          </cell>
          <cell r="I3571">
            <v>10</v>
          </cell>
          <cell r="J3571" t="str">
            <v>Chemin de câble tôle Heavy Duty</v>
          </cell>
          <cell r="K3571" t="str">
            <v>102</v>
          </cell>
          <cell r="L3571" t="str">
            <v>Accessoires HD</v>
          </cell>
          <cell r="M3571" t="str">
            <v>1023</v>
          </cell>
          <cell r="N3571" t="str">
            <v>Dérivation</v>
          </cell>
          <cell r="O3571">
            <v>1</v>
          </cell>
        </row>
        <row r="3572">
          <cell r="A3572" t="str">
            <v>345779</v>
          </cell>
          <cell r="B3572">
            <v>345779</v>
          </cell>
          <cell r="C3572" t="str">
            <v>CVT P31 HD 50x50 GC</v>
          </cell>
          <cell r="D3572" t="str">
            <v>Couvercle té P31-HD H50 50 GC</v>
          </cell>
          <cell r="E3572" t="str">
            <v>GC</v>
          </cell>
          <cell r="F3572" t="str">
            <v>Galvanisation à chaud après fabrication</v>
          </cell>
          <cell r="G3572">
            <v>0.11</v>
          </cell>
          <cell r="H3572">
            <v>102330</v>
          </cell>
          <cell r="I3572">
            <v>10</v>
          </cell>
          <cell r="J3572" t="str">
            <v>Chemin de câble tôle Heavy Duty</v>
          </cell>
          <cell r="K3572" t="str">
            <v>102</v>
          </cell>
          <cell r="L3572" t="str">
            <v>Accessoires HD</v>
          </cell>
          <cell r="M3572" t="str">
            <v>1023</v>
          </cell>
          <cell r="N3572" t="str">
            <v>Dérivation</v>
          </cell>
          <cell r="O3572">
            <v>1</v>
          </cell>
        </row>
        <row r="3573">
          <cell r="A3573" t="str">
            <v>345780</v>
          </cell>
          <cell r="B3573">
            <v>345780</v>
          </cell>
          <cell r="C3573" t="str">
            <v>CVT P31 HD 50x75 GC</v>
          </cell>
          <cell r="D3573" t="str">
            <v>Couvercle té P31-HD H50 75 GC</v>
          </cell>
          <cell r="E3573" t="str">
            <v>GC</v>
          </cell>
          <cell r="F3573" t="str">
            <v>Galvanisation à chaud après fabrication</v>
          </cell>
          <cell r="G3573">
            <v>0.44</v>
          </cell>
          <cell r="H3573">
            <v>102330</v>
          </cell>
          <cell r="I3573">
            <v>10</v>
          </cell>
          <cell r="J3573" t="str">
            <v>Chemin de câble tôle Heavy Duty</v>
          </cell>
          <cell r="K3573" t="str">
            <v>102</v>
          </cell>
          <cell r="L3573" t="str">
            <v>Accessoires HD</v>
          </cell>
          <cell r="M3573" t="str">
            <v>1023</v>
          </cell>
          <cell r="N3573" t="str">
            <v>Dérivation</v>
          </cell>
          <cell r="O3573">
            <v>1</v>
          </cell>
        </row>
        <row r="3574">
          <cell r="A3574" t="str">
            <v>345781</v>
          </cell>
          <cell r="B3574">
            <v>345781</v>
          </cell>
          <cell r="C3574" t="str">
            <v>CVT P31 HD 50x100 GC</v>
          </cell>
          <cell r="D3574" t="str">
            <v>Couvercle té P31-HD H50 100 GC</v>
          </cell>
          <cell r="E3574" t="str">
            <v>GC</v>
          </cell>
          <cell r="F3574" t="str">
            <v>Galvanisation à chaud après fabrication</v>
          </cell>
          <cell r="G3574">
            <v>0.55000000000000004</v>
          </cell>
          <cell r="H3574">
            <v>102330</v>
          </cell>
          <cell r="I3574">
            <v>10</v>
          </cell>
          <cell r="J3574" t="str">
            <v>Chemin de câble tôle Heavy Duty</v>
          </cell>
          <cell r="K3574" t="str">
            <v>102</v>
          </cell>
          <cell r="L3574" t="str">
            <v>Accessoires HD</v>
          </cell>
          <cell r="M3574" t="str">
            <v>1023</v>
          </cell>
          <cell r="N3574" t="str">
            <v>Dérivation</v>
          </cell>
          <cell r="O3574">
            <v>1</v>
          </cell>
        </row>
        <row r="3575">
          <cell r="A3575" t="str">
            <v>345782</v>
          </cell>
          <cell r="B3575">
            <v>345782</v>
          </cell>
          <cell r="C3575" t="str">
            <v>CVT P31 HD 50x150 GC</v>
          </cell>
          <cell r="D3575" t="str">
            <v>Couvercle té P31-HD H50 150 GC</v>
          </cell>
          <cell r="E3575" t="str">
            <v>GC</v>
          </cell>
          <cell r="F3575" t="str">
            <v>Galvanisation à chaud après fabrication</v>
          </cell>
          <cell r="G3575">
            <v>0.77</v>
          </cell>
          <cell r="H3575">
            <v>102330</v>
          </cell>
          <cell r="I3575">
            <v>10</v>
          </cell>
          <cell r="J3575" t="str">
            <v>Chemin de câble tôle Heavy Duty</v>
          </cell>
          <cell r="K3575" t="str">
            <v>102</v>
          </cell>
          <cell r="L3575" t="str">
            <v>Accessoires HD</v>
          </cell>
          <cell r="M3575" t="str">
            <v>1023</v>
          </cell>
          <cell r="N3575" t="str">
            <v>Dérivation</v>
          </cell>
          <cell r="O3575">
            <v>1</v>
          </cell>
        </row>
        <row r="3576">
          <cell r="A3576" t="str">
            <v>345783</v>
          </cell>
          <cell r="B3576">
            <v>345783</v>
          </cell>
          <cell r="C3576" t="str">
            <v>CVT P31 HD 50x200 GC</v>
          </cell>
          <cell r="D3576" t="str">
            <v>Couvercle té P31-HD H50 200 GC</v>
          </cell>
          <cell r="E3576" t="str">
            <v>GC</v>
          </cell>
          <cell r="F3576" t="str">
            <v>Galvanisation à chaud après fabrication</v>
          </cell>
          <cell r="G3576">
            <v>1.1000000000000001</v>
          </cell>
          <cell r="H3576">
            <v>102330</v>
          </cell>
          <cell r="I3576">
            <v>10</v>
          </cell>
          <cell r="J3576" t="str">
            <v>Chemin de câble tôle Heavy Duty</v>
          </cell>
          <cell r="K3576" t="str">
            <v>102</v>
          </cell>
          <cell r="L3576" t="str">
            <v>Accessoires HD</v>
          </cell>
          <cell r="M3576" t="str">
            <v>1023</v>
          </cell>
          <cell r="N3576" t="str">
            <v>Dérivation</v>
          </cell>
          <cell r="O3576">
            <v>1</v>
          </cell>
        </row>
        <row r="3577">
          <cell r="A3577" t="str">
            <v>345784</v>
          </cell>
          <cell r="B3577">
            <v>345784</v>
          </cell>
          <cell r="C3577" t="str">
            <v>CVT P31 HD 50x300 GC</v>
          </cell>
          <cell r="D3577" t="str">
            <v>Couvercle té P31-HD H50 300 GC</v>
          </cell>
          <cell r="E3577" t="str">
            <v>GC</v>
          </cell>
          <cell r="F3577" t="str">
            <v>Galvanisation à chaud après fabrication</v>
          </cell>
          <cell r="G3577">
            <v>1.54</v>
          </cell>
          <cell r="H3577">
            <v>102330</v>
          </cell>
          <cell r="I3577">
            <v>10</v>
          </cell>
          <cell r="J3577" t="str">
            <v>Chemin de câble tôle Heavy Duty</v>
          </cell>
          <cell r="K3577" t="str">
            <v>102</v>
          </cell>
          <cell r="L3577" t="str">
            <v>Accessoires HD</v>
          </cell>
          <cell r="M3577" t="str">
            <v>1023</v>
          </cell>
          <cell r="N3577" t="str">
            <v>Dérivation</v>
          </cell>
          <cell r="O3577">
            <v>1</v>
          </cell>
        </row>
        <row r="3578">
          <cell r="A3578" t="str">
            <v>345785</v>
          </cell>
          <cell r="B3578">
            <v>345785</v>
          </cell>
          <cell r="C3578" t="str">
            <v>CVT P31 HD 50x400 GC</v>
          </cell>
          <cell r="D3578" t="str">
            <v>Couvercle té P31-HD H50 400 GC</v>
          </cell>
          <cell r="E3578" t="str">
            <v>GC</v>
          </cell>
          <cell r="F3578" t="str">
            <v>Galvanisation à chaud après fabrication</v>
          </cell>
          <cell r="G3578">
            <v>3.63</v>
          </cell>
          <cell r="H3578">
            <v>102330</v>
          </cell>
          <cell r="I3578">
            <v>10</v>
          </cell>
          <cell r="J3578" t="str">
            <v>Chemin de câble tôle Heavy Duty</v>
          </cell>
          <cell r="K3578" t="str">
            <v>102</v>
          </cell>
          <cell r="L3578" t="str">
            <v>Accessoires HD</v>
          </cell>
          <cell r="M3578" t="str">
            <v>1023</v>
          </cell>
          <cell r="N3578" t="str">
            <v>Dérivation</v>
          </cell>
          <cell r="O3578">
            <v>1</v>
          </cell>
        </row>
        <row r="3579">
          <cell r="A3579" t="str">
            <v>345786</v>
          </cell>
          <cell r="B3579">
            <v>345786</v>
          </cell>
          <cell r="C3579" t="str">
            <v>CVT P31 HD 50x500 GC</v>
          </cell>
          <cell r="D3579" t="str">
            <v>Couvercle té P31-HD H50 500 GC</v>
          </cell>
          <cell r="E3579" t="str">
            <v>GC</v>
          </cell>
          <cell r="F3579" t="str">
            <v>Galvanisation à chaud après fabrication</v>
          </cell>
          <cell r="G3579">
            <v>4.18</v>
          </cell>
          <cell r="H3579">
            <v>102330</v>
          </cell>
          <cell r="I3579">
            <v>10</v>
          </cell>
          <cell r="J3579" t="str">
            <v>Chemin de câble tôle Heavy Duty</v>
          </cell>
          <cell r="K3579" t="str">
            <v>102</v>
          </cell>
          <cell r="L3579" t="str">
            <v>Accessoires HD</v>
          </cell>
          <cell r="M3579" t="str">
            <v>1023</v>
          </cell>
          <cell r="N3579" t="str">
            <v>Dérivation</v>
          </cell>
          <cell r="O3579">
            <v>1</v>
          </cell>
        </row>
        <row r="3580">
          <cell r="A3580" t="str">
            <v>345787</v>
          </cell>
          <cell r="B3580">
            <v>345787</v>
          </cell>
          <cell r="C3580" t="str">
            <v>CVT P31 HD 50x600 GC</v>
          </cell>
          <cell r="D3580" t="str">
            <v>Couvercle té P31-HD H50 600 GC</v>
          </cell>
          <cell r="E3580" t="str">
            <v>GC</v>
          </cell>
          <cell r="F3580" t="str">
            <v>Galvanisation à chaud après fabrication</v>
          </cell>
          <cell r="G3580">
            <v>4.95</v>
          </cell>
          <cell r="H3580">
            <v>102330</v>
          </cell>
          <cell r="I3580">
            <v>10</v>
          </cell>
          <cell r="J3580" t="str">
            <v>Chemin de câble tôle Heavy Duty</v>
          </cell>
          <cell r="K3580" t="str">
            <v>102</v>
          </cell>
          <cell r="L3580" t="str">
            <v>Accessoires HD</v>
          </cell>
          <cell r="M3580" t="str">
            <v>1023</v>
          </cell>
          <cell r="N3580" t="str">
            <v>Dérivation</v>
          </cell>
          <cell r="O3580">
            <v>1</v>
          </cell>
        </row>
        <row r="3581">
          <cell r="A3581" t="str">
            <v>345788</v>
          </cell>
          <cell r="B3581">
            <v>345788</v>
          </cell>
          <cell r="C3581" t="str">
            <v>CVC P31 HD 50x50 GC</v>
          </cell>
          <cell r="D3581" t="str">
            <v>Couvercle croix P31-HD H50 50 GC</v>
          </cell>
          <cell r="E3581" t="str">
            <v>GC</v>
          </cell>
          <cell r="F3581" t="str">
            <v>Galvanisation à chaud après fabrication</v>
          </cell>
          <cell r="G3581">
            <v>0.11</v>
          </cell>
          <cell r="H3581">
            <v>102330</v>
          </cell>
          <cell r="I3581">
            <v>10</v>
          </cell>
          <cell r="J3581" t="str">
            <v>Chemin de câble tôle Heavy Duty</v>
          </cell>
          <cell r="K3581" t="str">
            <v>102</v>
          </cell>
          <cell r="L3581" t="str">
            <v>Accessoires HD</v>
          </cell>
          <cell r="M3581" t="str">
            <v>1023</v>
          </cell>
          <cell r="N3581" t="str">
            <v>Dérivation</v>
          </cell>
          <cell r="O3581">
            <v>1</v>
          </cell>
        </row>
        <row r="3582">
          <cell r="A3582" t="str">
            <v>345789</v>
          </cell>
          <cell r="B3582">
            <v>345789</v>
          </cell>
          <cell r="C3582" t="str">
            <v>CVC P31 HD 50x75 GC</v>
          </cell>
          <cell r="D3582" t="str">
            <v>Couvercle croix P31-HD H50 75 GC</v>
          </cell>
          <cell r="E3582" t="str">
            <v>GC</v>
          </cell>
          <cell r="F3582" t="str">
            <v>Galvanisation à chaud après fabrication</v>
          </cell>
          <cell r="G3582">
            <v>0.55000000000000004</v>
          </cell>
          <cell r="H3582">
            <v>102330</v>
          </cell>
          <cell r="I3582">
            <v>10</v>
          </cell>
          <cell r="J3582" t="str">
            <v>Chemin de câble tôle Heavy Duty</v>
          </cell>
          <cell r="K3582" t="str">
            <v>102</v>
          </cell>
          <cell r="L3582" t="str">
            <v>Accessoires HD</v>
          </cell>
          <cell r="M3582" t="str">
            <v>1023</v>
          </cell>
          <cell r="N3582" t="str">
            <v>Dérivation</v>
          </cell>
          <cell r="O3582">
            <v>1</v>
          </cell>
        </row>
        <row r="3583">
          <cell r="A3583" t="str">
            <v>345790</v>
          </cell>
          <cell r="B3583">
            <v>345790</v>
          </cell>
          <cell r="C3583" t="str">
            <v>CVC P31 HD 50x100 GC</v>
          </cell>
          <cell r="D3583" t="str">
            <v>Couvercle croix P31-HD H50 100 GC</v>
          </cell>
          <cell r="E3583" t="str">
            <v>GC</v>
          </cell>
          <cell r="F3583" t="str">
            <v>Galvanisation à chaud après fabrication</v>
          </cell>
          <cell r="G3583">
            <v>0.66</v>
          </cell>
          <cell r="H3583">
            <v>102330</v>
          </cell>
          <cell r="I3583">
            <v>10</v>
          </cell>
          <cell r="J3583" t="str">
            <v>Chemin de câble tôle Heavy Duty</v>
          </cell>
          <cell r="K3583" t="str">
            <v>102</v>
          </cell>
          <cell r="L3583" t="str">
            <v>Accessoires HD</v>
          </cell>
          <cell r="M3583" t="str">
            <v>1023</v>
          </cell>
          <cell r="N3583" t="str">
            <v>Dérivation</v>
          </cell>
          <cell r="O3583">
            <v>1</v>
          </cell>
        </row>
        <row r="3584">
          <cell r="A3584" t="str">
            <v>345791</v>
          </cell>
          <cell r="B3584">
            <v>345791</v>
          </cell>
          <cell r="C3584" t="str">
            <v>CVC P31 HD 50x150 GC</v>
          </cell>
          <cell r="D3584" t="str">
            <v>Couvercle croix P31-HD H50 150 GC</v>
          </cell>
          <cell r="E3584" t="str">
            <v>GC</v>
          </cell>
          <cell r="F3584" t="str">
            <v>Galvanisation à chaud après fabrication</v>
          </cell>
          <cell r="G3584">
            <v>1.1000000000000001</v>
          </cell>
          <cell r="H3584">
            <v>102330</v>
          </cell>
          <cell r="I3584">
            <v>10</v>
          </cell>
          <cell r="J3584" t="str">
            <v>Chemin de câble tôle Heavy Duty</v>
          </cell>
          <cell r="K3584" t="str">
            <v>102</v>
          </cell>
          <cell r="L3584" t="str">
            <v>Accessoires HD</v>
          </cell>
          <cell r="M3584" t="str">
            <v>1023</v>
          </cell>
          <cell r="N3584" t="str">
            <v>Dérivation</v>
          </cell>
          <cell r="O3584">
            <v>1</v>
          </cell>
        </row>
        <row r="3585">
          <cell r="A3585" t="str">
            <v>345792</v>
          </cell>
          <cell r="B3585">
            <v>345792</v>
          </cell>
          <cell r="C3585" t="str">
            <v>CVC P31 HD 50x200 GC</v>
          </cell>
          <cell r="D3585" t="str">
            <v>Couvercle croix P31-HD H50 200 GC</v>
          </cell>
          <cell r="E3585" t="str">
            <v>GC</v>
          </cell>
          <cell r="F3585" t="str">
            <v>Galvanisation à chaud après fabrication</v>
          </cell>
          <cell r="G3585">
            <v>1.32</v>
          </cell>
          <cell r="H3585">
            <v>102330</v>
          </cell>
          <cell r="I3585">
            <v>10</v>
          </cell>
          <cell r="J3585" t="str">
            <v>Chemin de câble tôle Heavy Duty</v>
          </cell>
          <cell r="K3585" t="str">
            <v>102</v>
          </cell>
          <cell r="L3585" t="str">
            <v>Accessoires HD</v>
          </cell>
          <cell r="M3585" t="str">
            <v>1023</v>
          </cell>
          <cell r="N3585" t="str">
            <v>Dérivation</v>
          </cell>
          <cell r="O3585">
            <v>1</v>
          </cell>
        </row>
        <row r="3586">
          <cell r="A3586" t="str">
            <v>345793</v>
          </cell>
          <cell r="B3586">
            <v>345793</v>
          </cell>
          <cell r="C3586" t="str">
            <v>CVC P31 HD 50x300 GC</v>
          </cell>
          <cell r="D3586" t="str">
            <v>Couvercle croix P31-HD H50 300 GC</v>
          </cell>
          <cell r="E3586" t="str">
            <v>GC</v>
          </cell>
          <cell r="F3586" t="str">
            <v>Galvanisation à chaud après fabrication</v>
          </cell>
          <cell r="G3586">
            <v>2.2000000000000002</v>
          </cell>
          <cell r="H3586">
            <v>102330</v>
          </cell>
          <cell r="I3586">
            <v>10</v>
          </cell>
          <cell r="J3586" t="str">
            <v>Chemin de câble tôle Heavy Duty</v>
          </cell>
          <cell r="K3586" t="str">
            <v>102</v>
          </cell>
          <cell r="L3586" t="str">
            <v>Accessoires HD</v>
          </cell>
          <cell r="M3586" t="str">
            <v>1023</v>
          </cell>
          <cell r="N3586" t="str">
            <v>Dérivation</v>
          </cell>
          <cell r="O3586">
            <v>1</v>
          </cell>
        </row>
        <row r="3587">
          <cell r="A3587" t="str">
            <v>345794</v>
          </cell>
          <cell r="B3587">
            <v>345794</v>
          </cell>
          <cell r="C3587" t="str">
            <v>CVC P31 HD 50x400 GC</v>
          </cell>
          <cell r="D3587" t="str">
            <v>Couvercle croix P31-HD H50 400 GC</v>
          </cell>
          <cell r="E3587" t="str">
            <v>GC</v>
          </cell>
          <cell r="F3587" t="str">
            <v>Galvanisation à chaud après fabrication</v>
          </cell>
          <cell r="G3587">
            <v>3.74</v>
          </cell>
          <cell r="H3587">
            <v>102330</v>
          </cell>
          <cell r="I3587">
            <v>10</v>
          </cell>
          <cell r="J3587" t="str">
            <v>Chemin de câble tôle Heavy Duty</v>
          </cell>
          <cell r="K3587" t="str">
            <v>102</v>
          </cell>
          <cell r="L3587" t="str">
            <v>Accessoires HD</v>
          </cell>
          <cell r="M3587" t="str">
            <v>1023</v>
          </cell>
          <cell r="N3587" t="str">
            <v>Dérivation</v>
          </cell>
          <cell r="O3587">
            <v>1</v>
          </cell>
        </row>
        <row r="3588">
          <cell r="A3588" t="str">
            <v>345795</v>
          </cell>
          <cell r="B3588">
            <v>345795</v>
          </cell>
          <cell r="C3588" t="str">
            <v>CVC P31 HD 50x500 GC</v>
          </cell>
          <cell r="D3588" t="str">
            <v>Couvercle croix P31-HD H50 500 GC</v>
          </cell>
          <cell r="E3588" t="str">
            <v>GC</v>
          </cell>
          <cell r="F3588" t="str">
            <v>Galvanisation à chaud après fabrication</v>
          </cell>
          <cell r="G3588">
            <v>4.95</v>
          </cell>
          <cell r="H3588">
            <v>102330</v>
          </cell>
          <cell r="I3588">
            <v>10</v>
          </cell>
          <cell r="J3588" t="str">
            <v>Chemin de câble tôle Heavy Duty</v>
          </cell>
          <cell r="K3588" t="str">
            <v>102</v>
          </cell>
          <cell r="L3588" t="str">
            <v>Accessoires HD</v>
          </cell>
          <cell r="M3588" t="str">
            <v>1023</v>
          </cell>
          <cell r="N3588" t="str">
            <v>Dérivation</v>
          </cell>
          <cell r="O3588">
            <v>1</v>
          </cell>
        </row>
        <row r="3589">
          <cell r="A3589" t="str">
            <v>345796</v>
          </cell>
          <cell r="B3589">
            <v>345796</v>
          </cell>
          <cell r="C3589" t="str">
            <v>CVC P31 HD 50x600 GC</v>
          </cell>
          <cell r="D3589" t="str">
            <v>Couvercle croix P31-HD H50 600 GC</v>
          </cell>
          <cell r="E3589" t="str">
            <v>GC</v>
          </cell>
          <cell r="F3589" t="str">
            <v>Galvanisation à chaud après fabrication</v>
          </cell>
          <cell r="G3589">
            <v>5.39</v>
          </cell>
          <cell r="H3589">
            <v>102330</v>
          </cell>
          <cell r="I3589">
            <v>10</v>
          </cell>
          <cell r="J3589" t="str">
            <v>Chemin de câble tôle Heavy Duty</v>
          </cell>
          <cell r="K3589" t="str">
            <v>102</v>
          </cell>
          <cell r="L3589" t="str">
            <v>Accessoires HD</v>
          </cell>
          <cell r="M3589" t="str">
            <v>1023</v>
          </cell>
          <cell r="N3589" t="str">
            <v>Dérivation</v>
          </cell>
          <cell r="O3589">
            <v>1</v>
          </cell>
        </row>
        <row r="3590">
          <cell r="A3590" t="str">
            <v>344862</v>
          </cell>
          <cell r="B3590">
            <v>344862</v>
          </cell>
          <cell r="C3590" t="str">
            <v>CVD P31 HD 50x50 GC</v>
          </cell>
          <cell r="D3590" t="str">
            <v>Couvercle dérivation P31-HD H50 50 GC</v>
          </cell>
          <cell r="E3590" t="str">
            <v>GC</v>
          </cell>
          <cell r="F3590" t="str">
            <v>Galvanisation à chaud après fabrication</v>
          </cell>
          <cell r="G3590">
            <v>0.11</v>
          </cell>
          <cell r="H3590">
            <v>102330</v>
          </cell>
          <cell r="I3590">
            <v>10</v>
          </cell>
          <cell r="J3590" t="str">
            <v>Chemin de câble tôle Heavy Duty</v>
          </cell>
          <cell r="K3590" t="str">
            <v>102</v>
          </cell>
          <cell r="L3590" t="str">
            <v>Accessoires HD</v>
          </cell>
          <cell r="M3590" t="str">
            <v>1023</v>
          </cell>
          <cell r="N3590" t="str">
            <v>Dérivation</v>
          </cell>
          <cell r="O3590">
            <v>1</v>
          </cell>
        </row>
        <row r="3591">
          <cell r="A3591" t="str">
            <v>344863</v>
          </cell>
          <cell r="B3591">
            <v>344863</v>
          </cell>
          <cell r="C3591" t="str">
            <v>CVD P31 HD 50x75 GC</v>
          </cell>
          <cell r="D3591" t="str">
            <v>Couvercle dérivation P31-HD H50 75 GC</v>
          </cell>
          <cell r="E3591" t="str">
            <v>GC</v>
          </cell>
          <cell r="F3591" t="str">
            <v>Galvanisation à chaud après fabrication</v>
          </cell>
          <cell r="G3591">
            <v>0.28000000000000003</v>
          </cell>
          <cell r="H3591">
            <v>102330</v>
          </cell>
          <cell r="I3591">
            <v>10</v>
          </cell>
          <cell r="J3591" t="str">
            <v>Chemin de câble tôle Heavy Duty</v>
          </cell>
          <cell r="K3591" t="str">
            <v>102</v>
          </cell>
          <cell r="L3591" t="str">
            <v>Accessoires HD</v>
          </cell>
          <cell r="M3591" t="str">
            <v>1023</v>
          </cell>
          <cell r="N3591" t="str">
            <v>Dérivation</v>
          </cell>
          <cell r="O3591">
            <v>1</v>
          </cell>
        </row>
        <row r="3592">
          <cell r="A3592" t="str">
            <v>344864</v>
          </cell>
          <cell r="B3592">
            <v>344864</v>
          </cell>
          <cell r="C3592" t="str">
            <v>CVD P31 HD 50x100 GC</v>
          </cell>
          <cell r="D3592" t="str">
            <v>Couvercle dérivation P31-HD H50 100 GC</v>
          </cell>
          <cell r="E3592" t="str">
            <v>GC</v>
          </cell>
          <cell r="F3592" t="str">
            <v>Galvanisation à chaud après fabrication</v>
          </cell>
          <cell r="G3592">
            <v>0.33</v>
          </cell>
          <cell r="H3592">
            <v>102330</v>
          </cell>
          <cell r="I3592">
            <v>10</v>
          </cell>
          <cell r="J3592" t="str">
            <v>Chemin de câble tôle Heavy Duty</v>
          </cell>
          <cell r="K3592" t="str">
            <v>102</v>
          </cell>
          <cell r="L3592" t="str">
            <v>Accessoires HD</v>
          </cell>
          <cell r="M3592" t="str">
            <v>1023</v>
          </cell>
          <cell r="N3592" t="str">
            <v>Dérivation</v>
          </cell>
          <cell r="O3592">
            <v>1</v>
          </cell>
        </row>
        <row r="3593">
          <cell r="A3593" t="str">
            <v>344865</v>
          </cell>
          <cell r="B3593">
            <v>344865</v>
          </cell>
          <cell r="C3593" t="str">
            <v>CVD P31 HD 50x150 GC</v>
          </cell>
          <cell r="D3593" t="str">
            <v>Couvercle dérivation P31-HD H50 150 GC</v>
          </cell>
          <cell r="E3593" t="str">
            <v>GC</v>
          </cell>
          <cell r="F3593" t="str">
            <v>Galvanisation à chaud après fabrication</v>
          </cell>
          <cell r="G3593">
            <v>0.44</v>
          </cell>
          <cell r="H3593">
            <v>102330</v>
          </cell>
          <cell r="I3593">
            <v>10</v>
          </cell>
          <cell r="J3593" t="str">
            <v>Chemin de câble tôle Heavy Duty</v>
          </cell>
          <cell r="K3593" t="str">
            <v>102</v>
          </cell>
          <cell r="L3593" t="str">
            <v>Accessoires HD</v>
          </cell>
          <cell r="M3593" t="str">
            <v>1023</v>
          </cell>
          <cell r="N3593" t="str">
            <v>Dérivation</v>
          </cell>
          <cell r="O3593">
            <v>1</v>
          </cell>
        </row>
        <row r="3594">
          <cell r="A3594" t="str">
            <v>344866</v>
          </cell>
          <cell r="B3594">
            <v>344866</v>
          </cell>
          <cell r="C3594" t="str">
            <v>CVD P31 HD 50x200 GC</v>
          </cell>
          <cell r="D3594" t="str">
            <v>Couvercle dérivation P31-HD H50 200 GC</v>
          </cell>
          <cell r="E3594" t="str">
            <v>GC</v>
          </cell>
          <cell r="F3594" t="str">
            <v>Galvanisation à chaud après fabrication</v>
          </cell>
          <cell r="G3594">
            <v>0.55000000000000004</v>
          </cell>
          <cell r="H3594">
            <v>102330</v>
          </cell>
          <cell r="I3594">
            <v>10</v>
          </cell>
          <cell r="J3594" t="str">
            <v>Chemin de câble tôle Heavy Duty</v>
          </cell>
          <cell r="K3594" t="str">
            <v>102</v>
          </cell>
          <cell r="L3594" t="str">
            <v>Accessoires HD</v>
          </cell>
          <cell r="M3594" t="str">
            <v>1023</v>
          </cell>
          <cell r="N3594" t="str">
            <v>Dérivation</v>
          </cell>
          <cell r="O3594">
            <v>1</v>
          </cell>
        </row>
        <row r="3595">
          <cell r="A3595" t="str">
            <v>344867</v>
          </cell>
          <cell r="B3595">
            <v>344867</v>
          </cell>
          <cell r="C3595" t="str">
            <v>CVD P31 HD 50x300 GC</v>
          </cell>
          <cell r="D3595" t="str">
            <v>Couvercle dérivation P31-HD H50 300 GC</v>
          </cell>
          <cell r="E3595" t="str">
            <v>GC</v>
          </cell>
          <cell r="F3595" t="str">
            <v>Galvanisation à chaud après fabrication</v>
          </cell>
          <cell r="G3595">
            <v>0.66</v>
          </cell>
          <cell r="H3595">
            <v>102330</v>
          </cell>
          <cell r="I3595">
            <v>10</v>
          </cell>
          <cell r="J3595" t="str">
            <v>Chemin de câble tôle Heavy Duty</v>
          </cell>
          <cell r="K3595" t="str">
            <v>102</v>
          </cell>
          <cell r="L3595" t="str">
            <v>Accessoires HD</v>
          </cell>
          <cell r="M3595" t="str">
            <v>1023</v>
          </cell>
          <cell r="N3595" t="str">
            <v>Dérivation</v>
          </cell>
          <cell r="O3595">
            <v>1</v>
          </cell>
        </row>
        <row r="3596">
          <cell r="A3596" t="str">
            <v>344827</v>
          </cell>
          <cell r="B3596">
            <v>344827</v>
          </cell>
          <cell r="C3596" t="str">
            <v>CVD P31 HD 50x400 GC</v>
          </cell>
          <cell r="D3596" t="str">
            <v>Couvercle dérivation P31-HD H50 400 GC</v>
          </cell>
          <cell r="E3596" t="str">
            <v>GC</v>
          </cell>
          <cell r="F3596" t="str">
            <v>Galvanisation à chaud après fabrication</v>
          </cell>
          <cell r="G3596">
            <v>1.1000000000000001</v>
          </cell>
          <cell r="H3596">
            <v>102330</v>
          </cell>
          <cell r="I3596">
            <v>10</v>
          </cell>
          <cell r="J3596" t="str">
            <v>Chemin de câble tôle Heavy Duty</v>
          </cell>
          <cell r="K3596" t="str">
            <v>102</v>
          </cell>
          <cell r="L3596" t="str">
            <v>Accessoires HD</v>
          </cell>
          <cell r="M3596" t="str">
            <v>1023</v>
          </cell>
          <cell r="N3596" t="str">
            <v>Dérivation</v>
          </cell>
          <cell r="O3596">
            <v>1</v>
          </cell>
        </row>
        <row r="3597">
          <cell r="A3597" t="str">
            <v>344828</v>
          </cell>
          <cell r="B3597">
            <v>344828</v>
          </cell>
          <cell r="C3597" t="str">
            <v>CVD P31 HD 50x500 GC</v>
          </cell>
          <cell r="D3597" t="str">
            <v>Couvercle dérivation P31-HD H50 500 GC</v>
          </cell>
          <cell r="E3597" t="str">
            <v>GC</v>
          </cell>
          <cell r="F3597" t="str">
            <v>Galvanisation à chaud après fabrication</v>
          </cell>
          <cell r="G3597">
            <v>1.32</v>
          </cell>
          <cell r="H3597">
            <v>102330</v>
          </cell>
          <cell r="I3597">
            <v>10</v>
          </cell>
          <cell r="J3597" t="str">
            <v>Chemin de câble tôle Heavy Duty</v>
          </cell>
          <cell r="K3597" t="str">
            <v>102</v>
          </cell>
          <cell r="L3597" t="str">
            <v>Accessoires HD</v>
          </cell>
          <cell r="M3597" t="str">
            <v>1023</v>
          </cell>
          <cell r="N3597" t="str">
            <v>Dérivation</v>
          </cell>
          <cell r="O3597">
            <v>1</v>
          </cell>
        </row>
        <row r="3598">
          <cell r="A3598" t="str">
            <v>344829</v>
          </cell>
          <cell r="B3598">
            <v>344829</v>
          </cell>
          <cell r="C3598" t="str">
            <v>CVD P31 HD 50x600 GC</v>
          </cell>
          <cell r="D3598" t="str">
            <v>Couvercle dérivation P31-HD H50 600 GC</v>
          </cell>
          <cell r="E3598" t="str">
            <v>GC</v>
          </cell>
          <cell r="F3598" t="str">
            <v>Galvanisation à chaud après fabrication</v>
          </cell>
          <cell r="G3598">
            <v>1.54</v>
          </cell>
          <cell r="H3598">
            <v>102330</v>
          </cell>
          <cell r="I3598">
            <v>10</v>
          </cell>
          <cell r="J3598" t="str">
            <v>Chemin de câble tôle Heavy Duty</v>
          </cell>
          <cell r="K3598" t="str">
            <v>102</v>
          </cell>
          <cell r="L3598" t="str">
            <v>Accessoires HD</v>
          </cell>
          <cell r="M3598" t="str">
            <v>1023</v>
          </cell>
          <cell r="N3598" t="str">
            <v>Dérivation</v>
          </cell>
          <cell r="O3598">
            <v>1</v>
          </cell>
        </row>
        <row r="3599">
          <cell r="B3599" t="str">
            <v>x</v>
          </cell>
          <cell r="C3599" t="str">
            <v>x</v>
          </cell>
          <cell r="D3599" t="str">
            <v>x</v>
          </cell>
          <cell r="F3599" t="e">
            <v>#N/A</v>
          </cell>
          <cell r="I3599" t="str">
            <v>x</v>
          </cell>
          <cell r="L3599" t="e">
            <v>#N/A</v>
          </cell>
          <cell r="N3599" t="e">
            <v>#N/A</v>
          </cell>
        </row>
        <row r="3600">
          <cell r="A3600" t="str">
            <v>250518</v>
          </cell>
          <cell r="B3600">
            <v>250518</v>
          </cell>
          <cell r="C3600" t="str">
            <v>EZDP22WS</v>
          </cell>
          <cell r="D3600" t="str">
            <v>EZDP 22 - KIT EZD 22 &amp; 2 PLAQ MONTAGE</v>
          </cell>
          <cell r="E3600" t="str">
            <v>AT</v>
          </cell>
          <cell r="F3600" t="str">
            <v>Divers</v>
          </cell>
          <cell r="G3600">
            <v>0.82</v>
          </cell>
          <cell r="H3600">
            <v>111180</v>
          </cell>
          <cell r="I3600">
            <v>11</v>
          </cell>
          <cell r="J3600" t="str">
            <v>Ez Path</v>
          </cell>
          <cell r="K3600" t="str">
            <v>111</v>
          </cell>
          <cell r="L3600" t="str">
            <v>Ez Path</v>
          </cell>
          <cell r="M3600" t="str">
            <v>1111</v>
          </cell>
          <cell r="N3600" t="str">
            <v>Ez Path</v>
          </cell>
          <cell r="O3600">
            <v>1</v>
          </cell>
        </row>
        <row r="3601">
          <cell r="A3601" t="str">
            <v>250028</v>
          </cell>
          <cell r="B3601">
            <v>250028</v>
          </cell>
          <cell r="C3601" t="str">
            <v>EZDP33WS</v>
          </cell>
          <cell r="D3601" t="str">
            <v>EZDP 33 - KIT EZD 33 &amp; 2 PLAQ. MONTAGE</v>
          </cell>
          <cell r="E3601" t="str">
            <v>AT</v>
          </cell>
          <cell r="F3601" t="str">
            <v>Divers</v>
          </cell>
          <cell r="G3601">
            <v>1.49</v>
          </cell>
          <cell r="H3601">
            <v>111180</v>
          </cell>
          <cell r="I3601">
            <v>11</v>
          </cell>
          <cell r="J3601" t="str">
            <v>Ez Path</v>
          </cell>
          <cell r="K3601" t="str">
            <v>111</v>
          </cell>
          <cell r="L3601" t="str">
            <v>Ez Path</v>
          </cell>
          <cell r="M3601" t="str">
            <v>1111</v>
          </cell>
          <cell r="N3601" t="str">
            <v>Ez Path</v>
          </cell>
          <cell r="O3601">
            <v>1</v>
          </cell>
        </row>
        <row r="3602">
          <cell r="A3602" t="str">
            <v>250038</v>
          </cell>
          <cell r="B3602">
            <v>250038</v>
          </cell>
          <cell r="C3602" t="str">
            <v>EZDP33WR</v>
          </cell>
          <cell r="D3602" t="str">
            <v>EZDP 33WR - KIT EZD 33 &amp; 2 PLAQ RENOVATI</v>
          </cell>
          <cell r="E3602" t="str">
            <v>AT</v>
          </cell>
          <cell r="F3602" t="str">
            <v>Divers</v>
          </cell>
          <cell r="G3602">
            <v>3.03</v>
          </cell>
          <cell r="H3602">
            <v>111180</v>
          </cell>
          <cell r="I3602">
            <v>11</v>
          </cell>
          <cell r="J3602" t="str">
            <v>Ez Path</v>
          </cell>
          <cell r="K3602" t="str">
            <v>111</v>
          </cell>
          <cell r="L3602" t="str">
            <v>Ez Path</v>
          </cell>
          <cell r="M3602" t="str">
            <v>1111</v>
          </cell>
          <cell r="N3602" t="str">
            <v>Ez Path</v>
          </cell>
          <cell r="O3602">
            <v>1</v>
          </cell>
        </row>
        <row r="3603">
          <cell r="A3603" t="str">
            <v>250048</v>
          </cell>
          <cell r="B3603">
            <v>250048</v>
          </cell>
          <cell r="C3603" t="str">
            <v>EZDP33CW</v>
          </cell>
          <cell r="D3603" t="str">
            <v>EZDP 33CW - KIT EZD 33 &amp; 2 PLAQ CYLIND</v>
          </cell>
          <cell r="E3603" t="str">
            <v>AT</v>
          </cell>
          <cell r="F3603" t="str">
            <v>Divers</v>
          </cell>
          <cell r="G3603">
            <v>1.85</v>
          </cell>
          <cell r="H3603">
            <v>111180</v>
          </cell>
          <cell r="I3603">
            <v>11</v>
          </cell>
          <cell r="J3603" t="str">
            <v>Ez Path</v>
          </cell>
          <cell r="K3603" t="str">
            <v>111</v>
          </cell>
          <cell r="L3603" t="str">
            <v>Ez Path</v>
          </cell>
          <cell r="M3603" t="str">
            <v>1111</v>
          </cell>
          <cell r="N3603" t="str">
            <v>Ez Path</v>
          </cell>
          <cell r="O3603">
            <v>1</v>
          </cell>
        </row>
        <row r="3604">
          <cell r="A3604" t="str">
            <v>250068</v>
          </cell>
          <cell r="B3604">
            <v>250068</v>
          </cell>
          <cell r="C3604" t="str">
            <v>EZDP44WS</v>
          </cell>
          <cell r="D3604" t="str">
            <v>EZDP 44 - KIT EZD 44 &amp; 2 PLAQ MONTAGE</v>
          </cell>
          <cell r="E3604" t="str">
            <v>AT</v>
          </cell>
          <cell r="F3604" t="str">
            <v>Divers</v>
          </cell>
          <cell r="G3604">
            <v>4</v>
          </cell>
          <cell r="H3604">
            <v>111180</v>
          </cell>
          <cell r="I3604">
            <v>11</v>
          </cell>
          <cell r="J3604" t="str">
            <v>Ez Path</v>
          </cell>
          <cell r="K3604" t="str">
            <v>111</v>
          </cell>
          <cell r="L3604" t="str">
            <v>Ez Path</v>
          </cell>
          <cell r="M3604" t="str">
            <v>1111</v>
          </cell>
          <cell r="N3604" t="str">
            <v>Ez Path</v>
          </cell>
          <cell r="O3604">
            <v>1</v>
          </cell>
        </row>
        <row r="3605">
          <cell r="A3605" t="str">
            <v>250018</v>
          </cell>
          <cell r="B3605">
            <v>250018</v>
          </cell>
          <cell r="C3605" t="str">
            <v>EZD 33T2</v>
          </cell>
          <cell r="D3605" t="str">
            <v>EZD33T2 - Module coupe-feu EZ-PATH</v>
          </cell>
          <cell r="E3605" t="str">
            <v>AT</v>
          </cell>
          <cell r="F3605" t="str">
            <v>Divers</v>
          </cell>
          <cell r="G3605">
            <v>1.1499999999999999</v>
          </cell>
          <cell r="H3605">
            <v>111180</v>
          </cell>
          <cell r="I3605">
            <v>11</v>
          </cell>
          <cell r="J3605" t="str">
            <v>Ez Path</v>
          </cell>
          <cell r="K3605" t="str">
            <v>111</v>
          </cell>
          <cell r="L3605" t="str">
            <v>Ez Path</v>
          </cell>
          <cell r="M3605" t="str">
            <v>1111</v>
          </cell>
          <cell r="N3605" t="str">
            <v>Ez Path</v>
          </cell>
          <cell r="O3605">
            <v>1</v>
          </cell>
        </row>
        <row r="3606">
          <cell r="A3606" t="str">
            <v>250058</v>
          </cell>
          <cell r="B3606">
            <v>250058</v>
          </cell>
          <cell r="C3606" t="str">
            <v>EZD 44T2</v>
          </cell>
          <cell r="D3606" t="str">
            <v>EZD44T2 - Module coupe-feu EZ-PATH max</v>
          </cell>
          <cell r="E3606" t="str">
            <v>AT</v>
          </cell>
          <cell r="F3606" t="str">
            <v>Divers</v>
          </cell>
          <cell r="G3606">
            <v>3</v>
          </cell>
          <cell r="H3606">
            <v>111180</v>
          </cell>
          <cell r="I3606">
            <v>11</v>
          </cell>
          <cell r="J3606" t="str">
            <v>Ez Path</v>
          </cell>
          <cell r="K3606" t="str">
            <v>111</v>
          </cell>
          <cell r="L3606" t="str">
            <v>Ez Path</v>
          </cell>
          <cell r="M3606" t="str">
            <v>1111</v>
          </cell>
          <cell r="N3606" t="str">
            <v>Ez Path</v>
          </cell>
          <cell r="O3606">
            <v>1</v>
          </cell>
        </row>
        <row r="3607">
          <cell r="A3607" t="str">
            <v>250110</v>
          </cell>
          <cell r="B3607">
            <v>250110</v>
          </cell>
          <cell r="C3607" t="str">
            <v>EZP133W</v>
          </cell>
          <cell r="D3607" t="str">
            <v>EZP 133W - 2 PLAQ MONTAGE PR 1 EZD 33</v>
          </cell>
          <cell r="E3607" t="str">
            <v>AT</v>
          </cell>
          <cell r="F3607" t="str">
            <v>Divers</v>
          </cell>
          <cell r="G3607">
            <v>0.19</v>
          </cell>
          <cell r="H3607">
            <v>111180</v>
          </cell>
          <cell r="I3607">
            <v>11</v>
          </cell>
          <cell r="J3607" t="str">
            <v>Ez Path</v>
          </cell>
          <cell r="K3607" t="str">
            <v>111</v>
          </cell>
          <cell r="L3607" t="str">
            <v>Ez Path</v>
          </cell>
          <cell r="M3607" t="str">
            <v>1111</v>
          </cell>
          <cell r="N3607" t="str">
            <v>Ez Path</v>
          </cell>
          <cell r="O3607">
            <v>1</v>
          </cell>
        </row>
        <row r="3608">
          <cell r="A3608" t="str">
            <v>250120</v>
          </cell>
          <cell r="B3608">
            <v>250120</v>
          </cell>
          <cell r="C3608" t="str">
            <v>EZP233WT</v>
          </cell>
          <cell r="D3608" t="str">
            <v>EZP 233W - 2 PLAQ. MONTAGE PR 2 EZD 33</v>
          </cell>
          <cell r="E3608" t="str">
            <v>AT</v>
          </cell>
          <cell r="F3608" t="str">
            <v>Divers</v>
          </cell>
          <cell r="G3608">
            <v>0.34</v>
          </cell>
          <cell r="H3608">
            <v>111180</v>
          </cell>
          <cell r="I3608">
            <v>11</v>
          </cell>
          <cell r="J3608" t="str">
            <v>Ez Path</v>
          </cell>
          <cell r="K3608" t="str">
            <v>111</v>
          </cell>
          <cell r="L3608" t="str">
            <v>Ez Path</v>
          </cell>
          <cell r="M3608" t="str">
            <v>1111</v>
          </cell>
          <cell r="N3608" t="str">
            <v>Ez Path</v>
          </cell>
          <cell r="O3608">
            <v>1</v>
          </cell>
        </row>
        <row r="3609">
          <cell r="A3609" t="str">
            <v>250130</v>
          </cell>
          <cell r="B3609">
            <v>250130</v>
          </cell>
          <cell r="C3609" t="str">
            <v>EZP333WT</v>
          </cell>
          <cell r="D3609" t="str">
            <v>EZP 333W - 2 PLAQ. MONTAGE PR 3 EZD 33</v>
          </cell>
          <cell r="E3609" t="str">
            <v>AT</v>
          </cell>
          <cell r="F3609" t="str">
            <v>Divers</v>
          </cell>
          <cell r="G3609">
            <v>0.44</v>
          </cell>
          <cell r="H3609">
            <v>111180</v>
          </cell>
          <cell r="I3609">
            <v>11</v>
          </cell>
          <cell r="J3609" t="str">
            <v>Ez Path</v>
          </cell>
          <cell r="K3609" t="str">
            <v>111</v>
          </cell>
          <cell r="L3609" t="str">
            <v>Ez Path</v>
          </cell>
          <cell r="M3609" t="str">
            <v>1111</v>
          </cell>
          <cell r="N3609" t="str">
            <v>Ez Path</v>
          </cell>
          <cell r="O3609">
            <v>1</v>
          </cell>
        </row>
        <row r="3610">
          <cell r="A3610" t="str">
            <v>250140</v>
          </cell>
          <cell r="B3610">
            <v>250140</v>
          </cell>
          <cell r="C3610" t="str">
            <v>EZP433WT</v>
          </cell>
          <cell r="D3610" t="str">
            <v>EZP 433W - 2 PLAQ. MONTAGE PR 4 EZD 33</v>
          </cell>
          <cell r="E3610" t="str">
            <v>AT</v>
          </cell>
          <cell r="F3610" t="str">
            <v>Divers</v>
          </cell>
          <cell r="G3610">
            <v>1.01</v>
          </cell>
          <cell r="H3610">
            <v>111180</v>
          </cell>
          <cell r="I3610">
            <v>11</v>
          </cell>
          <cell r="J3610" t="str">
            <v>Ez Path</v>
          </cell>
          <cell r="K3610" t="str">
            <v>111</v>
          </cell>
          <cell r="L3610" t="str">
            <v>Ez Path</v>
          </cell>
          <cell r="M3610" t="str">
            <v>1111</v>
          </cell>
          <cell r="N3610" t="str">
            <v>Ez Path</v>
          </cell>
          <cell r="O3610">
            <v>1</v>
          </cell>
        </row>
        <row r="3611">
          <cell r="A3611" t="str">
            <v>250170</v>
          </cell>
          <cell r="B3611">
            <v>250170</v>
          </cell>
          <cell r="C3611" t="str">
            <v>EZP733WT</v>
          </cell>
          <cell r="D3611" t="str">
            <v>EZP 733W - 2 PLAQUES MONTAGE PR 7 EZD 33</v>
          </cell>
          <cell r="E3611" t="str">
            <v>AT</v>
          </cell>
          <cell r="F3611" t="str">
            <v>Divers</v>
          </cell>
          <cell r="G3611">
            <v>1.17</v>
          </cell>
          <cell r="H3611">
            <v>111180</v>
          </cell>
          <cell r="I3611">
            <v>11</v>
          </cell>
          <cell r="J3611" t="str">
            <v>Ez Path</v>
          </cell>
          <cell r="K3611" t="str">
            <v>111</v>
          </cell>
          <cell r="L3611" t="str">
            <v>Ez Path</v>
          </cell>
          <cell r="M3611" t="str">
            <v>1111</v>
          </cell>
          <cell r="N3611" t="str">
            <v>Ez Path</v>
          </cell>
          <cell r="O3611">
            <v>1</v>
          </cell>
        </row>
        <row r="3612">
          <cell r="A3612" t="str">
            <v>250210</v>
          </cell>
          <cell r="B3612">
            <v>250210</v>
          </cell>
          <cell r="C3612" t="str">
            <v>EZP133R</v>
          </cell>
          <cell r="D3612" t="str">
            <v>EZP 133R - 2 PLAQ RENOVATION PR 1 EZD 33</v>
          </cell>
          <cell r="E3612" t="str">
            <v>AT</v>
          </cell>
          <cell r="F3612" t="str">
            <v>Divers</v>
          </cell>
          <cell r="G3612">
            <v>1.56</v>
          </cell>
          <cell r="H3612">
            <v>111180</v>
          </cell>
          <cell r="I3612">
            <v>11</v>
          </cell>
          <cell r="J3612" t="str">
            <v>Ez Path</v>
          </cell>
          <cell r="K3612" t="str">
            <v>111</v>
          </cell>
          <cell r="L3612" t="str">
            <v>Ez Path</v>
          </cell>
          <cell r="M3612" t="str">
            <v>1111</v>
          </cell>
          <cell r="N3612" t="str">
            <v>Ez Path</v>
          </cell>
          <cell r="O3612">
            <v>1</v>
          </cell>
        </row>
        <row r="3613">
          <cell r="A3613" t="str">
            <v>250220</v>
          </cell>
          <cell r="B3613">
            <v>250220</v>
          </cell>
          <cell r="C3613" t="str">
            <v>EZP 133KT</v>
          </cell>
          <cell r="D3613" t="str">
            <v>EZP133KT - Adaptateur cylindrique pour EZD33T</v>
          </cell>
          <cell r="E3613" t="str">
            <v>AT</v>
          </cell>
          <cell r="F3613" t="str">
            <v>Divers</v>
          </cell>
          <cell r="G3613">
            <v>0.28000000000000003</v>
          </cell>
          <cell r="H3613">
            <v>111180</v>
          </cell>
          <cell r="I3613">
            <v>11</v>
          </cell>
          <cell r="J3613" t="str">
            <v>Ez Path</v>
          </cell>
          <cell r="K3613" t="str">
            <v>111</v>
          </cell>
          <cell r="L3613" t="str">
            <v>Ez Path</v>
          </cell>
          <cell r="M3613" t="str">
            <v>1111</v>
          </cell>
          <cell r="N3613" t="str">
            <v>Ez Path</v>
          </cell>
          <cell r="O3613">
            <v>1</v>
          </cell>
        </row>
        <row r="3614">
          <cell r="A3614" t="str">
            <v>250240</v>
          </cell>
          <cell r="B3614">
            <v>250240</v>
          </cell>
          <cell r="C3614" t="str">
            <v>EZP 133CWT</v>
          </cell>
          <cell r="D3614" t="str">
            <v>EZP133CWT - Plaque cylindrique pour EZD33</v>
          </cell>
          <cell r="E3614" t="str">
            <v>AT</v>
          </cell>
          <cell r="F3614" t="str">
            <v>Divers</v>
          </cell>
          <cell r="G3614">
            <v>0.7</v>
          </cell>
          <cell r="H3614">
            <v>111180</v>
          </cell>
          <cell r="I3614">
            <v>11</v>
          </cell>
          <cell r="J3614" t="str">
            <v>Ez Path</v>
          </cell>
          <cell r="K3614" t="str">
            <v>111</v>
          </cell>
          <cell r="L3614" t="str">
            <v>Ez Path</v>
          </cell>
          <cell r="M3614" t="str">
            <v>1111</v>
          </cell>
          <cell r="N3614" t="str">
            <v>Ez Path</v>
          </cell>
          <cell r="O3614">
            <v>1</v>
          </cell>
        </row>
        <row r="3615">
          <cell r="A3615" t="str">
            <v>250206</v>
          </cell>
          <cell r="B3615">
            <v>250206</v>
          </cell>
          <cell r="C3615" t="str">
            <v>RCM33</v>
          </cell>
          <cell r="D3615" t="str">
            <v>RCM 33 - 2 MODULES DE SORTIE PR EZD 33</v>
          </cell>
          <cell r="E3615" t="str">
            <v>AT</v>
          </cell>
          <cell r="F3615" t="str">
            <v>Divers</v>
          </cell>
          <cell r="G3615">
            <v>0.03</v>
          </cell>
          <cell r="H3615">
            <v>111180</v>
          </cell>
          <cell r="I3615">
            <v>11</v>
          </cell>
          <cell r="J3615" t="str">
            <v>Ez Path</v>
          </cell>
          <cell r="K3615" t="str">
            <v>111</v>
          </cell>
          <cell r="L3615" t="str">
            <v>Ez Path</v>
          </cell>
          <cell r="M3615" t="str">
            <v>1111</v>
          </cell>
          <cell r="N3615" t="str">
            <v>Ez Path</v>
          </cell>
          <cell r="O3615">
            <v>1</v>
          </cell>
        </row>
        <row r="3616">
          <cell r="A3616" t="str">
            <v>250078</v>
          </cell>
          <cell r="B3616">
            <v>250078</v>
          </cell>
          <cell r="C3616" t="str">
            <v>EZD 33E</v>
          </cell>
          <cell r="D3616" t="str">
            <v>EZD33E - Extension pour EZD33T</v>
          </cell>
          <cell r="E3616" t="str">
            <v>AT</v>
          </cell>
          <cell r="F3616" t="str">
            <v>Divers</v>
          </cell>
          <cell r="G3616">
            <v>1</v>
          </cell>
          <cell r="H3616">
            <v>111180</v>
          </cell>
          <cell r="I3616">
            <v>11</v>
          </cell>
          <cell r="J3616" t="str">
            <v>Ez Path</v>
          </cell>
          <cell r="K3616" t="str">
            <v>111</v>
          </cell>
          <cell r="L3616" t="str">
            <v>Ez Path</v>
          </cell>
          <cell r="M3616" t="str">
            <v>1111</v>
          </cell>
          <cell r="N3616" t="str">
            <v>Ez Path</v>
          </cell>
          <cell r="O3616">
            <v>1</v>
          </cell>
        </row>
        <row r="3617">
          <cell r="A3617" t="str">
            <v>250230</v>
          </cell>
          <cell r="B3617">
            <v>250230</v>
          </cell>
          <cell r="C3617" t="str">
            <v>EZP 144WT</v>
          </cell>
          <cell r="D3617" t="str">
            <v>EZP144WT - Plaque EZP pour module EZD44</v>
          </cell>
          <cell r="E3617" t="str">
            <v>AT</v>
          </cell>
          <cell r="F3617" t="str">
            <v>Divers</v>
          </cell>
          <cell r="G3617">
            <v>1</v>
          </cell>
          <cell r="H3617">
            <v>111180</v>
          </cell>
          <cell r="I3617">
            <v>11</v>
          </cell>
          <cell r="J3617" t="str">
            <v>Ez Path</v>
          </cell>
          <cell r="K3617" t="str">
            <v>111</v>
          </cell>
          <cell r="L3617" t="str">
            <v>Ez Path</v>
          </cell>
          <cell r="M3617" t="str">
            <v>1111</v>
          </cell>
          <cell r="N3617" t="str">
            <v>Ez Path</v>
          </cell>
          <cell r="O3617">
            <v>1</v>
          </cell>
        </row>
        <row r="3618">
          <cell r="A3618" t="str">
            <v>250250</v>
          </cell>
          <cell r="B3618">
            <v>250250</v>
          </cell>
          <cell r="C3618" t="str">
            <v>EZP 544WT</v>
          </cell>
          <cell r="D3618" t="str">
            <v>EZP544WT - Plaque EZP pour module EZD44</v>
          </cell>
          <cell r="E3618" t="str">
            <v>AT</v>
          </cell>
          <cell r="F3618" t="str">
            <v>Divers</v>
          </cell>
          <cell r="G3618">
            <v>2</v>
          </cell>
          <cell r="H3618">
            <v>111180</v>
          </cell>
          <cell r="I3618">
            <v>11</v>
          </cell>
          <cell r="J3618" t="str">
            <v>Ez Path</v>
          </cell>
          <cell r="K3618" t="str">
            <v>111</v>
          </cell>
          <cell r="L3618" t="str">
            <v>Ez Path</v>
          </cell>
          <cell r="M3618" t="str">
            <v>1111</v>
          </cell>
          <cell r="N3618" t="str">
            <v>Ez Path</v>
          </cell>
          <cell r="O3618">
            <v>1</v>
          </cell>
        </row>
        <row r="3619">
          <cell r="A3619" t="str">
            <v>250260</v>
          </cell>
          <cell r="B3619">
            <v>250260</v>
          </cell>
          <cell r="C3619" t="str">
            <v>EZG 144T</v>
          </cell>
          <cell r="D3619" t="str">
            <v>EZG144T - 1 adaptateur montage vertical pour EZD 44</v>
          </cell>
          <cell r="E3619" t="str">
            <v>AT</v>
          </cell>
          <cell r="F3619" t="str">
            <v>Divers</v>
          </cell>
          <cell r="G3619">
            <v>0.8</v>
          </cell>
          <cell r="H3619">
            <v>111180</v>
          </cell>
          <cell r="I3619">
            <v>11</v>
          </cell>
          <cell r="J3619" t="str">
            <v>Ez Path</v>
          </cell>
          <cell r="K3619" t="str">
            <v>111</v>
          </cell>
          <cell r="L3619" t="str">
            <v>Ez Path</v>
          </cell>
          <cell r="M3619" t="str">
            <v>1111</v>
          </cell>
          <cell r="N3619" t="str">
            <v>Ez Path</v>
          </cell>
          <cell r="O3619">
            <v>1</v>
          </cell>
        </row>
        <row r="3620">
          <cell r="A3620" t="str">
            <v>250088</v>
          </cell>
          <cell r="B3620">
            <v>250088</v>
          </cell>
          <cell r="C3620" t="str">
            <v>EZD444MB</v>
          </cell>
          <cell r="D3620" t="str">
            <v>EZD 444MB - 4 EZD 44 AVEC ATTACHE</v>
          </cell>
          <cell r="E3620" t="str">
            <v>AT</v>
          </cell>
          <cell r="F3620" t="str">
            <v>Divers</v>
          </cell>
          <cell r="G3620">
            <v>8.4</v>
          </cell>
          <cell r="H3620">
            <v>111180</v>
          </cell>
          <cell r="I3620">
            <v>11</v>
          </cell>
          <cell r="J3620" t="str">
            <v>Ez Path</v>
          </cell>
          <cell r="K3620" t="str">
            <v>111</v>
          </cell>
          <cell r="L3620" t="str">
            <v>Ez Path</v>
          </cell>
          <cell r="M3620" t="str">
            <v>1111</v>
          </cell>
          <cell r="N3620" t="str">
            <v>Ez Path</v>
          </cell>
          <cell r="O3620">
            <v>1</v>
          </cell>
        </row>
        <row r="3621">
          <cell r="A3621" t="str">
            <v>250097</v>
          </cell>
          <cell r="B3621">
            <v>250097</v>
          </cell>
          <cell r="C3621" t="str">
            <v>EZDG344</v>
          </cell>
          <cell r="D3621" t="str">
            <v>EZDG344 -3 EZD 44 AVEC PLAQ. DE SOL</v>
          </cell>
          <cell r="E3621" t="str">
            <v>AT</v>
          </cell>
          <cell r="F3621" t="str">
            <v>Divers</v>
          </cell>
          <cell r="G3621">
            <v>1</v>
          </cell>
          <cell r="H3621">
            <v>111180</v>
          </cell>
          <cell r="I3621">
            <v>11</v>
          </cell>
          <cell r="J3621" t="str">
            <v>Ez Path</v>
          </cell>
          <cell r="K3621" t="str">
            <v>111</v>
          </cell>
          <cell r="L3621" t="str">
            <v>Ez Path</v>
          </cell>
          <cell r="M3621" t="str">
            <v>1111</v>
          </cell>
          <cell r="N3621" t="str">
            <v>Ez Path</v>
          </cell>
          <cell r="O3621">
            <v>1</v>
          </cell>
        </row>
        <row r="3622">
          <cell r="A3622" t="str">
            <v>250098</v>
          </cell>
          <cell r="B3622">
            <v>250098</v>
          </cell>
          <cell r="C3622" t="str">
            <v>EZDG444</v>
          </cell>
          <cell r="D3622" t="str">
            <v>EZDG444 -4 EZD 44 AVEC PLAQ. AU SOL</v>
          </cell>
          <cell r="E3622" t="str">
            <v>AT</v>
          </cell>
          <cell r="F3622" t="str">
            <v>Divers</v>
          </cell>
          <cell r="G3622">
            <v>19</v>
          </cell>
          <cell r="H3622">
            <v>111180</v>
          </cell>
          <cell r="I3622">
            <v>11</v>
          </cell>
          <cell r="J3622" t="str">
            <v>Ez Path</v>
          </cell>
          <cell r="K3622" t="str">
            <v>111</v>
          </cell>
          <cell r="L3622" t="str">
            <v>Ez Path</v>
          </cell>
          <cell r="M3622" t="str">
            <v>1111</v>
          </cell>
          <cell r="N3622" t="str">
            <v>Ez Path</v>
          </cell>
          <cell r="O3622">
            <v>1</v>
          </cell>
        </row>
        <row r="3623">
          <cell r="A3623" t="str">
            <v>250280</v>
          </cell>
          <cell r="B3623">
            <v>250280</v>
          </cell>
          <cell r="C3623" t="str">
            <v>EZG 844</v>
          </cell>
          <cell r="D3623" t="str">
            <v>EZG 844- PLAQ. MONTAGE SOL 4-8 EZD 44</v>
          </cell>
          <cell r="E3623" t="str">
            <v>AT</v>
          </cell>
          <cell r="F3623" t="str">
            <v>Divers</v>
          </cell>
          <cell r="G3623">
            <v>1.8</v>
          </cell>
          <cell r="H3623">
            <v>111180</v>
          </cell>
          <cell r="I3623">
            <v>11</v>
          </cell>
          <cell r="J3623" t="str">
            <v>Ez Path</v>
          </cell>
          <cell r="K3623" t="str">
            <v>111</v>
          </cell>
          <cell r="L3623" t="str">
            <v>Ez Path</v>
          </cell>
          <cell r="M3623" t="str">
            <v>1111</v>
          </cell>
          <cell r="N3623" t="str">
            <v>Ez Path</v>
          </cell>
          <cell r="O3623">
            <v>1</v>
          </cell>
        </row>
        <row r="3624">
          <cell r="A3624" t="str">
            <v>250290</v>
          </cell>
          <cell r="B3624">
            <v>250290</v>
          </cell>
          <cell r="C3624" t="str">
            <v>EZG 1644</v>
          </cell>
          <cell r="D3624" t="str">
            <v>EZG 1644 - PLAQ. MONTAGE SOL 4-16 EZD 44</v>
          </cell>
          <cell r="E3624" t="str">
            <v>AT</v>
          </cell>
          <cell r="F3624" t="str">
            <v>Divers</v>
          </cell>
          <cell r="G3624">
            <v>2.9</v>
          </cell>
          <cell r="H3624">
            <v>111180</v>
          </cell>
          <cell r="I3624">
            <v>11</v>
          </cell>
          <cell r="J3624" t="str">
            <v>Ez Path</v>
          </cell>
          <cell r="K3624" t="str">
            <v>111</v>
          </cell>
          <cell r="L3624" t="str">
            <v>Ez Path</v>
          </cell>
          <cell r="M3624" t="str">
            <v>1111</v>
          </cell>
          <cell r="N3624" t="str">
            <v>Ez Path</v>
          </cell>
          <cell r="O3624">
            <v>1</v>
          </cell>
        </row>
        <row r="3625">
          <cell r="A3625" t="str">
            <v>250178</v>
          </cell>
          <cell r="B3625">
            <v>250178</v>
          </cell>
          <cell r="C3625" t="str">
            <v>EZD 44ES</v>
          </cell>
          <cell r="D3625" t="str">
            <v>EZD44ES- Extension pour EZD44T</v>
          </cell>
          <cell r="E3625" t="str">
            <v>AT</v>
          </cell>
          <cell r="F3625" t="str">
            <v>Divers</v>
          </cell>
          <cell r="G3625">
            <v>0.4</v>
          </cell>
          <cell r="H3625">
            <v>111180</v>
          </cell>
          <cell r="I3625">
            <v>11</v>
          </cell>
          <cell r="J3625" t="str">
            <v>Ez Path</v>
          </cell>
          <cell r="K3625" t="str">
            <v>111</v>
          </cell>
          <cell r="L3625" t="str">
            <v>Ez Path</v>
          </cell>
          <cell r="M3625" t="str">
            <v>1111</v>
          </cell>
          <cell r="N3625" t="str">
            <v>Ez Path</v>
          </cell>
          <cell r="O3625">
            <v>1</v>
          </cell>
        </row>
        <row r="3626">
          <cell r="A3626" t="str">
            <v>250306</v>
          </cell>
          <cell r="B3626">
            <v>250306</v>
          </cell>
          <cell r="C3626" t="str">
            <v>RCM44</v>
          </cell>
          <cell r="D3626" t="str">
            <v>RCM 44 BEND ACCES /DEVERSOIRES EZD 44</v>
          </cell>
          <cell r="E3626" t="str">
            <v>AT</v>
          </cell>
          <cell r="F3626" t="str">
            <v>Divers</v>
          </cell>
          <cell r="G3626">
            <v>0.02</v>
          </cell>
          <cell r="H3626">
            <v>111180</v>
          </cell>
          <cell r="I3626">
            <v>11</v>
          </cell>
          <cell r="J3626" t="str">
            <v>Ez Path</v>
          </cell>
          <cell r="K3626" t="str">
            <v>111</v>
          </cell>
          <cell r="L3626" t="str">
            <v>Ez Path</v>
          </cell>
          <cell r="M3626" t="str">
            <v>1111</v>
          </cell>
          <cell r="N3626" t="str">
            <v>Ez Path</v>
          </cell>
          <cell r="O3626">
            <v>1</v>
          </cell>
        </row>
        <row r="3627">
          <cell r="A3627" t="str">
            <v>250360</v>
          </cell>
          <cell r="B3627">
            <v>250360</v>
          </cell>
          <cell r="C3627" t="str">
            <v>EZG444WT</v>
          </cell>
          <cell r="D3627" t="str">
            <v>EZG 444 WT MOUNT. GRID WALL/GRILLE MUR EZD 44</v>
          </cell>
          <cell r="E3627" t="str">
            <v>AT</v>
          </cell>
          <cell r="F3627" t="str">
            <v>Divers</v>
          </cell>
          <cell r="G3627">
            <v>3</v>
          </cell>
          <cell r="H3627">
            <v>111180</v>
          </cell>
          <cell r="I3627">
            <v>11</v>
          </cell>
          <cell r="J3627" t="str">
            <v>Ez Path</v>
          </cell>
          <cell r="K3627" t="str">
            <v>111</v>
          </cell>
          <cell r="L3627" t="str">
            <v>Ez Path</v>
          </cell>
          <cell r="M3627" t="str">
            <v>1111</v>
          </cell>
          <cell r="N3627" t="str">
            <v>Ez Path</v>
          </cell>
          <cell r="O3627">
            <v>1</v>
          </cell>
        </row>
        <row r="3628">
          <cell r="A3628" t="str">
            <v>250390</v>
          </cell>
          <cell r="B3628">
            <v>250390</v>
          </cell>
          <cell r="C3628" t="str">
            <v>EZG844WT</v>
          </cell>
          <cell r="D3628" t="str">
            <v>EZG 844 WT MOUNT. GRID WALL/GRILLE MUR 8 EZD 44</v>
          </cell>
          <cell r="E3628" t="str">
            <v>AT</v>
          </cell>
          <cell r="F3628" t="str">
            <v>Divers</v>
          </cell>
          <cell r="G3628">
            <v>3.2</v>
          </cell>
          <cell r="H3628">
            <v>111180</v>
          </cell>
          <cell r="I3628">
            <v>11</v>
          </cell>
          <cell r="J3628" t="str">
            <v>Ez Path</v>
          </cell>
          <cell r="K3628" t="str">
            <v>111</v>
          </cell>
          <cell r="L3628" t="str">
            <v>Ez Path</v>
          </cell>
          <cell r="M3628" t="str">
            <v>1111</v>
          </cell>
          <cell r="N3628" t="str">
            <v>Ez Path</v>
          </cell>
          <cell r="O3628">
            <v>1</v>
          </cell>
        </row>
        <row r="3629">
          <cell r="A3629" t="str">
            <v>250370</v>
          </cell>
          <cell r="B3629">
            <v>250370</v>
          </cell>
          <cell r="C3629" t="str">
            <v>EZG 444T</v>
          </cell>
          <cell r="D3629" t="str">
            <v>EZG444T - Plaque EZP montage sol 4 modules pour EZD44</v>
          </cell>
          <cell r="E3629" t="str">
            <v>AT</v>
          </cell>
          <cell r="F3629" t="str">
            <v>Divers</v>
          </cell>
          <cell r="G3629">
            <v>1.4</v>
          </cell>
          <cell r="H3629">
            <v>111180</v>
          </cell>
          <cell r="I3629">
            <v>11</v>
          </cell>
          <cell r="J3629" t="str">
            <v>Ez Path</v>
          </cell>
          <cell r="K3629" t="str">
            <v>111</v>
          </cell>
          <cell r="L3629" t="str">
            <v>Ez Path</v>
          </cell>
          <cell r="M3629" t="str">
            <v>1111</v>
          </cell>
          <cell r="N3629" t="str">
            <v>Ez Path</v>
          </cell>
          <cell r="O3629">
            <v>1</v>
          </cell>
        </row>
        <row r="3630">
          <cell r="A3630" t="str">
            <v>250380</v>
          </cell>
          <cell r="B3630">
            <v>250380</v>
          </cell>
          <cell r="C3630" t="str">
            <v>EZG 844T</v>
          </cell>
          <cell r="D3630" t="str">
            <v>EZG844T - Plaque EZP montage sol 8 modules pour EZD44</v>
          </cell>
          <cell r="E3630" t="str">
            <v>AT</v>
          </cell>
          <cell r="F3630" t="str">
            <v>Divers</v>
          </cell>
          <cell r="G3630">
            <v>1.8</v>
          </cell>
          <cell r="H3630">
            <v>111180</v>
          </cell>
          <cell r="I3630">
            <v>11</v>
          </cell>
          <cell r="J3630" t="str">
            <v>Ez Path</v>
          </cell>
          <cell r="K3630" t="str">
            <v>111</v>
          </cell>
          <cell r="L3630" t="str">
            <v>Ez Path</v>
          </cell>
          <cell r="M3630" t="str">
            <v>1111</v>
          </cell>
          <cell r="N3630" t="str">
            <v>Ez Path</v>
          </cell>
          <cell r="O3630">
            <v>1</v>
          </cell>
        </row>
        <row r="3631">
          <cell r="A3631" t="str">
            <v>350700</v>
          </cell>
          <cell r="B3631">
            <v>350700</v>
          </cell>
          <cell r="C3631" t="str">
            <v>EZP 144WE</v>
          </cell>
          <cell r="D3631" t="str">
            <v>EZP144WE - 2 Plaques montage pour 1 module EZD44</v>
          </cell>
          <cell r="E3631" t="str">
            <v>AT</v>
          </cell>
          <cell r="F3631" t="str">
            <v>Divers</v>
          </cell>
          <cell r="G3631">
            <v>1.4</v>
          </cell>
          <cell r="H3631">
            <v>111180</v>
          </cell>
          <cell r="I3631">
            <v>11</v>
          </cell>
          <cell r="J3631" t="str">
            <v>Ez Path</v>
          </cell>
          <cell r="K3631" t="str">
            <v>111</v>
          </cell>
          <cell r="L3631" t="str">
            <v>Ez Path</v>
          </cell>
          <cell r="M3631" t="str">
            <v>1111</v>
          </cell>
          <cell r="N3631" t="str">
            <v>Ez Path</v>
          </cell>
          <cell r="O3631">
            <v>1</v>
          </cell>
        </row>
        <row r="3632">
          <cell r="A3632" t="str">
            <v>350701</v>
          </cell>
          <cell r="B3632">
            <v>350701</v>
          </cell>
          <cell r="C3632" t="str">
            <v>EZP 144RSE</v>
          </cell>
          <cell r="D3632" t="str">
            <v>EZP144RSE - 2 Plaques montage pour 1 module EZD44</v>
          </cell>
          <cell r="E3632" t="str">
            <v>AT</v>
          </cell>
          <cell r="F3632" t="str">
            <v>Divers</v>
          </cell>
          <cell r="G3632">
            <v>1.6</v>
          </cell>
          <cell r="H3632">
            <v>111180</v>
          </cell>
          <cell r="I3632">
            <v>11</v>
          </cell>
          <cell r="J3632" t="str">
            <v>Ez Path</v>
          </cell>
          <cell r="K3632" t="str">
            <v>111</v>
          </cell>
          <cell r="L3632" t="str">
            <v>Ez Path</v>
          </cell>
          <cell r="M3632" t="str">
            <v>1111</v>
          </cell>
          <cell r="N3632" t="str">
            <v>Ez Path</v>
          </cell>
          <cell r="O3632">
            <v>1</v>
          </cell>
        </row>
        <row r="3633">
          <cell r="A3633" t="str">
            <v>350702</v>
          </cell>
          <cell r="B3633">
            <v>350702</v>
          </cell>
          <cell r="C3633" t="str">
            <v>EZP 544WE</v>
          </cell>
          <cell r="D3633" t="str">
            <v>EZP544WE - 2 Plaques montage pour 1 à 5 modules EZD44</v>
          </cell>
          <cell r="E3633" t="str">
            <v>AT</v>
          </cell>
          <cell r="F3633" t="str">
            <v>Divers</v>
          </cell>
          <cell r="G3633">
            <v>2.4</v>
          </cell>
          <cell r="H3633">
            <v>111180</v>
          </cell>
          <cell r="I3633">
            <v>11</v>
          </cell>
          <cell r="J3633" t="str">
            <v>Ez Path</v>
          </cell>
          <cell r="K3633" t="str">
            <v>111</v>
          </cell>
          <cell r="L3633" t="str">
            <v>Ez Path</v>
          </cell>
          <cell r="M3633" t="str">
            <v>1111</v>
          </cell>
          <cell r="N3633" t="str">
            <v>Ez Path</v>
          </cell>
          <cell r="O3633">
            <v>1</v>
          </cell>
        </row>
        <row r="3634">
          <cell r="A3634" t="str">
            <v>350703</v>
          </cell>
          <cell r="B3634">
            <v>350703</v>
          </cell>
          <cell r="C3634" t="str">
            <v>EZP 144MBE</v>
          </cell>
          <cell r="D3634" t="str">
            <v>EZP144MBE - 2 Plaques montage pour 1 module EZD44</v>
          </cell>
          <cell r="E3634" t="str">
            <v>AT</v>
          </cell>
          <cell r="F3634" t="str">
            <v>Divers</v>
          </cell>
          <cell r="G3634">
            <v>0.5</v>
          </cell>
          <cell r="H3634">
            <v>111180</v>
          </cell>
          <cell r="I3634">
            <v>11</v>
          </cell>
          <cell r="J3634" t="str">
            <v>Ez Path</v>
          </cell>
          <cell r="K3634" t="str">
            <v>111</v>
          </cell>
          <cell r="L3634" t="str">
            <v>Ez Path</v>
          </cell>
          <cell r="M3634" t="str">
            <v>1111</v>
          </cell>
          <cell r="N3634" t="str">
            <v>Ez Path</v>
          </cell>
          <cell r="O3634">
            <v>1</v>
          </cell>
        </row>
        <row r="3635">
          <cell r="A3635" t="str">
            <v>350704</v>
          </cell>
          <cell r="B3635">
            <v>350704</v>
          </cell>
          <cell r="C3635" t="str">
            <v>EZP 544MBE</v>
          </cell>
          <cell r="D3635" t="str">
            <v>EZP544MBE - 2 Plaques montage pour 1 à 5 modules EZD44</v>
          </cell>
          <cell r="E3635" t="str">
            <v>AT</v>
          </cell>
          <cell r="F3635" t="str">
            <v>Divers</v>
          </cell>
          <cell r="G3635">
            <v>0.8</v>
          </cell>
          <cell r="H3635">
            <v>111180</v>
          </cell>
          <cell r="I3635">
            <v>11</v>
          </cell>
          <cell r="J3635" t="str">
            <v>Ez Path</v>
          </cell>
          <cell r="K3635" t="str">
            <v>111</v>
          </cell>
          <cell r="L3635" t="str">
            <v>Ez Path</v>
          </cell>
          <cell r="M3635" t="str">
            <v>1111</v>
          </cell>
          <cell r="N3635" t="str">
            <v>Ez Path</v>
          </cell>
          <cell r="O3635">
            <v>1</v>
          </cell>
        </row>
        <row r="3636">
          <cell r="A3636" t="str">
            <v>350705</v>
          </cell>
          <cell r="B3636">
            <v>350705</v>
          </cell>
          <cell r="C3636" t="str">
            <v xml:space="preserve">RFG2 Passe câble coupe feu </v>
          </cell>
          <cell r="D3636" t="str">
            <v>RFG2 - Passe câble coupe feu 25 mm</v>
          </cell>
          <cell r="E3636" t="str">
            <v>AT</v>
          </cell>
          <cell r="F3636" t="str">
            <v>Divers</v>
          </cell>
          <cell r="G3636">
            <v>0.03</v>
          </cell>
          <cell r="H3636">
            <v>111180</v>
          </cell>
          <cell r="I3636">
            <v>11</v>
          </cell>
          <cell r="J3636" t="str">
            <v>Ez Path</v>
          </cell>
          <cell r="K3636" t="str">
            <v>111</v>
          </cell>
          <cell r="L3636" t="str">
            <v>Ez Path</v>
          </cell>
          <cell r="M3636" t="str">
            <v>1111</v>
          </cell>
          <cell r="N3636" t="str">
            <v>Ez Path</v>
          </cell>
          <cell r="O3636">
            <v>10</v>
          </cell>
        </row>
        <row r="3637">
          <cell r="A3637" t="str">
            <v>935953</v>
          </cell>
          <cell r="B3637">
            <v>935953</v>
          </cell>
          <cell r="C3637" t="str">
            <v>EZ-PATH T-WRAP</v>
          </cell>
          <cell r="D3637" t="str">
            <v>T-WRAP256 - EZPath T Wrap </v>
          </cell>
          <cell r="E3637" t="str">
            <v>AT</v>
          </cell>
          <cell r="F3637" t="str">
            <v>Divers</v>
          </cell>
          <cell r="G3637">
            <v>1</v>
          </cell>
          <cell r="H3637">
            <v>111180</v>
          </cell>
          <cell r="I3637">
            <v>11</v>
          </cell>
          <cell r="J3637" t="str">
            <v>Ez Path</v>
          </cell>
          <cell r="K3637" t="str">
            <v>111</v>
          </cell>
          <cell r="L3637" t="str">
            <v>Ez Path</v>
          </cell>
          <cell r="M3637" t="str">
            <v>1111</v>
          </cell>
          <cell r="N3637" t="str">
            <v>Ez Path</v>
          </cell>
          <cell r="O3637">
            <v>1</v>
          </cell>
        </row>
        <row r="3638">
          <cell r="A3638" t="str">
            <v>935954</v>
          </cell>
          <cell r="B3638">
            <v>935954</v>
          </cell>
          <cell r="C3638" t="str">
            <v>EZP 644WE</v>
          </cell>
          <cell r="D3638" t="str">
            <v>EZP644WE - 2 Plaques montage pour 1 à 6 moduls  EZD44</v>
          </cell>
          <cell r="E3638" t="str">
            <v>AT</v>
          </cell>
          <cell r="F3638" t="str">
            <v>Divers</v>
          </cell>
          <cell r="G3638">
            <v>1</v>
          </cell>
          <cell r="H3638">
            <v>111180</v>
          </cell>
          <cell r="I3638">
            <v>11</v>
          </cell>
          <cell r="J3638" t="str">
            <v>Ez Path</v>
          </cell>
          <cell r="K3638" t="str">
            <v>111</v>
          </cell>
          <cell r="L3638" t="str">
            <v>Ez Path</v>
          </cell>
          <cell r="M3638" t="str">
            <v>1111</v>
          </cell>
          <cell r="N3638" t="str">
            <v>Ez Path</v>
          </cell>
          <cell r="O3638">
            <v>1</v>
          </cell>
        </row>
        <row r="3639">
          <cell r="B3639" t="str">
            <v>x</v>
          </cell>
          <cell r="C3639" t="str">
            <v>x</v>
          </cell>
          <cell r="D3639" t="str">
            <v>x</v>
          </cell>
          <cell r="F3639" t="e">
            <v>#N/A</v>
          </cell>
          <cell r="I3639" t="str">
            <v>x</v>
          </cell>
          <cell r="L3639" t="e">
            <v>#N/A</v>
          </cell>
          <cell r="N3639" t="e">
            <v>#N/A</v>
          </cell>
        </row>
        <row r="3640">
          <cell r="A3640" t="str">
            <v>348000</v>
          </cell>
          <cell r="B3640">
            <v>348000</v>
          </cell>
          <cell r="C3640" t="str">
            <v>ZF31 25/50 EZ</v>
          </cell>
          <cell r="D3640" t="str">
            <v>ZF31 25/50 EZ</v>
          </cell>
          <cell r="E3640" t="str">
            <v>EZ</v>
          </cell>
          <cell r="F3640" t="str">
            <v>Zingage électrolytique après fabrication</v>
          </cell>
          <cell r="G3640">
            <v>0.42</v>
          </cell>
          <cell r="H3640">
            <v>121210</v>
          </cell>
          <cell r="I3640">
            <v>12</v>
          </cell>
          <cell r="J3640" t="str">
            <v>Chemin de câble Fil ZF31</v>
          </cell>
          <cell r="K3640" t="str">
            <v>121</v>
          </cell>
          <cell r="L3640" t="str">
            <v>Chemin de Câbles</v>
          </cell>
          <cell r="M3640" t="str">
            <v>1212</v>
          </cell>
          <cell r="N3640" t="str">
            <v>Cdc Bords droits</v>
          </cell>
          <cell r="O3640">
            <v>30</v>
          </cell>
        </row>
        <row r="3641">
          <cell r="A3641" t="str">
            <v>348001</v>
          </cell>
          <cell r="B3641">
            <v>348001</v>
          </cell>
          <cell r="C3641" t="str">
            <v>ZF31 25/75 EZ</v>
          </cell>
          <cell r="D3641" t="str">
            <v>ZF31 25/75 EZ</v>
          </cell>
          <cell r="E3641" t="str">
            <v>EZ</v>
          </cell>
          <cell r="F3641" t="str">
            <v>Zingage électrolytique après fabrication</v>
          </cell>
        </row>
        <row r="3642">
          <cell r="B3642">
            <v>348051</v>
          </cell>
          <cell r="C3642" t="str">
            <v>ZF31 25/75 EZ</v>
          </cell>
          <cell r="D3642" t="str">
            <v>ZF31 25/75 EZ</v>
          </cell>
        </row>
        <row r="3643">
          <cell r="A3643" t="str">
            <v>348002</v>
          </cell>
          <cell r="B3643">
            <v>348002</v>
          </cell>
          <cell r="C3643" t="str">
            <v>ZF31 25/100 EZ</v>
          </cell>
          <cell r="D3643" t="str">
            <v>ZF31 25/100 EZ</v>
          </cell>
          <cell r="E3643" t="str">
            <v>EZ</v>
          </cell>
          <cell r="F3643" t="str">
            <v>Zingage électrolytique après fabrication</v>
          </cell>
          <cell r="G3643">
            <v>0.5</v>
          </cell>
          <cell r="H3643">
            <v>121210</v>
          </cell>
          <cell r="I3643">
            <v>12</v>
          </cell>
          <cell r="J3643" t="str">
            <v>Chemin de câble Fil ZF31</v>
          </cell>
          <cell r="K3643" t="str">
            <v>121</v>
          </cell>
          <cell r="L3643" t="str">
            <v>Chemin de Câbles</v>
          </cell>
          <cell r="M3643" t="str">
            <v>1212</v>
          </cell>
          <cell r="N3643" t="str">
            <v>Cdc Bords droits</v>
          </cell>
          <cell r="O3643">
            <v>12</v>
          </cell>
        </row>
        <row r="3644">
          <cell r="A3644" t="str">
            <v>348003</v>
          </cell>
          <cell r="B3644">
            <v>348003</v>
          </cell>
          <cell r="C3644" t="str">
            <v>ZF31 25/150 EZ</v>
          </cell>
          <cell r="D3644" t="str">
            <v>ZF31 25/150 EZ</v>
          </cell>
          <cell r="E3644" t="str">
            <v>EZ</v>
          </cell>
          <cell r="F3644" t="str">
            <v>Zingage électrolytique après fabrication</v>
          </cell>
          <cell r="G3644">
            <v>0.63</v>
          </cell>
          <cell r="H3644">
            <v>121210</v>
          </cell>
          <cell r="I3644">
            <v>12</v>
          </cell>
          <cell r="J3644" t="str">
            <v>Chemin de câble Fil ZF31</v>
          </cell>
          <cell r="K3644" t="str">
            <v>121</v>
          </cell>
          <cell r="L3644" t="str">
            <v>Chemin de Câbles</v>
          </cell>
          <cell r="M3644" t="str">
            <v>1212</v>
          </cell>
          <cell r="N3644" t="str">
            <v>Cdc Bords droits</v>
          </cell>
          <cell r="O3644">
            <v>12</v>
          </cell>
        </row>
        <row r="3645">
          <cell r="A3645" t="str">
            <v>348004</v>
          </cell>
          <cell r="B3645">
            <v>348004</v>
          </cell>
          <cell r="C3645" t="str">
            <v>ZF31 25/200 EZ</v>
          </cell>
          <cell r="D3645" t="str">
            <v>ZF31 25/200 EZ</v>
          </cell>
          <cell r="E3645" t="str">
            <v>EZ</v>
          </cell>
          <cell r="F3645" t="str">
            <v>Zingage électrolytique après fabrication</v>
          </cell>
          <cell r="G3645">
            <v>0.87</v>
          </cell>
          <cell r="H3645">
            <v>121210</v>
          </cell>
          <cell r="I3645">
            <v>12</v>
          </cell>
          <cell r="J3645" t="str">
            <v>Chemin de câble Fil ZF31</v>
          </cell>
          <cell r="K3645" t="str">
            <v>121</v>
          </cell>
          <cell r="L3645" t="str">
            <v>Chemin de Câbles</v>
          </cell>
          <cell r="M3645" t="str">
            <v>1212</v>
          </cell>
          <cell r="N3645" t="str">
            <v>Cdc Bords droits</v>
          </cell>
          <cell r="O3645">
            <v>12</v>
          </cell>
        </row>
        <row r="3646">
          <cell r="A3646" t="str">
            <v>348005</v>
          </cell>
          <cell r="B3646">
            <v>348005</v>
          </cell>
          <cell r="C3646" t="str">
            <v>ZF31 25/300 EZ</v>
          </cell>
          <cell r="D3646" t="str">
            <v>ZF31 25/300 EZ</v>
          </cell>
          <cell r="E3646" t="str">
            <v>EZ</v>
          </cell>
          <cell r="F3646" t="str">
            <v>Zingage électrolytique après fabrication</v>
          </cell>
          <cell r="G3646">
            <v>1.3</v>
          </cell>
          <cell r="H3646">
            <v>121210</v>
          </cell>
          <cell r="I3646">
            <v>12</v>
          </cell>
          <cell r="J3646" t="str">
            <v>Chemin de câble Fil ZF31</v>
          </cell>
          <cell r="K3646" t="str">
            <v>121</v>
          </cell>
          <cell r="L3646" t="str">
            <v>Chemin de Câbles</v>
          </cell>
          <cell r="M3646" t="str">
            <v>1212</v>
          </cell>
          <cell r="N3646" t="str">
            <v>Cdc Bords droits</v>
          </cell>
          <cell r="O3646">
            <v>3</v>
          </cell>
        </row>
        <row r="3647">
          <cell r="A3647" t="str">
            <v>348006</v>
          </cell>
          <cell r="B3647">
            <v>348006</v>
          </cell>
          <cell r="C3647" t="str">
            <v>ZF31 25/400 EZ</v>
          </cell>
          <cell r="D3647" t="str">
            <v>ZF31 25/400 EZ</v>
          </cell>
          <cell r="E3647" t="str">
            <v>EZ</v>
          </cell>
          <cell r="F3647" t="str">
            <v>Zingage électrolytique après fabrication</v>
          </cell>
          <cell r="G3647">
            <v>1.59</v>
          </cell>
          <cell r="H3647">
            <v>121210</v>
          </cell>
          <cell r="I3647">
            <v>12</v>
          </cell>
          <cell r="J3647" t="str">
            <v>Chemin de câble Fil ZF31</v>
          </cell>
          <cell r="K3647" t="str">
            <v>121</v>
          </cell>
          <cell r="L3647" t="str">
            <v>Chemin de Câbles</v>
          </cell>
          <cell r="M3647" t="str">
            <v>1212</v>
          </cell>
          <cell r="N3647" t="str">
            <v>Cdc Bords droits</v>
          </cell>
          <cell r="O3647">
            <v>3</v>
          </cell>
        </row>
        <row r="3648">
          <cell r="A3648" t="str">
            <v>348007</v>
          </cell>
          <cell r="B3648">
            <v>348007</v>
          </cell>
          <cell r="C3648" t="str">
            <v>ZF31 25/500 EZ</v>
          </cell>
          <cell r="D3648" t="str">
            <v>ZF31 25/500 EZ</v>
          </cell>
          <cell r="E3648" t="str">
            <v>EZ</v>
          </cell>
          <cell r="F3648" t="str">
            <v>Zingage électrolytique après fabrication</v>
          </cell>
          <cell r="G3648">
            <v>1.88</v>
          </cell>
          <cell r="H3648">
            <v>121210</v>
          </cell>
          <cell r="I3648">
            <v>12</v>
          </cell>
          <cell r="J3648" t="str">
            <v>Chemin de câble Fil ZF31</v>
          </cell>
          <cell r="K3648" t="str">
            <v>121</v>
          </cell>
          <cell r="L3648" t="str">
            <v>Chemin de Câbles</v>
          </cell>
          <cell r="M3648" t="str">
            <v>1212</v>
          </cell>
          <cell r="N3648" t="str">
            <v>Cdc Bords droits</v>
          </cell>
          <cell r="O3648">
            <v>3</v>
          </cell>
        </row>
        <row r="3649">
          <cell r="A3649" t="str">
            <v>348010</v>
          </cell>
          <cell r="B3649">
            <v>348010</v>
          </cell>
          <cell r="C3649" t="str">
            <v>ZF31 50/50 EZ</v>
          </cell>
          <cell r="D3649" t="str">
            <v>ZF31 50/50 EZ</v>
          </cell>
          <cell r="E3649" t="str">
            <v>EZ</v>
          </cell>
          <cell r="F3649" t="str">
            <v>Zingage électrolytique après fabrication</v>
          </cell>
          <cell r="G3649">
            <v>0.62</v>
          </cell>
          <cell r="H3649">
            <v>121210</v>
          </cell>
          <cell r="I3649">
            <v>12</v>
          </cell>
          <cell r="J3649" t="str">
            <v>Chemin de câble Fil ZF31</v>
          </cell>
          <cell r="K3649" t="str">
            <v>121</v>
          </cell>
          <cell r="L3649" t="str">
            <v>Chemin de Câbles</v>
          </cell>
          <cell r="M3649" t="str">
            <v>1212</v>
          </cell>
          <cell r="N3649" t="str">
            <v>Cdc Bords droits</v>
          </cell>
          <cell r="O3649">
            <v>18</v>
          </cell>
        </row>
        <row r="3650">
          <cell r="A3650" t="str">
            <v>348011</v>
          </cell>
          <cell r="B3650">
            <v>348011</v>
          </cell>
          <cell r="C3650" t="str">
            <v>ZF31 50/75 EZ</v>
          </cell>
          <cell r="D3650" t="str">
            <v>ZF31 50/75 EZ</v>
          </cell>
          <cell r="E3650" t="str">
            <v>EZ</v>
          </cell>
          <cell r="F3650" t="str">
            <v>Zingage électrolytique après fabrication</v>
          </cell>
          <cell r="G3650">
            <v>0.68</v>
          </cell>
          <cell r="H3650">
            <v>121210</v>
          </cell>
          <cell r="I3650">
            <v>12</v>
          </cell>
          <cell r="J3650" t="str">
            <v>Chemin de câble Fil ZF31</v>
          </cell>
          <cell r="K3650" t="str">
            <v>121</v>
          </cell>
          <cell r="L3650" t="str">
            <v>Chemin de Câbles</v>
          </cell>
          <cell r="M3650" t="str">
            <v>1212</v>
          </cell>
          <cell r="N3650" t="str">
            <v>Cdc Bords droits</v>
          </cell>
          <cell r="O3650">
            <v>18</v>
          </cell>
        </row>
        <row r="3651">
          <cell r="A3651" t="str">
            <v>348012</v>
          </cell>
          <cell r="B3651">
            <v>348012</v>
          </cell>
          <cell r="C3651" t="str">
            <v>ZF31 50/100 EZ</v>
          </cell>
          <cell r="D3651" t="str">
            <v>ZF31 50/100 EZ</v>
          </cell>
          <cell r="E3651" t="str">
            <v>EZ</v>
          </cell>
          <cell r="F3651" t="str">
            <v>Zingage électrolytique après fabrication</v>
          </cell>
          <cell r="G3651">
            <v>0.7</v>
          </cell>
          <cell r="H3651">
            <v>121210</v>
          </cell>
          <cell r="I3651">
            <v>12</v>
          </cell>
          <cell r="J3651" t="str">
            <v>Chemin de câble Fil ZF31</v>
          </cell>
          <cell r="K3651" t="str">
            <v>121</v>
          </cell>
          <cell r="L3651" t="str">
            <v>Chemin de Câbles</v>
          </cell>
          <cell r="M3651" t="str">
            <v>1212</v>
          </cell>
          <cell r="N3651" t="str">
            <v>Cdc Bords droits</v>
          </cell>
          <cell r="O3651">
            <v>18</v>
          </cell>
        </row>
        <row r="3652">
          <cell r="A3652" t="str">
            <v>348013</v>
          </cell>
          <cell r="B3652">
            <v>348013</v>
          </cell>
          <cell r="C3652" t="str">
            <v>ZF31 50/150 EZ</v>
          </cell>
          <cell r="D3652" t="str">
            <v>ZF31 50/150 EZ</v>
          </cell>
          <cell r="E3652" t="str">
            <v>EZ</v>
          </cell>
          <cell r="F3652" t="str">
            <v>Zingage électrolytique après fabrication</v>
          </cell>
          <cell r="G3652">
            <v>0.83</v>
          </cell>
          <cell r="H3652">
            <v>121210</v>
          </cell>
          <cell r="I3652">
            <v>12</v>
          </cell>
          <cell r="J3652" t="str">
            <v>Chemin de câble Fil ZF31</v>
          </cell>
          <cell r="K3652" t="str">
            <v>121</v>
          </cell>
          <cell r="L3652" t="str">
            <v>Chemin de Câbles</v>
          </cell>
          <cell r="M3652" t="str">
            <v>1212</v>
          </cell>
          <cell r="N3652" t="str">
            <v>Cdc Bords droits</v>
          </cell>
          <cell r="O3652">
            <v>18</v>
          </cell>
        </row>
        <row r="3653">
          <cell r="A3653" t="str">
            <v>348014</v>
          </cell>
          <cell r="B3653">
            <v>348014</v>
          </cell>
          <cell r="C3653" t="str">
            <v>ZF31 50/200 EZ</v>
          </cell>
          <cell r="D3653" t="str">
            <v>ZF31 50/200 EZ</v>
          </cell>
          <cell r="E3653" t="str">
            <v>EZ</v>
          </cell>
          <cell r="F3653" t="str">
            <v>Zingage électrolytique après fabrication</v>
          </cell>
          <cell r="G3653">
            <v>1.1000000000000001</v>
          </cell>
          <cell r="H3653">
            <v>121210</v>
          </cell>
          <cell r="I3653">
            <v>12</v>
          </cell>
          <cell r="J3653" t="str">
            <v>Chemin de câble Fil ZF31</v>
          </cell>
          <cell r="K3653" t="str">
            <v>121</v>
          </cell>
          <cell r="L3653" t="str">
            <v>Chemin de Câbles</v>
          </cell>
          <cell r="M3653" t="str">
            <v>1212</v>
          </cell>
          <cell r="N3653" t="str">
            <v>Cdc Bords droits</v>
          </cell>
          <cell r="O3653">
            <v>12</v>
          </cell>
        </row>
        <row r="3654">
          <cell r="A3654" t="str">
            <v>348015</v>
          </cell>
          <cell r="B3654">
            <v>348015</v>
          </cell>
          <cell r="C3654" t="str">
            <v>ZF31 50/300 EZ</v>
          </cell>
          <cell r="D3654" t="str">
            <v>ZF31 50/300 EZ</v>
          </cell>
          <cell r="E3654" t="str">
            <v>EZ</v>
          </cell>
          <cell r="F3654" t="str">
            <v>Zingage électrolytique après fabrication</v>
          </cell>
          <cell r="G3654">
            <v>1.46</v>
          </cell>
          <cell r="H3654">
            <v>121210</v>
          </cell>
          <cell r="I3654">
            <v>12</v>
          </cell>
          <cell r="J3654" t="str">
            <v>Chemin de câble Fil ZF31</v>
          </cell>
          <cell r="K3654" t="str">
            <v>121</v>
          </cell>
          <cell r="L3654" t="str">
            <v>Chemin de Câbles</v>
          </cell>
          <cell r="M3654" t="str">
            <v>1212</v>
          </cell>
          <cell r="N3654" t="str">
            <v>Cdc Bords droits</v>
          </cell>
          <cell r="O3654">
            <v>3</v>
          </cell>
        </row>
        <row r="3655">
          <cell r="A3655" t="str">
            <v>348016</v>
          </cell>
          <cell r="B3655">
            <v>348016</v>
          </cell>
          <cell r="C3655" t="str">
            <v>ZF31 50/400 EZ</v>
          </cell>
          <cell r="D3655" t="str">
            <v>ZF31 50/400 EZ</v>
          </cell>
          <cell r="E3655" t="str">
            <v>EZ</v>
          </cell>
          <cell r="F3655" t="str">
            <v>Zingage électrolytique après fabrication</v>
          </cell>
          <cell r="G3655">
            <v>2.02</v>
          </cell>
          <cell r="H3655">
            <v>121210</v>
          </cell>
          <cell r="I3655">
            <v>12</v>
          </cell>
          <cell r="J3655" t="str">
            <v>Chemin de câble Fil ZF31</v>
          </cell>
          <cell r="K3655" t="str">
            <v>121</v>
          </cell>
          <cell r="L3655" t="str">
            <v>Chemin de Câbles</v>
          </cell>
          <cell r="M3655" t="str">
            <v>1212</v>
          </cell>
          <cell r="N3655" t="str">
            <v>Cdc Bords droits</v>
          </cell>
          <cell r="O3655">
            <v>3</v>
          </cell>
        </row>
        <row r="3656">
          <cell r="A3656" t="str">
            <v>348017</v>
          </cell>
          <cell r="B3656">
            <v>348017</v>
          </cell>
          <cell r="C3656" t="str">
            <v>ZF31 50/500 EZ</v>
          </cell>
          <cell r="D3656" t="str">
            <v>ZF31 50/500 EZ</v>
          </cell>
          <cell r="E3656" t="str">
            <v>EZ</v>
          </cell>
          <cell r="F3656" t="str">
            <v>Zingage électrolytique après fabrication</v>
          </cell>
          <cell r="G3656">
            <v>2.65</v>
          </cell>
          <cell r="H3656">
            <v>121210</v>
          </cell>
          <cell r="I3656">
            <v>12</v>
          </cell>
          <cell r="J3656" t="str">
            <v>Chemin de câble Fil ZF31</v>
          </cell>
          <cell r="K3656" t="str">
            <v>121</v>
          </cell>
          <cell r="L3656" t="str">
            <v>Chemin de Câbles</v>
          </cell>
          <cell r="M3656" t="str">
            <v>1212</v>
          </cell>
          <cell r="N3656" t="str">
            <v>Cdc Bords droits</v>
          </cell>
          <cell r="O3656">
            <v>3</v>
          </cell>
        </row>
        <row r="3657">
          <cell r="A3657" t="str">
            <v>348018</v>
          </cell>
          <cell r="B3657">
            <v>348018</v>
          </cell>
          <cell r="C3657" t="str">
            <v>ZF31 50/600 EZ</v>
          </cell>
          <cell r="D3657" t="str">
            <v>ZF31 50/600 EZ</v>
          </cell>
          <cell r="E3657" t="str">
            <v>EZ</v>
          </cell>
          <cell r="F3657" t="str">
            <v>Zingage électrolytique après fabrication</v>
          </cell>
          <cell r="G3657">
            <v>2.97</v>
          </cell>
          <cell r="H3657">
            <v>121210</v>
          </cell>
          <cell r="I3657">
            <v>12</v>
          </cell>
          <cell r="J3657" t="str">
            <v>Chemin de câble Fil ZF31</v>
          </cell>
          <cell r="K3657" t="str">
            <v>121</v>
          </cell>
          <cell r="L3657" t="str">
            <v>Chemin de Câbles</v>
          </cell>
          <cell r="M3657" t="str">
            <v>1212</v>
          </cell>
          <cell r="N3657" t="str">
            <v>Cdc Bords droits</v>
          </cell>
          <cell r="O3657">
            <v>3</v>
          </cell>
        </row>
        <row r="3658">
          <cell r="A3658" t="str">
            <v>348033</v>
          </cell>
          <cell r="B3658">
            <v>348033</v>
          </cell>
          <cell r="C3658" t="str">
            <v>ZF31 100/100 EZ</v>
          </cell>
          <cell r="D3658" t="str">
            <v>ZF31 100/100 EZ</v>
          </cell>
          <cell r="E3658" t="str">
            <v>EZ</v>
          </cell>
          <cell r="F3658" t="str">
            <v>Zingage électrolytique après fabrication</v>
          </cell>
          <cell r="G3658">
            <v>1.1000000000000001</v>
          </cell>
          <cell r="H3658">
            <v>121210</v>
          </cell>
          <cell r="I3658">
            <v>12</v>
          </cell>
          <cell r="J3658" t="str">
            <v>Chemin de câble Fil ZF31</v>
          </cell>
          <cell r="K3658" t="str">
            <v>121</v>
          </cell>
          <cell r="L3658" t="str">
            <v>Chemin de Câbles</v>
          </cell>
          <cell r="M3658" t="str">
            <v>1212</v>
          </cell>
          <cell r="N3658" t="str">
            <v>Cdc Bords droits</v>
          </cell>
          <cell r="O3658">
            <v>6</v>
          </cell>
        </row>
        <row r="3659">
          <cell r="A3659" t="str">
            <v>348034</v>
          </cell>
          <cell r="B3659">
            <v>348034</v>
          </cell>
          <cell r="C3659" t="str">
            <v>ZF31 100/200 EZ</v>
          </cell>
          <cell r="D3659" t="str">
            <v>ZF31 100/200 EZ</v>
          </cell>
          <cell r="E3659" t="str">
            <v>EZ</v>
          </cell>
          <cell r="F3659" t="str">
            <v>Zingage électrolytique après fabrication</v>
          </cell>
          <cell r="G3659">
            <v>1.46</v>
          </cell>
          <cell r="H3659">
            <v>121210</v>
          </cell>
          <cell r="I3659">
            <v>12</v>
          </cell>
          <cell r="J3659" t="str">
            <v>Chemin de câble Fil ZF31</v>
          </cell>
          <cell r="K3659" t="str">
            <v>121</v>
          </cell>
          <cell r="L3659" t="str">
            <v>Chemin de Câbles</v>
          </cell>
          <cell r="M3659" t="str">
            <v>1212</v>
          </cell>
          <cell r="N3659" t="str">
            <v>Cdc Bords droits</v>
          </cell>
          <cell r="O3659">
            <v>6</v>
          </cell>
        </row>
        <row r="3660">
          <cell r="A3660" t="str">
            <v>348035</v>
          </cell>
          <cell r="B3660">
            <v>348035</v>
          </cell>
          <cell r="C3660" t="str">
            <v>ZF31 100/300 EZ</v>
          </cell>
          <cell r="D3660" t="str">
            <v>ZF31 100/300 EZ</v>
          </cell>
          <cell r="E3660" t="str">
            <v>EZ</v>
          </cell>
          <cell r="F3660" t="str">
            <v>Zingage électrolytique après fabrication</v>
          </cell>
          <cell r="G3660">
            <v>2.02</v>
          </cell>
          <cell r="H3660">
            <v>121210</v>
          </cell>
          <cell r="I3660">
            <v>12</v>
          </cell>
          <cell r="J3660" t="str">
            <v>Chemin de câble Fil ZF31</v>
          </cell>
          <cell r="K3660" t="str">
            <v>121</v>
          </cell>
          <cell r="L3660" t="str">
            <v>Chemin de Câbles</v>
          </cell>
          <cell r="M3660" t="str">
            <v>1212</v>
          </cell>
          <cell r="N3660" t="str">
            <v>Cdc Bords droits</v>
          </cell>
          <cell r="O3660">
            <v>6</v>
          </cell>
        </row>
        <row r="3661">
          <cell r="A3661" t="str">
            <v>348036</v>
          </cell>
          <cell r="B3661">
            <v>348036</v>
          </cell>
          <cell r="C3661" t="str">
            <v>ZF31 100/400 EZ</v>
          </cell>
          <cell r="D3661" t="str">
            <v>ZF31 100/400 EZ</v>
          </cell>
          <cell r="E3661" t="str">
            <v>EZ</v>
          </cell>
          <cell r="F3661" t="str">
            <v>Zingage électrolytique après fabrication</v>
          </cell>
          <cell r="G3661">
            <v>2.65</v>
          </cell>
          <cell r="H3661">
            <v>121210</v>
          </cell>
          <cell r="I3661">
            <v>12</v>
          </cell>
          <cell r="J3661" t="str">
            <v>Chemin de câble Fil ZF31</v>
          </cell>
          <cell r="K3661" t="str">
            <v>121</v>
          </cell>
          <cell r="L3661" t="str">
            <v>Chemin de Câbles</v>
          </cell>
          <cell r="M3661" t="str">
            <v>1212</v>
          </cell>
          <cell r="N3661" t="str">
            <v>Cdc Bords droits</v>
          </cell>
          <cell r="O3661">
            <v>6</v>
          </cell>
        </row>
        <row r="3662">
          <cell r="A3662" t="str">
            <v>348037</v>
          </cell>
          <cell r="B3662">
            <v>348037</v>
          </cell>
          <cell r="C3662" t="str">
            <v>ZF31 100/500 EZ</v>
          </cell>
          <cell r="D3662" t="str">
            <v>ZF31 100/500 EZ</v>
          </cell>
          <cell r="E3662" t="str">
            <v>EZ</v>
          </cell>
          <cell r="F3662" t="str">
            <v>Zingage électrolytique après fabrication</v>
          </cell>
          <cell r="G3662">
            <v>2.97</v>
          </cell>
          <cell r="H3662">
            <v>121210</v>
          </cell>
          <cell r="I3662">
            <v>12</v>
          </cell>
          <cell r="J3662" t="str">
            <v>Chemin de câble Fil ZF31</v>
          </cell>
          <cell r="K3662" t="str">
            <v>121</v>
          </cell>
          <cell r="L3662" t="str">
            <v>Chemin de Câbles</v>
          </cell>
          <cell r="M3662" t="str">
            <v>1212</v>
          </cell>
          <cell r="N3662" t="str">
            <v>Cdc Bords droits</v>
          </cell>
          <cell r="O3662">
            <v>6</v>
          </cell>
        </row>
        <row r="3663">
          <cell r="A3663" t="str">
            <v>348038</v>
          </cell>
          <cell r="B3663">
            <v>348038</v>
          </cell>
          <cell r="C3663" t="str">
            <v>ZF31 100/600 EZ</v>
          </cell>
          <cell r="D3663" t="str">
            <v>ZF31 100/600 EZ</v>
          </cell>
          <cell r="E3663" t="str">
            <v>EZ</v>
          </cell>
          <cell r="F3663" t="str">
            <v>Zingage électrolytique après fabrication</v>
          </cell>
          <cell r="G3663">
            <v>3.29</v>
          </cell>
          <cell r="H3663">
            <v>121210</v>
          </cell>
          <cell r="I3663">
            <v>12</v>
          </cell>
          <cell r="J3663" t="str">
            <v>Chemin de câble Fil ZF31</v>
          </cell>
          <cell r="K3663" t="str">
            <v>121</v>
          </cell>
          <cell r="L3663" t="str">
            <v>Chemin de Câbles</v>
          </cell>
          <cell r="M3663" t="str">
            <v>1212</v>
          </cell>
          <cell r="N3663" t="str">
            <v>Cdc Bords droits</v>
          </cell>
          <cell r="O3663">
            <v>6</v>
          </cell>
        </row>
        <row r="3664">
          <cell r="A3664" t="str">
            <v>348150</v>
          </cell>
          <cell r="B3664">
            <v>348150</v>
          </cell>
          <cell r="C3664" t="str">
            <v>ZF31 25/50 GC</v>
          </cell>
          <cell r="D3664" t="str">
            <v>ZF31 25/50 GC</v>
          </cell>
          <cell r="E3664" t="str">
            <v>GC</v>
          </cell>
          <cell r="F3664" t="str">
            <v>Galvanisation à chaud après fabrication</v>
          </cell>
          <cell r="G3664">
            <v>0.44</v>
          </cell>
          <cell r="H3664">
            <v>121230</v>
          </cell>
          <cell r="I3664">
            <v>12</v>
          </cell>
          <cell r="J3664" t="str">
            <v>Chemin de câble Fil ZF31</v>
          </cell>
          <cell r="K3664" t="str">
            <v>121</v>
          </cell>
          <cell r="L3664" t="str">
            <v>Chemin de Câbles</v>
          </cell>
          <cell r="M3664" t="str">
            <v>1212</v>
          </cell>
          <cell r="N3664" t="str">
            <v>Cdc Bords droits</v>
          </cell>
          <cell r="O3664">
            <v>30</v>
          </cell>
        </row>
        <row r="3665">
          <cell r="A3665" t="str">
            <v>348152</v>
          </cell>
          <cell r="B3665">
            <v>348152</v>
          </cell>
          <cell r="C3665" t="str">
            <v>ZF31 25/100 GC</v>
          </cell>
          <cell r="D3665" t="str">
            <v>ZF31 25/100 GC</v>
          </cell>
          <cell r="E3665" t="str">
            <v>GC</v>
          </cell>
          <cell r="F3665" t="str">
            <v>Galvanisation à chaud après fabrication</v>
          </cell>
          <cell r="G3665">
            <v>0.52</v>
          </cell>
          <cell r="H3665">
            <v>121230</v>
          </cell>
          <cell r="I3665">
            <v>12</v>
          </cell>
          <cell r="J3665" t="str">
            <v>Chemin de câble Fil ZF31</v>
          </cell>
          <cell r="K3665" t="str">
            <v>121</v>
          </cell>
          <cell r="L3665" t="str">
            <v>Chemin de Câbles</v>
          </cell>
          <cell r="M3665" t="str">
            <v>1212</v>
          </cell>
          <cell r="N3665" t="str">
            <v>Cdc Bords droits</v>
          </cell>
          <cell r="O3665">
            <v>12</v>
          </cell>
        </row>
        <row r="3666">
          <cell r="A3666" t="str">
            <v>348153</v>
          </cell>
          <cell r="B3666">
            <v>348153</v>
          </cell>
          <cell r="C3666" t="str">
            <v>ZF31 25/150 GC</v>
          </cell>
          <cell r="D3666" t="str">
            <v>ZF31 25/150 GC</v>
          </cell>
          <cell r="E3666" t="str">
            <v>GC</v>
          </cell>
          <cell r="F3666" t="str">
            <v>Galvanisation à chaud après fabrication</v>
          </cell>
          <cell r="G3666">
            <v>0.65</v>
          </cell>
          <cell r="H3666">
            <v>121230</v>
          </cell>
          <cell r="I3666">
            <v>12</v>
          </cell>
          <cell r="J3666" t="str">
            <v>Chemin de câble Fil ZF31</v>
          </cell>
          <cell r="K3666" t="str">
            <v>121</v>
          </cell>
          <cell r="L3666" t="str">
            <v>Chemin de Câbles</v>
          </cell>
          <cell r="M3666" t="str">
            <v>1212</v>
          </cell>
          <cell r="N3666" t="str">
            <v>Cdc Bords droits</v>
          </cell>
          <cell r="O3666">
            <v>12</v>
          </cell>
        </row>
        <row r="3667">
          <cell r="A3667" t="str">
            <v>348154</v>
          </cell>
          <cell r="B3667">
            <v>348154</v>
          </cell>
          <cell r="C3667" t="str">
            <v>ZF31 25/200 GC</v>
          </cell>
          <cell r="D3667" t="str">
            <v>ZF31 25/200 GC</v>
          </cell>
          <cell r="E3667" t="str">
            <v>GC</v>
          </cell>
          <cell r="F3667" t="str">
            <v>Galvanisation à chaud après fabrication</v>
          </cell>
          <cell r="G3667">
            <v>0.91</v>
          </cell>
          <cell r="H3667">
            <v>121230</v>
          </cell>
          <cell r="I3667">
            <v>12</v>
          </cell>
          <cell r="J3667" t="str">
            <v>Chemin de câble Fil ZF31</v>
          </cell>
          <cell r="K3667" t="str">
            <v>121</v>
          </cell>
          <cell r="L3667" t="str">
            <v>Chemin de Câbles</v>
          </cell>
          <cell r="M3667" t="str">
            <v>1212</v>
          </cell>
          <cell r="N3667" t="str">
            <v>Cdc Bords droits</v>
          </cell>
          <cell r="O3667">
            <v>12</v>
          </cell>
        </row>
        <row r="3668">
          <cell r="A3668" t="str">
            <v>348155</v>
          </cell>
          <cell r="B3668">
            <v>348155</v>
          </cell>
          <cell r="C3668" t="str">
            <v>ZF31 25/300 GC</v>
          </cell>
          <cell r="D3668" t="str">
            <v>ZF31 25/300 GC</v>
          </cell>
          <cell r="E3668" t="str">
            <v>GC</v>
          </cell>
          <cell r="F3668" t="str">
            <v>Galvanisation à chaud après fabrication</v>
          </cell>
          <cell r="G3668">
            <v>1.35</v>
          </cell>
          <cell r="H3668">
            <v>121230</v>
          </cell>
          <cell r="I3668">
            <v>12</v>
          </cell>
          <cell r="J3668" t="str">
            <v>Chemin de câble Fil ZF31</v>
          </cell>
          <cell r="K3668" t="str">
            <v>121</v>
          </cell>
          <cell r="L3668" t="str">
            <v>Chemin de Câbles</v>
          </cell>
          <cell r="M3668" t="str">
            <v>1212</v>
          </cell>
          <cell r="N3668" t="str">
            <v>Cdc Bords droits</v>
          </cell>
          <cell r="O3668">
            <v>3</v>
          </cell>
        </row>
        <row r="3669">
          <cell r="A3669" t="str">
            <v>348156</v>
          </cell>
          <cell r="B3669">
            <v>348156</v>
          </cell>
          <cell r="C3669" t="str">
            <v>ZF31 25/400 GC</v>
          </cell>
          <cell r="D3669" t="str">
            <v>ZF31 25/400 GC</v>
          </cell>
          <cell r="E3669" t="str">
            <v>GC</v>
          </cell>
          <cell r="F3669" t="str">
            <v>Galvanisation à chaud après fabrication</v>
          </cell>
          <cell r="G3669">
            <v>1.65</v>
          </cell>
          <cell r="H3669">
            <v>121230</v>
          </cell>
          <cell r="I3669">
            <v>12</v>
          </cell>
          <cell r="J3669" t="str">
            <v>Chemin de câble Fil ZF31</v>
          </cell>
          <cell r="K3669" t="str">
            <v>121</v>
          </cell>
          <cell r="L3669" t="str">
            <v>Chemin de Câbles</v>
          </cell>
          <cell r="M3669" t="str">
            <v>1212</v>
          </cell>
          <cell r="N3669" t="str">
            <v>Cdc Bords droits</v>
          </cell>
          <cell r="O3669">
            <v>3</v>
          </cell>
        </row>
        <row r="3670">
          <cell r="A3670" t="str">
            <v>348157</v>
          </cell>
          <cell r="B3670">
            <v>348157</v>
          </cell>
          <cell r="C3670" t="str">
            <v>ZF31 25/500 GC</v>
          </cell>
          <cell r="D3670" t="str">
            <v>ZF31 25/500 GC</v>
          </cell>
          <cell r="E3670" t="str">
            <v>GC</v>
          </cell>
          <cell r="F3670" t="str">
            <v>Galvanisation à chaud après fabrication</v>
          </cell>
          <cell r="G3670">
            <v>1.96</v>
          </cell>
          <cell r="H3670">
            <v>121230</v>
          </cell>
          <cell r="I3670">
            <v>12</v>
          </cell>
          <cell r="J3670" t="str">
            <v>Chemin de câble Fil ZF31</v>
          </cell>
          <cell r="K3670" t="str">
            <v>121</v>
          </cell>
          <cell r="L3670" t="str">
            <v>Chemin de Câbles</v>
          </cell>
          <cell r="M3670" t="str">
            <v>1212</v>
          </cell>
          <cell r="N3670" t="str">
            <v>Cdc Bords droits</v>
          </cell>
          <cell r="O3670">
            <v>3</v>
          </cell>
        </row>
        <row r="3671">
          <cell r="A3671" t="str">
            <v>348160</v>
          </cell>
          <cell r="B3671">
            <v>348160</v>
          </cell>
          <cell r="C3671" t="str">
            <v>ZF31 50/50 GC</v>
          </cell>
          <cell r="D3671" t="str">
            <v>ZF31 50/50 GC</v>
          </cell>
          <cell r="E3671" t="str">
            <v>GC</v>
          </cell>
          <cell r="F3671" t="str">
            <v>Galvanisation à chaud après fabrication</v>
          </cell>
          <cell r="G3671">
            <v>0.65</v>
          </cell>
          <cell r="H3671">
            <v>121230</v>
          </cell>
          <cell r="I3671">
            <v>12</v>
          </cell>
          <cell r="J3671" t="str">
            <v>Chemin de câble Fil ZF31</v>
          </cell>
          <cell r="K3671" t="str">
            <v>121</v>
          </cell>
          <cell r="L3671" t="str">
            <v>Chemin de Câbles</v>
          </cell>
          <cell r="M3671" t="str">
            <v>1212</v>
          </cell>
          <cell r="N3671" t="str">
            <v>Cdc Bords droits</v>
          </cell>
          <cell r="O3671">
            <v>18</v>
          </cell>
        </row>
        <row r="3672">
          <cell r="A3672" t="str">
            <v>348161</v>
          </cell>
          <cell r="B3672">
            <v>348161</v>
          </cell>
          <cell r="C3672" t="str">
            <v>ZF31 50/75 GC</v>
          </cell>
          <cell r="D3672" t="str">
            <v>ZF31 50/75 GC</v>
          </cell>
          <cell r="E3672" t="str">
            <v>GC</v>
          </cell>
          <cell r="F3672" t="str">
            <v>Galvanisation à chaud après fabrication</v>
          </cell>
          <cell r="G3672">
            <v>0.7</v>
          </cell>
          <cell r="H3672">
            <v>121230</v>
          </cell>
          <cell r="I3672">
            <v>12</v>
          </cell>
          <cell r="J3672" t="str">
            <v>Chemin de câble Fil ZF31</v>
          </cell>
          <cell r="K3672" t="str">
            <v>121</v>
          </cell>
          <cell r="L3672" t="str">
            <v>Chemin de Câbles</v>
          </cell>
          <cell r="M3672" t="str">
            <v>1212</v>
          </cell>
          <cell r="N3672" t="str">
            <v>Cdc Bords droits</v>
          </cell>
          <cell r="O3672">
            <v>18</v>
          </cell>
        </row>
        <row r="3673">
          <cell r="A3673" t="str">
            <v>348162</v>
          </cell>
          <cell r="B3673">
            <v>348162</v>
          </cell>
          <cell r="C3673" t="str">
            <v>ZF31 50/100 GC</v>
          </cell>
          <cell r="D3673" t="str">
            <v>ZF31 50/100 GC</v>
          </cell>
          <cell r="E3673" t="str">
            <v>GC</v>
          </cell>
          <cell r="F3673" t="str">
            <v>Galvanisation à chaud après fabrication</v>
          </cell>
          <cell r="G3673">
            <v>0.73</v>
          </cell>
          <cell r="H3673">
            <v>121230</v>
          </cell>
          <cell r="I3673">
            <v>12</v>
          </cell>
          <cell r="J3673" t="str">
            <v>Chemin de câble Fil ZF31</v>
          </cell>
          <cell r="K3673" t="str">
            <v>121</v>
          </cell>
          <cell r="L3673" t="str">
            <v>Chemin de Câbles</v>
          </cell>
          <cell r="M3673" t="str">
            <v>1212</v>
          </cell>
          <cell r="N3673" t="str">
            <v>Cdc Bords droits</v>
          </cell>
          <cell r="O3673">
            <v>18</v>
          </cell>
        </row>
        <row r="3674">
          <cell r="A3674" t="str">
            <v>348163</v>
          </cell>
          <cell r="B3674">
            <v>348163</v>
          </cell>
          <cell r="C3674" t="str">
            <v>ZF31 50/150 GC</v>
          </cell>
          <cell r="D3674" t="str">
            <v>ZF31 50/150 GC</v>
          </cell>
          <cell r="E3674" t="str">
            <v>GC</v>
          </cell>
          <cell r="F3674" t="str">
            <v>Galvanisation à chaud après fabrication</v>
          </cell>
          <cell r="G3674">
            <v>0.86</v>
          </cell>
          <cell r="H3674">
            <v>121230</v>
          </cell>
          <cell r="I3674">
            <v>12</v>
          </cell>
          <cell r="J3674" t="str">
            <v>Chemin de câble Fil ZF31</v>
          </cell>
          <cell r="K3674" t="str">
            <v>121</v>
          </cell>
          <cell r="L3674" t="str">
            <v>Chemin de Câbles</v>
          </cell>
          <cell r="M3674" t="str">
            <v>1212</v>
          </cell>
          <cell r="N3674" t="str">
            <v>Cdc Bords droits</v>
          </cell>
          <cell r="O3674">
            <v>18</v>
          </cell>
        </row>
        <row r="3675">
          <cell r="A3675" t="str">
            <v>348164</v>
          </cell>
          <cell r="B3675">
            <v>348164</v>
          </cell>
          <cell r="C3675" t="str">
            <v>ZF31 50/200 GC</v>
          </cell>
          <cell r="D3675" t="str">
            <v>ZF31 50/200 GC</v>
          </cell>
          <cell r="E3675" t="str">
            <v>GC</v>
          </cell>
          <cell r="F3675" t="str">
            <v>Galvanisation à chaud après fabrication</v>
          </cell>
          <cell r="G3675">
            <v>1.1399999999999999</v>
          </cell>
          <cell r="H3675">
            <v>121230</v>
          </cell>
          <cell r="I3675">
            <v>12</v>
          </cell>
          <cell r="J3675" t="str">
            <v>Chemin de câble Fil ZF31</v>
          </cell>
          <cell r="K3675" t="str">
            <v>121</v>
          </cell>
          <cell r="L3675" t="str">
            <v>Chemin de Câbles</v>
          </cell>
          <cell r="M3675" t="str">
            <v>1212</v>
          </cell>
          <cell r="N3675" t="str">
            <v>Cdc Bords droits</v>
          </cell>
          <cell r="O3675">
            <v>12</v>
          </cell>
        </row>
        <row r="3676">
          <cell r="A3676" t="str">
            <v>348165</v>
          </cell>
          <cell r="B3676">
            <v>348165</v>
          </cell>
          <cell r="C3676" t="str">
            <v>ZF31 50/300 GC</v>
          </cell>
          <cell r="D3676" t="str">
            <v>ZF31 50/300 GC</v>
          </cell>
          <cell r="E3676" t="str">
            <v>GC</v>
          </cell>
          <cell r="F3676" t="str">
            <v>Galvanisation à chaud après fabrication</v>
          </cell>
          <cell r="G3676">
            <v>1.52</v>
          </cell>
          <cell r="H3676">
            <v>121230</v>
          </cell>
          <cell r="I3676">
            <v>12</v>
          </cell>
          <cell r="J3676" t="str">
            <v>Chemin de câble Fil ZF31</v>
          </cell>
          <cell r="K3676" t="str">
            <v>121</v>
          </cell>
          <cell r="L3676" t="str">
            <v>Chemin de Câbles</v>
          </cell>
          <cell r="M3676" t="str">
            <v>1212</v>
          </cell>
          <cell r="N3676" t="str">
            <v>Cdc Bords droits</v>
          </cell>
          <cell r="O3676">
            <v>3</v>
          </cell>
        </row>
        <row r="3677">
          <cell r="A3677" t="str">
            <v>348166</v>
          </cell>
          <cell r="B3677">
            <v>348166</v>
          </cell>
          <cell r="C3677" t="str">
            <v>ZF31 50/400 GC</v>
          </cell>
          <cell r="D3677" t="str">
            <v>ZF31 50/400 GC</v>
          </cell>
          <cell r="E3677" t="str">
            <v>GC</v>
          </cell>
          <cell r="F3677" t="str">
            <v>Galvanisation à chaud après fabrication</v>
          </cell>
          <cell r="G3677">
            <v>2.1</v>
          </cell>
          <cell r="H3677">
            <v>121230</v>
          </cell>
          <cell r="I3677">
            <v>12</v>
          </cell>
          <cell r="J3677" t="str">
            <v>Chemin de câble Fil ZF31</v>
          </cell>
          <cell r="K3677" t="str">
            <v>121</v>
          </cell>
          <cell r="L3677" t="str">
            <v>Chemin de Câbles</v>
          </cell>
          <cell r="M3677" t="str">
            <v>1212</v>
          </cell>
          <cell r="N3677" t="str">
            <v>Cdc Bords droits</v>
          </cell>
          <cell r="O3677">
            <v>3</v>
          </cell>
        </row>
        <row r="3678">
          <cell r="A3678" t="str">
            <v>348167</v>
          </cell>
          <cell r="B3678">
            <v>348167</v>
          </cell>
          <cell r="C3678" t="str">
            <v>ZF31 50/500 GC</v>
          </cell>
          <cell r="D3678" t="str">
            <v>ZF31 50/500 GC</v>
          </cell>
          <cell r="E3678" t="str">
            <v>GC</v>
          </cell>
          <cell r="F3678" t="str">
            <v>Galvanisation à chaud après fabrication</v>
          </cell>
          <cell r="G3678">
            <v>2.75</v>
          </cell>
          <cell r="H3678">
            <v>121230</v>
          </cell>
          <cell r="I3678">
            <v>12</v>
          </cell>
          <cell r="J3678" t="str">
            <v>Chemin de câble Fil ZF31</v>
          </cell>
          <cell r="K3678" t="str">
            <v>121</v>
          </cell>
          <cell r="L3678" t="str">
            <v>Chemin de Câbles</v>
          </cell>
          <cell r="M3678" t="str">
            <v>1212</v>
          </cell>
          <cell r="N3678" t="str">
            <v>Cdc Bords droits</v>
          </cell>
          <cell r="O3678">
            <v>3</v>
          </cell>
        </row>
        <row r="3679">
          <cell r="A3679" t="str">
            <v>348168</v>
          </cell>
          <cell r="B3679">
            <v>348168</v>
          </cell>
          <cell r="C3679" t="str">
            <v>ZF31 50/600 GC</v>
          </cell>
          <cell r="D3679" t="str">
            <v>ZF31 50/600 GC</v>
          </cell>
          <cell r="E3679" t="str">
            <v>GC</v>
          </cell>
          <cell r="F3679" t="str">
            <v>Galvanisation à chaud après fabrication</v>
          </cell>
          <cell r="G3679">
            <v>3.08</v>
          </cell>
          <cell r="H3679">
            <v>121230</v>
          </cell>
          <cell r="I3679">
            <v>12</v>
          </cell>
          <cell r="J3679" t="str">
            <v>Chemin de câble Fil ZF31</v>
          </cell>
          <cell r="K3679" t="str">
            <v>121</v>
          </cell>
          <cell r="L3679" t="str">
            <v>Chemin de Câbles</v>
          </cell>
          <cell r="M3679" t="str">
            <v>1212</v>
          </cell>
          <cell r="N3679" t="str">
            <v>Cdc Bords droits</v>
          </cell>
          <cell r="O3679">
            <v>3</v>
          </cell>
        </row>
        <row r="3680">
          <cell r="A3680" t="str">
            <v>348183</v>
          </cell>
          <cell r="B3680">
            <v>348183</v>
          </cell>
          <cell r="C3680" t="str">
            <v>ZF31 100/100 GC</v>
          </cell>
          <cell r="D3680" t="str">
            <v>ZF31 100/100 GC</v>
          </cell>
          <cell r="E3680" t="str">
            <v>GC</v>
          </cell>
          <cell r="F3680" t="str">
            <v>Galvanisation à chaud après fabrication</v>
          </cell>
          <cell r="G3680">
            <v>1.1399999999999999</v>
          </cell>
          <cell r="H3680">
            <v>121230</v>
          </cell>
          <cell r="I3680">
            <v>12</v>
          </cell>
          <cell r="J3680" t="str">
            <v>Chemin de câble Fil ZF31</v>
          </cell>
          <cell r="K3680" t="str">
            <v>121</v>
          </cell>
          <cell r="L3680" t="str">
            <v>Chemin de Câbles</v>
          </cell>
          <cell r="M3680" t="str">
            <v>1212</v>
          </cell>
          <cell r="N3680" t="str">
            <v>Cdc Bords droits</v>
          </cell>
          <cell r="O3680">
            <v>3</v>
          </cell>
        </row>
        <row r="3681">
          <cell r="A3681" t="str">
            <v>348184</v>
          </cell>
          <cell r="B3681">
            <v>348184</v>
          </cell>
          <cell r="C3681" t="str">
            <v>ZF31 100/200 GC</v>
          </cell>
          <cell r="D3681" t="str">
            <v>ZF31 100/200 GC</v>
          </cell>
          <cell r="E3681" t="str">
            <v>GC</v>
          </cell>
          <cell r="F3681" t="str">
            <v>Galvanisation à chaud après fabrication</v>
          </cell>
          <cell r="G3681">
            <v>1.52</v>
          </cell>
          <cell r="H3681">
            <v>121230</v>
          </cell>
          <cell r="I3681">
            <v>12</v>
          </cell>
          <cell r="J3681" t="str">
            <v>Chemin de câble Fil ZF31</v>
          </cell>
          <cell r="K3681" t="str">
            <v>121</v>
          </cell>
          <cell r="L3681" t="str">
            <v>Chemin de Câbles</v>
          </cell>
          <cell r="M3681" t="str">
            <v>1212</v>
          </cell>
          <cell r="N3681" t="str">
            <v>Cdc Bords droits</v>
          </cell>
          <cell r="O3681">
            <v>3</v>
          </cell>
        </row>
        <row r="3682">
          <cell r="A3682" t="str">
            <v>348185</v>
          </cell>
          <cell r="B3682">
            <v>348185</v>
          </cell>
          <cell r="C3682" t="str">
            <v>ZF31 100/300 GC</v>
          </cell>
          <cell r="D3682" t="str">
            <v>ZF31 100/300 GC</v>
          </cell>
          <cell r="E3682" t="str">
            <v>GC</v>
          </cell>
          <cell r="F3682" t="str">
            <v>Galvanisation à chaud après fabrication</v>
          </cell>
          <cell r="G3682">
            <v>2.1</v>
          </cell>
          <cell r="H3682">
            <v>121230</v>
          </cell>
          <cell r="I3682">
            <v>12</v>
          </cell>
          <cell r="J3682" t="str">
            <v>Chemin de câble Fil ZF31</v>
          </cell>
          <cell r="K3682" t="str">
            <v>121</v>
          </cell>
          <cell r="L3682" t="str">
            <v>Chemin de Câbles</v>
          </cell>
          <cell r="M3682" t="str">
            <v>1212</v>
          </cell>
          <cell r="N3682" t="str">
            <v>Cdc Bords droits</v>
          </cell>
          <cell r="O3682">
            <v>3</v>
          </cell>
        </row>
        <row r="3683">
          <cell r="A3683" t="str">
            <v>348186</v>
          </cell>
          <cell r="B3683">
            <v>348186</v>
          </cell>
          <cell r="C3683" t="str">
            <v>ZF31 100/400 GC</v>
          </cell>
          <cell r="D3683" t="str">
            <v>ZF31 100/400 GC</v>
          </cell>
          <cell r="E3683" t="str">
            <v>GC</v>
          </cell>
          <cell r="F3683" t="str">
            <v>Galvanisation à chaud après fabrication</v>
          </cell>
          <cell r="G3683">
            <v>2.75</v>
          </cell>
          <cell r="H3683">
            <v>121230</v>
          </cell>
          <cell r="I3683">
            <v>12</v>
          </cell>
          <cell r="J3683" t="str">
            <v>Chemin de câble Fil ZF31</v>
          </cell>
          <cell r="K3683" t="str">
            <v>121</v>
          </cell>
          <cell r="L3683" t="str">
            <v>Chemin de Câbles</v>
          </cell>
          <cell r="M3683" t="str">
            <v>1212</v>
          </cell>
          <cell r="N3683" t="str">
            <v>Cdc Bords droits</v>
          </cell>
          <cell r="O3683">
            <v>3</v>
          </cell>
        </row>
        <row r="3684">
          <cell r="A3684" t="str">
            <v>348187</v>
          </cell>
          <cell r="B3684">
            <v>348187</v>
          </cell>
          <cell r="C3684" t="str">
            <v>ZF31 100/500 GC</v>
          </cell>
          <cell r="D3684" t="str">
            <v>ZF31 100/500 GC</v>
          </cell>
          <cell r="E3684" t="str">
            <v>GC</v>
          </cell>
          <cell r="F3684" t="str">
            <v>Galvanisation à chaud après fabrication</v>
          </cell>
          <cell r="G3684">
            <v>3.08</v>
          </cell>
          <cell r="H3684">
            <v>121230</v>
          </cell>
          <cell r="I3684">
            <v>12</v>
          </cell>
          <cell r="J3684" t="str">
            <v>Chemin de câble Fil ZF31</v>
          </cell>
          <cell r="K3684" t="str">
            <v>121</v>
          </cell>
          <cell r="L3684" t="str">
            <v>Chemin de Câbles</v>
          </cell>
          <cell r="M3684" t="str">
            <v>1212</v>
          </cell>
          <cell r="N3684" t="str">
            <v>Cdc Bords droits</v>
          </cell>
          <cell r="O3684">
            <v>3</v>
          </cell>
        </row>
        <row r="3685">
          <cell r="A3685" t="str">
            <v>348188</v>
          </cell>
          <cell r="B3685">
            <v>348188</v>
          </cell>
          <cell r="C3685" t="str">
            <v>ZF31 100/600 GC</v>
          </cell>
          <cell r="D3685" t="str">
            <v>ZF31 100/600 GC</v>
          </cell>
          <cell r="E3685" t="str">
            <v>GC</v>
          </cell>
          <cell r="F3685" t="str">
            <v>Galvanisation à chaud après fabrication</v>
          </cell>
          <cell r="G3685">
            <v>3.41</v>
          </cell>
          <cell r="H3685">
            <v>121230</v>
          </cell>
          <cell r="I3685">
            <v>12</v>
          </cell>
          <cell r="J3685" t="str">
            <v>Chemin de câble Fil ZF31</v>
          </cell>
          <cell r="K3685" t="str">
            <v>121</v>
          </cell>
          <cell r="L3685" t="str">
            <v>Chemin de Câbles</v>
          </cell>
          <cell r="M3685" t="str">
            <v>1212</v>
          </cell>
          <cell r="N3685" t="str">
            <v>Cdc Bords droits</v>
          </cell>
          <cell r="O3685">
            <v>3</v>
          </cell>
        </row>
        <row r="3686">
          <cell r="A3686" t="str">
            <v>348200</v>
          </cell>
          <cell r="B3686">
            <v>348200</v>
          </cell>
          <cell r="C3686" t="str">
            <v>ZF31 LD 50/50 EZ</v>
          </cell>
          <cell r="D3686" t="str">
            <v>ZF31 LD 50/50 EZ</v>
          </cell>
          <cell r="E3686" t="str">
            <v>EZ</v>
          </cell>
          <cell r="F3686" t="str">
            <v>Zingage électrolytique après fabrication</v>
          </cell>
          <cell r="G3686">
            <v>0.46</v>
          </cell>
          <cell r="H3686">
            <v>121210</v>
          </cell>
          <cell r="I3686">
            <v>12</v>
          </cell>
          <cell r="J3686" t="str">
            <v>Chemin de câble Fil ZF31</v>
          </cell>
          <cell r="K3686" t="str">
            <v>121</v>
          </cell>
          <cell r="L3686" t="str">
            <v>Chemin de Câbles</v>
          </cell>
          <cell r="M3686" t="str">
            <v>1212</v>
          </cell>
          <cell r="N3686" t="str">
            <v>Cdc Bords droits</v>
          </cell>
          <cell r="O3686">
            <v>18</v>
          </cell>
        </row>
        <row r="3687">
          <cell r="A3687" t="str">
            <v>348201</v>
          </cell>
          <cell r="B3687">
            <v>348201</v>
          </cell>
          <cell r="C3687" t="str">
            <v>ZF31 LD 50/75 EZ</v>
          </cell>
          <cell r="D3687" t="str">
            <v>ZF31 LD 50/75 EZ</v>
          </cell>
          <cell r="E3687" t="str">
            <v>EZ</v>
          </cell>
          <cell r="F3687" t="str">
            <v>Zingage électrolytique après fabrication</v>
          </cell>
          <cell r="G3687">
            <v>0.48</v>
          </cell>
          <cell r="H3687">
            <v>121210</v>
          </cell>
          <cell r="I3687">
            <v>12</v>
          </cell>
          <cell r="J3687" t="str">
            <v>Chemin de câble Fil ZF31</v>
          </cell>
          <cell r="K3687" t="str">
            <v>121</v>
          </cell>
          <cell r="L3687" t="str">
            <v>Chemin de Câbles</v>
          </cell>
          <cell r="M3687" t="str">
            <v>1212</v>
          </cell>
          <cell r="N3687" t="str">
            <v>Cdc Bords droits</v>
          </cell>
          <cell r="O3687">
            <v>18</v>
          </cell>
        </row>
        <row r="3688">
          <cell r="A3688" t="str">
            <v>348202</v>
          </cell>
          <cell r="B3688">
            <v>348202</v>
          </cell>
          <cell r="C3688" t="str">
            <v>ZF31 LD 50/100 EZ</v>
          </cell>
          <cell r="D3688" t="str">
            <v>ZF31 LD 50/100 EZ</v>
          </cell>
          <cell r="E3688" t="str">
            <v>EZ</v>
          </cell>
          <cell r="F3688" t="str">
            <v>Zingage électrolytique après fabrication</v>
          </cell>
          <cell r="G3688">
            <v>0.48</v>
          </cell>
          <cell r="H3688">
            <v>121210</v>
          </cell>
          <cell r="I3688">
            <v>12</v>
          </cell>
          <cell r="J3688" t="str">
            <v>Chemin de câble Fil ZF31</v>
          </cell>
          <cell r="K3688" t="str">
            <v>121</v>
          </cell>
          <cell r="L3688" t="str">
            <v>Chemin de Câbles</v>
          </cell>
          <cell r="M3688" t="str">
            <v>1212</v>
          </cell>
          <cell r="N3688" t="str">
            <v>Cdc Bords droits</v>
          </cell>
          <cell r="O3688">
            <v>18</v>
          </cell>
        </row>
        <row r="3689">
          <cell r="A3689" t="str">
            <v>348203</v>
          </cell>
          <cell r="B3689">
            <v>348203</v>
          </cell>
          <cell r="C3689" t="str">
            <v>ZF31 LD 50/150 EZ</v>
          </cell>
          <cell r="D3689" t="str">
            <v>ZF31 LD 50/150 EZ</v>
          </cell>
          <cell r="E3689" t="str">
            <v>EZ</v>
          </cell>
          <cell r="F3689" t="str">
            <v>Zingage électrolytique après fabrication</v>
          </cell>
          <cell r="G3689">
            <v>0.57999999999999996</v>
          </cell>
          <cell r="H3689">
            <v>121210</v>
          </cell>
          <cell r="I3689">
            <v>12</v>
          </cell>
          <cell r="J3689" t="str">
            <v>Chemin de câble Fil ZF31</v>
          </cell>
          <cell r="K3689" t="str">
            <v>121</v>
          </cell>
          <cell r="L3689" t="str">
            <v>Chemin de Câbles</v>
          </cell>
          <cell r="M3689" t="str">
            <v>1212</v>
          </cell>
          <cell r="N3689" t="str">
            <v>Cdc Bords droits</v>
          </cell>
          <cell r="O3689">
            <v>18</v>
          </cell>
        </row>
        <row r="3690">
          <cell r="A3690" t="str">
            <v>348204</v>
          </cell>
          <cell r="B3690">
            <v>348204</v>
          </cell>
          <cell r="C3690" t="str">
            <v>ZF31 LD 50/200 EZ</v>
          </cell>
          <cell r="D3690" t="str">
            <v>ZF31 LD 50/200 EZ</v>
          </cell>
          <cell r="E3690" t="str">
            <v>EZ</v>
          </cell>
          <cell r="F3690" t="str">
            <v>Zingage électrolytique après fabrication</v>
          </cell>
          <cell r="G3690">
            <v>0.86</v>
          </cell>
          <cell r="H3690">
            <v>121210</v>
          </cell>
          <cell r="I3690">
            <v>12</v>
          </cell>
          <cell r="J3690" t="str">
            <v>Chemin de câble Fil ZF31</v>
          </cell>
          <cell r="K3690" t="str">
            <v>121</v>
          </cell>
          <cell r="L3690" t="str">
            <v>Chemin de Câbles</v>
          </cell>
          <cell r="M3690" t="str">
            <v>1212</v>
          </cell>
          <cell r="N3690" t="str">
            <v>Cdc Bords droits</v>
          </cell>
          <cell r="O3690">
            <v>12</v>
          </cell>
        </row>
        <row r="3691">
          <cell r="A3691" t="str">
            <v>348205</v>
          </cell>
          <cell r="B3691">
            <v>348205</v>
          </cell>
          <cell r="C3691" t="str">
            <v>ZF31 LD 50/300 EZ</v>
          </cell>
          <cell r="D3691" t="str">
            <v>ZF31 LD 50/300 EZ</v>
          </cell>
          <cell r="E3691" t="str">
            <v>EZ</v>
          </cell>
          <cell r="F3691" t="str">
            <v>Zingage électrolytique après fabrication</v>
          </cell>
          <cell r="G3691">
            <v>0.86</v>
          </cell>
          <cell r="H3691">
            <v>121210</v>
          </cell>
          <cell r="I3691">
            <v>12</v>
          </cell>
          <cell r="J3691" t="str">
            <v>Chemin de câble Fil ZF31</v>
          </cell>
          <cell r="K3691" t="str">
            <v>121</v>
          </cell>
          <cell r="L3691" t="str">
            <v>Chemin de Câbles</v>
          </cell>
          <cell r="M3691" t="str">
            <v>1212</v>
          </cell>
          <cell r="N3691" t="str">
            <v>Cdc Bords droits</v>
          </cell>
          <cell r="O3691">
            <v>24</v>
          </cell>
        </row>
        <row r="3692">
          <cell r="A3692" t="str">
            <v>348206</v>
          </cell>
          <cell r="B3692">
            <v>348206</v>
          </cell>
          <cell r="C3692" t="str">
            <v>ZF31 LD 50/400 EZ</v>
          </cell>
          <cell r="D3692" t="str">
            <v>ZF31 LD 50/400 EZ</v>
          </cell>
          <cell r="E3692" t="str">
            <v>EZ</v>
          </cell>
          <cell r="F3692" t="str">
            <v>Zingage électrolytique après fabrication</v>
          </cell>
          <cell r="G3692">
            <v>1.07</v>
          </cell>
          <cell r="H3692">
            <v>121210</v>
          </cell>
          <cell r="I3692">
            <v>12</v>
          </cell>
          <cell r="J3692" t="str">
            <v>Chemin de câble Fil ZF31</v>
          </cell>
          <cell r="K3692" t="str">
            <v>121</v>
          </cell>
          <cell r="L3692" t="str">
            <v>Chemin de Câbles</v>
          </cell>
          <cell r="M3692" t="str">
            <v>1212</v>
          </cell>
          <cell r="N3692" t="str">
            <v>Cdc Bords droits</v>
          </cell>
          <cell r="O3692">
            <v>24</v>
          </cell>
        </row>
        <row r="3693">
          <cell r="A3693" t="str">
            <v>348207</v>
          </cell>
          <cell r="B3693">
            <v>348207</v>
          </cell>
          <cell r="C3693" t="str">
            <v>ZF31 LD 50/500 EZ</v>
          </cell>
          <cell r="D3693" t="str">
            <v>ZF31 LD 50/500 EZ</v>
          </cell>
          <cell r="E3693" t="str">
            <v>EZ</v>
          </cell>
          <cell r="F3693" t="str">
            <v>Zingage électrolytique après fabrication</v>
          </cell>
          <cell r="G3693">
            <v>1.51</v>
          </cell>
          <cell r="H3693">
            <v>121210</v>
          </cell>
          <cell r="I3693">
            <v>12</v>
          </cell>
          <cell r="J3693" t="str">
            <v>Chemin de câble Fil ZF31</v>
          </cell>
          <cell r="K3693" t="str">
            <v>121</v>
          </cell>
          <cell r="L3693" t="str">
            <v>Chemin de Câbles</v>
          </cell>
          <cell r="M3693" t="str">
            <v>1212</v>
          </cell>
          <cell r="N3693" t="str">
            <v>Cdc Bords droits</v>
          </cell>
          <cell r="O3693">
            <v>24</v>
          </cell>
        </row>
        <row r="3694">
          <cell r="A3694" t="str">
            <v>348208</v>
          </cell>
          <cell r="B3694">
            <v>348208</v>
          </cell>
          <cell r="C3694" t="str">
            <v>ZF31 LD 50/600 EZ</v>
          </cell>
          <cell r="D3694" t="str">
            <v>ZF31 LD 50/600 EZ</v>
          </cell>
          <cell r="E3694" t="str">
            <v>EZ</v>
          </cell>
          <cell r="F3694" t="str">
            <v>Zingage électrolytique après fabrication</v>
          </cell>
          <cell r="G3694">
            <v>1.71</v>
          </cell>
          <cell r="H3694">
            <v>121210</v>
          </cell>
          <cell r="I3694">
            <v>12</v>
          </cell>
          <cell r="J3694" t="str">
            <v>Chemin de câble Fil ZF31</v>
          </cell>
          <cell r="K3694" t="str">
            <v>121</v>
          </cell>
          <cell r="L3694" t="str">
            <v>Chemin de Câbles</v>
          </cell>
          <cell r="M3694" t="str">
            <v>1212</v>
          </cell>
          <cell r="N3694" t="str">
            <v>Cdc Bords droits</v>
          </cell>
          <cell r="O3694">
            <v>24</v>
          </cell>
        </row>
        <row r="3695">
          <cell r="A3695" t="str">
            <v>348060</v>
          </cell>
          <cell r="B3695">
            <v>348060</v>
          </cell>
          <cell r="C3695" t="str">
            <v>ZF31 50/50 IN304L</v>
          </cell>
          <cell r="D3695" t="str">
            <v>ZF31 50/50 IN304L</v>
          </cell>
          <cell r="E3695" t="str">
            <v>IN304L</v>
          </cell>
          <cell r="F3695" t="str">
            <v>Acier inoxydable 304L décapé et passivé</v>
          </cell>
          <cell r="G3695">
            <v>0.6</v>
          </cell>
          <cell r="H3695" t="str">
            <v>12124A</v>
          </cell>
          <cell r="I3695">
            <v>12</v>
          </cell>
          <cell r="J3695" t="str">
            <v>Chemin de câble Fil ZF31</v>
          </cell>
          <cell r="K3695" t="str">
            <v>121</v>
          </cell>
          <cell r="L3695" t="str">
            <v>Chemin de Câbles</v>
          </cell>
          <cell r="M3695" t="str">
            <v>1212</v>
          </cell>
          <cell r="N3695" t="str">
            <v>Cdc Bords droits</v>
          </cell>
          <cell r="O3695">
            <v>18</v>
          </cell>
        </row>
        <row r="3696">
          <cell r="A3696" t="str">
            <v>347319</v>
          </cell>
          <cell r="B3696">
            <v>347319</v>
          </cell>
          <cell r="C3696" t="str">
            <v>FZF50/75 GC</v>
          </cell>
          <cell r="D3696" t="str">
            <v>Pré-éclisse ZF31 50/75 FASCLIC GC</v>
          </cell>
          <cell r="E3696" t="str">
            <v>GC</v>
          </cell>
          <cell r="F3696" t="str">
            <v>Galvanisation à chaud après fabrication</v>
          </cell>
          <cell r="G3696">
            <v>0.67</v>
          </cell>
          <cell r="H3696">
            <v>121230</v>
          </cell>
          <cell r="I3696">
            <v>12</v>
          </cell>
          <cell r="J3696" t="str">
            <v>Chemin de câble Fil ZF31</v>
          </cell>
          <cell r="K3696" t="str">
            <v>121</v>
          </cell>
          <cell r="L3696" t="str">
            <v>Chemin de Câbles</v>
          </cell>
          <cell r="M3696" t="str">
            <v>1212</v>
          </cell>
          <cell r="N3696" t="str">
            <v>Cdc Bords droits</v>
          </cell>
          <cell r="O3696">
            <v>18</v>
          </cell>
        </row>
        <row r="3697">
          <cell r="A3697" t="str">
            <v>347320</v>
          </cell>
          <cell r="B3697">
            <v>347320</v>
          </cell>
          <cell r="C3697" t="str">
            <v>FZF50/100 GC</v>
          </cell>
          <cell r="D3697" t="str">
            <v>Pré-éclisse ZF31 50/100 FASCLIC GC</v>
          </cell>
          <cell r="E3697" t="str">
            <v>GC</v>
          </cell>
          <cell r="F3697" t="str">
            <v>Galvanisation à chaud après fabrication</v>
          </cell>
          <cell r="G3697">
            <v>0.69</v>
          </cell>
          <cell r="H3697">
            <v>121230</v>
          </cell>
          <cell r="I3697">
            <v>12</v>
          </cell>
          <cell r="J3697" t="str">
            <v>Chemin de câble Fil ZF31</v>
          </cell>
          <cell r="K3697" t="str">
            <v>121</v>
          </cell>
          <cell r="L3697" t="str">
            <v>Chemin de Câbles</v>
          </cell>
          <cell r="M3697" t="str">
            <v>1212</v>
          </cell>
          <cell r="N3697" t="str">
            <v>Cdc Bords droits</v>
          </cell>
          <cell r="O3697">
            <v>18</v>
          </cell>
        </row>
        <row r="3698">
          <cell r="A3698" t="str">
            <v>347321</v>
          </cell>
          <cell r="B3698">
            <v>347321</v>
          </cell>
          <cell r="C3698" t="str">
            <v>FZF50/150 GC</v>
          </cell>
          <cell r="D3698" t="str">
            <v>Pré-éclisse ZF31 50/150 FASCLIC GC</v>
          </cell>
          <cell r="E3698" t="str">
            <v>GC</v>
          </cell>
          <cell r="F3698" t="str">
            <v>Galvanisation à chaud après fabrication</v>
          </cell>
          <cell r="G3698">
            <v>0.82</v>
          </cell>
          <cell r="H3698">
            <v>121230</v>
          </cell>
          <cell r="I3698">
            <v>12</v>
          </cell>
          <cell r="J3698" t="str">
            <v>Chemin de câble Fil ZF31</v>
          </cell>
          <cell r="K3698" t="str">
            <v>121</v>
          </cell>
          <cell r="L3698" t="str">
            <v>Chemin de Câbles</v>
          </cell>
          <cell r="M3698" t="str">
            <v>1212</v>
          </cell>
          <cell r="N3698" t="str">
            <v>Cdc Bords droits</v>
          </cell>
          <cell r="O3698">
            <v>18</v>
          </cell>
        </row>
        <row r="3699">
          <cell r="A3699" t="str">
            <v>347322</v>
          </cell>
          <cell r="B3699">
            <v>347322</v>
          </cell>
          <cell r="C3699" t="str">
            <v>FZF50/200 GC</v>
          </cell>
          <cell r="D3699" t="str">
            <v>Pré-éclisse ZF31 50/200 FASCLIC GC</v>
          </cell>
          <cell r="E3699" t="str">
            <v>GC</v>
          </cell>
          <cell r="F3699" t="str">
            <v>Galvanisation à chaud après fabrication</v>
          </cell>
          <cell r="G3699">
            <v>1.08</v>
          </cell>
          <cell r="H3699">
            <v>121230</v>
          </cell>
          <cell r="I3699">
            <v>12</v>
          </cell>
          <cell r="J3699" t="str">
            <v>Chemin de câble Fil ZF31</v>
          </cell>
          <cell r="K3699" t="str">
            <v>121</v>
          </cell>
          <cell r="L3699" t="str">
            <v>Chemin de Câbles</v>
          </cell>
          <cell r="M3699" t="str">
            <v>1212</v>
          </cell>
          <cell r="N3699" t="str">
            <v>Cdc Bords droits</v>
          </cell>
          <cell r="O3699">
            <v>12</v>
          </cell>
        </row>
        <row r="3700">
          <cell r="A3700" t="str">
            <v>347323</v>
          </cell>
          <cell r="B3700">
            <v>347323</v>
          </cell>
          <cell r="C3700" t="str">
            <v>FZF50/300 GC</v>
          </cell>
          <cell r="D3700" t="str">
            <v>Pré-éclisse ZF31 50/300 FASCLIC GC</v>
          </cell>
          <cell r="E3700" t="str">
            <v>GC</v>
          </cell>
          <cell r="F3700" t="str">
            <v>Galvanisation à chaud après fabrication</v>
          </cell>
          <cell r="G3700">
            <v>1.44</v>
          </cell>
          <cell r="H3700">
            <v>121230</v>
          </cell>
          <cell r="I3700">
            <v>12</v>
          </cell>
          <cell r="J3700" t="str">
            <v>Chemin de câble Fil ZF31</v>
          </cell>
          <cell r="K3700" t="str">
            <v>121</v>
          </cell>
          <cell r="L3700" t="str">
            <v>Chemin de Câbles</v>
          </cell>
          <cell r="M3700" t="str">
            <v>1212</v>
          </cell>
          <cell r="N3700" t="str">
            <v>Cdc Bords droits</v>
          </cell>
          <cell r="O3700">
            <v>3</v>
          </cell>
        </row>
        <row r="3701">
          <cell r="A3701" t="str">
            <v>347324</v>
          </cell>
          <cell r="B3701">
            <v>347324</v>
          </cell>
          <cell r="C3701" t="str">
            <v>FZF50/400 GC</v>
          </cell>
          <cell r="D3701" t="str">
            <v>Pré-éclisse ZF31 50/400 FASCLIC GC</v>
          </cell>
          <cell r="E3701" t="str">
            <v>GC</v>
          </cell>
          <cell r="F3701" t="str">
            <v>Galvanisation à chaud après fabrication</v>
          </cell>
          <cell r="G3701">
            <v>1.99</v>
          </cell>
          <cell r="H3701">
            <v>121230</v>
          </cell>
          <cell r="I3701">
            <v>12</v>
          </cell>
          <cell r="J3701" t="str">
            <v>Chemin de câble Fil ZF31</v>
          </cell>
          <cell r="K3701" t="str">
            <v>121</v>
          </cell>
          <cell r="L3701" t="str">
            <v>Chemin de Câbles</v>
          </cell>
          <cell r="M3701" t="str">
            <v>1212</v>
          </cell>
          <cell r="N3701" t="str">
            <v>Cdc Bords droits</v>
          </cell>
          <cell r="O3701">
            <v>3</v>
          </cell>
        </row>
        <row r="3702">
          <cell r="A3702" t="str">
            <v>347325</v>
          </cell>
          <cell r="B3702">
            <v>347325</v>
          </cell>
          <cell r="C3702" t="str">
            <v>FZF50/500 GC</v>
          </cell>
          <cell r="D3702" t="str">
            <v>Pré-éclisse ZF31 50/500 FASCLIC GC</v>
          </cell>
          <cell r="E3702" t="str">
            <v>GC</v>
          </cell>
          <cell r="F3702" t="str">
            <v>Galvanisation à chaud après fabrication</v>
          </cell>
          <cell r="G3702">
            <v>2.59</v>
          </cell>
          <cell r="H3702">
            <v>121230</v>
          </cell>
          <cell r="I3702">
            <v>12</v>
          </cell>
          <cell r="J3702" t="str">
            <v>Chemin de câble Fil ZF31</v>
          </cell>
          <cell r="K3702" t="str">
            <v>121</v>
          </cell>
          <cell r="L3702" t="str">
            <v>Chemin de Câbles</v>
          </cell>
          <cell r="M3702" t="str">
            <v>1212</v>
          </cell>
          <cell r="N3702" t="str">
            <v>Cdc Bords droits</v>
          </cell>
          <cell r="O3702">
            <v>3</v>
          </cell>
        </row>
        <row r="3703">
          <cell r="A3703" t="str">
            <v>347336</v>
          </cell>
          <cell r="B3703">
            <v>347336</v>
          </cell>
          <cell r="C3703" t="str">
            <v>FZF31 50/75 EZ</v>
          </cell>
          <cell r="D3703" t="str">
            <v>Pré-éclisse ZF31 50/75 FASCLIC EZ</v>
          </cell>
          <cell r="E3703" t="str">
            <v>EZ</v>
          </cell>
          <cell r="F3703" t="str">
            <v>Zingage électrolytique après fabrication</v>
          </cell>
          <cell r="G3703">
            <v>0.67</v>
          </cell>
          <cell r="H3703">
            <v>121210</v>
          </cell>
          <cell r="I3703">
            <v>12</v>
          </cell>
          <cell r="J3703" t="str">
            <v>Chemin de câble Fil ZF31</v>
          </cell>
          <cell r="K3703" t="str">
            <v>121</v>
          </cell>
          <cell r="L3703" t="str">
            <v>Chemin de Câbles</v>
          </cell>
          <cell r="M3703" t="str">
            <v>1212</v>
          </cell>
          <cell r="N3703" t="str">
            <v>Cdc Bords droits</v>
          </cell>
          <cell r="O3703">
            <v>18</v>
          </cell>
        </row>
        <row r="3704">
          <cell r="A3704" t="str">
            <v>347337</v>
          </cell>
          <cell r="B3704">
            <v>347337</v>
          </cell>
          <cell r="C3704" t="str">
            <v>FZF31 50/100 EZ</v>
          </cell>
          <cell r="D3704" t="str">
            <v>Pré-éclisse ZF31 50/100 FASCLIC EZ</v>
          </cell>
          <cell r="E3704" t="str">
            <v>EZ</v>
          </cell>
          <cell r="F3704" t="str">
            <v>Zingage électrolytique après fabrication</v>
          </cell>
          <cell r="G3704">
            <v>0.69</v>
          </cell>
          <cell r="H3704">
            <v>121210</v>
          </cell>
          <cell r="I3704">
            <v>12</v>
          </cell>
          <cell r="J3704" t="str">
            <v>Chemin de câble Fil ZF31</v>
          </cell>
          <cell r="K3704" t="str">
            <v>121</v>
          </cell>
          <cell r="L3704" t="str">
            <v>Chemin de Câbles</v>
          </cell>
          <cell r="M3704" t="str">
            <v>1212</v>
          </cell>
          <cell r="N3704" t="str">
            <v>Cdc Bords droits</v>
          </cell>
          <cell r="O3704">
            <v>18</v>
          </cell>
        </row>
        <row r="3705">
          <cell r="A3705" t="str">
            <v>347338</v>
          </cell>
          <cell r="B3705">
            <v>347338</v>
          </cell>
          <cell r="C3705" t="str">
            <v>FZF31 50/150 EZ</v>
          </cell>
          <cell r="D3705" t="str">
            <v>Pré-éclisse ZF31 50/150 FASCLIC EZ</v>
          </cell>
          <cell r="E3705" t="str">
            <v>EZ</v>
          </cell>
          <cell r="F3705" t="str">
            <v>Zingage électrolytique après fabrication</v>
          </cell>
          <cell r="G3705">
            <v>0.82</v>
          </cell>
          <cell r="H3705">
            <v>121210</v>
          </cell>
          <cell r="I3705">
            <v>12</v>
          </cell>
          <cell r="J3705" t="str">
            <v>Chemin de câble Fil ZF31</v>
          </cell>
          <cell r="K3705" t="str">
            <v>121</v>
          </cell>
          <cell r="L3705" t="str">
            <v>Chemin de Câbles</v>
          </cell>
          <cell r="M3705" t="str">
            <v>1212</v>
          </cell>
          <cell r="N3705" t="str">
            <v>Cdc Bords droits</v>
          </cell>
          <cell r="O3705">
            <v>18</v>
          </cell>
        </row>
        <row r="3706">
          <cell r="A3706" t="str">
            <v>347339</v>
          </cell>
          <cell r="B3706">
            <v>347339</v>
          </cell>
          <cell r="C3706" t="str">
            <v>FZF31 50/200 EZ</v>
          </cell>
          <cell r="D3706" t="str">
            <v>Pré-éclisse ZF31 50/200 FASCLIC EZ</v>
          </cell>
          <cell r="E3706" t="str">
            <v>EZ</v>
          </cell>
          <cell r="F3706" t="str">
            <v>Zingage électrolytique après fabrication</v>
          </cell>
          <cell r="G3706">
            <v>1.08</v>
          </cell>
          <cell r="H3706">
            <v>121210</v>
          </cell>
          <cell r="I3706">
            <v>12</v>
          </cell>
          <cell r="J3706" t="str">
            <v>Chemin de câble Fil ZF31</v>
          </cell>
          <cell r="K3706" t="str">
            <v>121</v>
          </cell>
          <cell r="L3706" t="str">
            <v>Chemin de Câbles</v>
          </cell>
          <cell r="M3706" t="str">
            <v>1212</v>
          </cell>
          <cell r="N3706" t="str">
            <v>Cdc Bords droits</v>
          </cell>
          <cell r="O3706">
            <v>12</v>
          </cell>
        </row>
        <row r="3707">
          <cell r="A3707" t="str">
            <v>347340</v>
          </cell>
          <cell r="B3707">
            <v>347340</v>
          </cell>
          <cell r="C3707" t="str">
            <v>FZF31 50/300 EZ</v>
          </cell>
          <cell r="D3707" t="str">
            <v>Pré-éclisse ZF31 50/300 FASCLIC EZ</v>
          </cell>
          <cell r="E3707" t="str">
            <v>EZ</v>
          </cell>
          <cell r="F3707" t="str">
            <v>Zingage électrolytique après fabrication</v>
          </cell>
          <cell r="G3707">
            <v>1.44</v>
          </cell>
          <cell r="H3707">
            <v>121210</v>
          </cell>
          <cell r="I3707">
            <v>12</v>
          </cell>
          <cell r="J3707" t="str">
            <v>Chemin de câble Fil ZF31</v>
          </cell>
          <cell r="K3707" t="str">
            <v>121</v>
          </cell>
          <cell r="L3707" t="str">
            <v>Chemin de Câbles</v>
          </cell>
          <cell r="M3707" t="str">
            <v>1212</v>
          </cell>
          <cell r="N3707" t="str">
            <v>Cdc Bords droits</v>
          </cell>
          <cell r="O3707">
            <v>3</v>
          </cell>
        </row>
        <row r="3708">
          <cell r="A3708" t="str">
            <v>347341</v>
          </cell>
          <cell r="B3708">
            <v>347341</v>
          </cell>
          <cell r="C3708" t="str">
            <v>FZF31 50/400 EZ</v>
          </cell>
          <cell r="D3708" t="str">
            <v>Pré-éclisse ZF31 50/400 FASCLIC EZ</v>
          </cell>
          <cell r="E3708" t="str">
            <v>EZ</v>
          </cell>
          <cell r="F3708" t="str">
            <v>Zingage électrolytique après fabrication</v>
          </cell>
          <cell r="G3708">
            <v>1.99</v>
          </cell>
          <cell r="H3708">
            <v>121210</v>
          </cell>
          <cell r="I3708">
            <v>12</v>
          </cell>
          <cell r="J3708" t="str">
            <v>Chemin de câble Fil ZF31</v>
          </cell>
          <cell r="K3708" t="str">
            <v>121</v>
          </cell>
          <cell r="L3708" t="str">
            <v>Chemin de Câbles</v>
          </cell>
          <cell r="M3708" t="str">
            <v>1212</v>
          </cell>
          <cell r="N3708" t="str">
            <v>Cdc Bords droits</v>
          </cell>
          <cell r="O3708">
            <v>3</v>
          </cell>
        </row>
        <row r="3709">
          <cell r="A3709" t="str">
            <v>347342</v>
          </cell>
          <cell r="B3709">
            <v>347342</v>
          </cell>
          <cell r="C3709" t="str">
            <v>FZF31 50/500 EZ</v>
          </cell>
          <cell r="D3709" t="str">
            <v>Pré-éclisse ZF31 50/500 FASCLIC EZ</v>
          </cell>
          <cell r="E3709" t="str">
            <v>EZ</v>
          </cell>
          <cell r="F3709" t="str">
            <v>Zingage électrolytique après fabrication</v>
          </cell>
          <cell r="G3709">
            <v>2.59</v>
          </cell>
          <cell r="H3709">
            <v>121210</v>
          </cell>
          <cell r="I3709">
            <v>12</v>
          </cell>
          <cell r="J3709" t="str">
            <v>Chemin de câble Fil ZF31</v>
          </cell>
          <cell r="K3709" t="str">
            <v>121</v>
          </cell>
          <cell r="L3709" t="str">
            <v>Chemin de Câbles</v>
          </cell>
          <cell r="M3709" t="str">
            <v>1212</v>
          </cell>
          <cell r="N3709" t="str">
            <v>Cdc Bords droits</v>
          </cell>
          <cell r="O3709">
            <v>3</v>
          </cell>
        </row>
        <row r="3710">
          <cell r="A3710" t="str">
            <v>350503</v>
          </cell>
          <cell r="B3710">
            <v>350503</v>
          </cell>
          <cell r="C3710" t="str">
            <v>KITFIL UNIFIX (10 kits)</v>
          </cell>
          <cell r="D3710" t="str">
            <v>Kit fil UNIFIX (sac 10P)</v>
          </cell>
          <cell r="E3710" t="str">
            <v>EZ</v>
          </cell>
          <cell r="F3710" t="str">
            <v>Zingage électrolytique après fabrication</v>
          </cell>
          <cell r="G3710">
            <v>0.32</v>
          </cell>
          <cell r="H3710">
            <v>82210</v>
          </cell>
          <cell r="I3710">
            <v>8</v>
          </cell>
          <cell r="J3710" t="str">
            <v>Supportage</v>
          </cell>
          <cell r="K3710" t="str">
            <v>82</v>
          </cell>
          <cell r="L3710" t="str">
            <v>Accessoires</v>
          </cell>
          <cell r="M3710" t="str">
            <v>822</v>
          </cell>
          <cell r="N3710" t="str">
            <v>Visserie</v>
          </cell>
          <cell r="O3710">
            <v>1</v>
          </cell>
        </row>
        <row r="3711">
          <cell r="A3711" t="str">
            <v>348401</v>
          </cell>
          <cell r="B3711">
            <v>348401</v>
          </cell>
          <cell r="C3711" t="str">
            <v>KITJONCTIONZF31/P31 H25GS(2PC)</v>
          </cell>
          <cell r="D3711" t="str">
            <v>ZF31-Kit jonction ZF31/P31 H25 GS</v>
          </cell>
          <cell r="E3711" t="str">
            <v>GS</v>
          </cell>
          <cell r="F3711" t="str">
            <v>Galvanisation procédé Sendzimir</v>
          </cell>
          <cell r="G3711">
            <v>0.17</v>
          </cell>
          <cell r="H3711">
            <v>122100</v>
          </cell>
          <cell r="I3711">
            <v>12</v>
          </cell>
          <cell r="J3711" t="str">
            <v>Chemin de câble Fil ZF31</v>
          </cell>
          <cell r="K3711" t="str">
            <v>122</v>
          </cell>
          <cell r="L3711" t="str">
            <v>Accessoires</v>
          </cell>
          <cell r="M3711" t="str">
            <v>1221</v>
          </cell>
          <cell r="N3711" t="str">
            <v>Eclisses</v>
          </cell>
          <cell r="O3711">
            <v>1</v>
          </cell>
        </row>
        <row r="3712">
          <cell r="A3712" t="str">
            <v>348402</v>
          </cell>
          <cell r="B3712">
            <v>348402</v>
          </cell>
          <cell r="C3712" t="str">
            <v>KITJONCTIONZF31/P31 H50GS(2PC)</v>
          </cell>
          <cell r="D3712" t="str">
            <v>ZF31-Kit jonction ZF31/P31 H50 GS</v>
          </cell>
          <cell r="E3712" t="str">
            <v>GS</v>
          </cell>
          <cell r="F3712" t="str">
            <v>Galvanisation procédé Sendzimir</v>
          </cell>
          <cell r="G3712">
            <v>0.35099999999999998</v>
          </cell>
          <cell r="H3712">
            <v>122100</v>
          </cell>
          <cell r="I3712">
            <v>12</v>
          </cell>
          <cell r="J3712" t="str">
            <v>Chemin de câble Fil ZF31</v>
          </cell>
          <cell r="K3712" t="str">
            <v>122</v>
          </cell>
          <cell r="L3712" t="str">
            <v>Accessoires</v>
          </cell>
          <cell r="M3712" t="str">
            <v>1221</v>
          </cell>
          <cell r="N3712" t="str">
            <v>Eclisses</v>
          </cell>
          <cell r="O3712">
            <v>1</v>
          </cell>
        </row>
        <row r="3713">
          <cell r="A3713" t="str">
            <v>348400</v>
          </cell>
          <cell r="B3713">
            <v>348400</v>
          </cell>
          <cell r="C3713" t="str">
            <v>KITJONCTIONZF31/P31H100GS(2PC)</v>
          </cell>
          <cell r="D3713" t="str">
            <v>ZF31-Kit jonction ZF31/P31 H100 GS</v>
          </cell>
          <cell r="E3713" t="str">
            <v>GS</v>
          </cell>
          <cell r="F3713" t="str">
            <v>Galvanisation procédé Sendzimir</v>
          </cell>
          <cell r="G3713">
            <v>0.51800000000000002</v>
          </cell>
          <cell r="H3713">
            <v>122100</v>
          </cell>
          <cell r="I3713">
            <v>12</v>
          </cell>
          <cell r="J3713" t="str">
            <v>Chemin de câble Fil ZF31</v>
          </cell>
          <cell r="K3713" t="str">
            <v>122</v>
          </cell>
          <cell r="L3713" t="str">
            <v>Accessoires</v>
          </cell>
          <cell r="M3713" t="str">
            <v>1221</v>
          </cell>
          <cell r="N3713" t="str">
            <v>Eclisses</v>
          </cell>
          <cell r="O3713">
            <v>1</v>
          </cell>
        </row>
        <row r="3714">
          <cell r="A3714" t="str">
            <v>348523</v>
          </cell>
          <cell r="B3714">
            <v>348523</v>
          </cell>
          <cell r="C3714" t="str">
            <v>LIAISON ZF31/P31 H25 GS(1 PCE)</v>
          </cell>
          <cell r="D3714" t="str">
            <v>ZF31 - Kit accessoire de liaison CAB H25 GS</v>
          </cell>
          <cell r="E3714" t="str">
            <v>GS</v>
          </cell>
          <cell r="F3714" t="str">
            <v>Galvanisation procédé Sendzimir</v>
          </cell>
          <cell r="G3714">
            <v>0.03</v>
          </cell>
          <cell r="H3714">
            <v>122100</v>
          </cell>
          <cell r="I3714">
            <v>12</v>
          </cell>
          <cell r="J3714" t="str">
            <v>Chemin de câble Fil ZF31</v>
          </cell>
          <cell r="K3714" t="str">
            <v>122</v>
          </cell>
          <cell r="L3714" t="str">
            <v>Accessoires</v>
          </cell>
          <cell r="M3714" t="str">
            <v>1221</v>
          </cell>
          <cell r="N3714" t="str">
            <v>Eclisses</v>
          </cell>
          <cell r="O3714">
            <v>1</v>
          </cell>
        </row>
        <row r="3715">
          <cell r="A3715" t="str">
            <v>348524</v>
          </cell>
          <cell r="B3715">
            <v>348524</v>
          </cell>
          <cell r="C3715" t="str">
            <v>LIAISONZF31/P31 H50/100GS(1PC)</v>
          </cell>
          <cell r="D3715" t="str">
            <v>ZF31 - Kit accessoire de liaison CAB H50/100 GS</v>
          </cell>
          <cell r="E3715" t="str">
            <v>GS</v>
          </cell>
          <cell r="F3715" t="str">
            <v>Galvanisation procédé Sendzimir</v>
          </cell>
          <cell r="G3715">
            <v>0.10100000000000001</v>
          </cell>
          <cell r="H3715">
            <v>122100</v>
          </cell>
          <cell r="I3715">
            <v>12</v>
          </cell>
          <cell r="J3715" t="str">
            <v>Chemin de câble Fil ZF31</v>
          </cell>
          <cell r="K3715" t="str">
            <v>122</v>
          </cell>
          <cell r="L3715" t="str">
            <v>Accessoires</v>
          </cell>
          <cell r="M3715" t="str">
            <v>1221</v>
          </cell>
          <cell r="N3715" t="str">
            <v>Eclisses</v>
          </cell>
          <cell r="O3715">
            <v>1</v>
          </cell>
        </row>
        <row r="3716">
          <cell r="A3716" t="str">
            <v>348590</v>
          </cell>
          <cell r="B3716">
            <v>348590</v>
          </cell>
          <cell r="C3716" t="str">
            <v>Éclisse ZF-LOCK XL GS</v>
          </cell>
          <cell r="D3716" t="str">
            <v>ZF-LOCK - ZF31 éclisse rapide XL GS</v>
          </cell>
          <cell r="E3716" t="str">
            <v>GS</v>
          </cell>
          <cell r="F3716" t="str">
            <v>Galvanisation procédé Sendzimir</v>
          </cell>
          <cell r="G3716">
            <v>0.03</v>
          </cell>
          <cell r="H3716">
            <v>122100</v>
          </cell>
          <cell r="I3716">
            <v>12</v>
          </cell>
          <cell r="J3716" t="str">
            <v>Chemin de câble Fil ZF31</v>
          </cell>
          <cell r="K3716" t="str">
            <v>122</v>
          </cell>
          <cell r="L3716" t="str">
            <v>Accessoires</v>
          </cell>
          <cell r="M3716" t="str">
            <v>1221</v>
          </cell>
          <cell r="N3716" t="str">
            <v>Eclisses</v>
          </cell>
          <cell r="O3716">
            <v>25</v>
          </cell>
        </row>
        <row r="3717">
          <cell r="A3717" t="str">
            <v>348597</v>
          </cell>
          <cell r="B3717">
            <v>348597</v>
          </cell>
          <cell r="C3717" t="str">
            <v>Éclisse ZF-LOCK XL ZnMg</v>
          </cell>
          <cell r="D3717" t="str">
            <v>ZF-LOCK - ZF31 éclisse rapide XL ZnMg</v>
          </cell>
          <cell r="E3717" t="str">
            <v>ZnMg</v>
          </cell>
          <cell r="F3717" t="str">
            <v>Zinc Magnesium</v>
          </cell>
          <cell r="G3717">
            <v>0.03</v>
          </cell>
          <cell r="H3717">
            <v>122132</v>
          </cell>
          <cell r="I3717">
            <v>12</v>
          </cell>
          <cell r="J3717" t="str">
            <v>Chemin de câble Fil ZF31</v>
          </cell>
          <cell r="K3717" t="str">
            <v>122</v>
          </cell>
          <cell r="L3717" t="str">
            <v>Accessoires</v>
          </cell>
          <cell r="M3717" t="str">
            <v>1221</v>
          </cell>
          <cell r="N3717" t="str">
            <v>Eclisses</v>
          </cell>
          <cell r="O3717">
            <v>25</v>
          </cell>
        </row>
        <row r="3718">
          <cell r="A3718" t="str">
            <v>348540</v>
          </cell>
          <cell r="B3718">
            <v>348540</v>
          </cell>
          <cell r="C3718" t="str">
            <v>Éclisse ZF-LOCK S GS</v>
          </cell>
          <cell r="D3718" t="str">
            <v>ZF-LOCK - ZF31 éclisse rapide S GS</v>
          </cell>
          <cell r="E3718" t="str">
            <v>GS</v>
          </cell>
          <cell r="F3718" t="str">
            <v>Galvanisation procédé Sendzimir</v>
          </cell>
          <cell r="G3718">
            <v>0.03</v>
          </cell>
          <cell r="H3718">
            <v>122100</v>
          </cell>
          <cell r="I3718">
            <v>12</v>
          </cell>
          <cell r="J3718" t="str">
            <v>Chemin de câble Fil ZF31</v>
          </cell>
          <cell r="K3718" t="str">
            <v>122</v>
          </cell>
          <cell r="L3718" t="str">
            <v>Accessoires</v>
          </cell>
          <cell r="M3718" t="str">
            <v>1221</v>
          </cell>
          <cell r="N3718" t="str">
            <v>Eclisses</v>
          </cell>
          <cell r="O3718">
            <v>25</v>
          </cell>
        </row>
        <row r="3719">
          <cell r="A3719" t="str">
            <v>348537</v>
          </cell>
          <cell r="B3719">
            <v>348537</v>
          </cell>
          <cell r="C3719" t="str">
            <v>Éclisse ZF-LOCK S ZnMg</v>
          </cell>
          <cell r="D3719" t="str">
            <v>ZF-LOCK - ZF31 éclisse rapide S ZnMg</v>
          </cell>
          <cell r="E3719" t="str">
            <v>ZnMg</v>
          </cell>
          <cell r="F3719" t="str">
            <v>Zinc Magnesium</v>
          </cell>
          <cell r="G3719">
            <v>0.03</v>
          </cell>
          <cell r="H3719">
            <v>122132</v>
          </cell>
          <cell r="I3719">
            <v>12</v>
          </cell>
          <cell r="J3719" t="str">
            <v>Chemin de câble Fil ZF31</v>
          </cell>
          <cell r="K3719" t="str">
            <v>122</v>
          </cell>
          <cell r="L3719" t="str">
            <v>Accessoires</v>
          </cell>
          <cell r="M3719" t="str">
            <v>1221</v>
          </cell>
          <cell r="N3719" t="str">
            <v>Eclisses</v>
          </cell>
          <cell r="O3719">
            <v>25</v>
          </cell>
        </row>
        <row r="3720">
          <cell r="A3720" t="str">
            <v>348580</v>
          </cell>
          <cell r="B3720">
            <v>348580</v>
          </cell>
          <cell r="C3720" t="str">
            <v>CLIPCO - ZF31 GS</v>
          </cell>
          <cell r="D3720" t="str">
            <v>CLIPCO - ZF31 Clip pour couvercle GS</v>
          </cell>
          <cell r="E3720" t="str">
            <v>GS</v>
          </cell>
          <cell r="F3720" t="str">
            <v>Galvanisation procédé Sendzimir</v>
          </cell>
          <cell r="G3720">
            <v>0.03</v>
          </cell>
          <cell r="H3720">
            <v>122200</v>
          </cell>
          <cell r="I3720">
            <v>12</v>
          </cell>
          <cell r="J3720" t="str">
            <v>Chemin de câble Fil ZF31</v>
          </cell>
          <cell r="K3720" t="str">
            <v>122</v>
          </cell>
          <cell r="L3720" t="str">
            <v>Accessoires</v>
          </cell>
          <cell r="M3720" t="str">
            <v>1222</v>
          </cell>
          <cell r="N3720" t="str">
            <v>Couvercles</v>
          </cell>
          <cell r="O3720">
            <v>24</v>
          </cell>
        </row>
        <row r="3721">
          <cell r="A3721" t="str">
            <v>348587</v>
          </cell>
          <cell r="B3721">
            <v>348587</v>
          </cell>
          <cell r="C3721" t="str">
            <v>CLIPCO - ZF31 ZnL</v>
          </cell>
          <cell r="D3721" t="str">
            <v>CLIPCO - ZF31 Clip pour couvercle ZnL</v>
          </cell>
          <cell r="E3721" t="str">
            <v>ZnL</v>
          </cell>
          <cell r="F3721" t="str">
            <v>Zinc lamellaire</v>
          </cell>
          <cell r="G3721">
            <v>0.03</v>
          </cell>
          <cell r="H3721">
            <v>122270</v>
          </cell>
          <cell r="I3721">
            <v>12</v>
          </cell>
          <cell r="J3721" t="str">
            <v>Chemin de câble Fil ZF31</v>
          </cell>
          <cell r="K3721" t="str">
            <v>122</v>
          </cell>
          <cell r="L3721" t="str">
            <v>Accessoires</v>
          </cell>
          <cell r="M3721" t="str">
            <v>1222</v>
          </cell>
          <cell r="N3721" t="str">
            <v>Couvercles</v>
          </cell>
          <cell r="O3721">
            <v>24</v>
          </cell>
        </row>
        <row r="3722">
          <cell r="A3722" t="str">
            <v>348517</v>
          </cell>
          <cell r="B3722">
            <v>348517</v>
          </cell>
          <cell r="C3722" t="str">
            <v>Console MCO ZF31 GS</v>
          </cell>
          <cell r="D3722" t="str">
            <v>ZF31-console MINI GS</v>
          </cell>
          <cell r="E3722" t="str">
            <v>GS</v>
          </cell>
          <cell r="F3722" t="str">
            <v>Galvanisation procédé Sendzimir</v>
          </cell>
          <cell r="G3722">
            <v>0.03</v>
          </cell>
          <cell r="H3722">
            <v>122900</v>
          </cell>
          <cell r="I3722">
            <v>12</v>
          </cell>
          <cell r="J3722" t="str">
            <v>Chemin de câble Fil ZF31</v>
          </cell>
          <cell r="K3722" t="str">
            <v>122</v>
          </cell>
          <cell r="L3722" t="str">
            <v>Accessoires</v>
          </cell>
          <cell r="M3722" t="str">
            <v>1229</v>
          </cell>
          <cell r="N3722" t="str">
            <v>Autres</v>
          </cell>
          <cell r="O3722">
            <v>50</v>
          </cell>
        </row>
        <row r="3723">
          <cell r="A3723" t="str">
            <v>348533</v>
          </cell>
          <cell r="B3723">
            <v>348533</v>
          </cell>
          <cell r="C3723" t="str">
            <v>Console MCO ZF31 ZnMg</v>
          </cell>
          <cell r="D3723" t="str">
            <v>ZF31 - Mini console pour CDC L50 et L75 ZnMg</v>
          </cell>
          <cell r="E3723" t="str">
            <v>ZnMg</v>
          </cell>
          <cell r="F3723" t="str">
            <v>Zinc Magnesium</v>
          </cell>
          <cell r="G3723">
            <v>0.03</v>
          </cell>
          <cell r="H3723">
            <v>122932</v>
          </cell>
          <cell r="I3723">
            <v>12</v>
          </cell>
          <cell r="J3723" t="str">
            <v>Chemin de câble Fil ZF31</v>
          </cell>
          <cell r="K3723" t="str">
            <v>122</v>
          </cell>
          <cell r="L3723" t="str">
            <v>Accessoires</v>
          </cell>
          <cell r="M3723" t="str">
            <v>1229</v>
          </cell>
          <cell r="N3723" t="str">
            <v>Autres</v>
          </cell>
          <cell r="O3723">
            <v>20</v>
          </cell>
        </row>
        <row r="3724">
          <cell r="A3724" t="str">
            <v>348518</v>
          </cell>
          <cell r="B3724">
            <v>348518</v>
          </cell>
          <cell r="C3724" t="str">
            <v>Console MCO ZF31 IN304L</v>
          </cell>
          <cell r="D3724" t="str">
            <v>ZF31 - Mini console IN304L</v>
          </cell>
          <cell r="E3724" t="str">
            <v>IN304L</v>
          </cell>
          <cell r="F3724" t="str">
            <v>Acier inoxydable 304L décapé et passivé</v>
          </cell>
          <cell r="G3724">
            <v>0.03</v>
          </cell>
          <cell r="H3724" t="str">
            <v>12294A</v>
          </cell>
          <cell r="I3724">
            <v>12</v>
          </cell>
          <cell r="J3724" t="str">
            <v>Chemin de câble Fil ZF31</v>
          </cell>
          <cell r="K3724" t="str">
            <v>122</v>
          </cell>
          <cell r="L3724" t="str">
            <v>Accessoires</v>
          </cell>
          <cell r="M3724" t="str">
            <v>1229</v>
          </cell>
          <cell r="N3724" t="str">
            <v>Autres</v>
          </cell>
          <cell r="O3724">
            <v>20</v>
          </cell>
        </row>
        <row r="3725">
          <cell r="A3725" t="str">
            <v>348588</v>
          </cell>
          <cell r="B3725">
            <v>348588</v>
          </cell>
          <cell r="C3725" t="str">
            <v>CLIPCO - ZF31 IN304L</v>
          </cell>
          <cell r="D3725" t="str">
            <v>ZF31-CLIP COUVERCLE IN304L</v>
          </cell>
          <cell r="E3725" t="str">
            <v>IN304L</v>
          </cell>
          <cell r="F3725" t="str">
            <v>Acier inoxydable 304L décapé et passivé</v>
          </cell>
          <cell r="G3725">
            <v>7.0000000000000001E-3</v>
          </cell>
          <cell r="H3725" t="str">
            <v>12224A</v>
          </cell>
          <cell r="I3725">
            <v>12</v>
          </cell>
          <cell r="J3725" t="str">
            <v>Chemin de câble Fil ZF31</v>
          </cell>
          <cell r="K3725" t="str">
            <v>122</v>
          </cell>
          <cell r="L3725" t="str">
            <v>Accessoires</v>
          </cell>
          <cell r="M3725" t="str">
            <v>1222</v>
          </cell>
          <cell r="N3725" t="str">
            <v>Couvercles</v>
          </cell>
          <cell r="O3725">
            <v>24</v>
          </cell>
        </row>
        <row r="3726">
          <cell r="A3726" t="str">
            <v>348420</v>
          </cell>
          <cell r="B3726">
            <v>348420</v>
          </cell>
          <cell r="C3726" t="str">
            <v>CLIPCO XL - ZF31 GS</v>
          </cell>
          <cell r="D3726" t="str">
            <v>CLIPCO XL - ZF31 Clip pour couvercle GS</v>
          </cell>
          <cell r="E3726" t="str">
            <v>GS</v>
          </cell>
          <cell r="F3726" t="str">
            <v>Galvanisation procédé Sendzimir</v>
          </cell>
          <cell r="G3726">
            <v>0.03</v>
          </cell>
          <cell r="H3726">
            <v>122200</v>
          </cell>
          <cell r="I3726">
            <v>12</v>
          </cell>
          <cell r="J3726" t="str">
            <v>Chemin de câble Fil ZF31</v>
          </cell>
          <cell r="K3726" t="str">
            <v>122</v>
          </cell>
          <cell r="L3726" t="str">
            <v>Accessoires</v>
          </cell>
          <cell r="M3726" t="str">
            <v>1222</v>
          </cell>
          <cell r="N3726" t="str">
            <v>Couvercles</v>
          </cell>
          <cell r="O3726">
            <v>24</v>
          </cell>
        </row>
        <row r="3727">
          <cell r="A3727" t="str">
            <v>348427</v>
          </cell>
          <cell r="B3727">
            <v>348427</v>
          </cell>
          <cell r="C3727" t="str">
            <v>CLIPCO XL - ZF31 ZnL</v>
          </cell>
          <cell r="D3727" t="str">
            <v>CLIPCO XL - ZF31 Clip pour couvercle ZnL</v>
          </cell>
          <cell r="E3727" t="str">
            <v>ZnL</v>
          </cell>
          <cell r="F3727" t="str">
            <v>Zinc lamellaire</v>
          </cell>
          <cell r="G3727">
            <v>0.03</v>
          </cell>
          <cell r="H3727">
            <v>122270</v>
          </cell>
          <cell r="I3727">
            <v>12</v>
          </cell>
          <cell r="J3727" t="str">
            <v>Chemin de câble Fil ZF31</v>
          </cell>
          <cell r="K3727" t="str">
            <v>122</v>
          </cell>
          <cell r="L3727" t="str">
            <v>Accessoires</v>
          </cell>
          <cell r="M3727" t="str">
            <v>1222</v>
          </cell>
          <cell r="N3727" t="str">
            <v>Couvercles</v>
          </cell>
          <cell r="O3727">
            <v>24</v>
          </cell>
        </row>
        <row r="3728">
          <cell r="A3728" t="str">
            <v>348428</v>
          </cell>
          <cell r="B3728">
            <v>348428</v>
          </cell>
          <cell r="C3728" t="str">
            <v>CLIPCO XL - ZF31 IN304L</v>
          </cell>
          <cell r="D3728" t="str">
            <v>ZF31-CLIP XL COUVERCLE IN304L</v>
          </cell>
          <cell r="E3728" t="str">
            <v>IN304L</v>
          </cell>
          <cell r="F3728" t="str">
            <v>Acier inoxydable 304L décapé et passivé</v>
          </cell>
          <cell r="G3728">
            <v>7.0000000000000001E-3</v>
          </cell>
          <cell r="H3728" t="str">
            <v>12224A</v>
          </cell>
          <cell r="I3728">
            <v>12</v>
          </cell>
          <cell r="J3728" t="str">
            <v>Chemin de câble Fil ZF31</v>
          </cell>
          <cell r="K3728" t="str">
            <v>122</v>
          </cell>
          <cell r="L3728" t="str">
            <v>Accessoires</v>
          </cell>
          <cell r="M3728" t="str">
            <v>1222</v>
          </cell>
          <cell r="N3728" t="str">
            <v>Couvercles</v>
          </cell>
          <cell r="O3728">
            <v>24</v>
          </cell>
        </row>
        <row r="3729">
          <cell r="B3729" t="str">
            <v>X</v>
          </cell>
          <cell r="C3729">
            <v>0</v>
          </cell>
          <cell r="D3729">
            <v>0</v>
          </cell>
          <cell r="F3729" t="e">
            <v>#N/A</v>
          </cell>
          <cell r="I3729" t="str">
            <v>x</v>
          </cell>
          <cell r="L3729" t="e">
            <v>#N/A</v>
          </cell>
          <cell r="N3729" t="e">
            <v>#N/A</v>
          </cell>
        </row>
        <row r="3730">
          <cell r="A3730" t="str">
            <v>342180</v>
          </cell>
          <cell r="B3730">
            <v>342180</v>
          </cell>
          <cell r="C3730" t="str">
            <v>Rail R21S3000 E15 GS</v>
          </cell>
          <cell r="D3730" t="str">
            <v>Rail 41X21-1.5 S 3000 GS</v>
          </cell>
          <cell r="E3730" t="str">
            <v>GS</v>
          </cell>
          <cell r="F3730" t="str">
            <v>Galvanisation procédé Sendzimir</v>
          </cell>
          <cell r="G3730">
            <v>1.1299999999999999</v>
          </cell>
          <cell r="H3730" t="str">
            <v>81400</v>
          </cell>
          <cell r="I3730">
            <v>8</v>
          </cell>
          <cell r="J3730" t="str">
            <v>Supportage</v>
          </cell>
          <cell r="K3730" t="str">
            <v>81</v>
          </cell>
          <cell r="L3730" t="str">
            <v>Supports</v>
          </cell>
          <cell r="M3730" t="str">
            <v>814</v>
          </cell>
          <cell r="N3730" t="str">
            <v>Gamme 41</v>
          </cell>
          <cell r="O3730">
            <v>3</v>
          </cell>
        </row>
        <row r="3731">
          <cell r="A3731" t="str">
            <v>342183</v>
          </cell>
          <cell r="B3731">
            <v>342183</v>
          </cell>
          <cell r="C3731" t="str">
            <v>Rail R21S3000 E15 GC</v>
          </cell>
          <cell r="D3731" t="str">
            <v>Rail 41X21-1.5 S 3000 GC</v>
          </cell>
          <cell r="E3731" t="str">
            <v>GC</v>
          </cell>
          <cell r="F3731" t="str">
            <v>Galvanisation à chaud après fabrication</v>
          </cell>
          <cell r="G3731">
            <v>1.21</v>
          </cell>
          <cell r="H3731" t="str">
            <v>81430</v>
          </cell>
          <cell r="I3731">
            <v>8</v>
          </cell>
          <cell r="J3731" t="str">
            <v>Supportage</v>
          </cell>
          <cell r="K3731" t="str">
            <v>81</v>
          </cell>
          <cell r="L3731" t="str">
            <v>Supports</v>
          </cell>
          <cell r="M3731" t="str">
            <v>814</v>
          </cell>
          <cell r="N3731" t="str">
            <v>Gamme 41</v>
          </cell>
          <cell r="O3731">
            <v>3</v>
          </cell>
        </row>
        <row r="3732">
          <cell r="A3732" t="str">
            <v>342184</v>
          </cell>
          <cell r="B3732">
            <v>342184</v>
          </cell>
          <cell r="C3732" t="str">
            <v>Rail R21S3000 E15 IN316L</v>
          </cell>
          <cell r="D3732" t="str">
            <v>Rail 41X21-1.5 S 3000 IN316L</v>
          </cell>
          <cell r="E3732" t="str">
            <v>IN316L</v>
          </cell>
          <cell r="F3732" t="str">
            <v>Acier inoxydable 316L décapé et passivé</v>
          </cell>
          <cell r="G3732">
            <v>1.1599999999999999</v>
          </cell>
          <cell r="H3732" t="str">
            <v>8144B</v>
          </cell>
          <cell r="I3732">
            <v>8</v>
          </cell>
          <cell r="J3732" t="str">
            <v>Supportage</v>
          </cell>
          <cell r="K3732" t="str">
            <v>81</v>
          </cell>
          <cell r="L3732" t="str">
            <v>Supports</v>
          </cell>
          <cell r="M3732" t="str">
            <v>814</v>
          </cell>
          <cell r="N3732" t="str">
            <v>Gamme 41</v>
          </cell>
          <cell r="O3732">
            <v>3</v>
          </cell>
        </row>
        <row r="3733">
          <cell r="A3733" t="str">
            <v>348049</v>
          </cell>
          <cell r="B3733">
            <v>348049</v>
          </cell>
          <cell r="C3733" t="str">
            <v>Rail R21SP3000 E20 GS</v>
          </cell>
          <cell r="D3733" t="str">
            <v>Rail 41X21-2 SP 3000 GS</v>
          </cell>
          <cell r="E3733" t="str">
            <v>GS</v>
          </cell>
          <cell r="F3733" t="str">
            <v>Galvanisation procédé Sendzimir</v>
          </cell>
          <cell r="G3733">
            <v>1.44</v>
          </cell>
          <cell r="H3733" t="str">
            <v>81400</v>
          </cell>
          <cell r="I3733">
            <v>8</v>
          </cell>
          <cell r="J3733" t="str">
            <v>Supportage</v>
          </cell>
          <cell r="K3733" t="str">
            <v>81</v>
          </cell>
          <cell r="L3733" t="str">
            <v>Supports</v>
          </cell>
          <cell r="M3733" t="str">
            <v>814</v>
          </cell>
          <cell r="N3733" t="str">
            <v>Gamme 41</v>
          </cell>
          <cell r="O3733">
            <v>3</v>
          </cell>
        </row>
        <row r="3734">
          <cell r="A3734" t="str">
            <v>343230</v>
          </cell>
          <cell r="B3734">
            <v>343230</v>
          </cell>
          <cell r="C3734" t="str">
            <v>Rail R21S3000 E20 GS</v>
          </cell>
          <cell r="D3734" t="str">
            <v>Rail 41X21-2 S 3000 GS</v>
          </cell>
          <cell r="E3734" t="str">
            <v>GS</v>
          </cell>
          <cell r="F3734" t="str">
            <v>Galvanisation procédé Sendzimir</v>
          </cell>
          <cell r="G3734">
            <v>1.45</v>
          </cell>
          <cell r="H3734" t="str">
            <v>81400</v>
          </cell>
          <cell r="I3734">
            <v>8</v>
          </cell>
          <cell r="J3734" t="str">
            <v>Supportage</v>
          </cell>
          <cell r="K3734" t="str">
            <v>81</v>
          </cell>
          <cell r="L3734" t="str">
            <v>Supports</v>
          </cell>
          <cell r="M3734" t="str">
            <v>814</v>
          </cell>
          <cell r="N3734" t="str">
            <v>Gamme 41</v>
          </cell>
          <cell r="O3734">
            <v>3</v>
          </cell>
        </row>
        <row r="3735">
          <cell r="A3735" t="str">
            <v>343233</v>
          </cell>
          <cell r="B3735">
            <v>343233</v>
          </cell>
          <cell r="C3735" t="str">
            <v>Rail R21S3000 E20 GC</v>
          </cell>
          <cell r="D3735" t="str">
            <v>Rail 41X21-2 S 3000 GC</v>
          </cell>
          <cell r="E3735" t="str">
            <v>GC</v>
          </cell>
          <cell r="F3735" t="str">
            <v>Galvanisation à chaud après fabrication</v>
          </cell>
          <cell r="G3735">
            <v>1.55</v>
          </cell>
          <cell r="H3735" t="str">
            <v>81430</v>
          </cell>
          <cell r="I3735">
            <v>8</v>
          </cell>
          <cell r="J3735" t="str">
            <v>Supportage</v>
          </cell>
          <cell r="K3735" t="str">
            <v>81</v>
          </cell>
          <cell r="L3735" t="str">
            <v>Supports</v>
          </cell>
          <cell r="M3735" t="str">
            <v>814</v>
          </cell>
          <cell r="N3735" t="str">
            <v>Gamme 41</v>
          </cell>
          <cell r="O3735">
            <v>3</v>
          </cell>
        </row>
        <row r="3736">
          <cell r="A3736" t="str">
            <v>343238</v>
          </cell>
          <cell r="B3736">
            <v>343238</v>
          </cell>
          <cell r="C3736" t="str">
            <v>Rail R21S3000 E20 IN304L</v>
          </cell>
          <cell r="D3736" t="str">
            <v>Rail 41X21-2 S 3000 IN304L</v>
          </cell>
          <cell r="E3736" t="str">
            <v>IN304L</v>
          </cell>
          <cell r="F3736" t="str">
            <v>Acier inoxydable 304L décapé et passivé</v>
          </cell>
          <cell r="G3736">
            <v>1.93</v>
          </cell>
          <cell r="H3736" t="str">
            <v>8144A</v>
          </cell>
          <cell r="I3736">
            <v>8</v>
          </cell>
          <cell r="J3736" t="str">
            <v>Supportage</v>
          </cell>
          <cell r="K3736" t="str">
            <v>81</v>
          </cell>
          <cell r="L3736" t="str">
            <v>Supports</v>
          </cell>
          <cell r="M3736" t="str">
            <v>814</v>
          </cell>
          <cell r="N3736" t="str">
            <v>Gamme 41</v>
          </cell>
          <cell r="O3736">
            <v>3</v>
          </cell>
        </row>
        <row r="3737">
          <cell r="A3737" t="str">
            <v>343234</v>
          </cell>
          <cell r="B3737">
            <v>343234</v>
          </cell>
          <cell r="C3737" t="str">
            <v>Rail R21S3000 E20 IN316L</v>
          </cell>
          <cell r="D3737" t="str">
            <v>Rail 41X21-2 S 3000 IN316L</v>
          </cell>
          <cell r="E3737" t="str">
            <v>IN316L</v>
          </cell>
          <cell r="F3737" t="str">
            <v>Acier inoxydable 316L décapé et passivé</v>
          </cell>
          <cell r="G3737">
            <v>1.49</v>
          </cell>
          <cell r="H3737" t="str">
            <v>8144B</v>
          </cell>
          <cell r="I3737">
            <v>8</v>
          </cell>
          <cell r="J3737" t="str">
            <v>Supportage</v>
          </cell>
          <cell r="K3737" t="str">
            <v>81</v>
          </cell>
          <cell r="L3737" t="str">
            <v>Supports</v>
          </cell>
          <cell r="M3737" t="str">
            <v>814</v>
          </cell>
          <cell r="N3737" t="str">
            <v>Gamme 41</v>
          </cell>
          <cell r="O3737">
            <v>3</v>
          </cell>
        </row>
        <row r="3738">
          <cell r="A3738" t="str">
            <v>343240</v>
          </cell>
          <cell r="B3738">
            <v>343240</v>
          </cell>
          <cell r="C3738" t="str">
            <v>Rail R21S3000 E25 GS</v>
          </cell>
          <cell r="D3738" t="str">
            <v>Rail 41X21-2.5 S 3000 GS</v>
          </cell>
          <cell r="E3738" t="str">
            <v>GS</v>
          </cell>
          <cell r="F3738" t="str">
            <v>Galvanisation procédé Sendzimir</v>
          </cell>
          <cell r="G3738">
            <v>1.74</v>
          </cell>
          <cell r="H3738" t="str">
            <v>81400</v>
          </cell>
          <cell r="I3738">
            <v>8</v>
          </cell>
          <cell r="J3738" t="str">
            <v>Supportage</v>
          </cell>
          <cell r="K3738" t="str">
            <v>81</v>
          </cell>
          <cell r="L3738" t="str">
            <v>Supports</v>
          </cell>
          <cell r="M3738" t="str">
            <v>814</v>
          </cell>
          <cell r="N3738" t="str">
            <v>Gamme 41</v>
          </cell>
          <cell r="O3738">
            <v>3</v>
          </cell>
        </row>
        <row r="3739">
          <cell r="A3739" t="str">
            <v>343243</v>
          </cell>
          <cell r="B3739">
            <v>343243</v>
          </cell>
          <cell r="C3739" t="str">
            <v>Rail R21S3000 E25 GC</v>
          </cell>
          <cell r="D3739" t="str">
            <v>Rail 41X21-2.5 S 3000 GC</v>
          </cell>
          <cell r="E3739" t="str">
            <v>GC</v>
          </cell>
          <cell r="F3739" t="str">
            <v>Galvanisation à chaud après fabrication</v>
          </cell>
          <cell r="G3739">
            <v>1.86</v>
          </cell>
          <cell r="H3739" t="str">
            <v>81430</v>
          </cell>
          <cell r="I3739">
            <v>8</v>
          </cell>
          <cell r="J3739" t="str">
            <v>Supportage</v>
          </cell>
          <cell r="K3739" t="str">
            <v>81</v>
          </cell>
          <cell r="L3739" t="str">
            <v>Supports</v>
          </cell>
          <cell r="M3739" t="str">
            <v>814</v>
          </cell>
          <cell r="N3739" t="str">
            <v>Gamme 41</v>
          </cell>
          <cell r="O3739">
            <v>3</v>
          </cell>
        </row>
        <row r="3740">
          <cell r="A3740" t="str">
            <v>343244</v>
          </cell>
          <cell r="B3740">
            <v>343244</v>
          </cell>
          <cell r="C3740" t="str">
            <v>Rail R21S3000 E25 IN316L</v>
          </cell>
          <cell r="D3740" t="str">
            <v>Rail 41X21-2.5 S 3000 IN316L</v>
          </cell>
          <cell r="E3740" t="str">
            <v>IN316L</v>
          </cell>
          <cell r="F3740" t="str">
            <v>Acier inoxydable 316L décapé et passivé</v>
          </cell>
          <cell r="G3740">
            <v>1.78</v>
          </cell>
          <cell r="H3740" t="str">
            <v>8144B</v>
          </cell>
          <cell r="I3740">
            <v>8</v>
          </cell>
          <cell r="J3740" t="str">
            <v>Supportage</v>
          </cell>
          <cell r="K3740" t="str">
            <v>81</v>
          </cell>
          <cell r="L3740" t="str">
            <v>Supports</v>
          </cell>
          <cell r="M3740" t="str">
            <v>814</v>
          </cell>
          <cell r="N3740" t="str">
            <v>Gamme 41</v>
          </cell>
          <cell r="O3740">
            <v>3</v>
          </cell>
        </row>
        <row r="3741">
          <cell r="A3741" t="str">
            <v>343610</v>
          </cell>
          <cell r="B3741">
            <v>343610</v>
          </cell>
          <cell r="C3741" t="str">
            <v>Rail R41SP3000 E15 GS</v>
          </cell>
          <cell r="D3741" t="str">
            <v>Rail 41X41-1.5 SP 3000 GS</v>
          </cell>
          <cell r="E3741" t="str">
            <v>GS</v>
          </cell>
          <cell r="F3741" t="str">
            <v>Galvanisation procédé Sendzimir</v>
          </cell>
          <cell r="G3741">
            <v>1.44</v>
          </cell>
          <cell r="H3741" t="str">
            <v>81400</v>
          </cell>
          <cell r="I3741">
            <v>8</v>
          </cell>
          <cell r="J3741" t="str">
            <v>Supportage</v>
          </cell>
          <cell r="K3741" t="str">
            <v>81</v>
          </cell>
          <cell r="L3741" t="str">
            <v>Supports</v>
          </cell>
          <cell r="M3741" t="str">
            <v>814</v>
          </cell>
          <cell r="N3741" t="str">
            <v>Gamme 41</v>
          </cell>
          <cell r="O3741">
            <v>3</v>
          </cell>
        </row>
        <row r="3742">
          <cell r="A3742" t="str">
            <v>343613</v>
          </cell>
          <cell r="B3742">
            <v>343613</v>
          </cell>
          <cell r="C3742" t="str">
            <v>Rail R41SP3000 E15 GC</v>
          </cell>
          <cell r="D3742" t="str">
            <v>Rail 41X41-1.5 SP 3000 GC</v>
          </cell>
          <cell r="E3742" t="str">
            <v>GC</v>
          </cell>
          <cell r="F3742" t="str">
            <v>Galvanisation à chaud après fabrication</v>
          </cell>
          <cell r="G3742">
            <v>1.59</v>
          </cell>
          <cell r="H3742" t="str">
            <v>81430</v>
          </cell>
          <cell r="I3742">
            <v>8</v>
          </cell>
          <cell r="J3742" t="str">
            <v>Supportage</v>
          </cell>
          <cell r="K3742" t="str">
            <v>81</v>
          </cell>
          <cell r="L3742" t="str">
            <v>Supports</v>
          </cell>
          <cell r="M3742" t="str">
            <v>814</v>
          </cell>
          <cell r="N3742" t="str">
            <v>Gamme 41</v>
          </cell>
          <cell r="O3742">
            <v>3</v>
          </cell>
        </row>
        <row r="3743">
          <cell r="A3743" t="str">
            <v>343614</v>
          </cell>
          <cell r="B3743">
            <v>343614</v>
          </cell>
          <cell r="C3743" t="str">
            <v>Rail R41SP3000 E15 IN316L</v>
          </cell>
          <cell r="D3743" t="str">
            <v>Rail 41X41-1.5 SP 3000 IN316L</v>
          </cell>
          <cell r="E3743" t="str">
            <v>IN316L</v>
          </cell>
          <cell r="F3743" t="str">
            <v>Acier inoxydable 316L décapé et passivé</v>
          </cell>
          <cell r="G3743">
            <v>1.48</v>
          </cell>
          <cell r="H3743" t="str">
            <v>8144B</v>
          </cell>
          <cell r="I3743">
            <v>8</v>
          </cell>
          <cell r="J3743" t="str">
            <v>Supportage</v>
          </cell>
          <cell r="K3743" t="str">
            <v>81</v>
          </cell>
          <cell r="L3743" t="str">
            <v>Supports</v>
          </cell>
          <cell r="M3743" t="str">
            <v>814</v>
          </cell>
          <cell r="N3743" t="str">
            <v>Gamme 41</v>
          </cell>
          <cell r="O3743">
            <v>3</v>
          </cell>
        </row>
        <row r="3744">
          <cell r="A3744" t="str">
            <v>343930</v>
          </cell>
          <cell r="B3744">
            <v>343930</v>
          </cell>
          <cell r="C3744" t="str">
            <v>Rail R41SP3000 E20 GS</v>
          </cell>
          <cell r="D3744" t="str">
            <v>Rail 41X41-2 SP 3000 GS</v>
          </cell>
          <cell r="E3744" t="str">
            <v>GS</v>
          </cell>
          <cell r="F3744" t="str">
            <v>Galvanisation procédé Sendzimir</v>
          </cell>
          <cell r="G3744">
            <v>1.93</v>
          </cell>
          <cell r="H3744" t="str">
            <v>81400</v>
          </cell>
          <cell r="I3744">
            <v>8</v>
          </cell>
          <cell r="J3744" t="str">
            <v>Supportage</v>
          </cell>
          <cell r="K3744" t="str">
            <v>81</v>
          </cell>
          <cell r="L3744" t="str">
            <v>Supports</v>
          </cell>
          <cell r="M3744" t="str">
            <v>814</v>
          </cell>
          <cell r="N3744" t="str">
            <v>Gamme 41</v>
          </cell>
          <cell r="O3744">
            <v>3</v>
          </cell>
        </row>
        <row r="3745">
          <cell r="A3745" t="str">
            <v>343933</v>
          </cell>
          <cell r="B3745">
            <v>343933</v>
          </cell>
          <cell r="C3745" t="str">
            <v>Rail R41SP3000 E20 GC</v>
          </cell>
          <cell r="D3745" t="str">
            <v>Rail 41X41-2 SP 3000 GC</v>
          </cell>
          <cell r="E3745" t="str">
            <v>GC</v>
          </cell>
          <cell r="F3745" t="str">
            <v>Galvanisation à chaud après fabrication</v>
          </cell>
          <cell r="G3745">
            <v>2.12</v>
          </cell>
          <cell r="H3745" t="str">
            <v>81430</v>
          </cell>
          <cell r="I3745">
            <v>8</v>
          </cell>
          <cell r="J3745" t="str">
            <v>Supportage</v>
          </cell>
          <cell r="K3745" t="str">
            <v>81</v>
          </cell>
          <cell r="L3745" t="str">
            <v>Supports</v>
          </cell>
          <cell r="M3745" t="str">
            <v>814</v>
          </cell>
          <cell r="N3745" t="str">
            <v>Gamme 41</v>
          </cell>
          <cell r="O3745">
            <v>3</v>
          </cell>
        </row>
        <row r="3746">
          <cell r="A3746" t="str">
            <v>343934</v>
          </cell>
          <cell r="B3746">
            <v>343934</v>
          </cell>
          <cell r="C3746" t="str">
            <v>Rail R41SP3000 E20 IN316L</v>
          </cell>
          <cell r="D3746" t="str">
            <v>Rail 41X41-2 SP 3000 IN316L</v>
          </cell>
          <cell r="E3746" t="str">
            <v>IN316L</v>
          </cell>
          <cell r="F3746" t="str">
            <v>Acier inoxydable 316L décapé et passivé</v>
          </cell>
          <cell r="G3746">
            <v>1.98</v>
          </cell>
          <cell r="H3746" t="str">
            <v>8144B</v>
          </cell>
          <cell r="I3746">
            <v>8</v>
          </cell>
          <cell r="J3746" t="str">
            <v>Supportage</v>
          </cell>
          <cell r="K3746" t="str">
            <v>81</v>
          </cell>
          <cell r="L3746" t="str">
            <v>Supports</v>
          </cell>
          <cell r="M3746" t="str">
            <v>814</v>
          </cell>
          <cell r="N3746" t="str">
            <v>Gamme 41</v>
          </cell>
          <cell r="O3746">
            <v>3</v>
          </cell>
        </row>
        <row r="3747">
          <cell r="A3747" t="str">
            <v>343730</v>
          </cell>
          <cell r="B3747">
            <v>343730</v>
          </cell>
          <cell r="C3747" t="str">
            <v>Rail R41SP3000 E25 GS</v>
          </cell>
          <cell r="D3747" t="str">
            <v>Rail 41X41-2.5 SP 3000 GS</v>
          </cell>
          <cell r="E3747" t="str">
            <v>GS</v>
          </cell>
          <cell r="F3747" t="str">
            <v>Galvanisation procédé Sendzimir</v>
          </cell>
          <cell r="G3747">
            <v>2.41</v>
          </cell>
          <cell r="H3747" t="str">
            <v>81400</v>
          </cell>
          <cell r="I3747">
            <v>8</v>
          </cell>
          <cell r="J3747" t="str">
            <v>Supportage</v>
          </cell>
          <cell r="K3747" t="str">
            <v>81</v>
          </cell>
          <cell r="L3747" t="str">
            <v>Supports</v>
          </cell>
          <cell r="M3747" t="str">
            <v>814</v>
          </cell>
          <cell r="N3747" t="str">
            <v>Gamme 41</v>
          </cell>
          <cell r="O3747">
            <v>3</v>
          </cell>
        </row>
        <row r="3748">
          <cell r="A3748" t="str">
            <v>343733</v>
          </cell>
          <cell r="B3748">
            <v>343733</v>
          </cell>
          <cell r="C3748" t="str">
            <v>Rail R41SP3000 E25 GC</v>
          </cell>
          <cell r="D3748" t="str">
            <v>Rail 41X41-2.5 SP 3000 GC</v>
          </cell>
          <cell r="E3748" t="str">
            <v>GC</v>
          </cell>
          <cell r="F3748" t="str">
            <v>Galvanisation à chaud après fabrication</v>
          </cell>
          <cell r="G3748">
            <v>2.65</v>
          </cell>
          <cell r="H3748" t="str">
            <v>81430</v>
          </cell>
          <cell r="I3748">
            <v>8</v>
          </cell>
          <cell r="J3748" t="str">
            <v>Supportage</v>
          </cell>
          <cell r="K3748" t="str">
            <v>81</v>
          </cell>
          <cell r="L3748" t="str">
            <v>Supports</v>
          </cell>
          <cell r="M3748" t="str">
            <v>814</v>
          </cell>
          <cell r="N3748" t="str">
            <v>Gamme 41</v>
          </cell>
          <cell r="O3748">
            <v>3</v>
          </cell>
        </row>
        <row r="3749">
          <cell r="A3749" t="str">
            <v>343734</v>
          </cell>
          <cell r="B3749">
            <v>343734</v>
          </cell>
          <cell r="C3749" t="str">
            <v>R41SP3000 E25 IN316L</v>
          </cell>
          <cell r="D3749" t="str">
            <v>RAIL 41x41-2,5 SP 3000 IN316L</v>
          </cell>
          <cell r="E3749" t="str">
            <v>IN316L</v>
          </cell>
          <cell r="F3749" t="str">
            <v>Acier inoxydable 316L décapé et passivé</v>
          </cell>
          <cell r="G3749">
            <v>2.4700000000000002</v>
          </cell>
          <cell r="H3749" t="str">
            <v>8144B</v>
          </cell>
          <cell r="I3749">
            <v>8</v>
          </cell>
          <cell r="J3749" t="str">
            <v>Supportage</v>
          </cell>
          <cell r="K3749" t="str">
            <v>81</v>
          </cell>
          <cell r="L3749" t="str">
            <v>Supports</v>
          </cell>
          <cell r="M3749" t="str">
            <v>814</v>
          </cell>
          <cell r="N3749" t="str">
            <v>Gamme 41</v>
          </cell>
          <cell r="O3749">
            <v>3</v>
          </cell>
        </row>
        <row r="3750">
          <cell r="A3750" t="str">
            <v>343740</v>
          </cell>
          <cell r="B3750">
            <v>343740</v>
          </cell>
          <cell r="C3750" t="str">
            <v>Rail R41S3000 E15 GS</v>
          </cell>
          <cell r="D3750" t="str">
            <v>Rail 41X41-1.5 S 3000 GS</v>
          </cell>
          <cell r="E3750" t="str">
            <v>GS</v>
          </cell>
          <cell r="F3750" t="str">
            <v>Galvanisation procédé Sendzimir</v>
          </cell>
          <cell r="G3750">
            <v>1.61</v>
          </cell>
          <cell r="H3750" t="str">
            <v>81400</v>
          </cell>
          <cell r="I3750">
            <v>8</v>
          </cell>
          <cell r="J3750" t="str">
            <v>Supportage</v>
          </cell>
          <cell r="K3750" t="str">
            <v>81</v>
          </cell>
          <cell r="L3750" t="str">
            <v>Supports</v>
          </cell>
          <cell r="M3750" t="str">
            <v>814</v>
          </cell>
          <cell r="N3750" t="str">
            <v>Gamme 41</v>
          </cell>
          <cell r="O3750">
            <v>3</v>
          </cell>
        </row>
        <row r="3751">
          <cell r="A3751" t="str">
            <v>343743</v>
          </cell>
          <cell r="B3751">
            <v>343743</v>
          </cell>
          <cell r="C3751" t="str">
            <v>Rail R41S3000 E15 GC</v>
          </cell>
          <cell r="D3751" t="str">
            <v>Rail 41X41-1.5 S 3000 GC</v>
          </cell>
          <cell r="E3751" t="str">
            <v>GC</v>
          </cell>
          <cell r="F3751" t="str">
            <v>Galvanisation à chaud après fabrication</v>
          </cell>
          <cell r="G3751">
            <v>1.77</v>
          </cell>
          <cell r="H3751" t="str">
            <v>81430</v>
          </cell>
          <cell r="I3751">
            <v>8</v>
          </cell>
          <cell r="J3751" t="str">
            <v>Supportage</v>
          </cell>
          <cell r="K3751" t="str">
            <v>81</v>
          </cell>
          <cell r="L3751" t="str">
            <v>Supports</v>
          </cell>
          <cell r="M3751" t="str">
            <v>814</v>
          </cell>
          <cell r="N3751" t="str">
            <v>Gamme 41</v>
          </cell>
          <cell r="O3751">
            <v>3</v>
          </cell>
        </row>
        <row r="3752">
          <cell r="A3752" t="str">
            <v>343744</v>
          </cell>
          <cell r="B3752">
            <v>343744</v>
          </cell>
          <cell r="C3752" t="str">
            <v>Rail R41S3000 E15 IN316L</v>
          </cell>
          <cell r="D3752" t="str">
            <v>Rail 41X41-1.5 S 3000 IN316L</v>
          </cell>
          <cell r="E3752" t="str">
            <v>IN316L</v>
          </cell>
          <cell r="F3752" t="str">
            <v>Acier inoxydable 316L décapé et passivé</v>
          </cell>
          <cell r="G3752">
            <v>1.65</v>
          </cell>
          <cell r="H3752" t="str">
            <v>8144B</v>
          </cell>
          <cell r="I3752">
            <v>8</v>
          </cell>
          <cell r="J3752" t="str">
            <v>Supportage</v>
          </cell>
          <cell r="K3752" t="str">
            <v>81</v>
          </cell>
          <cell r="L3752" t="str">
            <v>Supports</v>
          </cell>
          <cell r="M3752" t="str">
            <v>814</v>
          </cell>
          <cell r="N3752" t="str">
            <v>Gamme 41</v>
          </cell>
          <cell r="O3752">
            <v>3</v>
          </cell>
        </row>
        <row r="3753">
          <cell r="A3753" t="str">
            <v>343750</v>
          </cell>
          <cell r="B3753">
            <v>343750</v>
          </cell>
          <cell r="C3753" t="str">
            <v>Rail R41S3000 E20 GS</v>
          </cell>
          <cell r="D3753" t="str">
            <v>Rail 41X41-2 S 3000 GS</v>
          </cell>
          <cell r="E3753" t="str">
            <v>GS</v>
          </cell>
          <cell r="F3753" t="str">
            <v>Galvanisation procédé Sendzimir</v>
          </cell>
          <cell r="G3753">
            <v>2.08</v>
          </cell>
          <cell r="H3753" t="str">
            <v>81400</v>
          </cell>
          <cell r="I3753">
            <v>8</v>
          </cell>
          <cell r="J3753" t="str">
            <v>Supportage</v>
          </cell>
          <cell r="K3753" t="str">
            <v>81</v>
          </cell>
          <cell r="L3753" t="str">
            <v>Supports</v>
          </cell>
          <cell r="M3753" t="str">
            <v>814</v>
          </cell>
          <cell r="N3753" t="str">
            <v>Gamme 41</v>
          </cell>
          <cell r="O3753">
            <v>3</v>
          </cell>
        </row>
        <row r="3754">
          <cell r="A3754" t="str">
            <v>343753</v>
          </cell>
          <cell r="B3754">
            <v>343753</v>
          </cell>
          <cell r="C3754" t="str">
            <v>Rail R41S3000 E20 GC</v>
          </cell>
          <cell r="D3754" t="str">
            <v>Rail 41X41-2 S 3000 GC</v>
          </cell>
          <cell r="E3754" t="str">
            <v>GC</v>
          </cell>
          <cell r="F3754" t="str">
            <v>Galvanisation à chaud après fabrication</v>
          </cell>
          <cell r="G3754">
            <v>2.29</v>
          </cell>
          <cell r="H3754" t="str">
            <v>81430</v>
          </cell>
          <cell r="I3754">
            <v>8</v>
          </cell>
          <cell r="J3754" t="str">
            <v>Supportage</v>
          </cell>
          <cell r="K3754" t="str">
            <v>81</v>
          </cell>
          <cell r="L3754" t="str">
            <v>Supports</v>
          </cell>
          <cell r="M3754" t="str">
            <v>814</v>
          </cell>
          <cell r="N3754" t="str">
            <v>Gamme 41</v>
          </cell>
          <cell r="O3754">
            <v>3</v>
          </cell>
        </row>
        <row r="3755">
          <cell r="A3755" t="str">
            <v>343758</v>
          </cell>
          <cell r="B3755">
            <v>343758</v>
          </cell>
          <cell r="C3755" t="str">
            <v>Rail R41S3000 E20 IN304L</v>
          </cell>
          <cell r="D3755" t="str">
            <v>Rail 41X41-2 S 3000 IN304L</v>
          </cell>
          <cell r="E3755" t="str">
            <v>IN304L</v>
          </cell>
          <cell r="F3755" t="str">
            <v>Acier inoxydable 304L décapé et passivé</v>
          </cell>
          <cell r="G3755">
            <v>2.13</v>
          </cell>
          <cell r="H3755" t="str">
            <v>8144A</v>
          </cell>
          <cell r="I3755">
            <v>8</v>
          </cell>
          <cell r="J3755" t="str">
            <v>Supportage</v>
          </cell>
          <cell r="K3755" t="str">
            <v>81</v>
          </cell>
          <cell r="L3755" t="str">
            <v>Supports</v>
          </cell>
          <cell r="M3755" t="str">
            <v>814</v>
          </cell>
          <cell r="N3755" t="str">
            <v>Gamme 41</v>
          </cell>
          <cell r="O3755">
            <v>3</v>
          </cell>
        </row>
        <row r="3756">
          <cell r="A3756" t="str">
            <v>343754</v>
          </cell>
          <cell r="B3756">
            <v>343754</v>
          </cell>
          <cell r="C3756" t="str">
            <v>Rail R41S3000 E20 IN316L</v>
          </cell>
          <cell r="D3756" t="str">
            <v>Rail 41X41-2 S 3000 IN316L</v>
          </cell>
          <cell r="E3756" t="str">
            <v>IN316L</v>
          </cell>
          <cell r="F3756" t="str">
            <v>Acier inoxydable 316L décapé et passivé</v>
          </cell>
          <cell r="G3756">
            <v>2.13</v>
          </cell>
          <cell r="H3756" t="str">
            <v>8144B</v>
          </cell>
          <cell r="I3756">
            <v>8</v>
          </cell>
          <cell r="J3756" t="str">
            <v>Supportage</v>
          </cell>
          <cell r="K3756" t="str">
            <v>81</v>
          </cell>
          <cell r="L3756" t="str">
            <v>Supports</v>
          </cell>
          <cell r="M3756" t="str">
            <v>814</v>
          </cell>
          <cell r="N3756" t="str">
            <v>Gamme 41</v>
          </cell>
          <cell r="O3756">
            <v>3</v>
          </cell>
        </row>
        <row r="3757">
          <cell r="A3757" t="str">
            <v>345200</v>
          </cell>
          <cell r="B3757">
            <v>345200</v>
          </cell>
          <cell r="C3757" t="str">
            <v>Rail R41S3000 E25 GS</v>
          </cell>
          <cell r="D3757" t="str">
            <v>Rail 41X41-2.5 S 3000 GS</v>
          </cell>
          <cell r="E3757" t="str">
            <v>GS</v>
          </cell>
          <cell r="F3757" t="str">
            <v>Galvanisation procédé Sendzimir</v>
          </cell>
          <cell r="G3757">
            <v>2.5299999999999998</v>
          </cell>
          <cell r="H3757" t="str">
            <v>81400</v>
          </cell>
          <cell r="I3757">
            <v>8</v>
          </cell>
          <cell r="J3757" t="str">
            <v>Supportage</v>
          </cell>
          <cell r="K3757" t="str">
            <v>81</v>
          </cell>
          <cell r="L3757" t="str">
            <v>Supports</v>
          </cell>
          <cell r="M3757" t="str">
            <v>814</v>
          </cell>
          <cell r="N3757" t="str">
            <v>Gamme 41</v>
          </cell>
          <cell r="O3757">
            <v>3</v>
          </cell>
        </row>
        <row r="3758">
          <cell r="A3758" t="str">
            <v>345203</v>
          </cell>
          <cell r="B3758">
            <v>345203</v>
          </cell>
          <cell r="C3758" t="str">
            <v>Rail R41S3000 E25 GC</v>
          </cell>
          <cell r="D3758" t="str">
            <v>Rail 41X41-2.5 S 3000 GC</v>
          </cell>
          <cell r="E3758" t="str">
            <v>GC</v>
          </cell>
          <cell r="F3758" t="str">
            <v>Galvanisation à chaud après fabrication</v>
          </cell>
          <cell r="G3758">
            <v>2.78</v>
          </cell>
          <cell r="H3758" t="str">
            <v>81430</v>
          </cell>
          <cell r="I3758">
            <v>8</v>
          </cell>
          <cell r="J3758" t="str">
            <v>Supportage</v>
          </cell>
          <cell r="K3758" t="str">
            <v>81</v>
          </cell>
          <cell r="L3758" t="str">
            <v>Supports</v>
          </cell>
          <cell r="M3758" t="str">
            <v>814</v>
          </cell>
          <cell r="N3758" t="str">
            <v>Gamme 41</v>
          </cell>
          <cell r="O3758">
            <v>3</v>
          </cell>
        </row>
        <row r="3759">
          <cell r="A3759" t="str">
            <v>345204</v>
          </cell>
          <cell r="B3759">
            <v>345204</v>
          </cell>
          <cell r="C3759" t="str">
            <v>Rail R41S3000 E25 IN316L</v>
          </cell>
          <cell r="D3759" t="str">
            <v>Rail 41X41-2.5 S 3000 IN316L</v>
          </cell>
          <cell r="E3759" t="str">
            <v>IN316L</v>
          </cell>
          <cell r="F3759" t="str">
            <v>Acier inoxydable 316L décapé et passivé</v>
          </cell>
          <cell r="G3759">
            <v>2.59</v>
          </cell>
          <cell r="H3759" t="str">
            <v>8144B</v>
          </cell>
          <cell r="I3759">
            <v>8</v>
          </cell>
          <cell r="J3759" t="str">
            <v>Supportage</v>
          </cell>
          <cell r="K3759" t="str">
            <v>81</v>
          </cell>
          <cell r="L3759" t="str">
            <v>Supports</v>
          </cell>
          <cell r="M3759" t="str">
            <v>814</v>
          </cell>
          <cell r="N3759" t="str">
            <v>Gamme 41</v>
          </cell>
          <cell r="O3759">
            <v>3</v>
          </cell>
        </row>
        <row r="3760">
          <cell r="A3760" t="str">
            <v>345260</v>
          </cell>
          <cell r="B3760">
            <v>345260</v>
          </cell>
          <cell r="C3760" t="str">
            <v>Rail R41S6000 E25 GS</v>
          </cell>
          <cell r="D3760" t="str">
            <v>Rail 41X41-2.5 S 6000 GS</v>
          </cell>
          <cell r="E3760" t="str">
            <v>GS</v>
          </cell>
          <cell r="F3760" t="str">
            <v>Galvanisation procédé Sendzimir</v>
          </cell>
          <cell r="G3760">
            <v>2.5299999999999998</v>
          </cell>
          <cell r="H3760" t="str">
            <v>81400</v>
          </cell>
          <cell r="I3760">
            <v>8</v>
          </cell>
          <cell r="J3760" t="str">
            <v>Supportage</v>
          </cell>
          <cell r="K3760" t="str">
            <v>81</v>
          </cell>
          <cell r="L3760" t="str">
            <v>Supports</v>
          </cell>
          <cell r="M3760" t="str">
            <v>814</v>
          </cell>
          <cell r="N3760" t="str">
            <v>Gamme 41</v>
          </cell>
          <cell r="O3760">
            <v>6</v>
          </cell>
        </row>
        <row r="3761">
          <cell r="A3761" t="str">
            <v>345263</v>
          </cell>
          <cell r="B3761">
            <v>345263</v>
          </cell>
          <cell r="C3761" t="str">
            <v>Rail R41S6000 E25 GC</v>
          </cell>
          <cell r="D3761" t="str">
            <v>Rail 41X41-2.5 S 6000 GC</v>
          </cell>
          <cell r="E3761" t="str">
            <v>GC</v>
          </cell>
          <cell r="F3761" t="str">
            <v>Galvanisation à chaud après fabrication</v>
          </cell>
          <cell r="G3761">
            <v>2.78</v>
          </cell>
          <cell r="H3761" t="str">
            <v>81430</v>
          </cell>
          <cell r="I3761">
            <v>8</v>
          </cell>
          <cell r="J3761" t="str">
            <v>Supportage</v>
          </cell>
          <cell r="K3761" t="str">
            <v>81</v>
          </cell>
          <cell r="L3761" t="str">
            <v>Supports</v>
          </cell>
          <cell r="M3761" t="str">
            <v>814</v>
          </cell>
          <cell r="N3761" t="str">
            <v>Gamme 41</v>
          </cell>
          <cell r="O3761">
            <v>6</v>
          </cell>
        </row>
        <row r="3762">
          <cell r="A3762" t="str">
            <v>345264</v>
          </cell>
          <cell r="B3762">
            <v>345264</v>
          </cell>
          <cell r="C3762" t="str">
            <v>Rail R41S6000 E25 IN316L</v>
          </cell>
          <cell r="D3762" t="str">
            <v>Rail 41X41-2.5 S 6000 IN316L</v>
          </cell>
          <cell r="E3762" t="str">
            <v>IN316L</v>
          </cell>
          <cell r="F3762" t="str">
            <v>Acier inoxydable 316L décapé et passivé</v>
          </cell>
          <cell r="G3762">
            <v>2.59</v>
          </cell>
          <cell r="H3762" t="str">
            <v>8144B</v>
          </cell>
          <cell r="I3762">
            <v>8</v>
          </cell>
          <cell r="J3762" t="str">
            <v>Supportage</v>
          </cell>
          <cell r="K3762" t="str">
            <v>81</v>
          </cell>
          <cell r="L3762" t="str">
            <v>Supports</v>
          </cell>
          <cell r="M3762" t="str">
            <v>814</v>
          </cell>
          <cell r="N3762" t="str">
            <v>Gamme 41</v>
          </cell>
          <cell r="O3762">
            <v>6</v>
          </cell>
        </row>
        <row r="3763">
          <cell r="A3763" t="str">
            <v>341748</v>
          </cell>
          <cell r="B3763">
            <v>341748</v>
          </cell>
          <cell r="C3763" t="str">
            <v>Rail R41D3000 E20 IN304L</v>
          </cell>
          <cell r="D3763" t="str">
            <v>Rail 41x41-2 D 3000 IN304L</v>
          </cell>
          <cell r="E3763" t="str">
            <v>IN304L</v>
          </cell>
          <cell r="F3763" t="str">
            <v>Acier inoxydable 304L décapé et passivé</v>
          </cell>
          <cell r="G3763">
            <v>4.2699999999999996</v>
          </cell>
          <cell r="H3763" t="str">
            <v>8144A</v>
          </cell>
          <cell r="I3763">
            <v>8</v>
          </cell>
          <cell r="J3763" t="str">
            <v>Supportage</v>
          </cell>
          <cell r="K3763" t="str">
            <v>81</v>
          </cell>
          <cell r="L3763" t="str">
            <v>Supports</v>
          </cell>
          <cell r="M3763" t="str">
            <v>814</v>
          </cell>
          <cell r="N3763" t="str">
            <v>Gamme 41</v>
          </cell>
          <cell r="O3763">
            <v>3</v>
          </cell>
        </row>
        <row r="3764">
          <cell r="A3764" t="str">
            <v>341744</v>
          </cell>
          <cell r="B3764">
            <v>341744</v>
          </cell>
          <cell r="C3764" t="str">
            <v>Rail R41D3000 E20 IN316L</v>
          </cell>
          <cell r="D3764" t="str">
            <v>Rail 41x41-2 D 3000 IN316L</v>
          </cell>
          <cell r="E3764" t="str">
            <v>IN316L</v>
          </cell>
          <cell r="F3764" t="str">
            <v>Acier inoxydable 316L décapé et passivé</v>
          </cell>
          <cell r="G3764">
            <v>4.2699999999999996</v>
          </cell>
          <cell r="H3764" t="str">
            <v>8144B</v>
          </cell>
          <cell r="I3764">
            <v>8</v>
          </cell>
          <cell r="J3764" t="str">
            <v>Supportage</v>
          </cell>
          <cell r="K3764" t="str">
            <v>81</v>
          </cell>
          <cell r="L3764" t="str">
            <v>Supports</v>
          </cell>
          <cell r="M3764" t="str">
            <v>814</v>
          </cell>
          <cell r="N3764" t="str">
            <v>Gamme 41</v>
          </cell>
          <cell r="O3764">
            <v>3</v>
          </cell>
        </row>
        <row r="3765">
          <cell r="A3765" t="str">
            <v>342010</v>
          </cell>
          <cell r="B3765">
            <v>342010</v>
          </cell>
          <cell r="C3765" t="str">
            <v>Rail R41D3000 E25 GS</v>
          </cell>
          <cell r="D3765" t="str">
            <v>Rail 41x41-2.5 D 3000 GS</v>
          </cell>
          <cell r="E3765" t="str">
            <v>GS</v>
          </cell>
          <cell r="F3765" t="str">
            <v>Galvanisation procédé Sendzimir</v>
          </cell>
          <cell r="G3765">
            <v>5.0599999999999996</v>
          </cell>
          <cell r="H3765" t="str">
            <v>81400</v>
          </cell>
          <cell r="I3765">
            <v>8</v>
          </cell>
          <cell r="J3765" t="str">
            <v>Supportage</v>
          </cell>
          <cell r="K3765" t="str">
            <v>81</v>
          </cell>
          <cell r="L3765" t="str">
            <v>Supports</v>
          </cell>
          <cell r="M3765" t="str">
            <v>814</v>
          </cell>
          <cell r="N3765" t="str">
            <v>Gamme 41</v>
          </cell>
          <cell r="O3765">
            <v>3</v>
          </cell>
        </row>
        <row r="3766">
          <cell r="A3766" t="str">
            <v>342013</v>
          </cell>
          <cell r="B3766">
            <v>342013</v>
          </cell>
          <cell r="C3766" t="str">
            <v>Rail R41D3000 E25 GC</v>
          </cell>
          <cell r="D3766" t="str">
            <v>Rail 41x41-2.5 D 3000 GC</v>
          </cell>
          <cell r="E3766" t="str">
            <v>GC</v>
          </cell>
          <cell r="F3766" t="str">
            <v>Galvanisation à chaud après fabrication</v>
          </cell>
          <cell r="G3766">
            <v>5.56</v>
          </cell>
          <cell r="H3766" t="str">
            <v>81430</v>
          </cell>
          <cell r="I3766">
            <v>8</v>
          </cell>
          <cell r="J3766" t="str">
            <v>Supportage</v>
          </cell>
          <cell r="K3766" t="str">
            <v>81</v>
          </cell>
          <cell r="L3766" t="str">
            <v>Supports</v>
          </cell>
          <cell r="M3766" t="str">
            <v>814</v>
          </cell>
          <cell r="N3766" t="str">
            <v>Gamme 41</v>
          </cell>
          <cell r="O3766">
            <v>3</v>
          </cell>
        </row>
        <row r="3767">
          <cell r="A3767" t="str">
            <v>342030</v>
          </cell>
          <cell r="B3767">
            <v>342030</v>
          </cell>
          <cell r="C3767" t="str">
            <v>Rail R41D6000 E25 GS</v>
          </cell>
          <cell r="D3767" t="str">
            <v>Rail 41X41-2.5 D 6000 GS</v>
          </cell>
          <cell r="E3767" t="str">
            <v>GS</v>
          </cell>
          <cell r="F3767" t="str">
            <v>Galvanisation procédé Sendzimir</v>
          </cell>
          <cell r="G3767">
            <v>5.0599999999999996</v>
          </cell>
          <cell r="H3767" t="str">
            <v>81400</v>
          </cell>
          <cell r="I3767">
            <v>8</v>
          </cell>
          <cell r="J3767" t="str">
            <v>Supportage</v>
          </cell>
          <cell r="K3767" t="str">
            <v>81</v>
          </cell>
          <cell r="L3767" t="str">
            <v>Supports</v>
          </cell>
          <cell r="M3767" t="str">
            <v>814</v>
          </cell>
          <cell r="N3767" t="str">
            <v>Gamme 41</v>
          </cell>
          <cell r="O3767">
            <v>6</v>
          </cell>
        </row>
        <row r="3768">
          <cell r="A3768" t="str">
            <v>342033</v>
          </cell>
          <cell r="B3768">
            <v>342033</v>
          </cell>
          <cell r="C3768" t="str">
            <v>Rail R41D6000 E25 GC</v>
          </cell>
          <cell r="D3768" t="str">
            <v>Rail 41X41-2.5 D 6000 GC</v>
          </cell>
          <cell r="E3768" t="str">
            <v>GC</v>
          </cell>
          <cell r="F3768" t="str">
            <v>Galvanisation à chaud après fabrication</v>
          </cell>
          <cell r="G3768">
            <v>5.56</v>
          </cell>
          <cell r="H3768" t="str">
            <v>81430</v>
          </cell>
          <cell r="I3768">
            <v>8</v>
          </cell>
          <cell r="J3768" t="str">
            <v>Supportage</v>
          </cell>
          <cell r="K3768" t="str">
            <v>81</v>
          </cell>
          <cell r="L3768" t="str">
            <v>Supports</v>
          </cell>
          <cell r="M3768" t="str">
            <v>814</v>
          </cell>
          <cell r="N3768" t="str">
            <v>Gamme 41</v>
          </cell>
          <cell r="O3768">
            <v>6</v>
          </cell>
        </row>
        <row r="3769">
          <cell r="A3769" t="str">
            <v>342034</v>
          </cell>
          <cell r="B3769">
            <v>342034</v>
          </cell>
          <cell r="C3769" t="str">
            <v>Rail R41D6000 E25 IN316L</v>
          </cell>
          <cell r="D3769" t="str">
            <v>Rail 41X41-2 D 6000 IN316L</v>
          </cell>
          <cell r="E3769" t="str">
            <v>IN316L</v>
          </cell>
          <cell r="F3769" t="str">
            <v>Acier inoxydable 316L décapé et passivé</v>
          </cell>
          <cell r="G3769">
            <v>5.19</v>
          </cell>
          <cell r="H3769" t="str">
            <v>8144B</v>
          </cell>
          <cell r="I3769">
            <v>8</v>
          </cell>
          <cell r="J3769" t="str">
            <v>Supportage</v>
          </cell>
          <cell r="K3769" t="str">
            <v>81</v>
          </cell>
          <cell r="L3769" t="str">
            <v>Supports</v>
          </cell>
          <cell r="M3769" t="str">
            <v>814</v>
          </cell>
          <cell r="N3769" t="str">
            <v>Gamme 41</v>
          </cell>
          <cell r="O3769">
            <v>6</v>
          </cell>
        </row>
        <row r="3770">
          <cell r="A3770" t="str">
            <v>343770</v>
          </cell>
          <cell r="B3770">
            <v>343770</v>
          </cell>
          <cell r="C3770" t="str">
            <v>Rail R41DP3000 E25 GS</v>
          </cell>
          <cell r="D3770" t="str">
            <v>Rail 41X41-2.5 DP 3000 GS</v>
          </cell>
          <cell r="E3770" t="str">
            <v>GS</v>
          </cell>
          <cell r="F3770" t="str">
            <v>Galvanisation procédé Sendzimir</v>
          </cell>
          <cell r="G3770">
            <v>4.8099999999999996</v>
          </cell>
          <cell r="H3770" t="str">
            <v>81400</v>
          </cell>
          <cell r="I3770">
            <v>8</v>
          </cell>
          <cell r="J3770" t="str">
            <v>Supportage</v>
          </cell>
          <cell r="K3770" t="str">
            <v>81</v>
          </cell>
          <cell r="L3770" t="str">
            <v>Supports</v>
          </cell>
          <cell r="M3770" t="str">
            <v>814</v>
          </cell>
          <cell r="N3770" t="str">
            <v>Gamme 41</v>
          </cell>
          <cell r="O3770">
            <v>3</v>
          </cell>
        </row>
        <row r="3771">
          <cell r="A3771" t="str">
            <v>343773</v>
          </cell>
          <cell r="B3771">
            <v>343773</v>
          </cell>
          <cell r="C3771" t="str">
            <v>Rail R41DP3000 E25 GC</v>
          </cell>
          <cell r="D3771" t="str">
            <v>Rail 41X41-2.5 DP 3000 GC</v>
          </cell>
          <cell r="E3771" t="str">
            <v>GC</v>
          </cell>
          <cell r="F3771" t="str">
            <v>Galvanisation à chaud après fabrication</v>
          </cell>
          <cell r="G3771">
            <v>5.3</v>
          </cell>
          <cell r="H3771" t="str">
            <v>81430</v>
          </cell>
          <cell r="I3771">
            <v>8</v>
          </cell>
          <cell r="J3771" t="str">
            <v>Supportage</v>
          </cell>
          <cell r="K3771" t="str">
            <v>81</v>
          </cell>
          <cell r="L3771" t="str">
            <v>Supports</v>
          </cell>
          <cell r="M3771" t="str">
            <v>814</v>
          </cell>
          <cell r="N3771" t="str">
            <v>Gamme 41</v>
          </cell>
          <cell r="O3771">
            <v>3</v>
          </cell>
        </row>
        <row r="3772">
          <cell r="A3772" t="str">
            <v>343774</v>
          </cell>
          <cell r="B3772">
            <v>343774</v>
          </cell>
          <cell r="C3772" t="str">
            <v>R41DP3000 E25 IN316L</v>
          </cell>
          <cell r="D3772" t="str">
            <v>RAIL 41x41-2,5 DP 3000 IN316L</v>
          </cell>
          <cell r="E3772" t="str">
            <v>IN316L</v>
          </cell>
          <cell r="F3772" t="str">
            <v>Acier inoxydable 316L décapé et passivé</v>
          </cell>
          <cell r="G3772">
            <v>4.9400000000000004</v>
          </cell>
          <cell r="H3772" t="str">
            <v>8144B</v>
          </cell>
          <cell r="I3772">
            <v>8</v>
          </cell>
          <cell r="J3772" t="str">
            <v>Supportage</v>
          </cell>
          <cell r="K3772" t="str">
            <v>81</v>
          </cell>
          <cell r="L3772" t="str">
            <v>Supports</v>
          </cell>
          <cell r="M3772" t="str">
            <v>814</v>
          </cell>
          <cell r="N3772" t="str">
            <v>Gamme 41</v>
          </cell>
          <cell r="O3772">
            <v>3</v>
          </cell>
        </row>
        <row r="3773">
          <cell r="B3773" t="str">
            <v>x</v>
          </cell>
          <cell r="C3773">
            <v>0</v>
          </cell>
          <cell r="D3773">
            <v>0</v>
          </cell>
          <cell r="F3773" t="e">
            <v>#N/A</v>
          </cell>
          <cell r="I3773" t="str">
            <v>x</v>
          </cell>
          <cell r="L3773" t="e">
            <v>#N/A</v>
          </cell>
          <cell r="N3773" t="e">
            <v>#N/A</v>
          </cell>
        </row>
        <row r="3774">
          <cell r="A3774" t="str">
            <v>343950</v>
          </cell>
          <cell r="B3774">
            <v>343950</v>
          </cell>
          <cell r="C3774" t="str">
            <v>R41SP500 E20 GS</v>
          </cell>
          <cell r="D3774">
            <v>0</v>
          </cell>
          <cell r="E3774" t="str">
            <v>GS</v>
          </cell>
          <cell r="F3774" t="str">
            <v>Galvanisation procédé Sendzimir</v>
          </cell>
          <cell r="I3774" t="e">
            <v>#VALUE!</v>
          </cell>
          <cell r="J3774" t="e">
            <v>#VALUE!</v>
          </cell>
          <cell r="K3774" t="str">
            <v/>
          </cell>
          <cell r="L3774" t="e">
            <v>#VALUE!</v>
          </cell>
          <cell r="M3774" t="str">
            <v/>
          </cell>
          <cell r="N3774" t="e">
            <v>#VALUE!</v>
          </cell>
          <cell r="O3774">
            <v>1</v>
          </cell>
        </row>
        <row r="3775">
          <cell r="A3775" t="str">
            <v>343980</v>
          </cell>
          <cell r="B3775">
            <v>343980</v>
          </cell>
          <cell r="C3775" t="str">
            <v>R41SP800 E20 GS</v>
          </cell>
          <cell r="D3775">
            <v>0</v>
          </cell>
          <cell r="E3775" t="str">
            <v>GS</v>
          </cell>
          <cell r="F3775" t="str">
            <v>Galvanisation procédé Sendzimir</v>
          </cell>
          <cell r="I3775" t="e">
            <v>#VALUE!</v>
          </cell>
          <cell r="J3775" t="e">
            <v>#VALUE!</v>
          </cell>
          <cell r="K3775" t="str">
            <v/>
          </cell>
          <cell r="L3775" t="e">
            <v>#VALUE!</v>
          </cell>
          <cell r="M3775" t="str">
            <v/>
          </cell>
          <cell r="N3775" t="e">
            <v>#VALUE!</v>
          </cell>
          <cell r="O3775">
            <v>1</v>
          </cell>
        </row>
        <row r="3776">
          <cell r="A3776" t="str">
            <v>343990</v>
          </cell>
          <cell r="B3776">
            <v>343990</v>
          </cell>
          <cell r="C3776" t="str">
            <v>R41SP1000 E20 GS</v>
          </cell>
          <cell r="D3776">
            <v>0</v>
          </cell>
          <cell r="E3776" t="str">
            <v>GS</v>
          </cell>
          <cell r="F3776" t="str">
            <v>Galvanisation procédé Sendzimir</v>
          </cell>
          <cell r="I3776" t="e">
            <v>#VALUE!</v>
          </cell>
          <cell r="J3776" t="e">
            <v>#VALUE!</v>
          </cell>
          <cell r="K3776" t="str">
            <v/>
          </cell>
          <cell r="L3776" t="e">
            <v>#VALUE!</v>
          </cell>
          <cell r="M3776" t="str">
            <v/>
          </cell>
          <cell r="N3776" t="e">
            <v>#VALUE!</v>
          </cell>
          <cell r="O3776">
            <v>1</v>
          </cell>
        </row>
        <row r="3777">
          <cell r="A3777" t="str">
            <v>345210</v>
          </cell>
          <cell r="B3777">
            <v>345210</v>
          </cell>
          <cell r="C3777" t="str">
            <v>R41S1000 E25 GS</v>
          </cell>
          <cell r="D3777">
            <v>0</v>
          </cell>
          <cell r="E3777" t="str">
            <v>GS</v>
          </cell>
          <cell r="F3777" t="str">
            <v>Galvanisation procédé Sendzimir</v>
          </cell>
          <cell r="I3777" t="e">
            <v>#VALUE!</v>
          </cell>
          <cell r="J3777" t="e">
            <v>#VALUE!</v>
          </cell>
          <cell r="K3777" t="str">
            <v/>
          </cell>
          <cell r="L3777" t="e">
            <v>#VALUE!</v>
          </cell>
          <cell r="M3777" t="str">
            <v/>
          </cell>
          <cell r="N3777" t="e">
            <v>#VALUE!</v>
          </cell>
          <cell r="O3777">
            <v>1</v>
          </cell>
        </row>
        <row r="3778">
          <cell r="A3778" t="str">
            <v>345213</v>
          </cell>
          <cell r="B3778">
            <v>345213</v>
          </cell>
          <cell r="C3778" t="str">
            <v>R41S1000 E25 GC</v>
          </cell>
          <cell r="D3778">
            <v>0</v>
          </cell>
          <cell r="E3778" t="str">
            <v>GC</v>
          </cell>
          <cell r="F3778" t="str">
            <v>Galvanisation à chaud après fabrication</v>
          </cell>
          <cell r="I3778" t="e">
            <v>#VALUE!</v>
          </cell>
          <cell r="J3778" t="e">
            <v>#VALUE!</v>
          </cell>
          <cell r="K3778" t="str">
            <v/>
          </cell>
          <cell r="L3778" t="e">
            <v>#VALUE!</v>
          </cell>
          <cell r="M3778" t="str">
            <v/>
          </cell>
          <cell r="N3778" t="e">
            <v>#VALUE!</v>
          </cell>
          <cell r="O3778">
            <v>1</v>
          </cell>
        </row>
        <row r="3779">
          <cell r="A3779" t="str">
            <v>345220</v>
          </cell>
          <cell r="B3779">
            <v>345220</v>
          </cell>
          <cell r="C3779" t="str">
            <v>R41S2000 E25 GS</v>
          </cell>
          <cell r="D3779">
            <v>0</v>
          </cell>
          <cell r="E3779" t="str">
            <v>GS</v>
          </cell>
          <cell r="F3779" t="str">
            <v>Galvanisation procédé Sendzimir</v>
          </cell>
          <cell r="I3779" t="e">
            <v>#VALUE!</v>
          </cell>
          <cell r="J3779" t="e">
            <v>#VALUE!</v>
          </cell>
          <cell r="K3779" t="str">
            <v/>
          </cell>
          <cell r="L3779" t="e">
            <v>#VALUE!</v>
          </cell>
          <cell r="M3779" t="str">
            <v/>
          </cell>
          <cell r="N3779" t="e">
            <v>#VALUE!</v>
          </cell>
          <cell r="O3779">
            <v>2</v>
          </cell>
        </row>
        <row r="3780">
          <cell r="A3780" t="str">
            <v>345223</v>
          </cell>
          <cell r="B3780">
            <v>345223</v>
          </cell>
          <cell r="C3780" t="str">
            <v>R41S2000 E25 GC</v>
          </cell>
          <cell r="D3780">
            <v>0</v>
          </cell>
          <cell r="E3780" t="str">
            <v>GC</v>
          </cell>
          <cell r="F3780" t="str">
            <v>Galvanisation à chaud après fabrication</v>
          </cell>
          <cell r="I3780" t="e">
            <v>#VALUE!</v>
          </cell>
          <cell r="J3780" t="e">
            <v>#VALUE!</v>
          </cell>
          <cell r="K3780" t="str">
            <v/>
          </cell>
          <cell r="L3780" t="e">
            <v>#VALUE!</v>
          </cell>
          <cell r="M3780" t="str">
            <v/>
          </cell>
          <cell r="N3780" t="e">
            <v>#VALUE!</v>
          </cell>
          <cell r="O3780">
            <v>2</v>
          </cell>
        </row>
        <row r="3781">
          <cell r="B3781" t="str">
            <v>x</v>
          </cell>
          <cell r="C3781">
            <v>0</v>
          </cell>
          <cell r="D3781">
            <v>0</v>
          </cell>
          <cell r="F3781" t="e">
            <v>#N/A</v>
          </cell>
          <cell r="L3781" t="e">
            <v>#N/A</v>
          </cell>
          <cell r="N3781" t="e">
            <v>#N/A</v>
          </cell>
        </row>
        <row r="3782">
          <cell r="A3782" t="str">
            <v>558242</v>
          </cell>
          <cell r="B3782">
            <v>558242</v>
          </cell>
          <cell r="C3782" t="str">
            <v>EDRNEZ+</v>
          </cell>
          <cell r="D3782" t="str">
            <v>ECLISSE RAPIDE EDRN EZ+ NOIR</v>
          </cell>
          <cell r="E3782" t="str">
            <v>Z+</v>
          </cell>
          <cell r="F3782" t="str">
            <v>Zingage électrolytique après fabrication avec vernis noir</v>
          </cell>
          <cell r="G3782">
            <v>7.1999999999999995E-2</v>
          </cell>
          <cell r="H3782">
            <v>32112</v>
          </cell>
          <cell r="I3782">
            <v>3</v>
          </cell>
          <cell r="J3782" t="str">
            <v>Chemin de câble Fil</v>
          </cell>
          <cell r="K3782" t="str">
            <v>32</v>
          </cell>
          <cell r="L3782" t="str">
            <v>Accessoires</v>
          </cell>
          <cell r="M3782" t="str">
            <v>321</v>
          </cell>
          <cell r="N3782" t="str">
            <v>Eclisses</v>
          </cell>
          <cell r="O3782">
            <v>20</v>
          </cell>
        </row>
        <row r="3783">
          <cell r="A3783" t="str">
            <v>350587</v>
          </cell>
          <cell r="B3783">
            <v>350587</v>
          </cell>
          <cell r="C3783" t="str">
            <v>Attache Suspension AS ZnNi+</v>
          </cell>
          <cell r="D3783" t="str">
            <v>Attache de suspension AS pour chemin de câble ZnNi+</v>
          </cell>
          <cell r="E3783" t="str">
            <v>Z+</v>
          </cell>
          <cell r="F3783" t="str">
            <v>Zingage électrolytique après fabrication avec vernis noir</v>
          </cell>
          <cell r="G3783">
            <v>0.03</v>
          </cell>
          <cell r="H3783">
            <v>81512</v>
          </cell>
          <cell r="I3783">
            <v>8</v>
          </cell>
          <cell r="J3783" t="str">
            <v>Supportage</v>
          </cell>
          <cell r="K3783" t="str">
            <v>81</v>
          </cell>
          <cell r="L3783" t="str">
            <v>Supports</v>
          </cell>
          <cell r="M3783" t="str">
            <v>815</v>
          </cell>
          <cell r="N3783" t="str">
            <v>Petites consoles et suspensions fil</v>
          </cell>
          <cell r="O3783">
            <v>50</v>
          </cell>
        </row>
        <row r="3784">
          <cell r="A3784" t="str">
            <v>350802</v>
          </cell>
          <cell r="B3784">
            <v>350802</v>
          </cell>
          <cell r="C3784" t="str">
            <v>CONSOLE CB 50 EZ+</v>
          </cell>
          <cell r="D3784" t="str">
            <v>CONSOLE COMPACT CB 50 EZ+</v>
          </cell>
          <cell r="E3784" t="str">
            <v>Z+</v>
          </cell>
          <cell r="F3784" t="str">
            <v>Zingage électrolytique après fabrication avec vernis noir</v>
          </cell>
          <cell r="G3784">
            <v>0.09</v>
          </cell>
          <cell r="H3784">
            <v>81212</v>
          </cell>
          <cell r="I3784">
            <v>8</v>
          </cell>
          <cell r="J3784" t="str">
            <v>Supportage</v>
          </cell>
          <cell r="K3784" t="str">
            <v>81</v>
          </cell>
          <cell r="L3784" t="str">
            <v>Supports</v>
          </cell>
          <cell r="M3784" t="str">
            <v>812</v>
          </cell>
          <cell r="N3784" t="str">
            <v>Consoles,Pendards,Profil balancelle</v>
          </cell>
          <cell r="O3784">
            <v>1</v>
          </cell>
        </row>
        <row r="3785">
          <cell r="A3785" t="str">
            <v>350812</v>
          </cell>
          <cell r="B3785">
            <v>350812</v>
          </cell>
          <cell r="C3785" t="str">
            <v>CONSOLE CB 100 EZ+</v>
          </cell>
          <cell r="D3785" t="str">
            <v>CONSOLE COMPACT CB 100 EZ+</v>
          </cell>
          <cell r="E3785" t="str">
            <v>Z+</v>
          </cell>
          <cell r="F3785" t="str">
            <v>Zingage électrolytique après fabrication avec vernis noir</v>
          </cell>
          <cell r="G3785">
            <v>0.11700000000000001</v>
          </cell>
          <cell r="H3785">
            <v>81212</v>
          </cell>
          <cell r="I3785">
            <v>8</v>
          </cell>
          <cell r="J3785" t="str">
            <v>Supportage</v>
          </cell>
          <cell r="K3785" t="str">
            <v>81</v>
          </cell>
          <cell r="L3785" t="str">
            <v>Supports</v>
          </cell>
          <cell r="M3785" t="str">
            <v>812</v>
          </cell>
          <cell r="N3785" t="str">
            <v>Consoles,Pendards,Profil balancelle</v>
          </cell>
          <cell r="O3785">
            <v>1</v>
          </cell>
        </row>
        <row r="3786">
          <cell r="A3786" t="str">
            <v>350822</v>
          </cell>
          <cell r="B3786">
            <v>350822</v>
          </cell>
          <cell r="C3786" t="str">
            <v>CONSOLE CB 150 EZ+</v>
          </cell>
          <cell r="D3786" t="str">
            <v>CONSOLE COMPACT CB 150 EZ+</v>
          </cell>
          <cell r="E3786" t="str">
            <v>Z+</v>
          </cell>
          <cell r="F3786" t="str">
            <v>Zingage électrolytique après fabrication avec vernis noir</v>
          </cell>
          <cell r="G3786">
            <v>0.16300000000000001</v>
          </cell>
          <cell r="H3786">
            <v>81212</v>
          </cell>
          <cell r="I3786">
            <v>8</v>
          </cell>
          <cell r="J3786" t="str">
            <v>Supportage</v>
          </cell>
          <cell r="K3786" t="str">
            <v>81</v>
          </cell>
          <cell r="L3786" t="str">
            <v>Supports</v>
          </cell>
          <cell r="M3786" t="str">
            <v>812</v>
          </cell>
          <cell r="N3786" t="str">
            <v>Consoles,Pendards,Profil balancelle</v>
          </cell>
          <cell r="O3786">
            <v>1</v>
          </cell>
        </row>
        <row r="3787">
          <cell r="A3787" t="str">
            <v>350832</v>
          </cell>
          <cell r="B3787">
            <v>350832</v>
          </cell>
          <cell r="C3787" t="str">
            <v>CONSOLE CB 200 EZ+</v>
          </cell>
          <cell r="D3787" t="str">
            <v>CONSOLE COMPACT CB 200 EZ+</v>
          </cell>
          <cell r="E3787" t="str">
            <v>Z+</v>
          </cell>
          <cell r="F3787" t="str">
            <v>Zingage électrolytique après fabrication avec vernis noir</v>
          </cell>
          <cell r="G3787">
            <v>0.188</v>
          </cell>
          <cell r="H3787">
            <v>81212</v>
          </cell>
          <cell r="I3787">
            <v>8</v>
          </cell>
          <cell r="J3787" t="str">
            <v>Supportage</v>
          </cell>
          <cell r="K3787" t="str">
            <v>81</v>
          </cell>
          <cell r="L3787" t="str">
            <v>Supports</v>
          </cell>
          <cell r="M3787" t="str">
            <v>812</v>
          </cell>
          <cell r="N3787" t="str">
            <v>Consoles,Pendards,Profil balancelle</v>
          </cell>
          <cell r="O3787">
            <v>1</v>
          </cell>
        </row>
        <row r="3788">
          <cell r="A3788" t="str">
            <v>350842</v>
          </cell>
          <cell r="B3788">
            <v>350842</v>
          </cell>
          <cell r="C3788" t="str">
            <v>CONSOLE CB 300 EZ+</v>
          </cell>
          <cell r="D3788" t="str">
            <v>CONSOLE COMPACT CB 300 EZ+</v>
          </cell>
          <cell r="E3788" t="str">
            <v>Z+</v>
          </cell>
          <cell r="F3788" t="str">
            <v>Zingage électrolytique après fabrication avec vernis noir</v>
          </cell>
          <cell r="G3788">
            <v>0.35199999999999998</v>
          </cell>
          <cell r="H3788">
            <v>81212</v>
          </cell>
          <cell r="I3788">
            <v>8</v>
          </cell>
          <cell r="J3788" t="str">
            <v>Supportage</v>
          </cell>
          <cell r="K3788" t="str">
            <v>81</v>
          </cell>
          <cell r="L3788" t="str">
            <v>Supports</v>
          </cell>
          <cell r="M3788" t="str">
            <v>812</v>
          </cell>
          <cell r="N3788" t="str">
            <v>Consoles,Pendards,Profil balancelle</v>
          </cell>
          <cell r="O3788">
            <v>1</v>
          </cell>
        </row>
        <row r="3789">
          <cell r="A3789" t="str">
            <v>350852</v>
          </cell>
          <cell r="B3789">
            <v>350852</v>
          </cell>
          <cell r="C3789" t="str">
            <v>CONSOLE CB 400 EZ+</v>
          </cell>
          <cell r="D3789" t="str">
            <v>CONSOLE COMPACT CB 400 EZ+</v>
          </cell>
          <cell r="E3789" t="str">
            <v>Z+</v>
          </cell>
          <cell r="F3789" t="str">
            <v>Zingage électrolytique après fabrication avec vernis noir</v>
          </cell>
          <cell r="G3789">
            <v>0.48599999999999999</v>
          </cell>
          <cell r="H3789">
            <v>81212</v>
          </cell>
          <cell r="I3789">
            <v>8</v>
          </cell>
          <cell r="J3789" t="str">
            <v>Supportage</v>
          </cell>
          <cell r="K3789" t="str">
            <v>81</v>
          </cell>
          <cell r="L3789" t="str">
            <v>Supports</v>
          </cell>
          <cell r="M3789" t="str">
            <v>812</v>
          </cell>
          <cell r="N3789" t="str">
            <v>Consoles,Pendards,Profil balancelle</v>
          </cell>
          <cell r="O3789">
            <v>1</v>
          </cell>
        </row>
        <row r="3790">
          <cell r="A3790" t="str">
            <v>350862</v>
          </cell>
          <cell r="B3790">
            <v>350862</v>
          </cell>
          <cell r="C3790" t="str">
            <v>CONSOLE CB 500 EZ+</v>
          </cell>
          <cell r="D3790" t="str">
            <v>CONSOLE COMPACT CB 500 EZ+</v>
          </cell>
          <cell r="E3790" t="str">
            <v>Z+</v>
          </cell>
          <cell r="F3790" t="str">
            <v>Zingage électrolytique après fabrication avec vernis noir</v>
          </cell>
          <cell r="G3790">
            <v>1.0269999999999999</v>
          </cell>
          <cell r="H3790">
            <v>81212</v>
          </cell>
          <cell r="I3790">
            <v>8</v>
          </cell>
          <cell r="J3790" t="str">
            <v>Supportage</v>
          </cell>
          <cell r="K3790" t="str">
            <v>81</v>
          </cell>
          <cell r="L3790" t="str">
            <v>Supports</v>
          </cell>
          <cell r="M3790" t="str">
            <v>812</v>
          </cell>
          <cell r="N3790" t="str">
            <v>Consoles,Pendards,Profil balancelle</v>
          </cell>
          <cell r="O3790">
            <v>1</v>
          </cell>
        </row>
        <row r="3791">
          <cell r="A3791" t="str">
            <v>350872</v>
          </cell>
          <cell r="B3791">
            <v>350872</v>
          </cell>
          <cell r="C3791" t="str">
            <v>CONSOLE CB 600 EZ+</v>
          </cell>
          <cell r="D3791" t="str">
            <v>CONSOLE COMPACT CB 600 EZ+</v>
          </cell>
          <cell r="E3791" t="str">
            <v>Z+</v>
          </cell>
          <cell r="F3791" t="str">
            <v>Zingage électrolytique après fabrication avec vernis noir</v>
          </cell>
          <cell r="G3791">
            <v>1.135</v>
          </cell>
          <cell r="H3791">
            <v>81212</v>
          </cell>
          <cell r="I3791">
            <v>8</v>
          </cell>
          <cell r="J3791" t="str">
            <v>Supportage</v>
          </cell>
          <cell r="K3791" t="str">
            <v>81</v>
          </cell>
          <cell r="L3791" t="str">
            <v>Supports</v>
          </cell>
          <cell r="M3791" t="str">
            <v>812</v>
          </cell>
          <cell r="N3791" t="str">
            <v>Consoles,Pendards,Profil balancelle</v>
          </cell>
          <cell r="O3791">
            <v>1</v>
          </cell>
        </row>
        <row r="3792">
          <cell r="A3792" t="str">
            <v>350880</v>
          </cell>
          <cell r="B3792">
            <v>350880</v>
          </cell>
          <cell r="C3792" t="str">
            <v>CM50XLEZ+</v>
          </cell>
          <cell r="D3792" t="str">
            <v>CONSOLE MURALE CM 50 XL EZ+</v>
          </cell>
          <cell r="E3792" t="str">
            <v>Z+</v>
          </cell>
          <cell r="F3792" t="str">
            <v>Zingage électrolytique après fabrication avec vernis noir</v>
          </cell>
          <cell r="G3792">
            <v>6.6000000000000003E-2</v>
          </cell>
          <cell r="H3792">
            <v>81512</v>
          </cell>
          <cell r="I3792">
            <v>8</v>
          </cell>
          <cell r="J3792" t="str">
            <v>Supportage</v>
          </cell>
          <cell r="K3792" t="str">
            <v>81</v>
          </cell>
          <cell r="L3792" t="str">
            <v>Supports</v>
          </cell>
          <cell r="M3792" t="str">
            <v>815</v>
          </cell>
          <cell r="N3792" t="str">
            <v>Petites consoles et suspensions fil</v>
          </cell>
          <cell r="O3792">
            <v>25</v>
          </cell>
        </row>
        <row r="3793">
          <cell r="A3793" t="str">
            <v>350881</v>
          </cell>
          <cell r="B3793">
            <v>350881</v>
          </cell>
          <cell r="C3793" t="str">
            <v>CP50EZ+</v>
          </cell>
          <cell r="D3793" t="str">
            <v>COUV FIL CP050 2M EZ+</v>
          </cell>
          <cell r="E3793" t="str">
            <v>Z+</v>
          </cell>
          <cell r="F3793" t="str">
            <v>Zingage électrolytique après fabrication avec vernis noir</v>
          </cell>
          <cell r="G3793">
            <v>0.61399999999999999</v>
          </cell>
          <cell r="H3793">
            <v>32212</v>
          </cell>
          <cell r="I3793">
            <v>3</v>
          </cell>
          <cell r="J3793" t="str">
            <v>Chemin de câble Fil</v>
          </cell>
          <cell r="K3793" t="str">
            <v>32</v>
          </cell>
          <cell r="L3793" t="str">
            <v>Accessoires</v>
          </cell>
          <cell r="M3793" t="str">
            <v>322</v>
          </cell>
          <cell r="N3793" t="str">
            <v>Couvercles</v>
          </cell>
          <cell r="O3793">
            <v>2</v>
          </cell>
        </row>
        <row r="3794">
          <cell r="A3794" t="str">
            <v>350882</v>
          </cell>
          <cell r="B3794">
            <v>350882</v>
          </cell>
          <cell r="C3794" t="str">
            <v>CP100EZ+</v>
          </cell>
          <cell r="D3794" t="str">
            <v>COUV FIL CP100 2M EZ+</v>
          </cell>
          <cell r="E3794" t="str">
            <v>Z+</v>
          </cell>
          <cell r="F3794" t="str">
            <v>Zingage électrolytique après fabrication avec vernis noir</v>
          </cell>
          <cell r="G3794">
            <v>0.85399999999999998</v>
          </cell>
          <cell r="H3794">
            <v>32212</v>
          </cell>
          <cell r="I3794">
            <v>3</v>
          </cell>
          <cell r="J3794" t="str">
            <v>Chemin de câble Fil</v>
          </cell>
          <cell r="K3794" t="str">
            <v>32</v>
          </cell>
          <cell r="L3794" t="str">
            <v>Accessoires</v>
          </cell>
          <cell r="M3794" t="str">
            <v>322</v>
          </cell>
          <cell r="N3794" t="str">
            <v>Couvercles</v>
          </cell>
          <cell r="O3794">
            <v>2</v>
          </cell>
        </row>
        <row r="3795">
          <cell r="A3795" t="str">
            <v>350883</v>
          </cell>
          <cell r="B3795">
            <v>350883</v>
          </cell>
          <cell r="C3795" t="str">
            <v>CP150EZ+</v>
          </cell>
          <cell r="D3795" t="str">
            <v>COUV FIL CP150 2M EZ+</v>
          </cell>
          <cell r="E3795" t="str">
            <v>Z+</v>
          </cell>
          <cell r="F3795" t="str">
            <v>Zingage électrolytique après fabrication avec vernis noir</v>
          </cell>
          <cell r="G3795">
            <v>1.0940000000000001</v>
          </cell>
          <cell r="H3795">
            <v>32212</v>
          </cell>
          <cell r="I3795">
            <v>3</v>
          </cell>
          <cell r="J3795" t="str">
            <v>Chemin de câble Fil</v>
          </cell>
          <cell r="K3795" t="str">
            <v>32</v>
          </cell>
          <cell r="L3795" t="str">
            <v>Accessoires</v>
          </cell>
          <cell r="M3795" t="str">
            <v>322</v>
          </cell>
          <cell r="N3795" t="str">
            <v>Couvercles</v>
          </cell>
          <cell r="O3795">
            <v>2</v>
          </cell>
        </row>
        <row r="3796">
          <cell r="A3796" t="str">
            <v>350884</v>
          </cell>
          <cell r="B3796">
            <v>350884</v>
          </cell>
          <cell r="C3796" t="str">
            <v>CP200EZ+</v>
          </cell>
          <cell r="D3796" t="str">
            <v>COUV FIL CP200 2M EZ+</v>
          </cell>
          <cell r="E3796" t="str">
            <v>Z+</v>
          </cell>
          <cell r="F3796" t="str">
            <v>Zingage électrolytique après fabrication avec vernis noir</v>
          </cell>
          <cell r="G3796">
            <v>1.3340000000000001</v>
          </cell>
          <cell r="H3796">
            <v>32212</v>
          </cell>
          <cell r="I3796">
            <v>3</v>
          </cell>
          <cell r="J3796" t="str">
            <v>Chemin de câble Fil</v>
          </cell>
          <cell r="K3796" t="str">
            <v>32</v>
          </cell>
          <cell r="L3796" t="str">
            <v>Accessoires</v>
          </cell>
          <cell r="M3796" t="str">
            <v>322</v>
          </cell>
          <cell r="N3796" t="str">
            <v>Couvercles</v>
          </cell>
          <cell r="O3796">
            <v>2</v>
          </cell>
        </row>
        <row r="3797">
          <cell r="A3797" t="str">
            <v>350885</v>
          </cell>
          <cell r="B3797">
            <v>350885</v>
          </cell>
          <cell r="C3797" t="str">
            <v>CP300EZ+</v>
          </cell>
          <cell r="D3797" t="str">
            <v>COUV FIL CP300 2M EZ+</v>
          </cell>
          <cell r="E3797" t="str">
            <v>Z+</v>
          </cell>
          <cell r="F3797" t="str">
            <v>Zingage électrolytique après fabrication avec vernis noir</v>
          </cell>
          <cell r="G3797">
            <v>1.819</v>
          </cell>
          <cell r="H3797">
            <v>32212</v>
          </cell>
          <cell r="I3797">
            <v>3</v>
          </cell>
          <cell r="J3797" t="str">
            <v>Chemin de câble Fil</v>
          </cell>
          <cell r="K3797" t="str">
            <v>32</v>
          </cell>
          <cell r="L3797" t="str">
            <v>Accessoires</v>
          </cell>
          <cell r="M3797" t="str">
            <v>322</v>
          </cell>
          <cell r="N3797" t="str">
            <v>Couvercles</v>
          </cell>
          <cell r="O3797">
            <v>2</v>
          </cell>
        </row>
        <row r="3798">
          <cell r="A3798" t="str">
            <v>350886</v>
          </cell>
          <cell r="B3798">
            <v>350886</v>
          </cell>
          <cell r="C3798" t="str">
            <v>CP400EZ+</v>
          </cell>
          <cell r="D3798" t="str">
            <v>COUV FIL CP400 2M EZ+</v>
          </cell>
          <cell r="E3798" t="str">
            <v>Z+</v>
          </cell>
          <cell r="F3798" t="str">
            <v>Zingage électrolytique après fabrication avec vernis noir</v>
          </cell>
          <cell r="G3798">
            <v>3.0840000000000001</v>
          </cell>
          <cell r="H3798">
            <v>32212</v>
          </cell>
          <cell r="I3798">
            <v>3</v>
          </cell>
          <cell r="J3798" t="str">
            <v>Chemin de câble Fil</v>
          </cell>
          <cell r="K3798" t="str">
            <v>32</v>
          </cell>
          <cell r="L3798" t="str">
            <v>Accessoires</v>
          </cell>
          <cell r="M3798" t="str">
            <v>322</v>
          </cell>
          <cell r="N3798" t="str">
            <v>Couvercles</v>
          </cell>
          <cell r="O3798">
            <v>2</v>
          </cell>
        </row>
        <row r="3799">
          <cell r="A3799" t="str">
            <v>350887</v>
          </cell>
          <cell r="B3799">
            <v>350887</v>
          </cell>
          <cell r="C3799" t="str">
            <v>CP500EZ+</v>
          </cell>
          <cell r="D3799" t="str">
            <v>COUV FIL CP500 2M EZ+</v>
          </cell>
          <cell r="E3799" t="str">
            <v>Z+</v>
          </cell>
          <cell r="F3799" t="str">
            <v>Zingage électrolytique après fabrication avec vernis noir</v>
          </cell>
          <cell r="G3799">
            <v>3.29</v>
          </cell>
          <cell r="H3799">
            <v>32212</v>
          </cell>
          <cell r="I3799">
            <v>3</v>
          </cell>
          <cell r="J3799" t="str">
            <v>Chemin de câble Fil</v>
          </cell>
          <cell r="K3799" t="str">
            <v>32</v>
          </cell>
          <cell r="L3799" t="str">
            <v>Accessoires</v>
          </cell>
          <cell r="M3799" t="str">
            <v>322</v>
          </cell>
          <cell r="N3799" t="str">
            <v>Couvercles</v>
          </cell>
          <cell r="O3799">
            <v>2</v>
          </cell>
        </row>
        <row r="3800">
          <cell r="A3800" t="str">
            <v>350888</v>
          </cell>
          <cell r="B3800">
            <v>350888</v>
          </cell>
          <cell r="C3800" t="str">
            <v>CP600EZ+</v>
          </cell>
          <cell r="D3800" t="str">
            <v>COUV FIL CP600 2M EZ+</v>
          </cell>
          <cell r="E3800" t="str">
            <v>Z+</v>
          </cell>
          <cell r="F3800" t="str">
            <v>Zingage électrolytique après fabrication avec vernis noir</v>
          </cell>
          <cell r="G3800">
            <v>4.6559999999999997</v>
          </cell>
          <cell r="H3800">
            <v>32212</v>
          </cell>
          <cell r="I3800">
            <v>3</v>
          </cell>
          <cell r="J3800" t="str">
            <v>Chemin de câble Fil</v>
          </cell>
          <cell r="K3800" t="str">
            <v>32</v>
          </cell>
          <cell r="L3800" t="str">
            <v>Accessoires</v>
          </cell>
          <cell r="M3800" t="str">
            <v>322</v>
          </cell>
          <cell r="N3800" t="str">
            <v>Couvercles</v>
          </cell>
          <cell r="O3800">
            <v>2</v>
          </cell>
        </row>
        <row r="3801">
          <cell r="A3801" t="str">
            <v>350835</v>
          </cell>
          <cell r="B3801">
            <v>350835</v>
          </cell>
          <cell r="C3801" t="str">
            <v>FASLOCKSZnNi+</v>
          </cell>
          <cell r="D3801" t="str">
            <v>ECLISSE FASLOCK S ZnNi+</v>
          </cell>
          <cell r="E3801" t="str">
            <v>Z+</v>
          </cell>
          <cell r="F3801" t="str">
            <v>Zingage électrolytique après fabrication avec vernis noir</v>
          </cell>
          <cell r="G3801">
            <v>1.0999999999999999E-2</v>
          </cell>
          <cell r="H3801">
            <v>32112</v>
          </cell>
          <cell r="I3801">
            <v>3</v>
          </cell>
          <cell r="J3801" t="str">
            <v>Chemin de câble Fil</v>
          </cell>
          <cell r="K3801" t="str">
            <v>32</v>
          </cell>
          <cell r="L3801" t="str">
            <v>Accessoires</v>
          </cell>
          <cell r="M3801" t="str">
            <v>321</v>
          </cell>
          <cell r="N3801" t="str">
            <v>Eclisses</v>
          </cell>
          <cell r="O3801">
            <v>25</v>
          </cell>
        </row>
        <row r="3802">
          <cell r="A3802" t="str">
            <v>350836</v>
          </cell>
          <cell r="B3802">
            <v>350836</v>
          </cell>
          <cell r="C3802" t="str">
            <v>FASLOCKXLZnNi+</v>
          </cell>
          <cell r="D3802" t="str">
            <v>ECLISSE FASLOCK XL ZnNi+</v>
          </cell>
          <cell r="E3802" t="str">
            <v>Z+</v>
          </cell>
          <cell r="F3802" t="str">
            <v>Zingage électrolytique après fabrication avec vernis noir</v>
          </cell>
          <cell r="G3802">
            <v>1.2999999999999999E-2</v>
          </cell>
          <cell r="H3802">
            <v>32112</v>
          </cell>
          <cell r="I3802">
            <v>3</v>
          </cell>
          <cell r="J3802" t="str">
            <v>Chemin de câble Fil</v>
          </cell>
          <cell r="K3802" t="str">
            <v>32</v>
          </cell>
          <cell r="L3802" t="str">
            <v>Accessoires</v>
          </cell>
          <cell r="M3802" t="str">
            <v>321</v>
          </cell>
          <cell r="N3802" t="str">
            <v>Eclisses</v>
          </cell>
          <cell r="O3802">
            <v>25</v>
          </cell>
        </row>
        <row r="3803">
          <cell r="A3803" t="str">
            <v>350837</v>
          </cell>
          <cell r="B3803">
            <v>350837</v>
          </cell>
          <cell r="C3803" t="str">
            <v>KITASSTRZnNi+ (50 PCE)</v>
          </cell>
          <cell r="D3803" t="str">
            <v>KITASS50 CE25CE30BTRCC ZnNi+</v>
          </cell>
          <cell r="E3803" t="str">
            <v>Z+</v>
          </cell>
          <cell r="F3803" t="str">
            <v>Zingage électrolytique après fabrication avec vernis noir</v>
          </cell>
          <cell r="G3803">
            <v>3.1E-2</v>
          </cell>
          <cell r="H3803">
            <v>32112</v>
          </cell>
          <cell r="I3803">
            <v>3</v>
          </cell>
          <cell r="J3803" t="str">
            <v>Chemin de câble Fil</v>
          </cell>
          <cell r="K3803" t="str">
            <v>32</v>
          </cell>
          <cell r="L3803" t="str">
            <v>Accessoires</v>
          </cell>
          <cell r="M3803" t="str">
            <v>321</v>
          </cell>
          <cell r="N3803" t="str">
            <v>Eclisses</v>
          </cell>
          <cell r="O3803">
            <v>1</v>
          </cell>
        </row>
        <row r="3804">
          <cell r="A3804" t="str">
            <v>350845</v>
          </cell>
          <cell r="B3804">
            <v>350845</v>
          </cell>
          <cell r="C3804" t="str">
            <v>PF41SEZ+</v>
          </cell>
          <cell r="D3804" t="str">
            <v>PLATINE FIXAT 41X41 S EZ+</v>
          </cell>
          <cell r="E3804" t="str">
            <v>Z+</v>
          </cell>
          <cell r="F3804" t="str">
            <v>Zingage électrolytique après fabrication avec vernis noir</v>
          </cell>
          <cell r="G3804">
            <v>1.0720000000000001</v>
          </cell>
          <cell r="H3804">
            <v>81412</v>
          </cell>
          <cell r="I3804">
            <v>8</v>
          </cell>
          <cell r="J3804" t="str">
            <v>Supportage</v>
          </cell>
          <cell r="K3804" t="str">
            <v>81</v>
          </cell>
          <cell r="L3804" t="str">
            <v>Supports</v>
          </cell>
          <cell r="M3804" t="str">
            <v>814</v>
          </cell>
          <cell r="N3804" t="str">
            <v>Gamme 41</v>
          </cell>
          <cell r="O3804">
            <v>1</v>
          </cell>
        </row>
        <row r="3805">
          <cell r="A3805" t="str">
            <v>343932</v>
          </cell>
          <cell r="B3805">
            <v>343932</v>
          </cell>
          <cell r="C3805" t="str">
            <v>R41SP3000 E20 EZ+</v>
          </cell>
          <cell r="D3805" t="str">
            <v>RAIL 41x41-2 SP 3000 EZ+</v>
          </cell>
          <cell r="E3805" t="str">
            <v>Z+</v>
          </cell>
          <cell r="F3805" t="str">
            <v>Zingage électrolytique après fabrication avec vernis noir</v>
          </cell>
          <cell r="G3805">
            <v>5.5990000000000002</v>
          </cell>
          <cell r="H3805">
            <v>81412</v>
          </cell>
          <cell r="I3805">
            <v>8</v>
          </cell>
          <cell r="J3805" t="str">
            <v>Supportage</v>
          </cell>
          <cell r="K3805" t="str">
            <v>81</v>
          </cell>
          <cell r="L3805" t="str">
            <v>Supports</v>
          </cell>
          <cell r="M3805" t="str">
            <v>814</v>
          </cell>
          <cell r="N3805" t="str">
            <v>Gamme 41</v>
          </cell>
          <cell r="O3805">
            <v>3</v>
          </cell>
        </row>
        <row r="3806">
          <cell r="A3806" t="str">
            <v>350889</v>
          </cell>
          <cell r="B3806">
            <v>350889</v>
          </cell>
          <cell r="C3806" t="str">
            <v>RCSN3000EZ+</v>
          </cell>
          <cell r="D3806" t="str">
            <v>RAIL CNS 3000 EZ+</v>
          </cell>
          <cell r="E3806" t="str">
            <v>Z+</v>
          </cell>
          <cell r="F3806" t="str">
            <v>Zingage électrolytique après fabrication avec vernis noir</v>
          </cell>
          <cell r="G3806">
            <v>3.347</v>
          </cell>
          <cell r="H3806">
            <v>81312</v>
          </cell>
          <cell r="I3806">
            <v>8</v>
          </cell>
          <cell r="J3806" t="str">
            <v>Supportage</v>
          </cell>
          <cell r="K3806" t="str">
            <v>81</v>
          </cell>
          <cell r="L3806" t="str">
            <v>Supports</v>
          </cell>
          <cell r="M3806" t="str">
            <v>813</v>
          </cell>
          <cell r="N3806" t="str">
            <v>Profils et cornières</v>
          </cell>
          <cell r="O3806">
            <v>1</v>
          </cell>
        </row>
        <row r="3807">
          <cell r="A3807" t="str">
            <v>350839</v>
          </cell>
          <cell r="B3807">
            <v>350839</v>
          </cell>
          <cell r="C3807" t="str">
            <v>CE40ZnNi+ (25 PCE)</v>
          </cell>
          <cell r="D3807" t="str">
            <v>SAC 25 ECLISSE CE40 ZnNi+</v>
          </cell>
          <cell r="E3807" t="str">
            <v>Z+</v>
          </cell>
          <cell r="F3807" t="str">
            <v>Zingage électrolytique après fabrication avec vernis noir</v>
          </cell>
          <cell r="G3807">
            <v>4.4999999999999998E-2</v>
          </cell>
          <cell r="H3807">
            <v>32112</v>
          </cell>
          <cell r="I3807">
            <v>3</v>
          </cell>
          <cell r="J3807" t="str">
            <v>Chemin de câble Fil</v>
          </cell>
          <cell r="K3807" t="str">
            <v>32</v>
          </cell>
          <cell r="L3807" t="str">
            <v>Accessoires</v>
          </cell>
          <cell r="M3807" t="str">
            <v>321</v>
          </cell>
          <cell r="N3807" t="str">
            <v>Eclisses</v>
          </cell>
          <cell r="O3807">
            <v>1</v>
          </cell>
        </row>
        <row r="3808">
          <cell r="A3808" t="str">
            <v>350575</v>
          </cell>
          <cell r="B3808">
            <v>350575</v>
          </cell>
          <cell r="C3808" t="str">
            <v>Support Boîte Dériv. SBDN GS</v>
          </cell>
          <cell r="D3808" t="str">
            <v>SBDN - support boîte dérivation universelle - GS</v>
          </cell>
          <cell r="E3808" t="str">
            <v>GS</v>
          </cell>
          <cell r="F3808" t="str">
            <v>Galvanisation procédé Sendzimir</v>
          </cell>
          <cell r="G3808">
            <v>0.03</v>
          </cell>
          <cell r="H3808" t="str">
            <v>32900</v>
          </cell>
          <cell r="I3808">
            <v>8</v>
          </cell>
          <cell r="J3808" t="str">
            <v>Supportage</v>
          </cell>
          <cell r="K3808">
            <v>82</v>
          </cell>
          <cell r="L3808" t="str">
            <v>Accessoires</v>
          </cell>
          <cell r="M3808">
            <v>829</v>
          </cell>
          <cell r="N3808" t="str">
            <v>Autres</v>
          </cell>
          <cell r="O3808">
            <v>10</v>
          </cell>
        </row>
        <row r="3809">
          <cell r="A3809" t="str">
            <v>350576</v>
          </cell>
          <cell r="B3809">
            <v>350576</v>
          </cell>
          <cell r="C3809" t="str">
            <v>Support Boîte Dériv. SBDN ZnMg</v>
          </cell>
          <cell r="D3809" t="str">
            <v>SBDN - support boîte dérivation universelle ZnMg</v>
          </cell>
          <cell r="E3809" t="str">
            <v>ZnMg</v>
          </cell>
          <cell r="F3809" t="str">
            <v>Zinc Magnesium</v>
          </cell>
          <cell r="G3809">
            <v>0.03</v>
          </cell>
          <cell r="H3809">
            <v>32932</v>
          </cell>
          <cell r="I3809">
            <v>8</v>
          </cell>
          <cell r="J3809" t="str">
            <v>Supportage</v>
          </cell>
          <cell r="K3809">
            <v>82</v>
          </cell>
          <cell r="L3809" t="str">
            <v>Accessoires</v>
          </cell>
          <cell r="M3809">
            <v>829</v>
          </cell>
          <cell r="N3809" t="str">
            <v>Autres</v>
          </cell>
          <cell r="O3809">
            <v>10</v>
          </cell>
        </row>
        <row r="3810">
          <cell r="A3810" t="str">
            <v>350577</v>
          </cell>
          <cell r="B3810">
            <v>350577</v>
          </cell>
          <cell r="C3810" t="str">
            <v>Support Boîte Dériv. SBDN 316L</v>
          </cell>
          <cell r="D3810" t="str">
            <v>SBDN - support boîte dérivation universelle - IN316L</v>
          </cell>
          <cell r="E3810" t="str">
            <v>IN316L</v>
          </cell>
          <cell r="F3810" t="str">
            <v>Acier inoxydable 316L décapé et passivé</v>
          </cell>
          <cell r="G3810">
            <v>0.03</v>
          </cell>
          <cell r="H3810" t="str">
            <v>3294B</v>
          </cell>
          <cell r="I3810">
            <v>8</v>
          </cell>
          <cell r="J3810" t="str">
            <v>Supportage</v>
          </cell>
          <cell r="K3810">
            <v>82</v>
          </cell>
          <cell r="L3810" t="str">
            <v>Accessoires</v>
          </cell>
          <cell r="M3810">
            <v>829</v>
          </cell>
          <cell r="N3810" t="str">
            <v>Autres</v>
          </cell>
          <cell r="O3810">
            <v>10</v>
          </cell>
        </row>
        <row r="3811">
          <cell r="A3811" t="str">
            <v>350578</v>
          </cell>
          <cell r="B3811">
            <v>350578</v>
          </cell>
          <cell r="C3811" t="str">
            <v>Support plat STFPU GS</v>
          </cell>
          <cell r="D3811" t="str">
            <v>Support tige filetée plafond universel - GS</v>
          </cell>
          <cell r="E3811" t="str">
            <v>GS</v>
          </cell>
          <cell r="F3811" t="str">
            <v>Galvanisation procédé Sendzimir</v>
          </cell>
          <cell r="G3811">
            <v>0.17199999999999999</v>
          </cell>
          <cell r="H3811" t="str">
            <v>81200</v>
          </cell>
          <cell r="I3811">
            <v>8</v>
          </cell>
          <cell r="J3811" t="str">
            <v>Supportage</v>
          </cell>
          <cell r="K3811" t="str">
            <v>81</v>
          </cell>
          <cell r="L3811" t="str">
            <v>Supports</v>
          </cell>
          <cell r="M3811" t="str">
            <v>812</v>
          </cell>
          <cell r="N3811" t="str">
            <v>Consoles,Pendards,Profil balancelle</v>
          </cell>
          <cell r="O3811">
            <v>10</v>
          </cell>
        </row>
        <row r="3812">
          <cell r="A3812" t="str">
            <v>350579</v>
          </cell>
          <cell r="B3812">
            <v>350579</v>
          </cell>
          <cell r="C3812" t="str">
            <v>STFPUGC</v>
          </cell>
          <cell r="D3812" t="str">
            <v>SUPPORT TF PLAFOND UNIVERSEL GC</v>
          </cell>
          <cell r="E3812" t="str">
            <v>GC</v>
          </cell>
          <cell r="F3812" t="str">
            <v>Galvanisation à chaud après fabrication</v>
          </cell>
          <cell r="G3812">
            <v>0.17199999999999999</v>
          </cell>
          <cell r="H3812">
            <v>81230</v>
          </cell>
          <cell r="I3812">
            <v>8</v>
          </cell>
          <cell r="J3812" t="str">
            <v>Supportage</v>
          </cell>
          <cell r="K3812" t="str">
            <v>81</v>
          </cell>
          <cell r="L3812" t="str">
            <v>Supports</v>
          </cell>
          <cell r="M3812" t="str">
            <v>812</v>
          </cell>
          <cell r="N3812" t="str">
            <v>Consoles,Pendards,Profil balancelle</v>
          </cell>
          <cell r="O3812">
            <v>1</v>
          </cell>
        </row>
        <row r="3813">
          <cell r="A3813" t="str">
            <v>350580</v>
          </cell>
          <cell r="B3813">
            <v>350580</v>
          </cell>
          <cell r="C3813" t="str">
            <v>Support STIPN PA23- TF IPN EZ</v>
          </cell>
          <cell r="D3813" t="str">
            <v>Support STPIPN PA23 tige filetée pour IPN - EZ</v>
          </cell>
          <cell r="E3813" t="str">
            <v>EZ</v>
          </cell>
          <cell r="F3813" t="str">
            <v>Zingage électrolytique après fabrication</v>
          </cell>
          <cell r="G3813">
            <v>0.12</v>
          </cell>
          <cell r="H3813" t="str">
            <v>81500</v>
          </cell>
          <cell r="I3813">
            <v>8</v>
          </cell>
          <cell r="J3813" t="str">
            <v>Supportage</v>
          </cell>
          <cell r="K3813" t="str">
            <v>81</v>
          </cell>
          <cell r="L3813" t="str">
            <v>Supports</v>
          </cell>
          <cell r="M3813" t="str">
            <v>815</v>
          </cell>
          <cell r="N3813" t="str">
            <v>Petites consoles et suspensions fil</v>
          </cell>
          <cell r="O3813">
            <v>10</v>
          </cell>
        </row>
        <row r="3814">
          <cell r="A3814" t="str">
            <v>350588</v>
          </cell>
          <cell r="B3814">
            <v>350588</v>
          </cell>
          <cell r="C3814" t="str">
            <v>Support Boîte Dériv. SUBD GS</v>
          </cell>
          <cell r="D3814" t="str">
            <v>SUBD - support universel boîte dérivation - GS</v>
          </cell>
          <cell r="E3814" t="str">
            <v>GS</v>
          </cell>
          <cell r="F3814" t="str">
            <v>Galvanisation procédé Sendzimir</v>
          </cell>
          <cell r="G3814">
            <v>0.22500000000000001</v>
          </cell>
          <cell r="H3814" t="str">
            <v>82900</v>
          </cell>
          <cell r="I3814">
            <v>8</v>
          </cell>
          <cell r="J3814" t="str">
            <v>Supportage</v>
          </cell>
          <cell r="K3814" t="str">
            <v>82</v>
          </cell>
          <cell r="L3814" t="str">
            <v>Accessoires</v>
          </cell>
          <cell r="M3814" t="str">
            <v>829</v>
          </cell>
          <cell r="N3814" t="str">
            <v>Autres</v>
          </cell>
          <cell r="O3814">
            <v>10</v>
          </cell>
        </row>
        <row r="3815">
          <cell r="A3815" t="str">
            <v>350890</v>
          </cell>
          <cell r="B3815">
            <v>350890</v>
          </cell>
          <cell r="C3815" t="str">
            <v>EEC10ZnNi+</v>
          </cell>
          <cell r="D3815" t="str">
            <v>ECROU M10 EMBASE CRANTEE ZnNi+</v>
          </cell>
          <cell r="E3815" t="str">
            <v>Z+</v>
          </cell>
          <cell r="F3815" t="str">
            <v>Zingage électrolytique après fabrication avec vernis noir</v>
          </cell>
          <cell r="G3815">
            <v>1.3000000000000001E-2</v>
          </cell>
          <cell r="H3815">
            <v>82212</v>
          </cell>
          <cell r="I3815">
            <v>8</v>
          </cell>
          <cell r="J3815" t="str">
            <v>Supportage</v>
          </cell>
          <cell r="K3815" t="str">
            <v>82</v>
          </cell>
          <cell r="L3815" t="str">
            <v>Accessoires</v>
          </cell>
          <cell r="M3815" t="str">
            <v>822</v>
          </cell>
          <cell r="N3815" t="str">
            <v>Visserie</v>
          </cell>
          <cell r="O3815">
            <v>50</v>
          </cell>
        </row>
        <row r="3816">
          <cell r="A3816" t="str">
            <v>350891</v>
          </cell>
          <cell r="B3816">
            <v>350891</v>
          </cell>
          <cell r="C3816" t="str">
            <v>RM10ZnNi+</v>
          </cell>
          <cell r="D3816" t="str">
            <v>RONDELLE M10 ZnNi+</v>
          </cell>
          <cell r="E3816" t="str">
            <v>Z+</v>
          </cell>
          <cell r="F3816" t="str">
            <v>Zingage électrolytique après fabrication avec vernis noir</v>
          </cell>
          <cell r="G3816">
            <v>5.0000000000000001E-3</v>
          </cell>
          <cell r="H3816">
            <v>82212</v>
          </cell>
          <cell r="I3816">
            <v>8</v>
          </cell>
          <cell r="J3816" t="str">
            <v>Supportage</v>
          </cell>
          <cell r="K3816" t="str">
            <v>82</v>
          </cell>
          <cell r="L3816" t="str">
            <v>Accessoires</v>
          </cell>
          <cell r="M3816" t="str">
            <v>822</v>
          </cell>
          <cell r="N3816" t="str">
            <v>Visserie</v>
          </cell>
          <cell r="O3816">
            <v>50</v>
          </cell>
        </row>
        <row r="3817">
          <cell r="A3817" t="str">
            <v>350892</v>
          </cell>
          <cell r="B3817">
            <v>350892</v>
          </cell>
          <cell r="C3817" t="str">
            <v>VHM10/25ZnNi+</v>
          </cell>
          <cell r="D3817" t="str">
            <v>VIS HM 10X25 ZnNI+</v>
          </cell>
          <cell r="E3817" t="str">
            <v>Z+</v>
          </cell>
          <cell r="F3817" t="str">
            <v>Zingage électrolytique après fabrication avec vernis noir</v>
          </cell>
          <cell r="G3817">
            <v>2.7000000000000003E-2</v>
          </cell>
          <cell r="H3817">
            <v>82212</v>
          </cell>
          <cell r="I3817">
            <v>8</v>
          </cell>
          <cell r="J3817" t="str">
            <v>Supportage</v>
          </cell>
          <cell r="K3817" t="str">
            <v>82</v>
          </cell>
          <cell r="L3817" t="str">
            <v>Accessoires</v>
          </cell>
          <cell r="M3817" t="str">
            <v>822</v>
          </cell>
          <cell r="N3817" t="str">
            <v>Visserie</v>
          </cell>
          <cell r="O3817">
            <v>50</v>
          </cell>
        </row>
        <row r="3818">
          <cell r="B3818">
            <v>0</v>
          </cell>
          <cell r="C3818" t="str">
            <v>x</v>
          </cell>
          <cell r="D3818">
            <v>0</v>
          </cell>
          <cell r="E3818" t="str">
            <v>x</v>
          </cell>
          <cell r="F3818" t="e">
            <v>#N/A</v>
          </cell>
          <cell r="L3818" t="e">
            <v>#N/A</v>
          </cell>
          <cell r="N3818" t="e">
            <v>#N/A</v>
          </cell>
        </row>
        <row r="3819">
          <cell r="A3819" t="str">
            <v>343236</v>
          </cell>
          <cell r="B3819">
            <v>343236</v>
          </cell>
          <cell r="C3819" t="str">
            <v>Rail R21S3000 E20 ZnMg</v>
          </cell>
          <cell r="D3819" t="str">
            <v>Rail 41x21x2 S 3000 ZnMg</v>
          </cell>
          <cell r="E3819" t="str">
            <v>ZnMg</v>
          </cell>
          <cell r="F3819" t="str">
            <v>Zinc Magnesium</v>
          </cell>
          <cell r="G3819">
            <v>1.46</v>
          </cell>
          <cell r="H3819">
            <v>81432</v>
          </cell>
          <cell r="I3819">
            <v>8</v>
          </cell>
          <cell r="J3819" t="str">
            <v>Supportage</v>
          </cell>
          <cell r="K3819" t="str">
            <v>81</v>
          </cell>
          <cell r="L3819" t="str">
            <v>Supports</v>
          </cell>
          <cell r="M3819" t="str">
            <v>814</v>
          </cell>
          <cell r="N3819" t="str">
            <v>Gamme 41</v>
          </cell>
          <cell r="O3819">
            <v>3</v>
          </cell>
        </row>
        <row r="3820">
          <cell r="A3820" t="str">
            <v>343756</v>
          </cell>
          <cell r="B3820">
            <v>343756</v>
          </cell>
          <cell r="C3820" t="str">
            <v>Rail R41S3000 E20 ZnMg</v>
          </cell>
          <cell r="D3820" t="str">
            <v>Rail 41x41-2 S 3000 ZnMg</v>
          </cell>
          <cell r="E3820" t="str">
            <v>ZnMg</v>
          </cell>
          <cell r="F3820" t="str">
            <v>Zinc Magnesium</v>
          </cell>
          <cell r="G3820">
            <v>2.089</v>
          </cell>
          <cell r="H3820">
            <v>81432</v>
          </cell>
          <cell r="I3820">
            <v>8</v>
          </cell>
          <cell r="J3820" t="str">
            <v>Supportage</v>
          </cell>
          <cell r="K3820" t="str">
            <v>81</v>
          </cell>
          <cell r="L3820" t="str">
            <v>Supports</v>
          </cell>
          <cell r="M3820" t="str">
            <v>814</v>
          </cell>
          <cell r="N3820" t="str">
            <v>Gamme 41</v>
          </cell>
          <cell r="O3820">
            <v>3</v>
          </cell>
        </row>
        <row r="3821">
          <cell r="A3821" t="str">
            <v>343936</v>
          </cell>
          <cell r="B3821">
            <v>343936</v>
          </cell>
          <cell r="C3821" t="str">
            <v>Rail R41SP3000 E20 ZnMg</v>
          </cell>
          <cell r="D3821" t="str">
            <v>Rail 41x41-2 SP 3000 ZnMg</v>
          </cell>
          <cell r="E3821" t="str">
            <v>ZnMg</v>
          </cell>
          <cell r="F3821" t="str">
            <v>Zinc Magnesium</v>
          </cell>
          <cell r="G3821">
            <v>1.982</v>
          </cell>
          <cell r="H3821">
            <v>81432</v>
          </cell>
          <cell r="I3821">
            <v>8</v>
          </cell>
          <cell r="J3821" t="str">
            <v>Supportage</v>
          </cell>
          <cell r="K3821" t="str">
            <v>81</v>
          </cell>
          <cell r="L3821" t="str">
            <v>Supports</v>
          </cell>
          <cell r="M3821" t="str">
            <v>814</v>
          </cell>
          <cell r="N3821" t="str">
            <v>Gamme 41</v>
          </cell>
          <cell r="O3821">
            <v>3</v>
          </cell>
        </row>
        <row r="3822">
          <cell r="A3822" t="str">
            <v>349720</v>
          </cell>
          <cell r="B3822">
            <v>349720</v>
          </cell>
          <cell r="C3822" t="str">
            <v>Platine PFN 41S ZnNi</v>
          </cell>
          <cell r="D3822" t="str">
            <v>Platine PFN 41S ZnNi</v>
          </cell>
          <cell r="E3822" t="str">
            <v>ZnNi</v>
          </cell>
          <cell r="F3822" t="str">
            <v>Zinc Nickel</v>
          </cell>
          <cell r="G3822">
            <v>0.95</v>
          </cell>
          <cell r="H3822" t="str">
            <v>81434</v>
          </cell>
          <cell r="I3822">
            <v>8</v>
          </cell>
          <cell r="J3822" t="str">
            <v>Supportage</v>
          </cell>
          <cell r="K3822" t="str">
            <v>81</v>
          </cell>
          <cell r="L3822" t="str">
            <v>Supports</v>
          </cell>
          <cell r="M3822" t="str">
            <v>814</v>
          </cell>
          <cell r="N3822" t="str">
            <v>Gamme 41</v>
          </cell>
          <cell r="O3822">
            <v>10</v>
          </cell>
        </row>
        <row r="3823">
          <cell r="A3823" t="str">
            <v>350401</v>
          </cell>
          <cell r="B3823">
            <v>350401</v>
          </cell>
          <cell r="C3823" t="str">
            <v>Boulon TRCC 6/12 ZnNi</v>
          </cell>
          <cell r="D3823" t="str">
            <v>Boulon TRCC 6/12 ZnNi</v>
          </cell>
          <cell r="E3823" t="str">
            <v>ZnNi</v>
          </cell>
          <cell r="F3823" t="str">
            <v>Zinc Nickel</v>
          </cell>
          <cell r="G3823">
            <v>0.03</v>
          </cell>
          <cell r="H3823" t="str">
            <v>82234</v>
          </cell>
          <cell r="I3823">
            <v>8</v>
          </cell>
          <cell r="J3823" t="str">
            <v>Supportage</v>
          </cell>
          <cell r="K3823" t="str">
            <v>82</v>
          </cell>
          <cell r="L3823" t="str">
            <v>Accessoires</v>
          </cell>
          <cell r="M3823" t="str">
            <v>822</v>
          </cell>
          <cell r="N3823" t="str">
            <v>Visserie</v>
          </cell>
          <cell r="O3823">
            <v>50</v>
          </cell>
        </row>
        <row r="3824">
          <cell r="A3824" t="str">
            <v>350402</v>
          </cell>
          <cell r="B3824">
            <v>350402</v>
          </cell>
          <cell r="C3824" t="str">
            <v>Boulon TRCC 6/20 ZnNi</v>
          </cell>
          <cell r="D3824" t="str">
            <v>Boulon TRCC 6/20 ZnNi</v>
          </cell>
          <cell r="E3824" t="str">
            <v>ZnNi</v>
          </cell>
          <cell r="F3824" t="str">
            <v>Zinc Nickel</v>
          </cell>
          <cell r="G3824">
            <v>0.03</v>
          </cell>
          <cell r="H3824" t="str">
            <v>82234</v>
          </cell>
          <cell r="I3824">
            <v>8</v>
          </cell>
          <cell r="J3824" t="str">
            <v>Supportage</v>
          </cell>
          <cell r="K3824" t="str">
            <v>82</v>
          </cell>
          <cell r="L3824" t="str">
            <v>Accessoires</v>
          </cell>
          <cell r="M3824" t="str">
            <v>822</v>
          </cell>
          <cell r="N3824" t="str">
            <v>Visserie</v>
          </cell>
          <cell r="O3824">
            <v>50</v>
          </cell>
        </row>
        <row r="3825">
          <cell r="A3825" t="str">
            <v>350403</v>
          </cell>
          <cell r="B3825">
            <v>350403</v>
          </cell>
          <cell r="C3825" t="str">
            <v>Boulon TRCC 6/30 ZnNi</v>
          </cell>
          <cell r="D3825" t="str">
            <v>Boulon TRCC 6/30 ZnNi</v>
          </cell>
          <cell r="E3825" t="str">
            <v>ZnNi</v>
          </cell>
          <cell r="F3825" t="str">
            <v>Zinc Nickel</v>
          </cell>
          <cell r="G3825">
            <v>0.03</v>
          </cell>
          <cell r="H3825" t="str">
            <v>82234</v>
          </cell>
          <cell r="I3825">
            <v>8</v>
          </cell>
          <cell r="J3825" t="str">
            <v>Supportage</v>
          </cell>
          <cell r="K3825" t="str">
            <v>82</v>
          </cell>
          <cell r="L3825" t="str">
            <v>Accessoires</v>
          </cell>
          <cell r="M3825" t="str">
            <v>822</v>
          </cell>
          <cell r="N3825" t="str">
            <v>Visserie</v>
          </cell>
          <cell r="O3825">
            <v>50</v>
          </cell>
        </row>
        <row r="3826">
          <cell r="A3826" t="str">
            <v>350405</v>
          </cell>
          <cell r="B3826">
            <v>350405</v>
          </cell>
          <cell r="C3826" t="str">
            <v>Ecrou cranté EC6 ZnNi</v>
          </cell>
          <cell r="D3826" t="str">
            <v>Ecrou embase crantée M6 ZnNi</v>
          </cell>
          <cell r="E3826" t="str">
            <v>ZnNi</v>
          </cell>
          <cell r="F3826" t="str">
            <v>Zinc Nickel</v>
          </cell>
          <cell r="G3826">
            <v>0.03</v>
          </cell>
          <cell r="H3826" t="str">
            <v>82234</v>
          </cell>
          <cell r="I3826">
            <v>8</v>
          </cell>
          <cell r="J3826" t="str">
            <v>Supportage</v>
          </cell>
          <cell r="K3826" t="str">
            <v>82</v>
          </cell>
          <cell r="L3826" t="str">
            <v>Accessoires</v>
          </cell>
          <cell r="M3826" t="str">
            <v>822</v>
          </cell>
          <cell r="N3826" t="str">
            <v>Visserie</v>
          </cell>
          <cell r="O3826">
            <v>50</v>
          </cell>
        </row>
        <row r="3827">
          <cell r="A3827" t="str">
            <v>350406</v>
          </cell>
          <cell r="B3827">
            <v>350406</v>
          </cell>
          <cell r="C3827" t="str">
            <v>Ecrou cranté EC8 ZnNi</v>
          </cell>
          <cell r="D3827" t="str">
            <v>Ecrou embase crantée M8 ZnNi</v>
          </cell>
          <cell r="E3827" t="str">
            <v>ZnNi</v>
          </cell>
          <cell r="F3827" t="str">
            <v>Zinc Nickel</v>
          </cell>
          <cell r="G3827">
            <v>0.03</v>
          </cell>
          <cell r="H3827" t="str">
            <v>82234</v>
          </cell>
          <cell r="I3827">
            <v>8</v>
          </cell>
          <cell r="J3827" t="str">
            <v>Supportage</v>
          </cell>
          <cell r="K3827" t="str">
            <v>82</v>
          </cell>
          <cell r="L3827" t="str">
            <v>Accessoires</v>
          </cell>
          <cell r="M3827" t="str">
            <v>822</v>
          </cell>
          <cell r="N3827" t="str">
            <v>Visserie</v>
          </cell>
          <cell r="O3827">
            <v>50</v>
          </cell>
        </row>
        <row r="3828">
          <cell r="A3828" t="str">
            <v>350407</v>
          </cell>
          <cell r="B3828">
            <v>350407</v>
          </cell>
          <cell r="C3828" t="str">
            <v>Ecrou cranté EC10 ZnNi</v>
          </cell>
          <cell r="D3828" t="str">
            <v>Ecrou embase crantée M10 ZnNi</v>
          </cell>
          <cell r="E3828" t="str">
            <v>ZnNi</v>
          </cell>
          <cell r="F3828" t="str">
            <v>Zinc Nickel</v>
          </cell>
          <cell r="G3828">
            <v>0.03</v>
          </cell>
          <cell r="H3828" t="str">
            <v>82234</v>
          </cell>
          <cell r="I3828">
            <v>8</v>
          </cell>
          <cell r="J3828" t="str">
            <v>Supportage</v>
          </cell>
          <cell r="K3828" t="str">
            <v>82</v>
          </cell>
          <cell r="L3828" t="str">
            <v>Accessoires</v>
          </cell>
          <cell r="M3828" t="str">
            <v>822</v>
          </cell>
          <cell r="N3828" t="str">
            <v>Visserie</v>
          </cell>
          <cell r="O3828">
            <v>50</v>
          </cell>
        </row>
        <row r="3829">
          <cell r="A3829" t="str">
            <v>350408</v>
          </cell>
          <cell r="B3829">
            <v>350408</v>
          </cell>
          <cell r="C3829" t="str">
            <v>Ecrou cranté EC12 ZnNi</v>
          </cell>
          <cell r="D3829" t="str">
            <v>Ecrou embase crantée M12 ZnNi</v>
          </cell>
          <cell r="E3829" t="str">
            <v>ZnNi</v>
          </cell>
          <cell r="F3829" t="str">
            <v>Zinc Nickel</v>
          </cell>
          <cell r="G3829">
            <v>0.03</v>
          </cell>
          <cell r="H3829" t="str">
            <v>82234</v>
          </cell>
          <cell r="I3829">
            <v>8</v>
          </cell>
          <cell r="J3829" t="str">
            <v>Supportage</v>
          </cell>
          <cell r="K3829" t="str">
            <v>82</v>
          </cell>
          <cell r="L3829" t="str">
            <v>Accessoires</v>
          </cell>
          <cell r="M3829" t="str">
            <v>822</v>
          </cell>
          <cell r="N3829" t="str">
            <v>Visserie</v>
          </cell>
          <cell r="O3829">
            <v>50</v>
          </cell>
        </row>
        <row r="3830">
          <cell r="A3830" t="str">
            <v>350410</v>
          </cell>
          <cell r="B3830">
            <v>350410</v>
          </cell>
          <cell r="C3830" t="str">
            <v>Ecrou HM6 ZnNi</v>
          </cell>
          <cell r="D3830" t="str">
            <v>Ecrou HM6 ZnNi</v>
          </cell>
          <cell r="E3830" t="str">
            <v>ZnNi</v>
          </cell>
          <cell r="F3830" t="str">
            <v>Zinc Nickel</v>
          </cell>
          <cell r="G3830">
            <v>0.03</v>
          </cell>
          <cell r="H3830" t="str">
            <v>82234</v>
          </cell>
          <cell r="I3830">
            <v>8</v>
          </cell>
          <cell r="J3830" t="str">
            <v>Supportage</v>
          </cell>
          <cell r="K3830" t="str">
            <v>82</v>
          </cell>
          <cell r="L3830" t="str">
            <v>Accessoires</v>
          </cell>
          <cell r="M3830" t="str">
            <v>822</v>
          </cell>
          <cell r="N3830" t="str">
            <v>Visserie</v>
          </cell>
          <cell r="O3830">
            <v>50</v>
          </cell>
        </row>
        <row r="3831">
          <cell r="A3831" t="str">
            <v>350411</v>
          </cell>
          <cell r="B3831">
            <v>350411</v>
          </cell>
          <cell r="C3831" t="str">
            <v>Ecrou HM8 ZnNi</v>
          </cell>
          <cell r="D3831" t="str">
            <v>Ecrou HM8 ZnNi</v>
          </cell>
          <cell r="E3831" t="str">
            <v>ZnNi</v>
          </cell>
          <cell r="F3831" t="str">
            <v>Zinc Nickel</v>
          </cell>
          <cell r="G3831">
            <v>0.03</v>
          </cell>
          <cell r="H3831" t="str">
            <v>82234</v>
          </cell>
          <cell r="I3831">
            <v>8</v>
          </cell>
          <cell r="J3831" t="str">
            <v>Supportage</v>
          </cell>
          <cell r="K3831" t="str">
            <v>82</v>
          </cell>
          <cell r="L3831" t="str">
            <v>Accessoires</v>
          </cell>
          <cell r="M3831" t="str">
            <v>822</v>
          </cell>
          <cell r="N3831" t="str">
            <v>Visserie</v>
          </cell>
          <cell r="O3831">
            <v>50</v>
          </cell>
        </row>
        <row r="3832">
          <cell r="A3832" t="str">
            <v>350412</v>
          </cell>
          <cell r="B3832">
            <v>350412</v>
          </cell>
          <cell r="C3832" t="str">
            <v>Ecrou HM10 ZnNi</v>
          </cell>
          <cell r="D3832" t="str">
            <v>Ecrou HM10 ZnNi</v>
          </cell>
          <cell r="E3832" t="str">
            <v>ZnNi</v>
          </cell>
          <cell r="F3832" t="str">
            <v>Zinc Nickel</v>
          </cell>
          <cell r="G3832">
            <v>0.03</v>
          </cell>
          <cell r="H3832" t="str">
            <v>82234</v>
          </cell>
          <cell r="I3832">
            <v>8</v>
          </cell>
          <cell r="J3832" t="str">
            <v>Supportage</v>
          </cell>
          <cell r="K3832" t="str">
            <v>82</v>
          </cell>
          <cell r="L3832" t="str">
            <v>Accessoires</v>
          </cell>
          <cell r="M3832" t="str">
            <v>822</v>
          </cell>
          <cell r="N3832" t="str">
            <v>Visserie</v>
          </cell>
          <cell r="O3832">
            <v>50</v>
          </cell>
        </row>
        <row r="3833">
          <cell r="A3833" t="str">
            <v>350413</v>
          </cell>
          <cell r="B3833">
            <v>350413</v>
          </cell>
          <cell r="C3833" t="str">
            <v>Ecrou HM12 ZnNi</v>
          </cell>
          <cell r="D3833" t="str">
            <v>Ecrou HM12 ZnNi</v>
          </cell>
          <cell r="E3833" t="str">
            <v>ZnNi</v>
          </cell>
          <cell r="F3833" t="str">
            <v>Zinc Nickel</v>
          </cell>
          <cell r="G3833">
            <v>0.03</v>
          </cell>
          <cell r="H3833" t="str">
            <v>82234</v>
          </cell>
          <cell r="I3833">
            <v>8</v>
          </cell>
          <cell r="J3833" t="str">
            <v>Supportage</v>
          </cell>
          <cell r="K3833" t="str">
            <v>82</v>
          </cell>
          <cell r="L3833" t="str">
            <v>Accessoires</v>
          </cell>
          <cell r="M3833" t="str">
            <v>822</v>
          </cell>
          <cell r="N3833" t="str">
            <v>Visserie</v>
          </cell>
          <cell r="O3833">
            <v>50</v>
          </cell>
        </row>
        <row r="3834">
          <cell r="A3834" t="str">
            <v>350416</v>
          </cell>
          <cell r="B3834">
            <v>350416</v>
          </cell>
          <cell r="C3834" t="str">
            <v>Rondelle RCM M6 ZnNi</v>
          </cell>
          <cell r="D3834" t="str">
            <v>Rondelle CARROSSERIE M6 ZnNi</v>
          </cell>
          <cell r="E3834" t="str">
            <v>ZnNi</v>
          </cell>
          <cell r="F3834" t="str">
            <v>Zinc Nickel</v>
          </cell>
          <cell r="G3834">
            <v>0.03</v>
          </cell>
          <cell r="H3834">
            <v>82234</v>
          </cell>
          <cell r="I3834">
            <v>8</v>
          </cell>
          <cell r="J3834" t="str">
            <v>Supportage</v>
          </cell>
          <cell r="K3834" t="str">
            <v>82</v>
          </cell>
          <cell r="L3834" t="str">
            <v>Accessoires</v>
          </cell>
          <cell r="M3834" t="str">
            <v>822</v>
          </cell>
          <cell r="N3834" t="str">
            <v>Visserie</v>
          </cell>
          <cell r="O3834">
            <v>50</v>
          </cell>
        </row>
        <row r="3835">
          <cell r="A3835" t="str">
            <v>350417</v>
          </cell>
          <cell r="B3835">
            <v>350417</v>
          </cell>
          <cell r="C3835" t="str">
            <v>Rondelle RCM M8 ZnNi</v>
          </cell>
          <cell r="D3835" t="str">
            <v>Rondelle CARROSSERIE M8 ZnNi</v>
          </cell>
          <cell r="E3835" t="str">
            <v>ZnNi</v>
          </cell>
          <cell r="F3835" t="str">
            <v>Zinc Nickel</v>
          </cell>
          <cell r="G3835">
            <v>0.03</v>
          </cell>
          <cell r="H3835">
            <v>82234</v>
          </cell>
          <cell r="I3835">
            <v>8</v>
          </cell>
          <cell r="J3835" t="str">
            <v>Supportage</v>
          </cell>
          <cell r="K3835" t="str">
            <v>82</v>
          </cell>
          <cell r="L3835" t="str">
            <v>Accessoires</v>
          </cell>
          <cell r="M3835" t="str">
            <v>822</v>
          </cell>
          <cell r="N3835" t="str">
            <v>Visserie</v>
          </cell>
          <cell r="O3835">
            <v>50</v>
          </cell>
        </row>
        <row r="3836">
          <cell r="A3836" t="str">
            <v>350418</v>
          </cell>
          <cell r="B3836">
            <v>350418</v>
          </cell>
          <cell r="C3836" t="str">
            <v>Rondelle RCM M10 ZnNi</v>
          </cell>
          <cell r="D3836" t="str">
            <v>Rondelle CARROSSERIE M10 ZnNi</v>
          </cell>
          <cell r="E3836" t="str">
            <v>ZnNi</v>
          </cell>
          <cell r="F3836" t="str">
            <v>Zinc Nickel</v>
          </cell>
          <cell r="G3836">
            <v>0.03</v>
          </cell>
          <cell r="H3836">
            <v>82234</v>
          </cell>
          <cell r="I3836">
            <v>8</v>
          </cell>
          <cell r="J3836" t="str">
            <v>Supportage</v>
          </cell>
          <cell r="K3836" t="str">
            <v>82</v>
          </cell>
          <cell r="L3836" t="str">
            <v>Accessoires</v>
          </cell>
          <cell r="M3836" t="str">
            <v>822</v>
          </cell>
          <cell r="N3836" t="str">
            <v>Visserie</v>
          </cell>
          <cell r="O3836">
            <v>50</v>
          </cell>
        </row>
        <row r="3837">
          <cell r="A3837" t="str">
            <v>350419</v>
          </cell>
          <cell r="B3837">
            <v>350419</v>
          </cell>
          <cell r="C3837" t="str">
            <v>Rondelle RCM M12 ZnNi</v>
          </cell>
          <cell r="D3837" t="str">
            <v>Rondelle CARROSSERIE M12 ZnNi</v>
          </cell>
          <cell r="E3837" t="str">
            <v>ZnNi</v>
          </cell>
          <cell r="F3837" t="str">
            <v>Zinc Nickel</v>
          </cell>
          <cell r="G3837">
            <v>0.03</v>
          </cell>
          <cell r="H3837">
            <v>82234</v>
          </cell>
          <cell r="I3837">
            <v>8</v>
          </cell>
          <cell r="J3837" t="str">
            <v>Supportage</v>
          </cell>
          <cell r="K3837" t="str">
            <v>82</v>
          </cell>
          <cell r="L3837" t="str">
            <v>Accessoires</v>
          </cell>
          <cell r="M3837" t="str">
            <v>822</v>
          </cell>
          <cell r="N3837" t="str">
            <v>Visserie</v>
          </cell>
          <cell r="O3837">
            <v>50</v>
          </cell>
        </row>
        <row r="3838">
          <cell r="A3838" t="str">
            <v>350420</v>
          </cell>
          <cell r="B3838">
            <v>350420</v>
          </cell>
          <cell r="C3838" t="str">
            <v>Rondelle RM M6 ZnNi</v>
          </cell>
          <cell r="D3838" t="str">
            <v>Rondelle M6 ZnNi</v>
          </cell>
          <cell r="E3838" t="str">
            <v>ZnNi</v>
          </cell>
          <cell r="F3838" t="str">
            <v>Zinc Nickel</v>
          </cell>
          <cell r="G3838">
            <v>0.03</v>
          </cell>
          <cell r="H3838" t="str">
            <v>82234</v>
          </cell>
          <cell r="I3838">
            <v>8</v>
          </cell>
          <cell r="J3838" t="str">
            <v>Supportage</v>
          </cell>
          <cell r="K3838" t="str">
            <v>82</v>
          </cell>
          <cell r="L3838" t="str">
            <v>Accessoires</v>
          </cell>
          <cell r="M3838" t="str">
            <v>822</v>
          </cell>
          <cell r="N3838" t="str">
            <v>Visserie</v>
          </cell>
          <cell r="O3838">
            <v>50</v>
          </cell>
        </row>
        <row r="3839">
          <cell r="A3839" t="str">
            <v>350421</v>
          </cell>
          <cell r="B3839">
            <v>350421</v>
          </cell>
          <cell r="C3839" t="str">
            <v>Rondelle RM M8 ZnNi</v>
          </cell>
          <cell r="D3839" t="str">
            <v>Rondelle M8 ZnNi</v>
          </cell>
          <cell r="E3839" t="str">
            <v>ZnNi</v>
          </cell>
          <cell r="F3839" t="str">
            <v>Zinc Nickel</v>
          </cell>
          <cell r="G3839">
            <v>0.03</v>
          </cell>
          <cell r="H3839" t="str">
            <v>82234</v>
          </cell>
          <cell r="I3839">
            <v>8</v>
          </cell>
          <cell r="J3839" t="str">
            <v>Supportage</v>
          </cell>
          <cell r="K3839" t="str">
            <v>82</v>
          </cell>
          <cell r="L3839" t="str">
            <v>Accessoires</v>
          </cell>
          <cell r="M3839" t="str">
            <v>822</v>
          </cell>
          <cell r="N3839" t="str">
            <v>Visserie</v>
          </cell>
          <cell r="O3839">
            <v>50</v>
          </cell>
        </row>
        <row r="3840">
          <cell r="A3840" t="str">
            <v>350422</v>
          </cell>
          <cell r="B3840">
            <v>350422</v>
          </cell>
          <cell r="C3840" t="str">
            <v>Rondelle RM M10 ZnNi</v>
          </cell>
          <cell r="D3840" t="str">
            <v>Rondelle M10 ZnNi</v>
          </cell>
          <cell r="E3840" t="str">
            <v>ZnNi</v>
          </cell>
          <cell r="F3840" t="str">
            <v>Zinc Nickel</v>
          </cell>
          <cell r="G3840">
            <v>0.03</v>
          </cell>
          <cell r="H3840" t="str">
            <v>82234</v>
          </cell>
          <cell r="I3840">
            <v>8</v>
          </cell>
          <cell r="J3840" t="str">
            <v>Supportage</v>
          </cell>
          <cell r="K3840" t="str">
            <v>82</v>
          </cell>
          <cell r="L3840" t="str">
            <v>Accessoires</v>
          </cell>
          <cell r="M3840" t="str">
            <v>822</v>
          </cell>
          <cell r="N3840" t="str">
            <v>Visserie</v>
          </cell>
          <cell r="O3840">
            <v>50</v>
          </cell>
        </row>
        <row r="3841">
          <cell r="A3841" t="str">
            <v>350423</v>
          </cell>
          <cell r="B3841">
            <v>350423</v>
          </cell>
          <cell r="C3841" t="str">
            <v>Rondelle RM M12 ZnNi</v>
          </cell>
          <cell r="D3841" t="str">
            <v>Rondelle M12 ZnNi</v>
          </cell>
          <cell r="E3841" t="str">
            <v>ZnNi</v>
          </cell>
          <cell r="F3841" t="str">
            <v>Zinc Nickel</v>
          </cell>
          <cell r="G3841">
            <v>0.03</v>
          </cell>
          <cell r="H3841" t="str">
            <v>82234</v>
          </cell>
          <cell r="I3841">
            <v>8</v>
          </cell>
          <cell r="J3841" t="str">
            <v>Supportage</v>
          </cell>
          <cell r="K3841" t="str">
            <v>82</v>
          </cell>
          <cell r="L3841" t="str">
            <v>Accessoires</v>
          </cell>
          <cell r="M3841" t="str">
            <v>822</v>
          </cell>
          <cell r="N3841" t="str">
            <v>Visserie</v>
          </cell>
          <cell r="O3841">
            <v>50</v>
          </cell>
        </row>
        <row r="3842">
          <cell r="A3842" t="str">
            <v>350424</v>
          </cell>
          <cell r="B3842">
            <v>350424</v>
          </cell>
          <cell r="C3842" t="str">
            <v>KITASSTR ZnMg</v>
          </cell>
          <cell r="D3842" t="str">
            <v>KITASSTR - CE25 CE30 BTRCC ZnMg</v>
          </cell>
          <cell r="E3842" t="str">
            <v>ZnMg</v>
          </cell>
          <cell r="F3842" t="str">
            <v>Zinc Magnesium</v>
          </cell>
          <cell r="G3842">
            <v>0.03</v>
          </cell>
          <cell r="H3842">
            <v>32132</v>
          </cell>
          <cell r="I3842">
            <v>8</v>
          </cell>
          <cell r="J3842" t="str">
            <v>Supportage</v>
          </cell>
          <cell r="K3842">
            <v>82</v>
          </cell>
          <cell r="L3842" t="str">
            <v>Accessoires</v>
          </cell>
          <cell r="M3842">
            <v>821</v>
          </cell>
          <cell r="N3842" t="str">
            <v>Elements de fixation</v>
          </cell>
          <cell r="O3842">
            <v>50</v>
          </cell>
        </row>
        <row r="3843">
          <cell r="A3843" t="str">
            <v>350426</v>
          </cell>
          <cell r="B3843">
            <v>350426</v>
          </cell>
          <cell r="C3843" t="str">
            <v>KITFIXTR ZnMg</v>
          </cell>
          <cell r="D3843" t="str">
            <v>KITFIXTR - CE25 BTRCC ZnMg</v>
          </cell>
          <cell r="E3843" t="str">
            <v>ZnMg</v>
          </cell>
          <cell r="F3843" t="str">
            <v>Zinc Magnesium</v>
          </cell>
          <cell r="G3843">
            <v>0.03</v>
          </cell>
          <cell r="H3843">
            <v>32132</v>
          </cell>
          <cell r="I3843">
            <v>8</v>
          </cell>
          <cell r="J3843" t="str">
            <v>Supportage</v>
          </cell>
          <cell r="K3843">
            <v>82</v>
          </cell>
          <cell r="L3843" t="str">
            <v>Accessoires</v>
          </cell>
          <cell r="M3843">
            <v>821</v>
          </cell>
          <cell r="N3843" t="str">
            <v>Elements de fixation</v>
          </cell>
          <cell r="O3843">
            <v>50</v>
          </cell>
        </row>
        <row r="3844">
          <cell r="A3844" t="str">
            <v>350427</v>
          </cell>
          <cell r="B3844">
            <v>350427</v>
          </cell>
          <cell r="C3844" t="str">
            <v>KITASSVS ZnMg</v>
          </cell>
          <cell r="D3844" t="str">
            <v>KITASSVS - CE25VS CE30ES ZnMg</v>
          </cell>
          <cell r="E3844" t="str">
            <v>ZnMg</v>
          </cell>
          <cell r="F3844" t="str">
            <v>Zinc Magnesium</v>
          </cell>
          <cell r="G3844">
            <v>0.03</v>
          </cell>
          <cell r="H3844">
            <v>32132</v>
          </cell>
          <cell r="I3844">
            <v>8</v>
          </cell>
          <cell r="J3844" t="str">
            <v>Supportage</v>
          </cell>
          <cell r="K3844">
            <v>82</v>
          </cell>
          <cell r="L3844" t="str">
            <v>Accessoires</v>
          </cell>
          <cell r="M3844">
            <v>821</v>
          </cell>
          <cell r="N3844" t="str">
            <v>Elements de fixation</v>
          </cell>
          <cell r="O3844">
            <v>50</v>
          </cell>
        </row>
        <row r="3845">
          <cell r="A3845" t="str">
            <v>350428</v>
          </cell>
          <cell r="B3845">
            <v>350428</v>
          </cell>
          <cell r="C3845" t="str">
            <v>KITFIXVS ZnMg</v>
          </cell>
          <cell r="D3845" t="str">
            <v>KITFIXVS - CE25VS + EEC6 ZnMg</v>
          </cell>
          <cell r="E3845" t="str">
            <v>ZnMg</v>
          </cell>
          <cell r="F3845" t="str">
            <v>Zinc Magnesium</v>
          </cell>
          <cell r="G3845">
            <v>0.03</v>
          </cell>
          <cell r="H3845">
            <v>32132</v>
          </cell>
          <cell r="I3845">
            <v>8</v>
          </cell>
          <cell r="J3845" t="str">
            <v>Supportage</v>
          </cell>
          <cell r="K3845">
            <v>82</v>
          </cell>
          <cell r="L3845" t="str">
            <v>Accessoires</v>
          </cell>
          <cell r="M3845">
            <v>821</v>
          </cell>
          <cell r="N3845" t="str">
            <v>Elements de fixation</v>
          </cell>
          <cell r="O3845">
            <v>50</v>
          </cell>
        </row>
        <row r="3846">
          <cell r="A3846" t="str">
            <v>350430</v>
          </cell>
          <cell r="B3846">
            <v>350430</v>
          </cell>
          <cell r="C3846" t="str">
            <v>Manchon MF6/20 ZnNi</v>
          </cell>
          <cell r="D3846" t="str">
            <v>Manchon fileté 6X20 ZnNi</v>
          </cell>
          <cell r="E3846" t="str">
            <v>ZnNi</v>
          </cell>
          <cell r="F3846" t="str">
            <v>Zinc Nickel</v>
          </cell>
          <cell r="G3846">
            <v>0.03</v>
          </cell>
          <cell r="H3846" t="str">
            <v>82234</v>
          </cell>
          <cell r="I3846">
            <v>8</v>
          </cell>
          <cell r="J3846" t="str">
            <v>Supportage</v>
          </cell>
          <cell r="K3846" t="str">
            <v>82</v>
          </cell>
          <cell r="L3846" t="str">
            <v>Accessoires</v>
          </cell>
          <cell r="M3846" t="str">
            <v>822</v>
          </cell>
          <cell r="N3846" t="str">
            <v>Visserie</v>
          </cell>
          <cell r="O3846">
            <v>50</v>
          </cell>
        </row>
        <row r="3847">
          <cell r="A3847" t="str">
            <v>350431</v>
          </cell>
          <cell r="B3847">
            <v>350431</v>
          </cell>
          <cell r="C3847" t="str">
            <v>Manchon MF8/20 ZnNi</v>
          </cell>
          <cell r="D3847" t="str">
            <v>Manchon fileté 8X20 ZnNi</v>
          </cell>
          <cell r="E3847" t="str">
            <v>ZnNi</v>
          </cell>
          <cell r="F3847" t="str">
            <v>Zinc Nickel</v>
          </cell>
          <cell r="G3847">
            <v>0.03</v>
          </cell>
          <cell r="H3847" t="str">
            <v>82234</v>
          </cell>
          <cell r="I3847">
            <v>8</v>
          </cell>
          <cell r="J3847" t="str">
            <v>Supportage</v>
          </cell>
          <cell r="K3847" t="str">
            <v>82</v>
          </cell>
          <cell r="L3847" t="str">
            <v>Accessoires</v>
          </cell>
          <cell r="M3847" t="str">
            <v>822</v>
          </cell>
          <cell r="N3847" t="str">
            <v>Visserie</v>
          </cell>
          <cell r="O3847">
            <v>50</v>
          </cell>
        </row>
        <row r="3848">
          <cell r="A3848" t="str">
            <v>350432</v>
          </cell>
          <cell r="B3848">
            <v>350432</v>
          </cell>
          <cell r="C3848" t="str">
            <v>Manchon MF10/30 ZnNi</v>
          </cell>
          <cell r="D3848" t="str">
            <v>Manchon fileté 10X30 ZnNi</v>
          </cell>
          <cell r="E3848" t="str">
            <v>ZnNi</v>
          </cell>
          <cell r="F3848" t="str">
            <v>Zinc Nickel</v>
          </cell>
          <cell r="G3848">
            <v>0.03</v>
          </cell>
          <cell r="H3848" t="str">
            <v>82234</v>
          </cell>
          <cell r="I3848">
            <v>8</v>
          </cell>
          <cell r="J3848" t="str">
            <v>Supportage</v>
          </cell>
          <cell r="K3848" t="str">
            <v>82</v>
          </cell>
          <cell r="L3848" t="str">
            <v>Accessoires</v>
          </cell>
          <cell r="M3848" t="str">
            <v>822</v>
          </cell>
          <cell r="N3848" t="str">
            <v>Visserie</v>
          </cell>
          <cell r="O3848">
            <v>50</v>
          </cell>
        </row>
        <row r="3849">
          <cell r="A3849" t="str">
            <v>350433</v>
          </cell>
          <cell r="B3849">
            <v>350433</v>
          </cell>
          <cell r="C3849" t="str">
            <v>Manchon MF12/30 ZnNi</v>
          </cell>
          <cell r="D3849" t="str">
            <v>Manchon fileté 12X30 ZnNi</v>
          </cell>
          <cell r="E3849" t="str">
            <v>ZnNi</v>
          </cell>
          <cell r="F3849" t="str">
            <v>Zinc Nickel</v>
          </cell>
          <cell r="G3849">
            <v>0.03</v>
          </cell>
          <cell r="H3849" t="str">
            <v>82234</v>
          </cell>
          <cell r="I3849">
            <v>8</v>
          </cell>
          <cell r="J3849" t="str">
            <v>Supportage</v>
          </cell>
          <cell r="K3849" t="str">
            <v>82</v>
          </cell>
          <cell r="L3849" t="str">
            <v>Accessoires</v>
          </cell>
          <cell r="M3849" t="str">
            <v>822</v>
          </cell>
          <cell r="N3849" t="str">
            <v>Visserie</v>
          </cell>
          <cell r="O3849">
            <v>50</v>
          </cell>
        </row>
        <row r="3850">
          <cell r="A3850" t="str">
            <v>350436</v>
          </cell>
          <cell r="B3850">
            <v>350436</v>
          </cell>
          <cell r="C3850" t="str">
            <v>Vis HM 6/12 ZnNi</v>
          </cell>
          <cell r="D3850" t="str">
            <v>Vis HM 6X12 ZnNi</v>
          </cell>
          <cell r="E3850" t="str">
            <v>ZnNi</v>
          </cell>
          <cell r="F3850" t="str">
            <v>Zinc Nickel</v>
          </cell>
          <cell r="G3850">
            <v>0.03</v>
          </cell>
          <cell r="H3850" t="str">
            <v>82234</v>
          </cell>
          <cell r="I3850">
            <v>8</v>
          </cell>
          <cell r="J3850" t="str">
            <v>Supportage</v>
          </cell>
          <cell r="K3850" t="str">
            <v>82</v>
          </cell>
          <cell r="L3850" t="str">
            <v>Accessoires</v>
          </cell>
          <cell r="M3850" t="str">
            <v>822</v>
          </cell>
          <cell r="N3850" t="str">
            <v>Visserie</v>
          </cell>
          <cell r="O3850">
            <v>50</v>
          </cell>
        </row>
        <row r="3851">
          <cell r="A3851" t="str">
            <v>350437</v>
          </cell>
          <cell r="B3851">
            <v>350437</v>
          </cell>
          <cell r="C3851" t="str">
            <v>Vis HM 6/20 ZnNi</v>
          </cell>
          <cell r="D3851" t="str">
            <v>Vis HM 6X20 ZnNi</v>
          </cell>
          <cell r="E3851" t="str">
            <v>ZnNi</v>
          </cell>
          <cell r="F3851" t="str">
            <v>Zinc Nickel</v>
          </cell>
          <cell r="G3851">
            <v>0.03</v>
          </cell>
          <cell r="H3851" t="str">
            <v>82234</v>
          </cell>
          <cell r="I3851">
            <v>8</v>
          </cell>
          <cell r="J3851" t="str">
            <v>Supportage</v>
          </cell>
          <cell r="K3851" t="str">
            <v>82</v>
          </cell>
          <cell r="L3851" t="str">
            <v>Accessoires</v>
          </cell>
          <cell r="M3851" t="str">
            <v>822</v>
          </cell>
          <cell r="N3851" t="str">
            <v>Visserie</v>
          </cell>
          <cell r="O3851">
            <v>50</v>
          </cell>
        </row>
        <row r="3852">
          <cell r="A3852" t="str">
            <v>350438</v>
          </cell>
          <cell r="B3852">
            <v>350438</v>
          </cell>
          <cell r="C3852" t="str">
            <v>Vis HM 8/20 ZnNi</v>
          </cell>
          <cell r="D3852" t="str">
            <v>Vis HM 8X20 ZnNi</v>
          </cell>
          <cell r="E3852" t="str">
            <v>ZnNi</v>
          </cell>
          <cell r="F3852" t="str">
            <v>Zinc Nickel</v>
          </cell>
          <cell r="G3852">
            <v>0.03</v>
          </cell>
          <cell r="H3852" t="str">
            <v>82234</v>
          </cell>
          <cell r="I3852">
            <v>8</v>
          </cell>
          <cell r="J3852" t="str">
            <v>Supportage</v>
          </cell>
          <cell r="K3852" t="str">
            <v>82</v>
          </cell>
          <cell r="L3852" t="str">
            <v>Accessoires</v>
          </cell>
          <cell r="M3852" t="str">
            <v>822</v>
          </cell>
          <cell r="N3852" t="str">
            <v>Visserie</v>
          </cell>
          <cell r="O3852">
            <v>50</v>
          </cell>
        </row>
        <row r="3853">
          <cell r="A3853" t="str">
            <v>350439</v>
          </cell>
          <cell r="B3853">
            <v>350439</v>
          </cell>
          <cell r="C3853" t="str">
            <v>Vis HM 10/25 ZnNi</v>
          </cell>
          <cell r="D3853" t="str">
            <v>Vis HM 10X25 ZnNi</v>
          </cell>
          <cell r="E3853" t="str">
            <v>ZnNi</v>
          </cell>
          <cell r="F3853" t="str">
            <v>Zinc Nickel</v>
          </cell>
          <cell r="G3853">
            <v>0.03</v>
          </cell>
          <cell r="H3853" t="str">
            <v>82234</v>
          </cell>
          <cell r="I3853">
            <v>8</v>
          </cell>
          <cell r="J3853" t="str">
            <v>Supportage</v>
          </cell>
          <cell r="K3853" t="str">
            <v>82</v>
          </cell>
          <cell r="L3853" t="str">
            <v>Accessoires</v>
          </cell>
          <cell r="M3853" t="str">
            <v>822</v>
          </cell>
          <cell r="N3853" t="str">
            <v>Visserie</v>
          </cell>
          <cell r="O3853">
            <v>50</v>
          </cell>
        </row>
        <row r="3854">
          <cell r="A3854" t="str">
            <v>350443</v>
          </cell>
          <cell r="B3854">
            <v>350443</v>
          </cell>
          <cell r="C3854" t="str">
            <v>Vis HM 10X70 PF ZnNi</v>
          </cell>
          <cell r="D3854" t="str">
            <v>Vis HM 10X70 PART. FIL. ZnNi</v>
          </cell>
          <cell r="E3854" t="str">
            <v>ZnNi</v>
          </cell>
          <cell r="F3854" t="str">
            <v>Zinc Nickel</v>
          </cell>
          <cell r="G3854">
            <v>0.03</v>
          </cell>
          <cell r="H3854" t="str">
            <v>82234</v>
          </cell>
          <cell r="I3854">
            <v>8</v>
          </cell>
          <cell r="J3854" t="str">
            <v>Supportage</v>
          </cell>
          <cell r="K3854" t="str">
            <v>82</v>
          </cell>
          <cell r="L3854" t="str">
            <v>Accessoires</v>
          </cell>
          <cell r="M3854" t="str">
            <v>822</v>
          </cell>
          <cell r="N3854" t="str">
            <v>Visserie</v>
          </cell>
          <cell r="O3854">
            <v>50</v>
          </cell>
        </row>
        <row r="3855">
          <cell r="A3855" t="str">
            <v>350440</v>
          </cell>
          <cell r="B3855">
            <v>350440</v>
          </cell>
          <cell r="C3855" t="str">
            <v>Vis HM 8/30 ZnNi</v>
          </cell>
          <cell r="D3855" t="str">
            <v>Vis HM 8X30 ZnNi</v>
          </cell>
          <cell r="E3855" t="str">
            <v>ZnNi</v>
          </cell>
          <cell r="F3855" t="str">
            <v>Zinc Nickel</v>
          </cell>
          <cell r="G3855">
            <v>0.03</v>
          </cell>
          <cell r="H3855" t="str">
            <v>82234</v>
          </cell>
          <cell r="I3855">
            <v>8</v>
          </cell>
          <cell r="J3855" t="str">
            <v>Supportage</v>
          </cell>
          <cell r="K3855" t="str">
            <v>82</v>
          </cell>
          <cell r="L3855" t="str">
            <v>Accessoires</v>
          </cell>
          <cell r="M3855" t="str">
            <v>822</v>
          </cell>
          <cell r="N3855" t="str">
            <v>Visserie</v>
          </cell>
          <cell r="O3855">
            <v>50</v>
          </cell>
        </row>
        <row r="3856">
          <cell r="A3856" t="str">
            <v>350441</v>
          </cell>
          <cell r="B3856">
            <v>350441</v>
          </cell>
          <cell r="C3856" t="str">
            <v>Vis HM 8/40 ZnNi</v>
          </cell>
          <cell r="D3856" t="str">
            <v>Vis HM 8X40 ZnNi</v>
          </cell>
          <cell r="E3856" t="str">
            <v>ZnNi</v>
          </cell>
          <cell r="F3856" t="str">
            <v>Zinc Nickel</v>
          </cell>
          <cell r="G3856">
            <v>0.03</v>
          </cell>
          <cell r="H3856" t="str">
            <v>82234</v>
          </cell>
          <cell r="I3856">
            <v>8</v>
          </cell>
          <cell r="J3856" t="str">
            <v>Supportage</v>
          </cell>
          <cell r="K3856" t="str">
            <v>82</v>
          </cell>
          <cell r="L3856" t="str">
            <v>Accessoires</v>
          </cell>
          <cell r="M3856" t="str">
            <v>822</v>
          </cell>
          <cell r="N3856" t="str">
            <v>Visserie</v>
          </cell>
          <cell r="O3856">
            <v>50</v>
          </cell>
        </row>
        <row r="3857">
          <cell r="A3857" t="str">
            <v>350442</v>
          </cell>
          <cell r="B3857">
            <v>350442</v>
          </cell>
          <cell r="C3857" t="str">
            <v>Vis HM 8/60 ZnNi</v>
          </cell>
          <cell r="D3857" t="str">
            <v>Vis HM 8X60 ZnNi</v>
          </cell>
          <cell r="E3857" t="str">
            <v>ZnNi</v>
          </cell>
          <cell r="F3857" t="str">
            <v>Zinc Nickel</v>
          </cell>
          <cell r="G3857">
            <v>0.03</v>
          </cell>
          <cell r="H3857" t="str">
            <v>82234</v>
          </cell>
          <cell r="I3857">
            <v>8</v>
          </cell>
          <cell r="J3857" t="str">
            <v>Supportage</v>
          </cell>
          <cell r="K3857" t="str">
            <v>82</v>
          </cell>
          <cell r="L3857" t="str">
            <v>Accessoires</v>
          </cell>
          <cell r="M3857" t="str">
            <v>822</v>
          </cell>
          <cell r="N3857" t="str">
            <v>Visserie</v>
          </cell>
          <cell r="O3857">
            <v>50</v>
          </cell>
        </row>
        <row r="3858">
          <cell r="A3858" t="str">
            <v>350444</v>
          </cell>
          <cell r="B3858">
            <v>350444</v>
          </cell>
          <cell r="C3858" t="str">
            <v>Vis HM 12/25 ZnNi</v>
          </cell>
          <cell r="D3858" t="str">
            <v>Vis HM 12X25 ZnNi</v>
          </cell>
          <cell r="E3858" t="str">
            <v>ZnNi</v>
          </cell>
          <cell r="F3858" t="str">
            <v>Zinc Nickel</v>
          </cell>
          <cell r="G3858">
            <v>0.03</v>
          </cell>
          <cell r="H3858" t="str">
            <v>82234</v>
          </cell>
          <cell r="I3858">
            <v>8</v>
          </cell>
          <cell r="J3858" t="str">
            <v>Supportage</v>
          </cell>
          <cell r="K3858" t="str">
            <v>82</v>
          </cell>
          <cell r="L3858" t="str">
            <v>Accessoires</v>
          </cell>
          <cell r="M3858" t="str">
            <v>822</v>
          </cell>
          <cell r="N3858" t="str">
            <v>Visserie</v>
          </cell>
          <cell r="O3858">
            <v>50</v>
          </cell>
        </row>
        <row r="3859">
          <cell r="A3859" t="str">
            <v>350445</v>
          </cell>
          <cell r="B3859">
            <v>350445</v>
          </cell>
          <cell r="C3859" t="str">
            <v>Vis HM 12/50 ZnNi</v>
          </cell>
          <cell r="D3859" t="str">
            <v>Vis HM 12X50 ZnNi</v>
          </cell>
          <cell r="E3859" t="str">
            <v>ZnNi</v>
          </cell>
          <cell r="F3859" t="str">
            <v>Zinc Nickel</v>
          </cell>
          <cell r="G3859">
            <v>0.03</v>
          </cell>
          <cell r="H3859" t="str">
            <v>82234</v>
          </cell>
          <cell r="I3859">
            <v>8</v>
          </cell>
          <cell r="J3859" t="str">
            <v>Supportage</v>
          </cell>
          <cell r="K3859" t="str">
            <v>82</v>
          </cell>
          <cell r="L3859" t="str">
            <v>Accessoires</v>
          </cell>
          <cell r="M3859" t="str">
            <v>822</v>
          </cell>
          <cell r="N3859" t="str">
            <v>Visserie</v>
          </cell>
          <cell r="O3859">
            <v>50</v>
          </cell>
        </row>
        <row r="3860">
          <cell r="A3860" t="str">
            <v>350446</v>
          </cell>
          <cell r="B3860">
            <v>350446</v>
          </cell>
          <cell r="C3860" t="str">
            <v>Vis HM 12/70 ZnNi</v>
          </cell>
          <cell r="D3860" t="str">
            <v>Vis HM 12X70 ZnNi</v>
          </cell>
          <cell r="E3860" t="str">
            <v>ZnNi</v>
          </cell>
          <cell r="F3860" t="str">
            <v>Zinc Nickel</v>
          </cell>
          <cell r="G3860">
            <v>0.03</v>
          </cell>
          <cell r="H3860" t="str">
            <v>82234</v>
          </cell>
          <cell r="I3860">
            <v>8</v>
          </cell>
          <cell r="J3860" t="str">
            <v>Supportage</v>
          </cell>
          <cell r="K3860" t="str">
            <v>82</v>
          </cell>
          <cell r="L3860" t="str">
            <v>Accessoires</v>
          </cell>
          <cell r="M3860" t="str">
            <v>822</v>
          </cell>
          <cell r="N3860" t="str">
            <v>Visserie</v>
          </cell>
          <cell r="O3860">
            <v>50</v>
          </cell>
        </row>
        <row r="3861">
          <cell r="A3861" t="str">
            <v>350447</v>
          </cell>
          <cell r="B3861">
            <v>350447</v>
          </cell>
          <cell r="C3861" t="str">
            <v>Vis HM 12/110 ZnNi</v>
          </cell>
          <cell r="D3861" t="str">
            <v>Vis HM 12X110 ZnNi</v>
          </cell>
          <cell r="E3861" t="str">
            <v>ZnNi</v>
          </cell>
          <cell r="F3861" t="str">
            <v>Zinc Nickel</v>
          </cell>
          <cell r="G3861">
            <v>0.114</v>
          </cell>
          <cell r="H3861" t="str">
            <v>82234</v>
          </cell>
          <cell r="I3861">
            <v>8</v>
          </cell>
          <cell r="J3861" t="str">
            <v>Supportage</v>
          </cell>
          <cell r="K3861" t="str">
            <v>82</v>
          </cell>
          <cell r="L3861" t="str">
            <v>Accessoires</v>
          </cell>
          <cell r="M3861" t="str">
            <v>822</v>
          </cell>
          <cell r="N3861" t="str">
            <v>Visserie</v>
          </cell>
          <cell r="O3861">
            <v>50</v>
          </cell>
        </row>
        <row r="3862">
          <cell r="A3862" t="str">
            <v>350448</v>
          </cell>
          <cell r="B3862">
            <v>350448</v>
          </cell>
          <cell r="C3862" t="str">
            <v>Ecrou E41M6 ZnNi</v>
          </cell>
          <cell r="D3862" t="str">
            <v>Ecrou 41 RC M6 ZnNi</v>
          </cell>
          <cell r="E3862" t="str">
            <v>ZnNi</v>
          </cell>
          <cell r="F3862" t="str">
            <v>Zinc Nickel</v>
          </cell>
          <cell r="G3862">
            <v>0.03</v>
          </cell>
          <cell r="H3862">
            <v>82234</v>
          </cell>
          <cell r="I3862">
            <v>8</v>
          </cell>
          <cell r="J3862" t="str">
            <v>Supportage</v>
          </cell>
          <cell r="K3862" t="str">
            <v>82</v>
          </cell>
          <cell r="L3862" t="str">
            <v>Accessoires</v>
          </cell>
          <cell r="M3862" t="str">
            <v>822</v>
          </cell>
          <cell r="N3862" t="str">
            <v>Visserie</v>
          </cell>
          <cell r="O3862">
            <v>100</v>
          </cell>
        </row>
        <row r="3863">
          <cell r="A3863" t="str">
            <v>350449</v>
          </cell>
          <cell r="B3863">
            <v>350449</v>
          </cell>
          <cell r="C3863" t="str">
            <v>Ecrou E41M8 ZnNi</v>
          </cell>
          <cell r="D3863" t="str">
            <v>Ecrou 41 RC M8 ZnNi</v>
          </cell>
          <cell r="E3863" t="str">
            <v>ZnNi</v>
          </cell>
          <cell r="F3863" t="str">
            <v>Zinc Nickel</v>
          </cell>
          <cell r="G3863">
            <v>0.03</v>
          </cell>
          <cell r="H3863">
            <v>82234</v>
          </cell>
          <cell r="I3863">
            <v>8</v>
          </cell>
          <cell r="J3863" t="str">
            <v>Supportage</v>
          </cell>
          <cell r="K3863" t="str">
            <v>82</v>
          </cell>
          <cell r="L3863" t="str">
            <v>Accessoires</v>
          </cell>
          <cell r="M3863" t="str">
            <v>822</v>
          </cell>
          <cell r="N3863" t="str">
            <v>Visserie</v>
          </cell>
          <cell r="O3863">
            <v>100</v>
          </cell>
        </row>
        <row r="3864">
          <cell r="A3864" t="str">
            <v>350450</v>
          </cell>
          <cell r="B3864">
            <v>350450</v>
          </cell>
          <cell r="C3864" t="str">
            <v>Ecrou E41M10 ZnNi</v>
          </cell>
          <cell r="D3864" t="str">
            <v>Ecrou 41 RC M10 ZnNi</v>
          </cell>
          <cell r="E3864" t="str">
            <v>ZnNi</v>
          </cell>
          <cell r="F3864" t="str">
            <v>Zinc Nickel</v>
          </cell>
          <cell r="G3864">
            <v>0.03</v>
          </cell>
          <cell r="H3864">
            <v>82234</v>
          </cell>
          <cell r="I3864">
            <v>8</v>
          </cell>
          <cell r="J3864" t="str">
            <v>Supportage</v>
          </cell>
          <cell r="K3864" t="str">
            <v>82</v>
          </cell>
          <cell r="L3864" t="str">
            <v>Accessoires</v>
          </cell>
          <cell r="M3864" t="str">
            <v>822</v>
          </cell>
          <cell r="N3864" t="str">
            <v>Visserie</v>
          </cell>
          <cell r="O3864">
            <v>100</v>
          </cell>
        </row>
        <row r="3865">
          <cell r="A3865" t="str">
            <v>350451</v>
          </cell>
          <cell r="B3865">
            <v>350451</v>
          </cell>
          <cell r="C3865" t="str">
            <v>Ecrou E41M12 ZnNi</v>
          </cell>
          <cell r="D3865" t="str">
            <v>Ecrou 41 RC M12 ZnNi</v>
          </cell>
          <cell r="E3865" t="str">
            <v>ZnNi</v>
          </cell>
          <cell r="F3865" t="str">
            <v>Zinc Nickel</v>
          </cell>
          <cell r="G3865">
            <v>0.03</v>
          </cell>
          <cell r="H3865">
            <v>82234</v>
          </cell>
          <cell r="I3865">
            <v>8</v>
          </cell>
          <cell r="J3865" t="str">
            <v>Supportage</v>
          </cell>
          <cell r="K3865" t="str">
            <v>82</v>
          </cell>
          <cell r="L3865" t="str">
            <v>Accessoires</v>
          </cell>
          <cell r="M3865" t="str">
            <v>822</v>
          </cell>
          <cell r="N3865" t="str">
            <v>Visserie</v>
          </cell>
          <cell r="O3865">
            <v>100</v>
          </cell>
        </row>
        <row r="3866">
          <cell r="A3866" t="str">
            <v>350452</v>
          </cell>
          <cell r="B3866">
            <v>350452</v>
          </cell>
          <cell r="C3866" t="str">
            <v>Ecrou E41AAM6 ZnNi</v>
          </cell>
          <cell r="D3866" t="str">
            <v>Ecrou 41 A AILETTES M6 ZnNi</v>
          </cell>
          <cell r="E3866" t="str">
            <v>ZnNi</v>
          </cell>
          <cell r="F3866" t="str">
            <v>Zinc Nickel</v>
          </cell>
          <cell r="G3866">
            <v>0.03</v>
          </cell>
          <cell r="H3866" t="str">
            <v>82234</v>
          </cell>
          <cell r="I3866">
            <v>8</v>
          </cell>
          <cell r="J3866" t="str">
            <v>Supportage</v>
          </cell>
          <cell r="K3866" t="str">
            <v>82</v>
          </cell>
          <cell r="L3866" t="str">
            <v>Accessoires</v>
          </cell>
          <cell r="M3866" t="str">
            <v>822</v>
          </cell>
          <cell r="N3866" t="str">
            <v>Visserie</v>
          </cell>
          <cell r="O3866">
            <v>50</v>
          </cell>
        </row>
        <row r="3867">
          <cell r="A3867" t="str">
            <v>350453</v>
          </cell>
          <cell r="B3867">
            <v>350453</v>
          </cell>
          <cell r="C3867" t="str">
            <v>Ecrou E41AAM8 ZnNi</v>
          </cell>
          <cell r="D3867" t="str">
            <v>Ecrou 41 A AILETTES M8 ZnNi</v>
          </cell>
          <cell r="E3867" t="str">
            <v>ZnNi</v>
          </cell>
          <cell r="F3867" t="str">
            <v>Zinc Nickel</v>
          </cell>
          <cell r="G3867">
            <v>0.03</v>
          </cell>
          <cell r="H3867" t="str">
            <v>82234</v>
          </cell>
          <cell r="I3867">
            <v>8</v>
          </cell>
          <cell r="J3867" t="str">
            <v>Supportage</v>
          </cell>
          <cell r="K3867" t="str">
            <v>82</v>
          </cell>
          <cell r="L3867" t="str">
            <v>Accessoires</v>
          </cell>
          <cell r="M3867" t="str">
            <v>822</v>
          </cell>
          <cell r="N3867" t="str">
            <v>Visserie</v>
          </cell>
          <cell r="O3867">
            <v>50</v>
          </cell>
        </row>
        <row r="3868">
          <cell r="A3868" t="str">
            <v>350454</v>
          </cell>
          <cell r="B3868">
            <v>350454</v>
          </cell>
          <cell r="C3868" t="str">
            <v>Ecrou E41AAM10 ZnNi</v>
          </cell>
          <cell r="D3868" t="str">
            <v>Ecrou 41 A AILETTES M10 ZnNi</v>
          </cell>
          <cell r="E3868" t="str">
            <v>ZnNi</v>
          </cell>
          <cell r="F3868" t="str">
            <v>Zinc Nickel</v>
          </cell>
          <cell r="G3868">
            <v>0.03</v>
          </cell>
          <cell r="H3868" t="str">
            <v>82234</v>
          </cell>
          <cell r="I3868">
            <v>8</v>
          </cell>
          <cell r="J3868" t="str">
            <v>Supportage</v>
          </cell>
          <cell r="K3868" t="str">
            <v>82</v>
          </cell>
          <cell r="L3868" t="str">
            <v>Accessoires</v>
          </cell>
          <cell r="M3868" t="str">
            <v>822</v>
          </cell>
          <cell r="N3868" t="str">
            <v>Visserie</v>
          </cell>
          <cell r="O3868">
            <v>50</v>
          </cell>
        </row>
        <row r="3869">
          <cell r="A3869" t="str">
            <v>350455</v>
          </cell>
          <cell r="B3869">
            <v>350455</v>
          </cell>
          <cell r="C3869" t="str">
            <v>Ecrou E41AAM12 ZnNi</v>
          </cell>
          <cell r="D3869" t="str">
            <v>Ecrou 41 A AILETTES M12 ZnNi</v>
          </cell>
          <cell r="E3869" t="str">
            <v>ZnNi</v>
          </cell>
          <cell r="F3869" t="str">
            <v>Zinc Nickel</v>
          </cell>
          <cell r="G3869">
            <v>0.03</v>
          </cell>
          <cell r="H3869" t="str">
            <v>82234</v>
          </cell>
          <cell r="I3869">
            <v>8</v>
          </cell>
          <cell r="J3869" t="str">
            <v>Supportage</v>
          </cell>
          <cell r="K3869" t="str">
            <v>82</v>
          </cell>
          <cell r="L3869" t="str">
            <v>Accessoires</v>
          </cell>
          <cell r="M3869" t="str">
            <v>822</v>
          </cell>
          <cell r="N3869" t="str">
            <v>Visserie</v>
          </cell>
          <cell r="O3869">
            <v>50</v>
          </cell>
        </row>
        <row r="3870">
          <cell r="A3870" t="str">
            <v>350456</v>
          </cell>
          <cell r="B3870">
            <v>350456</v>
          </cell>
          <cell r="C3870" t="str">
            <v>Tige filetée TF M6 1000 ZnNi</v>
          </cell>
          <cell r="D3870" t="str">
            <v>Tige filetée M6 1000 ZnNi</v>
          </cell>
          <cell r="E3870" t="str">
            <v>ZnNi</v>
          </cell>
          <cell r="F3870" t="str">
            <v>Zinc Nickel</v>
          </cell>
          <cell r="G3870">
            <v>0.222</v>
          </cell>
          <cell r="H3870" t="str">
            <v>82234</v>
          </cell>
          <cell r="I3870">
            <v>8</v>
          </cell>
          <cell r="J3870" t="str">
            <v>Supportage</v>
          </cell>
          <cell r="K3870" t="str">
            <v>82</v>
          </cell>
          <cell r="L3870" t="str">
            <v>Accessoires</v>
          </cell>
          <cell r="M3870" t="str">
            <v>822</v>
          </cell>
          <cell r="N3870" t="str">
            <v>Visserie</v>
          </cell>
          <cell r="O3870">
            <v>20</v>
          </cell>
        </row>
        <row r="3871">
          <cell r="A3871" t="str">
            <v>350457</v>
          </cell>
          <cell r="B3871">
            <v>350457</v>
          </cell>
          <cell r="C3871" t="str">
            <v>Tige filetée TF M8 1000 ZnNi</v>
          </cell>
          <cell r="D3871" t="str">
            <v>Tige filetée M8 1000 ZnNi</v>
          </cell>
          <cell r="E3871" t="str">
            <v>ZnNi</v>
          </cell>
          <cell r="F3871" t="str">
            <v>Zinc Nickel</v>
          </cell>
          <cell r="G3871">
            <v>0.39500000000000002</v>
          </cell>
          <cell r="H3871" t="str">
            <v>82234</v>
          </cell>
          <cell r="I3871">
            <v>8</v>
          </cell>
          <cell r="J3871" t="str">
            <v>Supportage</v>
          </cell>
          <cell r="K3871" t="str">
            <v>82</v>
          </cell>
          <cell r="L3871" t="str">
            <v>Accessoires</v>
          </cell>
          <cell r="M3871" t="str">
            <v>822</v>
          </cell>
          <cell r="N3871" t="str">
            <v>Visserie</v>
          </cell>
          <cell r="O3871">
            <v>20</v>
          </cell>
        </row>
        <row r="3872">
          <cell r="A3872" t="str">
            <v>350458</v>
          </cell>
          <cell r="B3872">
            <v>350458</v>
          </cell>
          <cell r="C3872" t="str">
            <v>Tige filetée TF M10 1000 ZnNi</v>
          </cell>
          <cell r="D3872" t="str">
            <v>Tige filetée M10 1000 ZnNi</v>
          </cell>
          <cell r="E3872" t="str">
            <v>ZnNi</v>
          </cell>
          <cell r="F3872" t="str">
            <v>Zinc Nickel</v>
          </cell>
          <cell r="G3872">
            <v>0.61699999999999999</v>
          </cell>
          <cell r="H3872" t="str">
            <v>82234</v>
          </cell>
          <cell r="I3872">
            <v>8</v>
          </cell>
          <cell r="J3872" t="str">
            <v>Supportage</v>
          </cell>
          <cell r="K3872" t="str">
            <v>82</v>
          </cell>
          <cell r="L3872" t="str">
            <v>Accessoires</v>
          </cell>
          <cell r="M3872" t="str">
            <v>822</v>
          </cell>
          <cell r="N3872" t="str">
            <v>Visserie</v>
          </cell>
          <cell r="O3872">
            <v>20</v>
          </cell>
        </row>
        <row r="3873">
          <cell r="A3873" t="str">
            <v>350459</v>
          </cell>
          <cell r="B3873">
            <v>350459</v>
          </cell>
          <cell r="C3873" t="str">
            <v>Tige filetée TF M12 1000 ZnNi</v>
          </cell>
          <cell r="D3873" t="str">
            <v>Tige filetée M12 1000 ZnNi</v>
          </cell>
          <cell r="E3873" t="str">
            <v>ZnNi</v>
          </cell>
          <cell r="F3873" t="str">
            <v>Zinc Nickel</v>
          </cell>
          <cell r="G3873">
            <v>0.88800000000000001</v>
          </cell>
          <cell r="H3873" t="str">
            <v>82234</v>
          </cell>
          <cell r="I3873">
            <v>8</v>
          </cell>
          <cell r="J3873" t="str">
            <v>Supportage</v>
          </cell>
          <cell r="K3873" t="str">
            <v>82</v>
          </cell>
          <cell r="L3873" t="str">
            <v>Accessoires</v>
          </cell>
          <cell r="M3873" t="str">
            <v>822</v>
          </cell>
          <cell r="N3873" t="str">
            <v>Visserie</v>
          </cell>
          <cell r="O3873">
            <v>10</v>
          </cell>
        </row>
        <row r="3874">
          <cell r="A3874" t="str">
            <v>350569</v>
          </cell>
          <cell r="B3874">
            <v>350569</v>
          </cell>
          <cell r="C3874" t="str">
            <v>Éclisse CE25 ZnMg</v>
          </cell>
          <cell r="D3874" t="str">
            <v>Éclisse CE25 ZnMg</v>
          </cell>
          <cell r="E3874" t="str">
            <v>ZnMg</v>
          </cell>
          <cell r="F3874" t="str">
            <v>Zinc Magnesium</v>
          </cell>
          <cell r="G3874">
            <v>0.03</v>
          </cell>
          <cell r="H3874">
            <v>32132</v>
          </cell>
          <cell r="I3874">
            <v>8</v>
          </cell>
          <cell r="J3874" t="str">
            <v>Supportage</v>
          </cell>
          <cell r="K3874">
            <v>82</v>
          </cell>
          <cell r="L3874" t="str">
            <v>Accessoires</v>
          </cell>
          <cell r="M3874">
            <v>821</v>
          </cell>
          <cell r="N3874" t="str">
            <v>Elements de fixation</v>
          </cell>
          <cell r="O3874">
            <v>50</v>
          </cell>
        </row>
        <row r="3875">
          <cell r="A3875" t="str">
            <v>350570</v>
          </cell>
          <cell r="B3875">
            <v>350570</v>
          </cell>
          <cell r="C3875" t="str">
            <v>Éclisse CE30 ZnMg</v>
          </cell>
          <cell r="D3875" t="str">
            <v>Éclisse CE30 ZnMg</v>
          </cell>
          <cell r="E3875" t="str">
            <v>ZnMg</v>
          </cell>
          <cell r="F3875" t="str">
            <v>Zinc Magnesium</v>
          </cell>
          <cell r="G3875">
            <v>0.03</v>
          </cell>
          <cell r="H3875">
            <v>32132</v>
          </cell>
          <cell r="I3875">
            <v>8</v>
          </cell>
          <cell r="J3875" t="str">
            <v>Supportage</v>
          </cell>
          <cell r="K3875">
            <v>82</v>
          </cell>
          <cell r="L3875" t="str">
            <v>Accessoires</v>
          </cell>
          <cell r="M3875">
            <v>821</v>
          </cell>
          <cell r="N3875" t="str">
            <v>Elements de fixation</v>
          </cell>
          <cell r="O3875">
            <v>50</v>
          </cell>
        </row>
        <row r="3876">
          <cell r="A3876" t="str">
            <v>350571</v>
          </cell>
          <cell r="B3876">
            <v>350571</v>
          </cell>
          <cell r="C3876" t="str">
            <v>Éclisse CE25VS ZnMg</v>
          </cell>
          <cell r="D3876" t="str">
            <v>Éclisse CE25VS ZnMg</v>
          </cell>
          <cell r="E3876" t="str">
            <v>ZnMg</v>
          </cell>
          <cell r="F3876" t="str">
            <v>Zinc Magnesium</v>
          </cell>
          <cell r="G3876">
            <v>0.03</v>
          </cell>
          <cell r="H3876">
            <v>32132</v>
          </cell>
          <cell r="I3876">
            <v>8</v>
          </cell>
          <cell r="J3876" t="str">
            <v>Supportage</v>
          </cell>
          <cell r="K3876">
            <v>82</v>
          </cell>
          <cell r="L3876" t="str">
            <v>Accessoires</v>
          </cell>
          <cell r="M3876">
            <v>821</v>
          </cell>
          <cell r="N3876" t="str">
            <v>Elements de fixation</v>
          </cell>
          <cell r="O3876">
            <v>50</v>
          </cell>
        </row>
        <row r="3877">
          <cell r="A3877" t="str">
            <v>350572</v>
          </cell>
          <cell r="B3877">
            <v>350572</v>
          </cell>
          <cell r="C3877" t="str">
            <v>Éclisse CE30ES ZnMg</v>
          </cell>
          <cell r="D3877" t="str">
            <v>Éclisse CE30ES ZnMg</v>
          </cell>
          <cell r="E3877" t="str">
            <v>ZnMg</v>
          </cell>
          <cell r="F3877" t="str">
            <v>Zinc Magnesium</v>
          </cell>
          <cell r="G3877">
            <v>0.03</v>
          </cell>
          <cell r="H3877">
            <v>32132</v>
          </cell>
          <cell r="I3877">
            <v>8</v>
          </cell>
          <cell r="J3877" t="str">
            <v>Supportage</v>
          </cell>
          <cell r="K3877">
            <v>82</v>
          </cell>
          <cell r="L3877" t="str">
            <v>Accessoires</v>
          </cell>
          <cell r="M3877">
            <v>821</v>
          </cell>
          <cell r="N3877" t="str">
            <v>Elements de fixation</v>
          </cell>
          <cell r="O3877">
            <v>50</v>
          </cell>
        </row>
        <row r="3878">
          <cell r="A3878" t="str">
            <v>350582</v>
          </cell>
          <cell r="B3878">
            <v>350582</v>
          </cell>
          <cell r="C3878" t="str">
            <v>Attache Suspension AS ZnNi</v>
          </cell>
          <cell r="D3878" t="str">
            <v>Attache de suspension AS pour chemin de câble ZnNi</v>
          </cell>
          <cell r="E3878" t="str">
            <v>ZnNi</v>
          </cell>
          <cell r="F3878" t="str">
            <v>Zinc Nickel</v>
          </cell>
          <cell r="G3878">
            <v>0.03</v>
          </cell>
          <cell r="H3878">
            <v>81534</v>
          </cell>
          <cell r="I3878">
            <v>8</v>
          </cell>
          <cell r="J3878" t="str">
            <v>Supportage</v>
          </cell>
          <cell r="K3878" t="str">
            <v>81</v>
          </cell>
          <cell r="L3878" t="str">
            <v>Supports</v>
          </cell>
          <cell r="M3878" t="str">
            <v>815</v>
          </cell>
          <cell r="N3878" t="str">
            <v>Petites consoles et suspensions fil</v>
          </cell>
          <cell r="O3878">
            <v>50</v>
          </cell>
        </row>
        <row r="3879">
          <cell r="A3879" t="str">
            <v>350664</v>
          </cell>
          <cell r="B3879">
            <v>350664</v>
          </cell>
          <cell r="C3879" t="str">
            <v>Couvercle fil CP 50 ZnMg</v>
          </cell>
          <cell r="D3879" t="str">
            <v>Couvercle fil CP 50 2M ZnMg</v>
          </cell>
          <cell r="E3879" t="str">
            <v>ZnMg</v>
          </cell>
          <cell r="F3879" t="str">
            <v>Zinc Magnesium</v>
          </cell>
          <cell r="G3879">
            <v>0.8</v>
          </cell>
          <cell r="H3879">
            <v>32232</v>
          </cell>
          <cell r="I3879">
            <v>3</v>
          </cell>
          <cell r="J3879" t="str">
            <v>Chemin de câble Fil</v>
          </cell>
          <cell r="K3879" t="str">
            <v>32</v>
          </cell>
          <cell r="L3879" t="str">
            <v>Accessoires</v>
          </cell>
          <cell r="M3879" t="str">
            <v>322</v>
          </cell>
          <cell r="N3879" t="str">
            <v>Couvercles</v>
          </cell>
          <cell r="O3879">
            <v>2</v>
          </cell>
        </row>
        <row r="3880">
          <cell r="A3880" t="str">
            <v>350665</v>
          </cell>
          <cell r="B3880">
            <v>350665</v>
          </cell>
          <cell r="C3880" t="str">
            <v>Couvercle fil CP 100 ZnMg</v>
          </cell>
          <cell r="D3880" t="str">
            <v>Couvercle fil CP 100 2M ZnMg</v>
          </cell>
          <cell r="E3880" t="str">
            <v>ZnMg</v>
          </cell>
          <cell r="F3880" t="str">
            <v>Zinc Magnesium</v>
          </cell>
          <cell r="G3880">
            <v>1.1160000000000001</v>
          </cell>
          <cell r="H3880">
            <v>32232</v>
          </cell>
          <cell r="I3880">
            <v>3</v>
          </cell>
          <cell r="J3880" t="str">
            <v>Chemin de câble Fil</v>
          </cell>
          <cell r="K3880" t="str">
            <v>32</v>
          </cell>
          <cell r="L3880" t="str">
            <v>Accessoires</v>
          </cell>
          <cell r="M3880" t="str">
            <v>322</v>
          </cell>
          <cell r="N3880" t="str">
            <v>Couvercles</v>
          </cell>
          <cell r="O3880">
            <v>2</v>
          </cell>
        </row>
        <row r="3881">
          <cell r="A3881" t="str">
            <v>350666</v>
          </cell>
          <cell r="B3881">
            <v>350666</v>
          </cell>
          <cell r="C3881" t="str">
            <v>Couvercle fil CP 150 ZnMg</v>
          </cell>
          <cell r="D3881" t="str">
            <v>Couvercle fil CP 150 2M ZnMg</v>
          </cell>
          <cell r="E3881" t="str">
            <v>ZnMg</v>
          </cell>
          <cell r="F3881" t="str">
            <v>Zinc Magnesium</v>
          </cell>
          <cell r="G3881">
            <v>1.43</v>
          </cell>
          <cell r="H3881">
            <v>32232</v>
          </cell>
          <cell r="I3881">
            <v>3</v>
          </cell>
          <cell r="J3881" t="str">
            <v>Chemin de câble Fil</v>
          </cell>
          <cell r="K3881" t="str">
            <v>32</v>
          </cell>
          <cell r="L3881" t="str">
            <v>Accessoires</v>
          </cell>
          <cell r="M3881" t="str">
            <v>322</v>
          </cell>
          <cell r="N3881" t="str">
            <v>Couvercles</v>
          </cell>
          <cell r="O3881">
            <v>2</v>
          </cell>
        </row>
        <row r="3882">
          <cell r="A3882" t="str">
            <v>350667</v>
          </cell>
          <cell r="B3882">
            <v>350667</v>
          </cell>
          <cell r="C3882" t="str">
            <v>Couvercle fil CP 200 ZnMg</v>
          </cell>
          <cell r="D3882" t="str">
            <v>Couvercle fil CP 200 2M ZnMg</v>
          </cell>
          <cell r="E3882" t="str">
            <v>ZnMg</v>
          </cell>
          <cell r="F3882" t="str">
            <v>Zinc Magnesium</v>
          </cell>
          <cell r="G3882">
            <v>1.7450000000000001</v>
          </cell>
          <cell r="H3882">
            <v>32232</v>
          </cell>
          <cell r="I3882">
            <v>3</v>
          </cell>
          <cell r="J3882" t="str">
            <v>Chemin de câble Fil</v>
          </cell>
          <cell r="K3882" t="str">
            <v>32</v>
          </cell>
          <cell r="L3882" t="str">
            <v>Accessoires</v>
          </cell>
          <cell r="M3882" t="str">
            <v>322</v>
          </cell>
          <cell r="N3882" t="str">
            <v>Couvercles</v>
          </cell>
          <cell r="O3882">
            <v>2</v>
          </cell>
        </row>
        <row r="3883">
          <cell r="A3883" t="str">
            <v>350668</v>
          </cell>
          <cell r="B3883">
            <v>350668</v>
          </cell>
          <cell r="C3883" t="str">
            <v>Couvercle fil CP 300 ZnMg</v>
          </cell>
          <cell r="D3883" t="str">
            <v>Couvercle fil CP 300 2M ZnMg</v>
          </cell>
          <cell r="E3883" t="str">
            <v>ZnMg</v>
          </cell>
          <cell r="F3883" t="str">
            <v>Zinc Magnesium</v>
          </cell>
          <cell r="G3883">
            <v>2.38</v>
          </cell>
          <cell r="H3883">
            <v>32232</v>
          </cell>
          <cell r="I3883">
            <v>3</v>
          </cell>
          <cell r="J3883" t="str">
            <v>Chemin de câble Fil</v>
          </cell>
          <cell r="K3883" t="str">
            <v>32</v>
          </cell>
          <cell r="L3883" t="str">
            <v>Accessoires</v>
          </cell>
          <cell r="M3883" t="str">
            <v>322</v>
          </cell>
          <cell r="N3883" t="str">
            <v>Couvercles</v>
          </cell>
          <cell r="O3883">
            <v>2</v>
          </cell>
        </row>
        <row r="3884">
          <cell r="A3884" t="str">
            <v>350669</v>
          </cell>
          <cell r="B3884">
            <v>350669</v>
          </cell>
          <cell r="C3884" t="str">
            <v>Couvercle fil CP 400 ZnMg</v>
          </cell>
          <cell r="D3884" t="str">
            <v>Couvercle fil CP 400 2M ZnMg</v>
          </cell>
          <cell r="E3884" t="str">
            <v>ZnMg</v>
          </cell>
          <cell r="F3884" t="str">
            <v>Zinc Magnesium</v>
          </cell>
          <cell r="G3884">
            <v>3.03</v>
          </cell>
          <cell r="H3884">
            <v>32232</v>
          </cell>
          <cell r="I3884">
            <v>3</v>
          </cell>
          <cell r="J3884" t="str">
            <v>Chemin de câble Fil</v>
          </cell>
          <cell r="K3884" t="str">
            <v>32</v>
          </cell>
          <cell r="L3884" t="str">
            <v>Accessoires</v>
          </cell>
          <cell r="M3884" t="str">
            <v>322</v>
          </cell>
          <cell r="N3884" t="str">
            <v>Couvercles</v>
          </cell>
          <cell r="O3884">
            <v>2</v>
          </cell>
        </row>
        <row r="3885">
          <cell r="A3885" t="str">
            <v>350670</v>
          </cell>
          <cell r="B3885">
            <v>350670</v>
          </cell>
          <cell r="C3885" t="str">
            <v>Couvercle fil CP 450 ZnMg</v>
          </cell>
          <cell r="D3885" t="str">
            <v>Couvercle fil CP 450 2M ZnMg</v>
          </cell>
          <cell r="E3885" t="str">
            <v>ZnMg</v>
          </cell>
          <cell r="F3885" t="str">
            <v>Zinc Magnesium</v>
          </cell>
          <cell r="G3885">
            <v>3.347</v>
          </cell>
          <cell r="H3885">
            <v>32232</v>
          </cell>
          <cell r="I3885">
            <v>3</v>
          </cell>
          <cell r="J3885" t="str">
            <v>Chemin de câble Fil</v>
          </cell>
          <cell r="K3885" t="str">
            <v>32</v>
          </cell>
          <cell r="L3885" t="str">
            <v>Accessoires</v>
          </cell>
          <cell r="M3885" t="str">
            <v>322</v>
          </cell>
          <cell r="N3885" t="str">
            <v>Couvercles</v>
          </cell>
          <cell r="O3885">
            <v>2</v>
          </cell>
        </row>
        <row r="3886">
          <cell r="A3886" t="str">
            <v>350671</v>
          </cell>
          <cell r="B3886">
            <v>350671</v>
          </cell>
          <cell r="C3886" t="str">
            <v>Couvercle fil CP 500 ZnMg</v>
          </cell>
          <cell r="D3886" t="str">
            <v>Couvercle fil CP 500 2M ZnMg</v>
          </cell>
          <cell r="E3886" t="str">
            <v>ZnMg</v>
          </cell>
          <cell r="F3886" t="str">
            <v>Zinc Magnesium</v>
          </cell>
          <cell r="G3886">
            <v>3.6589999999999998</v>
          </cell>
          <cell r="H3886">
            <v>32232</v>
          </cell>
          <cell r="I3886">
            <v>3</v>
          </cell>
          <cell r="J3886" t="str">
            <v>Chemin de câble Fil</v>
          </cell>
          <cell r="K3886" t="str">
            <v>32</v>
          </cell>
          <cell r="L3886" t="str">
            <v>Accessoires</v>
          </cell>
          <cell r="M3886" t="str">
            <v>322</v>
          </cell>
          <cell r="N3886" t="str">
            <v>Couvercles</v>
          </cell>
          <cell r="O3886">
            <v>2</v>
          </cell>
        </row>
        <row r="3887">
          <cell r="A3887" t="str">
            <v>350672</v>
          </cell>
          <cell r="B3887">
            <v>350672</v>
          </cell>
          <cell r="C3887" t="str">
            <v>Couvercle fil CP 600 ZnMg</v>
          </cell>
          <cell r="D3887" t="str">
            <v>Couvercle fil CP 600 2M ZnMg</v>
          </cell>
          <cell r="E3887" t="str">
            <v>ZnMg</v>
          </cell>
          <cell r="F3887" t="str">
            <v>Zinc Magnesium</v>
          </cell>
          <cell r="G3887">
            <v>4.29</v>
          </cell>
          <cell r="H3887">
            <v>32232</v>
          </cell>
          <cell r="I3887">
            <v>3</v>
          </cell>
          <cell r="J3887" t="str">
            <v>Chemin de câble Fil</v>
          </cell>
          <cell r="K3887" t="str">
            <v>32</v>
          </cell>
          <cell r="L3887" t="str">
            <v>Accessoires</v>
          </cell>
          <cell r="M3887" t="str">
            <v>322</v>
          </cell>
          <cell r="N3887" t="str">
            <v>Couvercles</v>
          </cell>
          <cell r="O3887">
            <v>2</v>
          </cell>
        </row>
        <row r="3888">
          <cell r="A3888" t="str">
            <v>350816</v>
          </cell>
          <cell r="B3888">
            <v>350816</v>
          </cell>
          <cell r="C3888" t="str">
            <v>Console CB 100 ZnMg</v>
          </cell>
          <cell r="D3888" t="str">
            <v>Console CB 100 ZnMg</v>
          </cell>
          <cell r="E3888" t="str">
            <v>ZnMg</v>
          </cell>
          <cell r="F3888" t="str">
            <v>Zinc Magnesium</v>
          </cell>
          <cell r="G3888">
            <v>0.11700000000000001</v>
          </cell>
          <cell r="H3888" t="str">
            <v>81232</v>
          </cell>
          <cell r="I3888">
            <v>8</v>
          </cell>
          <cell r="J3888" t="str">
            <v>Supportage</v>
          </cell>
          <cell r="K3888" t="str">
            <v>81</v>
          </cell>
          <cell r="L3888" t="str">
            <v>Supports</v>
          </cell>
          <cell r="M3888" t="str">
            <v>812</v>
          </cell>
          <cell r="N3888" t="str">
            <v>Consoles,Pendards,Profil balancelle</v>
          </cell>
          <cell r="O3888">
            <v>10</v>
          </cell>
        </row>
        <row r="3889">
          <cell r="A3889" t="str">
            <v>350826</v>
          </cell>
          <cell r="B3889">
            <v>350826</v>
          </cell>
          <cell r="C3889" t="str">
            <v>Console CB 150 ZnMg</v>
          </cell>
          <cell r="D3889" t="str">
            <v>Console CB 150 ZnMg</v>
          </cell>
          <cell r="E3889" t="str">
            <v>ZnMg</v>
          </cell>
          <cell r="F3889" t="str">
            <v>Zinc Magnesium</v>
          </cell>
          <cell r="G3889">
            <v>0.16200000000000001</v>
          </cell>
          <cell r="H3889" t="str">
            <v>81232</v>
          </cell>
          <cell r="I3889">
            <v>8</v>
          </cell>
          <cell r="J3889" t="str">
            <v>Supportage</v>
          </cell>
          <cell r="K3889" t="str">
            <v>81</v>
          </cell>
          <cell r="L3889" t="str">
            <v>Supports</v>
          </cell>
          <cell r="M3889" t="str">
            <v>812</v>
          </cell>
          <cell r="N3889" t="str">
            <v>Consoles,Pendards,Profil balancelle</v>
          </cell>
          <cell r="O3889">
            <v>10</v>
          </cell>
        </row>
        <row r="3890">
          <cell r="A3890" t="str">
            <v>350846</v>
          </cell>
          <cell r="B3890">
            <v>350846</v>
          </cell>
          <cell r="C3890" t="str">
            <v>Console CB 200 ZnMg</v>
          </cell>
          <cell r="D3890" t="str">
            <v>Console CB 200 ZnMg</v>
          </cell>
          <cell r="E3890" t="str">
            <v>ZnMg</v>
          </cell>
          <cell r="F3890" t="str">
            <v>Zinc Magnesium</v>
          </cell>
          <cell r="G3890">
            <v>0.188</v>
          </cell>
          <cell r="H3890" t="str">
            <v>81232</v>
          </cell>
          <cell r="I3890">
            <v>8</v>
          </cell>
          <cell r="J3890" t="str">
            <v>Supportage</v>
          </cell>
          <cell r="K3890" t="str">
            <v>81</v>
          </cell>
          <cell r="L3890" t="str">
            <v>Supports</v>
          </cell>
          <cell r="M3890" t="str">
            <v>812</v>
          </cell>
          <cell r="N3890" t="str">
            <v>Consoles,Pendards,Profil balancelle</v>
          </cell>
          <cell r="O3890">
            <v>10</v>
          </cell>
        </row>
        <row r="3891">
          <cell r="A3891" t="str">
            <v>350856</v>
          </cell>
          <cell r="B3891">
            <v>350856</v>
          </cell>
          <cell r="C3891" t="str">
            <v>Console CB 300 ZnMg</v>
          </cell>
          <cell r="D3891" t="str">
            <v>Console CB 300 ZnMg</v>
          </cell>
          <cell r="E3891" t="str">
            <v>ZnMg</v>
          </cell>
          <cell r="F3891" t="str">
            <v>Zinc Magnesium</v>
          </cell>
          <cell r="G3891">
            <v>0.34699999999999998</v>
          </cell>
          <cell r="H3891" t="str">
            <v>81232</v>
          </cell>
          <cell r="I3891">
            <v>8</v>
          </cell>
          <cell r="J3891" t="str">
            <v>Supportage</v>
          </cell>
          <cell r="K3891" t="str">
            <v>81</v>
          </cell>
          <cell r="L3891" t="str">
            <v>Supports</v>
          </cell>
          <cell r="M3891" t="str">
            <v>812</v>
          </cell>
          <cell r="N3891" t="str">
            <v>Consoles,Pendards,Profil balancelle</v>
          </cell>
          <cell r="O3891">
            <v>10</v>
          </cell>
        </row>
        <row r="3892">
          <cell r="A3892" t="str">
            <v>350866</v>
          </cell>
          <cell r="B3892">
            <v>350866</v>
          </cell>
          <cell r="C3892" t="str">
            <v>Console CB 400 ZnMg</v>
          </cell>
          <cell r="D3892" t="str">
            <v>Console CB 400 ZnMg</v>
          </cell>
          <cell r="E3892" t="str">
            <v>ZnMg</v>
          </cell>
          <cell r="F3892" t="str">
            <v>Zinc Magnesium</v>
          </cell>
          <cell r="G3892">
            <v>0.48</v>
          </cell>
          <cell r="H3892" t="str">
            <v>81232</v>
          </cell>
          <cell r="I3892">
            <v>8</v>
          </cell>
          <cell r="J3892" t="str">
            <v>Supportage</v>
          </cell>
          <cell r="K3892" t="str">
            <v>81</v>
          </cell>
          <cell r="L3892" t="str">
            <v>Supports</v>
          </cell>
          <cell r="M3892" t="str">
            <v>812</v>
          </cell>
          <cell r="N3892" t="str">
            <v>Consoles,Pendards,Profil balancelle</v>
          </cell>
          <cell r="O3892">
            <v>10</v>
          </cell>
        </row>
        <row r="3893">
          <cell r="A3893" t="str">
            <v>350876</v>
          </cell>
          <cell r="B3893">
            <v>350876</v>
          </cell>
          <cell r="C3893" t="str">
            <v>Console CB 500 ZnMg</v>
          </cell>
          <cell r="D3893" t="str">
            <v>Console CB 500 ZnMg</v>
          </cell>
          <cell r="E3893" t="str">
            <v>ZnMg</v>
          </cell>
          <cell r="F3893" t="str">
            <v>Zinc Magnesium</v>
          </cell>
          <cell r="G3893">
            <v>1.0169999999999999</v>
          </cell>
          <cell r="H3893" t="str">
            <v>81232</v>
          </cell>
          <cell r="I3893">
            <v>8</v>
          </cell>
          <cell r="J3893" t="str">
            <v>Supportage</v>
          </cell>
          <cell r="K3893" t="str">
            <v>81</v>
          </cell>
          <cell r="L3893" t="str">
            <v>Supports</v>
          </cell>
          <cell r="M3893" t="str">
            <v>812</v>
          </cell>
          <cell r="N3893" t="str">
            <v>Consoles,Pendards,Profil balancelle</v>
          </cell>
          <cell r="O3893">
            <v>10</v>
          </cell>
        </row>
        <row r="3894">
          <cell r="A3894" t="str">
            <v>350806</v>
          </cell>
          <cell r="B3894">
            <v>350806</v>
          </cell>
          <cell r="C3894" t="str">
            <v>Console CB 600 ZnMg</v>
          </cell>
          <cell r="D3894" t="str">
            <v>Console CB 600 ZnMg</v>
          </cell>
          <cell r="E3894" t="str">
            <v>ZnMg</v>
          </cell>
          <cell r="F3894" t="str">
            <v>Zinc Magnesium</v>
          </cell>
          <cell r="G3894">
            <v>1.1240000000000001</v>
          </cell>
          <cell r="H3894" t="str">
            <v>81232</v>
          </cell>
          <cell r="I3894">
            <v>8</v>
          </cell>
          <cell r="J3894" t="str">
            <v>Supportage</v>
          </cell>
          <cell r="K3894" t="str">
            <v>81</v>
          </cell>
          <cell r="L3894" t="str">
            <v>Supports</v>
          </cell>
          <cell r="M3894" t="str">
            <v>812</v>
          </cell>
          <cell r="N3894" t="str">
            <v>Consoles,Pendards,Profil balancelle</v>
          </cell>
          <cell r="O3894">
            <v>10</v>
          </cell>
        </row>
        <row r="3895">
          <cell r="A3895" t="str">
            <v>558056</v>
          </cell>
          <cell r="B3895">
            <v>558056</v>
          </cell>
          <cell r="C3895" t="str">
            <v>Éclisse CE40 ZnMg</v>
          </cell>
          <cell r="D3895" t="str">
            <v>Suspension CE40 ZnMg</v>
          </cell>
          <cell r="E3895" t="str">
            <v>ZnMg</v>
          </cell>
          <cell r="F3895" t="str">
            <v>Zinc Magnesium</v>
          </cell>
          <cell r="G3895">
            <v>0.03</v>
          </cell>
          <cell r="H3895">
            <v>32132</v>
          </cell>
          <cell r="I3895">
            <v>8</v>
          </cell>
          <cell r="J3895" t="str">
            <v>Supportage</v>
          </cell>
          <cell r="K3895">
            <v>82</v>
          </cell>
          <cell r="L3895" t="str">
            <v>Accessoires</v>
          </cell>
          <cell r="M3895">
            <v>815</v>
          </cell>
          <cell r="N3895" t="str">
            <v>Petites consoles et suspensions fil</v>
          </cell>
          <cell r="O3895">
            <v>25</v>
          </cell>
        </row>
        <row r="3896">
          <cell r="A3896" t="str">
            <v>558246</v>
          </cell>
          <cell r="B3896">
            <v>558246</v>
          </cell>
          <cell r="C3896" t="str">
            <v>Éclisse EDRN ZnNi</v>
          </cell>
          <cell r="D3896" t="str">
            <v>Éclisse rapide EDRN ZnNi</v>
          </cell>
          <cell r="E3896" t="str">
            <v>ZnNi</v>
          </cell>
          <cell r="F3896" t="str">
            <v>Zinc Nickel</v>
          </cell>
          <cell r="G3896">
            <v>0.03</v>
          </cell>
          <cell r="H3896">
            <v>32134</v>
          </cell>
          <cell r="I3896">
            <v>3</v>
          </cell>
          <cell r="J3896" t="str">
            <v>Chemin de câble Fil</v>
          </cell>
          <cell r="K3896" t="str">
            <v>32</v>
          </cell>
          <cell r="L3896" t="str">
            <v>Accessoires</v>
          </cell>
          <cell r="M3896" t="str">
            <v>321</v>
          </cell>
          <cell r="N3896" t="str">
            <v>Eclisses</v>
          </cell>
          <cell r="O3896">
            <v>50</v>
          </cell>
        </row>
        <row r="3897">
          <cell r="A3897" t="str">
            <v>558326</v>
          </cell>
          <cell r="B3897">
            <v>558326</v>
          </cell>
          <cell r="C3897" t="str">
            <v>Faslock auto XL ZnNi</v>
          </cell>
          <cell r="D3897" t="str">
            <v>Faslock auto XL ZnNi</v>
          </cell>
          <cell r="E3897" t="str">
            <v>ZnNi</v>
          </cell>
          <cell r="F3897" t="str">
            <v>Zinc Nickel</v>
          </cell>
          <cell r="G3897">
            <v>0.03</v>
          </cell>
          <cell r="H3897">
            <v>32134</v>
          </cell>
          <cell r="I3897">
            <v>8</v>
          </cell>
          <cell r="J3897" t="str">
            <v>Supportage</v>
          </cell>
          <cell r="K3897">
            <v>82</v>
          </cell>
          <cell r="L3897" t="str">
            <v>Accessoires</v>
          </cell>
          <cell r="M3897">
            <v>829</v>
          </cell>
          <cell r="N3897" t="str">
            <v>Autres</v>
          </cell>
          <cell r="O3897">
            <v>25</v>
          </cell>
        </row>
        <row r="3898">
          <cell r="A3898" t="str">
            <v>558346</v>
          </cell>
          <cell r="B3898">
            <v>558346</v>
          </cell>
          <cell r="C3898" t="str">
            <v>Faslock auto S ZnNi</v>
          </cell>
          <cell r="D3898" t="str">
            <v>Faslock auto S ZnNi</v>
          </cell>
          <cell r="E3898" t="str">
            <v>ZnNi</v>
          </cell>
          <cell r="F3898" t="str">
            <v>Zinc Nickel</v>
          </cell>
          <cell r="G3898">
            <v>0.03</v>
          </cell>
          <cell r="H3898">
            <v>32134</v>
          </cell>
          <cell r="I3898">
            <v>8</v>
          </cell>
          <cell r="J3898" t="str">
            <v>Supportage</v>
          </cell>
          <cell r="K3898">
            <v>82</v>
          </cell>
          <cell r="L3898" t="str">
            <v>Accessoires</v>
          </cell>
          <cell r="M3898">
            <v>829</v>
          </cell>
          <cell r="N3898" t="str">
            <v>Autres</v>
          </cell>
          <cell r="O3898">
            <v>25</v>
          </cell>
        </row>
        <row r="3899">
          <cell r="A3899" t="str">
            <v>350581</v>
          </cell>
          <cell r="B3899">
            <v>350581</v>
          </cell>
          <cell r="C3899" t="str">
            <v>Attache Suspension AS GS</v>
          </cell>
          <cell r="D3899" t="str">
            <v>Attache de suspension AS pour chemin de câble GS</v>
          </cell>
          <cell r="E3899" t="str">
            <v>GS</v>
          </cell>
          <cell r="F3899" t="str">
            <v>Galvanisation procédé Sendzimir</v>
          </cell>
          <cell r="G3899">
            <v>0.03</v>
          </cell>
          <cell r="H3899">
            <v>81500</v>
          </cell>
          <cell r="I3899">
            <v>8</v>
          </cell>
          <cell r="J3899" t="str">
            <v>Supportage</v>
          </cell>
          <cell r="K3899" t="str">
            <v>81</v>
          </cell>
          <cell r="L3899" t="str">
            <v>Supports</v>
          </cell>
          <cell r="M3899" t="str">
            <v>815</v>
          </cell>
          <cell r="N3899" t="str">
            <v>Petites consoles et suspensions fil</v>
          </cell>
          <cell r="O3899">
            <v>50</v>
          </cell>
        </row>
        <row r="3900">
          <cell r="A3900" t="str">
            <v>350583</v>
          </cell>
          <cell r="B3900">
            <v>350583</v>
          </cell>
          <cell r="C3900" t="str">
            <v>Attache Suspension AS IN316L</v>
          </cell>
          <cell r="D3900" t="str">
            <v>Attache de suspension AS pour chemin de câble  IN316L</v>
          </cell>
          <cell r="E3900" t="str">
            <v>IN316L</v>
          </cell>
          <cell r="F3900" t="str">
            <v>Acier inoxydable 316L décapé et passivé</v>
          </cell>
          <cell r="G3900">
            <v>0.03</v>
          </cell>
          <cell r="H3900" t="str">
            <v>8154B</v>
          </cell>
          <cell r="I3900">
            <v>8</v>
          </cell>
          <cell r="J3900" t="str">
            <v>Supportage</v>
          </cell>
          <cell r="K3900" t="str">
            <v>81</v>
          </cell>
          <cell r="L3900" t="str">
            <v>Supports</v>
          </cell>
          <cell r="M3900" t="str">
            <v>815</v>
          </cell>
          <cell r="N3900" t="str">
            <v>Petites consoles et suspensions fil</v>
          </cell>
          <cell r="O3900">
            <v>50</v>
          </cell>
        </row>
        <row r="3901">
          <cell r="B3901" t="str">
            <v>x</v>
          </cell>
          <cell r="C3901">
            <v>0</v>
          </cell>
          <cell r="D3901">
            <v>0</v>
          </cell>
          <cell r="F3901" t="e">
            <v>#N/A</v>
          </cell>
          <cell r="L3901" t="e">
            <v>#N/A</v>
          </cell>
          <cell r="N3901" t="e">
            <v>#N/A</v>
          </cell>
        </row>
        <row r="3902">
          <cell r="B3902" t="str">
            <v>NOUVEAUTES OCTOBRE 2020</v>
          </cell>
          <cell r="C3902">
            <v>0</v>
          </cell>
          <cell r="D3902">
            <v>0</v>
          </cell>
          <cell r="F3902" t="e">
            <v>#N/A</v>
          </cell>
          <cell r="L3902" t="e">
            <v>#N/A</v>
          </cell>
          <cell r="N3902" t="e">
            <v>#N/A</v>
          </cell>
        </row>
        <row r="3903">
          <cell r="B3903" t="str">
            <v>Ref Article</v>
          </cell>
          <cell r="C3903" t="str">
            <v>Référence Commerciale</v>
          </cell>
          <cell r="D3903" t="str">
            <v>Désignation Commerciale</v>
          </cell>
          <cell r="E3903" t="str">
            <v>Trait. Surface</v>
          </cell>
          <cell r="F3903" t="e">
            <v>#N/A</v>
          </cell>
          <cell r="G3903" t="str">
            <v>Poids unit</v>
          </cell>
          <cell r="H3903" t="str">
            <v>Famille Article</v>
          </cell>
          <cell r="I3903" t="str">
            <v>Famille (1er niveau)</v>
          </cell>
          <cell r="J3903" t="str">
            <v>Libéllé Famille</v>
          </cell>
          <cell r="K3903" t="str">
            <v>Sous
Famille
(2e niveau)</v>
          </cell>
          <cell r="L3903" t="str">
            <v>Libéllé sous Famille</v>
          </cell>
          <cell r="M3903" t="str">
            <v>Code gamme
(3e famille)</v>
          </cell>
          <cell r="N3903" t="str">
            <v>Libellé Gamme</v>
          </cell>
          <cell r="O3903" t="str">
            <v>UMV</v>
          </cell>
        </row>
        <row r="3904">
          <cell r="A3904" t="str">
            <v>481175</v>
          </cell>
          <cell r="B3904">
            <v>481175</v>
          </cell>
          <cell r="C3904" t="str">
            <v>P31 dalle AUTOM/F 50/75GS</v>
          </cell>
          <cell r="D3904" t="str">
            <v>P31-Dalle M/F 50X75 AUTO 3M GS</v>
          </cell>
          <cell r="E3904" t="str">
            <v>GS</v>
          </cell>
          <cell r="F3904" t="str">
            <v>Galvanisation procédé Sendzimir</v>
          </cell>
          <cell r="G3904">
            <v>0.85099999999999998</v>
          </cell>
          <cell r="H3904">
            <v>11800</v>
          </cell>
          <cell r="I3904">
            <v>1</v>
          </cell>
          <cell r="J3904" t="str">
            <v>Chemin de câble tôle</v>
          </cell>
          <cell r="K3904" t="str">
            <v>11</v>
          </cell>
          <cell r="L3904" t="str">
            <v>Dalles</v>
          </cell>
          <cell r="M3904" t="str">
            <v>118</v>
          </cell>
          <cell r="N3904" t="str">
            <v>Dalles P31 M/F AUTO</v>
          </cell>
          <cell r="O3904">
            <v>3</v>
          </cell>
        </row>
        <row r="3905">
          <cell r="A3905" t="str">
            <v>481100</v>
          </cell>
          <cell r="B3905">
            <v>481100</v>
          </cell>
          <cell r="C3905" t="str">
            <v>P31 dalle AUTOM/F 50/100GS</v>
          </cell>
          <cell r="D3905" t="str">
            <v>P31-Dalle M/F 50X100 AUTO 3M GS</v>
          </cell>
          <cell r="E3905" t="str">
            <v>GS</v>
          </cell>
          <cell r="F3905" t="str">
            <v>Galvanisation procédé Sendzimir</v>
          </cell>
          <cell r="G3905">
            <v>0.96099999999999997</v>
          </cell>
          <cell r="H3905">
            <v>11800</v>
          </cell>
          <cell r="I3905">
            <v>1</v>
          </cell>
          <cell r="J3905" t="str">
            <v>Chemin de câble tôle</v>
          </cell>
          <cell r="K3905" t="str">
            <v>11</v>
          </cell>
          <cell r="L3905" t="str">
            <v>Dalles</v>
          </cell>
          <cell r="M3905" t="str">
            <v>118</v>
          </cell>
          <cell r="N3905" t="str">
            <v>Dalles P31 M/F AUTO</v>
          </cell>
          <cell r="O3905">
            <v>3</v>
          </cell>
        </row>
        <row r="3906">
          <cell r="A3906" t="str">
            <v>481150</v>
          </cell>
          <cell r="B3906">
            <v>481150</v>
          </cell>
          <cell r="C3906" t="str">
            <v>P31 dalle AUTOM/F 50/150GS</v>
          </cell>
          <cell r="D3906" t="str">
            <v>P31-Dalle M/F 50X150 AUTO 3M GS</v>
          </cell>
          <cell r="E3906" t="str">
            <v>GS</v>
          </cell>
          <cell r="F3906" t="str">
            <v>Galvanisation procédé Sendzimir</v>
          </cell>
          <cell r="G3906">
            <v>1.169</v>
          </cell>
          <cell r="H3906">
            <v>11800</v>
          </cell>
          <cell r="I3906">
            <v>1</v>
          </cell>
          <cell r="J3906" t="str">
            <v>Chemin de câble tôle</v>
          </cell>
          <cell r="K3906" t="str">
            <v>11</v>
          </cell>
          <cell r="L3906" t="str">
            <v>Dalles</v>
          </cell>
          <cell r="M3906" t="str">
            <v>118</v>
          </cell>
          <cell r="N3906" t="str">
            <v>Dalles P31 M/F AUTO</v>
          </cell>
          <cell r="O3906">
            <v>3</v>
          </cell>
        </row>
        <row r="3907">
          <cell r="A3907" t="str">
            <v>481201</v>
          </cell>
          <cell r="B3907">
            <v>481201</v>
          </cell>
          <cell r="C3907" t="str">
            <v>P31 dalle AUTOM/F 50/200GS</v>
          </cell>
          <cell r="D3907" t="str">
            <v>P31-Dalle Embouti M/F 50X200 AUTO 3M GS</v>
          </cell>
          <cell r="E3907" t="str">
            <v>GS</v>
          </cell>
          <cell r="F3907" t="str">
            <v>Galvanisation procédé Sendzimir</v>
          </cell>
          <cell r="G3907">
            <v>1.391</v>
          </cell>
          <cell r="H3907">
            <v>11800</v>
          </cell>
          <cell r="I3907">
            <v>1</v>
          </cell>
          <cell r="J3907" t="str">
            <v>Chemin de câble tôle</v>
          </cell>
          <cell r="K3907" t="str">
            <v>11</v>
          </cell>
          <cell r="L3907" t="str">
            <v>Dalles</v>
          </cell>
          <cell r="M3907" t="str">
            <v>118</v>
          </cell>
          <cell r="N3907" t="str">
            <v>Dalles P31 M/F AUTO</v>
          </cell>
          <cell r="O3907">
            <v>3</v>
          </cell>
        </row>
        <row r="3908">
          <cell r="A3908" t="str">
            <v>481300</v>
          </cell>
          <cell r="B3908">
            <v>481300</v>
          </cell>
          <cell r="C3908" t="str">
            <v>P31 dalle AUTOM/F 50/300GS</v>
          </cell>
          <cell r="D3908" t="str">
            <v>P31-Dalle Embouti M/F 50X300 AUTO 3M GS</v>
          </cell>
          <cell r="E3908" t="str">
            <v>GS</v>
          </cell>
          <cell r="F3908" t="str">
            <v>Galvanisation procédé Sendzimir</v>
          </cell>
          <cell r="G3908">
            <v>2.2589999999999999</v>
          </cell>
          <cell r="H3908">
            <v>11800</v>
          </cell>
          <cell r="I3908">
            <v>1</v>
          </cell>
          <cell r="J3908" t="str">
            <v>Chemin de câble tôle</v>
          </cell>
          <cell r="K3908" t="str">
            <v>11</v>
          </cell>
          <cell r="L3908" t="str">
            <v>Dalles</v>
          </cell>
          <cell r="M3908" t="str">
            <v>118</v>
          </cell>
          <cell r="N3908" t="str">
            <v>Dalles P31 M/F AUTO</v>
          </cell>
          <cell r="O3908">
            <v>3</v>
          </cell>
        </row>
        <row r="3909">
          <cell r="A3909" t="str">
            <v>481400</v>
          </cell>
          <cell r="B3909">
            <v>481400</v>
          </cell>
          <cell r="C3909" t="str">
            <v>P31 dalle AUTOM/F 50/400GS</v>
          </cell>
          <cell r="D3909" t="str">
            <v>P31-Dalle Embouti M/F 50X400 AUTO 3M GS</v>
          </cell>
          <cell r="E3909" t="str">
            <v>GS</v>
          </cell>
          <cell r="F3909" t="str">
            <v>Galvanisation procédé Sendzimir</v>
          </cell>
          <cell r="G3909">
            <v>3.306</v>
          </cell>
          <cell r="H3909">
            <v>11800</v>
          </cell>
          <cell r="I3909">
            <v>1</v>
          </cell>
          <cell r="J3909" t="str">
            <v>Chemin de câble tôle</v>
          </cell>
          <cell r="K3909" t="str">
            <v>11</v>
          </cell>
          <cell r="L3909" t="str">
            <v>Dalles</v>
          </cell>
          <cell r="M3909" t="str">
            <v>118</v>
          </cell>
          <cell r="N3909" t="str">
            <v>Dalles P31 M/F AUTO</v>
          </cell>
          <cell r="O3909">
            <v>3</v>
          </cell>
        </row>
        <row r="3910">
          <cell r="A3910" t="str">
            <v>481500</v>
          </cell>
          <cell r="B3910">
            <v>481500</v>
          </cell>
          <cell r="C3910" t="str">
            <v>P31 dalle AUTOM/F 50/500GS</v>
          </cell>
          <cell r="D3910" t="str">
            <v>P31-Dalle Embouti M/F 50X500 AUTO 3M GS</v>
          </cell>
          <cell r="E3910" t="str">
            <v>GS</v>
          </cell>
          <cell r="F3910" t="str">
            <v>Galvanisation procédé Sendzimir</v>
          </cell>
          <cell r="G3910">
            <v>3.931</v>
          </cell>
          <cell r="H3910">
            <v>11800</v>
          </cell>
          <cell r="I3910">
            <v>1</v>
          </cell>
          <cell r="J3910" t="str">
            <v>Chemin de câble tôle</v>
          </cell>
          <cell r="K3910" t="str">
            <v>11</v>
          </cell>
          <cell r="L3910" t="str">
            <v>Dalles</v>
          </cell>
          <cell r="M3910" t="str">
            <v>118</v>
          </cell>
          <cell r="N3910" t="str">
            <v>Dalles P31 M/F AUTO</v>
          </cell>
          <cell r="O3910">
            <v>3</v>
          </cell>
        </row>
        <row r="3911">
          <cell r="A3911" t="str">
            <v>481600</v>
          </cell>
          <cell r="B3911">
            <v>481600</v>
          </cell>
          <cell r="C3911" t="str">
            <v>P31 dalle AUTOM/F 50/600GS</v>
          </cell>
          <cell r="D3911" t="str">
            <v>P31-Dalle Embouti M/F 50X600 AUTO 3M GS</v>
          </cell>
          <cell r="E3911" t="str">
            <v>GS</v>
          </cell>
          <cell r="F3911" t="str">
            <v>Galvanisation procédé Sendzimir</v>
          </cell>
          <cell r="G3911">
            <v>4.5570000000000004</v>
          </cell>
          <cell r="H3911">
            <v>11800</v>
          </cell>
          <cell r="I3911">
            <v>1</v>
          </cell>
          <cell r="J3911" t="str">
            <v>Chemin de câble tôle</v>
          </cell>
          <cell r="K3911" t="str">
            <v>11</v>
          </cell>
          <cell r="L3911" t="str">
            <v>Dalles</v>
          </cell>
          <cell r="M3911" t="str">
            <v>118</v>
          </cell>
          <cell r="N3911" t="str">
            <v>Dalles P31 M/F AUTO</v>
          </cell>
          <cell r="O3911">
            <v>3</v>
          </cell>
        </row>
        <row r="3912">
          <cell r="A3912" t="str">
            <v>485330</v>
          </cell>
          <cell r="B3912">
            <v>485330</v>
          </cell>
          <cell r="C3912" t="str">
            <v>P31 Dalle M/F 50/50ZnMg</v>
          </cell>
          <cell r="D3912" t="str">
            <v>P31-Dalle M/F 50X50 3M ZnMg</v>
          </cell>
          <cell r="E3912" t="str">
            <v>ZnMg</v>
          </cell>
          <cell r="F3912" t="str">
            <v>Zinc Magnesium</v>
          </cell>
          <cell r="G3912">
            <v>0.76800000000000002</v>
          </cell>
          <cell r="H3912">
            <v>11532</v>
          </cell>
          <cell r="I3912">
            <v>1</v>
          </cell>
          <cell r="J3912" t="str">
            <v>Chemin de câble tôle</v>
          </cell>
          <cell r="K3912" t="str">
            <v>11</v>
          </cell>
          <cell r="L3912" t="str">
            <v>Dalles</v>
          </cell>
          <cell r="M3912" t="str">
            <v>115</v>
          </cell>
          <cell r="N3912" t="str">
            <v>Dalles P31 TP</v>
          </cell>
          <cell r="O3912">
            <v>3</v>
          </cell>
        </row>
        <row r="3913">
          <cell r="A3913" t="str">
            <v>485331</v>
          </cell>
          <cell r="B3913">
            <v>485331</v>
          </cell>
          <cell r="C3913" t="str">
            <v>P31 Dalle AUTOM/F 50/75ZnMg</v>
          </cell>
          <cell r="D3913" t="str">
            <v>P31-Dalle M/F 50X75 AUTO 3M ZnMg</v>
          </cell>
          <cell r="E3913" t="str">
            <v>ZnMg</v>
          </cell>
          <cell r="F3913" t="str">
            <v>Zinc Magnesium</v>
          </cell>
          <cell r="G3913">
            <v>0.86499999999999999</v>
          </cell>
          <cell r="H3913">
            <v>11832</v>
          </cell>
          <cell r="I3913">
            <v>1</v>
          </cell>
          <cell r="J3913" t="str">
            <v>Chemin de câble tôle</v>
          </cell>
          <cell r="K3913" t="str">
            <v>11</v>
          </cell>
          <cell r="L3913" t="str">
            <v>Dalles</v>
          </cell>
          <cell r="M3913" t="str">
            <v>118</v>
          </cell>
          <cell r="N3913" t="str">
            <v>Dalles P31 M/F AUTO</v>
          </cell>
          <cell r="O3913">
            <v>3</v>
          </cell>
        </row>
        <row r="3914">
          <cell r="A3914" t="str">
            <v>485332</v>
          </cell>
          <cell r="B3914">
            <v>485332</v>
          </cell>
          <cell r="C3914" t="str">
            <v>P31 Dalle AUTOM/F 50/100ZnMg</v>
          </cell>
          <cell r="D3914" t="str">
            <v>P31-Dalle M/F 50X100 AUTO 3M ZnMg</v>
          </cell>
          <cell r="E3914" t="str">
            <v>ZnMg</v>
          </cell>
          <cell r="F3914" t="str">
            <v>Zinc Magnesium</v>
          </cell>
          <cell r="G3914">
            <v>0.97699999999999998</v>
          </cell>
          <cell r="H3914">
            <v>11832</v>
          </cell>
          <cell r="I3914">
            <v>1</v>
          </cell>
          <cell r="J3914" t="str">
            <v>Chemin de câble tôle</v>
          </cell>
          <cell r="K3914" t="str">
            <v>11</v>
          </cell>
          <cell r="L3914" t="str">
            <v>Dalles</v>
          </cell>
          <cell r="M3914" t="str">
            <v>118</v>
          </cell>
          <cell r="N3914" t="str">
            <v>Dalles P31 M/F AUTO</v>
          </cell>
          <cell r="O3914">
            <v>3</v>
          </cell>
        </row>
        <row r="3915">
          <cell r="A3915" t="str">
            <v>485333</v>
          </cell>
          <cell r="B3915">
            <v>485333</v>
          </cell>
          <cell r="C3915" t="str">
            <v>P31 Dalle AUTOM/F 50/150ZnMg</v>
          </cell>
          <cell r="D3915" t="str">
            <v>P31-Dalle M/F 50X150 AUTO 3M ZnMg</v>
          </cell>
          <cell r="E3915" t="str">
            <v>ZnMg</v>
          </cell>
          <cell r="F3915" t="str">
            <v>Zinc Magnesium</v>
          </cell>
          <cell r="G3915">
            <v>1.1879999999999999</v>
          </cell>
          <cell r="H3915">
            <v>11832</v>
          </cell>
          <cell r="I3915">
            <v>1</v>
          </cell>
          <cell r="J3915" t="str">
            <v>Chemin de câble tôle</v>
          </cell>
          <cell r="K3915" t="str">
            <v>11</v>
          </cell>
          <cell r="L3915" t="str">
            <v>Dalles</v>
          </cell>
          <cell r="M3915" t="str">
            <v>118</v>
          </cell>
          <cell r="N3915" t="str">
            <v>Dalles P31 M/F AUTO</v>
          </cell>
          <cell r="O3915">
            <v>3</v>
          </cell>
        </row>
        <row r="3916">
          <cell r="A3916" t="str">
            <v>485334</v>
          </cell>
          <cell r="B3916">
            <v>485334</v>
          </cell>
          <cell r="C3916" t="str">
            <v>P31 Dalle AUTOM/F 50/200ZnMg</v>
          </cell>
          <cell r="D3916" t="str">
            <v>P31-Dalle Embouti M/F 50X200 AUTO 3M ZnMg</v>
          </cell>
          <cell r="E3916" t="str">
            <v>ZnMg</v>
          </cell>
          <cell r="F3916" t="str">
            <v>Zinc Magnesium</v>
          </cell>
          <cell r="G3916">
            <v>1.413</v>
          </cell>
          <cell r="H3916">
            <v>11832</v>
          </cell>
          <cell r="I3916">
            <v>1</v>
          </cell>
          <cell r="J3916" t="str">
            <v>Chemin de câble tôle</v>
          </cell>
          <cell r="K3916" t="str">
            <v>11</v>
          </cell>
          <cell r="L3916" t="str">
            <v>Dalles</v>
          </cell>
          <cell r="M3916" t="str">
            <v>118</v>
          </cell>
          <cell r="N3916" t="str">
            <v>Dalles P31 M/F AUTO</v>
          </cell>
          <cell r="O3916">
            <v>3</v>
          </cell>
        </row>
        <row r="3917">
          <cell r="A3917" t="str">
            <v>485335</v>
          </cell>
          <cell r="B3917">
            <v>485335</v>
          </cell>
          <cell r="C3917" t="str">
            <v>P31 Dalle AUTOM/F 50/300ZnMg</v>
          </cell>
          <cell r="D3917" t="str">
            <v>P31-Dalle Embouti M/F 50X300 AUTO 3M ZnMg</v>
          </cell>
          <cell r="E3917" t="str">
            <v>ZnMg</v>
          </cell>
          <cell r="F3917" t="str">
            <v>Zinc Magnesium</v>
          </cell>
          <cell r="G3917">
            <v>2.4470000000000001</v>
          </cell>
          <cell r="H3917">
            <v>11832</v>
          </cell>
          <cell r="I3917">
            <v>1</v>
          </cell>
          <cell r="J3917" t="str">
            <v>Chemin de câble tôle</v>
          </cell>
          <cell r="K3917" t="str">
            <v>11</v>
          </cell>
          <cell r="L3917" t="str">
            <v>Dalles</v>
          </cell>
          <cell r="M3917" t="str">
            <v>118</v>
          </cell>
          <cell r="N3917" t="str">
            <v>Dalles P31 M/F AUTO</v>
          </cell>
          <cell r="O3917">
            <v>3</v>
          </cell>
        </row>
        <row r="3918">
          <cell r="A3918" t="str">
            <v>485336</v>
          </cell>
          <cell r="B3918">
            <v>485336</v>
          </cell>
          <cell r="C3918" t="str">
            <v>P31 Dalle AUTOM/F 50/400ZnMg</v>
          </cell>
          <cell r="D3918" t="str">
            <v>P31-Dalle Embouti M/F 50X400 AUTO 3M ZnMg</v>
          </cell>
          <cell r="E3918" t="str">
            <v>ZnMg</v>
          </cell>
          <cell r="F3918" t="str">
            <v>Zinc Magnesium</v>
          </cell>
          <cell r="G3918">
            <v>3.7309999999999999</v>
          </cell>
          <cell r="H3918">
            <v>11832</v>
          </cell>
          <cell r="I3918">
            <v>1</v>
          </cell>
          <cell r="J3918" t="str">
            <v>Chemin de câble tôle</v>
          </cell>
          <cell r="K3918" t="str">
            <v>11</v>
          </cell>
          <cell r="L3918" t="str">
            <v>Dalles</v>
          </cell>
          <cell r="M3918" t="str">
            <v>118</v>
          </cell>
          <cell r="N3918" t="str">
            <v>Dalles P31 M/F AUTO</v>
          </cell>
          <cell r="O3918">
            <v>3</v>
          </cell>
        </row>
        <row r="3919">
          <cell r="A3919" t="str">
            <v>485337</v>
          </cell>
          <cell r="B3919">
            <v>485337</v>
          </cell>
          <cell r="C3919" t="str">
            <v>P31 Dalle AUTOM/F 50/500ZnMg</v>
          </cell>
          <cell r="D3919" t="str">
            <v>P31-Dalle Embouti M/F 50X500 AUTO 3M ZnMg</v>
          </cell>
          <cell r="E3919" t="str">
            <v>ZnMg</v>
          </cell>
          <cell r="F3919" t="str">
            <v>Zinc Magnesium</v>
          </cell>
          <cell r="G3919">
            <v>4.4370000000000003</v>
          </cell>
          <cell r="H3919">
            <v>11832</v>
          </cell>
          <cell r="I3919">
            <v>1</v>
          </cell>
          <cell r="J3919" t="str">
            <v>Chemin de câble tôle</v>
          </cell>
          <cell r="K3919" t="str">
            <v>11</v>
          </cell>
          <cell r="L3919" t="str">
            <v>Dalles</v>
          </cell>
          <cell r="M3919" t="str">
            <v>118</v>
          </cell>
          <cell r="N3919" t="str">
            <v>Dalles P31 M/F AUTO</v>
          </cell>
          <cell r="O3919">
            <v>3</v>
          </cell>
        </row>
        <row r="3920">
          <cell r="A3920" t="str">
            <v>485338</v>
          </cell>
          <cell r="B3920">
            <v>485338</v>
          </cell>
          <cell r="C3920" t="str">
            <v>P31 Dalle AUTOM/F 50/600ZnMg</v>
          </cell>
          <cell r="D3920" t="str">
            <v>P31-Dalle Embouti M/F 50X600 AUTO 3M ZnMg</v>
          </cell>
          <cell r="E3920" t="str">
            <v>ZnMg</v>
          </cell>
          <cell r="F3920" t="str">
            <v>Zinc Magnesium</v>
          </cell>
          <cell r="G3920">
            <v>5.1420000000000003</v>
          </cell>
          <cell r="H3920">
            <v>11832</v>
          </cell>
          <cell r="I3920">
            <v>1</v>
          </cell>
          <cell r="J3920" t="str">
            <v>Chemin de câble tôle</v>
          </cell>
          <cell r="K3920" t="str">
            <v>11</v>
          </cell>
          <cell r="L3920" t="str">
            <v>Dalles</v>
          </cell>
          <cell r="M3920" t="str">
            <v>118</v>
          </cell>
          <cell r="N3920" t="str">
            <v>Dalles P31 M/F AUTO</v>
          </cell>
          <cell r="O3920">
            <v>3</v>
          </cell>
        </row>
        <row r="3921">
          <cell r="A3921" t="str">
            <v>488253</v>
          </cell>
          <cell r="B3921">
            <v>488253</v>
          </cell>
          <cell r="C3921" t="str">
            <v>P31 DALLE M/F 50/500IN304</v>
          </cell>
          <cell r="D3921" t="str">
            <v>P31-DALLE  M/F 50X50 3M IN304</v>
          </cell>
          <cell r="E3921" t="str">
            <v>IN304</v>
          </cell>
          <cell r="F3921" t="str">
            <v>Acier inoxydable 304</v>
          </cell>
          <cell r="G3921">
            <v>0.76700000000000002</v>
          </cell>
          <cell r="H3921" t="str">
            <v>1154A</v>
          </cell>
          <cell r="I3921">
            <v>1</v>
          </cell>
          <cell r="J3921" t="str">
            <v>Chemin de câble tôle</v>
          </cell>
          <cell r="K3921" t="str">
            <v>11</v>
          </cell>
          <cell r="L3921" t="str">
            <v>Dalles</v>
          </cell>
          <cell r="M3921" t="str">
            <v>115</v>
          </cell>
          <cell r="N3921" t="str">
            <v>Dalles P31 TP</v>
          </cell>
          <cell r="O3921">
            <v>3</v>
          </cell>
        </row>
        <row r="3922">
          <cell r="A3922" t="str">
            <v>488254</v>
          </cell>
          <cell r="B3922">
            <v>488254</v>
          </cell>
          <cell r="C3922" t="str">
            <v>P31 dalle AUTOM/F 50/75IN304</v>
          </cell>
          <cell r="D3922" t="str">
            <v>P31-Dalle M/F 50X75 AUTO 3M IN304</v>
          </cell>
          <cell r="E3922" t="str">
            <v>IN304</v>
          </cell>
          <cell r="F3922" t="str">
            <v>Acier inoxydable 304</v>
          </cell>
          <cell r="G3922">
            <v>0.85799999999999998</v>
          </cell>
          <cell r="H3922" t="str">
            <v>1184A</v>
          </cell>
          <cell r="I3922">
            <v>1</v>
          </cell>
          <cell r="J3922" t="str">
            <v>Chemin de câble tôle</v>
          </cell>
          <cell r="K3922" t="str">
            <v>11</v>
          </cell>
          <cell r="L3922" t="str">
            <v>Dalles</v>
          </cell>
          <cell r="M3922" t="str">
            <v>118</v>
          </cell>
          <cell r="N3922" t="str">
            <v>Dalles P31 M/F AUTO</v>
          </cell>
          <cell r="O3922">
            <v>3</v>
          </cell>
        </row>
        <row r="3923">
          <cell r="A3923" t="str">
            <v>488255</v>
          </cell>
          <cell r="B3923">
            <v>488255</v>
          </cell>
          <cell r="C3923" t="str">
            <v>P31 dalle AUTOM/F 50/100IN304</v>
          </cell>
          <cell r="D3923" t="str">
            <v>P31-Dalle M/F 50X100 AUTO 3M IN304</v>
          </cell>
          <cell r="E3923" t="str">
            <v>IN304</v>
          </cell>
          <cell r="F3923" t="str">
            <v>Acier inoxydable 304</v>
          </cell>
          <cell r="G3923">
            <v>0.96899999999999997</v>
          </cell>
          <cell r="H3923" t="str">
            <v>1184A</v>
          </cell>
          <cell r="I3923">
            <v>1</v>
          </cell>
          <cell r="J3923" t="str">
            <v>Chemin de câble tôle</v>
          </cell>
          <cell r="K3923" t="str">
            <v>11</v>
          </cell>
          <cell r="L3923" t="str">
            <v>Dalles</v>
          </cell>
          <cell r="M3923" t="str">
            <v>118</v>
          </cell>
          <cell r="N3923" t="str">
            <v>Dalles P31 M/F AUTO</v>
          </cell>
          <cell r="O3923">
            <v>3</v>
          </cell>
        </row>
        <row r="3924">
          <cell r="A3924" t="str">
            <v>488256</v>
          </cell>
          <cell r="B3924">
            <v>488256</v>
          </cell>
          <cell r="C3924" t="str">
            <v>P31 dalle AUTOM/F 50/150IN304</v>
          </cell>
          <cell r="D3924" t="str">
            <v>P31-Dalle M/F 50X150 AUTO 3M IN304</v>
          </cell>
          <cell r="E3924" t="str">
            <v>IN304</v>
          </cell>
          <cell r="F3924" t="str">
            <v>Acier inoxydable 304</v>
          </cell>
          <cell r="G3924">
            <v>1.18</v>
          </cell>
          <cell r="H3924" t="str">
            <v>1184A</v>
          </cell>
          <cell r="I3924">
            <v>1</v>
          </cell>
          <cell r="J3924" t="str">
            <v>Chemin de câble tôle</v>
          </cell>
          <cell r="K3924" t="str">
            <v>11</v>
          </cell>
          <cell r="L3924" t="str">
            <v>Dalles</v>
          </cell>
          <cell r="M3924" t="str">
            <v>118</v>
          </cell>
          <cell r="N3924" t="str">
            <v>Dalles P31 M/F AUTO</v>
          </cell>
          <cell r="O3924">
            <v>3</v>
          </cell>
        </row>
        <row r="3925">
          <cell r="A3925" t="str">
            <v>488257</v>
          </cell>
          <cell r="B3925">
            <v>488257</v>
          </cell>
          <cell r="C3925" t="str">
            <v>P31 dalle AUTOM/F 50/200IN304</v>
          </cell>
          <cell r="D3925" t="str">
            <v>P31-Dalle M/F 50X200 AUTO 3M IN304</v>
          </cell>
          <cell r="E3925" t="str">
            <v>IN304</v>
          </cell>
          <cell r="F3925" t="str">
            <v>Acier inoxydable 304</v>
          </cell>
          <cell r="G3925">
            <v>1.869</v>
          </cell>
          <cell r="H3925" t="str">
            <v>1184A</v>
          </cell>
          <cell r="I3925">
            <v>1</v>
          </cell>
          <cell r="J3925" t="str">
            <v>Chemin de câble tôle</v>
          </cell>
          <cell r="K3925" t="str">
            <v>11</v>
          </cell>
          <cell r="L3925" t="str">
            <v>Dalles</v>
          </cell>
          <cell r="M3925" t="str">
            <v>118</v>
          </cell>
          <cell r="N3925" t="str">
            <v>Dalles P31 M/F AUTO</v>
          </cell>
          <cell r="O3925">
            <v>3</v>
          </cell>
        </row>
        <row r="3926">
          <cell r="A3926" t="str">
            <v>488258</v>
          </cell>
          <cell r="B3926">
            <v>488258</v>
          </cell>
          <cell r="C3926" t="str">
            <v>P31 dalle AUTOM/F 50/300IN304</v>
          </cell>
          <cell r="D3926" t="str">
            <v>P31-Dalle M/F 50X300 AUTO 3M IN304</v>
          </cell>
          <cell r="E3926" t="str">
            <v>IN304</v>
          </cell>
          <cell r="F3926" t="str">
            <v>Acier inoxydable 304</v>
          </cell>
          <cell r="G3926">
            <v>2.7050000000000001</v>
          </cell>
          <cell r="H3926" t="str">
            <v>1184A</v>
          </cell>
          <cell r="I3926">
            <v>1</v>
          </cell>
          <cell r="J3926" t="str">
            <v>Chemin de câble tôle</v>
          </cell>
          <cell r="K3926" t="str">
            <v>11</v>
          </cell>
          <cell r="L3926" t="str">
            <v>Dalles</v>
          </cell>
          <cell r="M3926" t="str">
            <v>118</v>
          </cell>
          <cell r="N3926" t="str">
            <v>Dalles P31 M/F AUTO</v>
          </cell>
          <cell r="O3926">
            <v>3</v>
          </cell>
        </row>
        <row r="3927">
          <cell r="A3927" t="str">
            <v>488259</v>
          </cell>
          <cell r="B3927">
            <v>488259</v>
          </cell>
          <cell r="C3927" t="str">
            <v>P31 dalle AUTOM/F 50/400IN304</v>
          </cell>
          <cell r="D3927" t="str">
            <v>P31-Dalle M/F 50X400 AUTO 3M IN304</v>
          </cell>
          <cell r="E3927" t="str">
            <v>IN304</v>
          </cell>
          <cell r="F3927" t="str">
            <v>Acier inoxydable 304</v>
          </cell>
          <cell r="G3927">
            <v>3.3359999999999999</v>
          </cell>
          <cell r="H3927" t="str">
            <v>1184A</v>
          </cell>
          <cell r="I3927">
            <v>1</v>
          </cell>
          <cell r="J3927" t="str">
            <v>Chemin de câble tôle</v>
          </cell>
          <cell r="K3927" t="str">
            <v>11</v>
          </cell>
          <cell r="L3927" t="str">
            <v>Dalles</v>
          </cell>
          <cell r="M3927" t="str">
            <v>118</v>
          </cell>
          <cell r="N3927" t="str">
            <v>Dalles P31 M/F AUTO</v>
          </cell>
          <cell r="O3927">
            <v>3</v>
          </cell>
        </row>
        <row r="3928">
          <cell r="A3928" t="str">
            <v>488260</v>
          </cell>
          <cell r="B3928">
            <v>488260</v>
          </cell>
          <cell r="C3928" t="str">
            <v>P31 dalle AUTOM/F 50/500IN304</v>
          </cell>
          <cell r="D3928" t="str">
            <v>P31-Dalle M/F 50X500 AUTO 3M IN304</v>
          </cell>
          <cell r="E3928" t="str">
            <v>IN304</v>
          </cell>
          <cell r="F3928" t="str">
            <v>Acier inoxydable 304</v>
          </cell>
          <cell r="G3928">
            <v>2.6840000000000002</v>
          </cell>
          <cell r="H3928" t="str">
            <v>1184A</v>
          </cell>
          <cell r="I3928">
            <v>1</v>
          </cell>
          <cell r="J3928" t="str">
            <v>Chemin de câble tôle</v>
          </cell>
          <cell r="K3928" t="str">
            <v>11</v>
          </cell>
          <cell r="L3928" t="str">
            <v>Dalles</v>
          </cell>
          <cell r="M3928" t="str">
            <v>118</v>
          </cell>
          <cell r="N3928" t="str">
            <v>Dalles P31 M/F AUTO</v>
          </cell>
          <cell r="O3928">
            <v>3</v>
          </cell>
        </row>
        <row r="3929">
          <cell r="A3929" t="str">
            <v>488261</v>
          </cell>
          <cell r="B3929">
            <v>488261</v>
          </cell>
          <cell r="C3929" t="str">
            <v>P31 dalle AUTOM/F 50/600IN304</v>
          </cell>
          <cell r="D3929" t="str">
            <v>P31-Dalle M/F 50X600 AUTO 3M IN304</v>
          </cell>
          <cell r="E3929" t="str">
            <v>IN304</v>
          </cell>
          <cell r="F3929" t="str">
            <v>Acier inoxydable 304</v>
          </cell>
          <cell r="G3929">
            <v>4.5970000000000004</v>
          </cell>
          <cell r="H3929" t="str">
            <v>1184A</v>
          </cell>
          <cell r="I3929">
            <v>1</v>
          </cell>
          <cell r="J3929" t="str">
            <v>Chemin de câble tôle</v>
          </cell>
          <cell r="K3929" t="str">
            <v>11</v>
          </cell>
          <cell r="L3929" t="str">
            <v>Dalles</v>
          </cell>
          <cell r="M3929" t="str">
            <v>118</v>
          </cell>
          <cell r="N3929" t="str">
            <v>Dalles P31 M/F AUTO</v>
          </cell>
          <cell r="O3929">
            <v>3</v>
          </cell>
        </row>
        <row r="3930">
          <cell r="A3930" t="str">
            <v>486253</v>
          </cell>
          <cell r="B3930">
            <v>486253</v>
          </cell>
          <cell r="C3930" t="str">
            <v>P31 DALLE M/F 50/500IN316L</v>
          </cell>
          <cell r="D3930" t="str">
            <v>P31-DALLE  M/F 50X50 3M IN316L</v>
          </cell>
          <cell r="E3930" t="str">
            <v>IN316L</v>
          </cell>
          <cell r="F3930" t="str">
            <v>Acier inoxydable 316L décapé et passivé</v>
          </cell>
          <cell r="G3930">
            <v>0.77200000000000002</v>
          </cell>
          <cell r="H3930" t="str">
            <v>1154B</v>
          </cell>
          <cell r="I3930">
            <v>1</v>
          </cell>
          <cell r="J3930" t="str">
            <v>Chemin de câble tôle</v>
          </cell>
          <cell r="K3930" t="str">
            <v>11</v>
          </cell>
          <cell r="L3930" t="str">
            <v>Dalles</v>
          </cell>
          <cell r="M3930" t="str">
            <v>115</v>
          </cell>
          <cell r="N3930" t="str">
            <v>Dalles P31 TP</v>
          </cell>
          <cell r="O3930">
            <v>3</v>
          </cell>
        </row>
        <row r="3931">
          <cell r="A3931" t="str">
            <v>486254</v>
          </cell>
          <cell r="B3931">
            <v>486254</v>
          </cell>
          <cell r="C3931" t="str">
            <v>P31 dalle AUTOM/F 50/75IN316L</v>
          </cell>
          <cell r="D3931" t="str">
            <v>P31-Dalle M/F 50X75 AUTO 3M IN316L</v>
          </cell>
          <cell r="E3931" t="str">
            <v>IN316L</v>
          </cell>
          <cell r="F3931" t="str">
            <v>Acier inoxydable 316L décapé et passivé</v>
          </cell>
          <cell r="G3931">
            <v>0.86399999999999999</v>
          </cell>
          <cell r="H3931" t="str">
            <v>1184B</v>
          </cell>
          <cell r="I3931">
            <v>1</v>
          </cell>
          <cell r="J3931" t="str">
            <v>Chemin de câble tôle</v>
          </cell>
          <cell r="K3931" t="str">
            <v>11</v>
          </cell>
          <cell r="L3931" t="str">
            <v>Dalles</v>
          </cell>
          <cell r="M3931" t="str">
            <v>118</v>
          </cell>
          <cell r="N3931" t="str">
            <v>Dalles P31 M/F AUTO</v>
          </cell>
          <cell r="O3931">
            <v>3</v>
          </cell>
        </row>
        <row r="3932">
          <cell r="A3932" t="str">
            <v>486255</v>
          </cell>
          <cell r="B3932">
            <v>486255</v>
          </cell>
          <cell r="C3932" t="str">
            <v>P31 dalle AUTOM/F 50/100IN316L</v>
          </cell>
          <cell r="D3932" t="str">
            <v>P31-Dalle M/F 50X100 AUTO 3M IN316L</v>
          </cell>
          <cell r="E3932" t="str">
            <v>IN316L</v>
          </cell>
          <cell r="F3932" t="str">
            <v>Acier inoxydable 316L décapé et passivé</v>
          </cell>
          <cell r="G3932">
            <v>0.97499999999999998</v>
          </cell>
          <cell r="H3932" t="str">
            <v>1184B</v>
          </cell>
          <cell r="I3932">
            <v>1</v>
          </cell>
          <cell r="J3932" t="str">
            <v>Chemin de câble tôle</v>
          </cell>
          <cell r="K3932" t="str">
            <v>11</v>
          </cell>
          <cell r="L3932" t="str">
            <v>Dalles</v>
          </cell>
          <cell r="M3932" t="str">
            <v>118</v>
          </cell>
          <cell r="N3932" t="str">
            <v>Dalles P31 M/F AUTO</v>
          </cell>
          <cell r="O3932">
            <v>3</v>
          </cell>
        </row>
        <row r="3933">
          <cell r="A3933" t="str">
            <v>486256</v>
          </cell>
          <cell r="B3933">
            <v>486256</v>
          </cell>
          <cell r="C3933" t="str">
            <v>P31 dalle AUTOM/F 50/150IN316L</v>
          </cell>
          <cell r="D3933" t="str">
            <v>P31-Dalle M/F 50X150 AUTO 3M IN316L</v>
          </cell>
          <cell r="E3933" t="str">
            <v>IN316L</v>
          </cell>
          <cell r="F3933" t="str">
            <v>Acier inoxydable 316L décapé et passivé</v>
          </cell>
          <cell r="G3933">
            <v>1.1870000000000001</v>
          </cell>
          <cell r="H3933" t="str">
            <v>1184B</v>
          </cell>
          <cell r="I3933">
            <v>1</v>
          </cell>
          <cell r="J3933" t="str">
            <v>Chemin de câble tôle</v>
          </cell>
          <cell r="K3933" t="str">
            <v>11</v>
          </cell>
          <cell r="L3933" t="str">
            <v>Dalles</v>
          </cell>
          <cell r="M3933" t="str">
            <v>118</v>
          </cell>
          <cell r="N3933" t="str">
            <v>Dalles P31 M/F AUTO</v>
          </cell>
          <cell r="O3933">
            <v>3</v>
          </cell>
        </row>
        <row r="3934">
          <cell r="A3934" t="str">
            <v>486257</v>
          </cell>
          <cell r="B3934">
            <v>486257</v>
          </cell>
          <cell r="C3934" t="str">
            <v>P31 dalle AUTOM/F 50/200IN316L</v>
          </cell>
          <cell r="D3934" t="str">
            <v>P31-Dalle M/F 50X200 AUTO 3M IN316L</v>
          </cell>
          <cell r="E3934" t="str">
            <v>IN316L</v>
          </cell>
          <cell r="F3934" t="str">
            <v>Acier inoxydable 316L décapé et passivé</v>
          </cell>
          <cell r="G3934">
            <v>1.881</v>
          </cell>
          <cell r="H3934" t="str">
            <v>1184B</v>
          </cell>
          <cell r="I3934">
            <v>1</v>
          </cell>
          <cell r="J3934" t="str">
            <v>Chemin de câble tôle</v>
          </cell>
          <cell r="K3934" t="str">
            <v>11</v>
          </cell>
          <cell r="L3934" t="str">
            <v>Dalles</v>
          </cell>
          <cell r="M3934" t="str">
            <v>118</v>
          </cell>
          <cell r="N3934" t="str">
            <v>Dalles P31 M/F AUTO</v>
          </cell>
          <cell r="O3934">
            <v>3</v>
          </cell>
        </row>
        <row r="3935">
          <cell r="A3935" t="str">
            <v>486258</v>
          </cell>
          <cell r="B3935">
            <v>486258</v>
          </cell>
          <cell r="C3935" t="str">
            <v>P31 dalle AUTOM/F 50/300IN316L</v>
          </cell>
          <cell r="D3935" t="str">
            <v>P31-Dalle M/F 50X300 AUTO 3M IN316L</v>
          </cell>
          <cell r="E3935" t="str">
            <v>IN316L</v>
          </cell>
          <cell r="F3935" t="str">
            <v>Acier inoxydable 316L décapé et passivé</v>
          </cell>
          <cell r="G3935">
            <v>2.722</v>
          </cell>
          <cell r="H3935" t="str">
            <v>1184B</v>
          </cell>
          <cell r="I3935">
            <v>1</v>
          </cell>
          <cell r="J3935" t="str">
            <v>Chemin de câble tôle</v>
          </cell>
          <cell r="K3935" t="str">
            <v>11</v>
          </cell>
          <cell r="L3935" t="str">
            <v>Dalles</v>
          </cell>
          <cell r="M3935" t="str">
            <v>118</v>
          </cell>
          <cell r="N3935" t="str">
            <v>Dalles P31 M/F AUTO</v>
          </cell>
          <cell r="O3935">
            <v>3</v>
          </cell>
        </row>
        <row r="3936">
          <cell r="A3936" t="str">
            <v>486259</v>
          </cell>
          <cell r="B3936">
            <v>486259</v>
          </cell>
          <cell r="C3936" t="str">
            <v>P31 dalle AUTOM/F 50/400IN316L</v>
          </cell>
          <cell r="D3936" t="str">
            <v>P31-Dalle M/F 50X400 AUTO 3M IN316L</v>
          </cell>
          <cell r="E3936" t="str">
            <v>IN316L</v>
          </cell>
          <cell r="F3936" t="str">
            <v>Acier inoxydable 316L décapé et passivé</v>
          </cell>
          <cell r="G3936">
            <v>3.3570000000000002</v>
          </cell>
          <cell r="H3936" t="str">
            <v>1184B</v>
          </cell>
          <cell r="I3936">
            <v>1</v>
          </cell>
          <cell r="J3936" t="str">
            <v>Chemin de câble tôle</v>
          </cell>
          <cell r="K3936" t="str">
            <v>11</v>
          </cell>
          <cell r="L3936" t="str">
            <v>Dalles</v>
          </cell>
          <cell r="M3936" t="str">
            <v>118</v>
          </cell>
          <cell r="N3936" t="str">
            <v>Dalles P31 M/F AUTO</v>
          </cell>
          <cell r="O3936">
            <v>3</v>
          </cell>
        </row>
        <row r="3937">
          <cell r="A3937" t="str">
            <v>486260</v>
          </cell>
          <cell r="B3937">
            <v>486260</v>
          </cell>
          <cell r="C3937" t="str">
            <v>P31 dalle AUTOM/F 50/500IN316L</v>
          </cell>
          <cell r="D3937" t="str">
            <v>P31-Dalle M/F 50X500 AUTO 3M IN316L</v>
          </cell>
          <cell r="E3937" t="str">
            <v>IN316L</v>
          </cell>
          <cell r="F3937" t="str">
            <v>Acier inoxydable 316L décapé et passivé</v>
          </cell>
          <cell r="G3937">
            <v>3.9910000000000001</v>
          </cell>
          <cell r="H3937" t="str">
            <v>1184B</v>
          </cell>
          <cell r="I3937">
            <v>1</v>
          </cell>
          <cell r="J3937" t="str">
            <v>Chemin de câble tôle</v>
          </cell>
          <cell r="K3937" t="str">
            <v>11</v>
          </cell>
          <cell r="L3937" t="str">
            <v>Dalles</v>
          </cell>
          <cell r="M3937" t="str">
            <v>118</v>
          </cell>
          <cell r="N3937" t="str">
            <v>Dalles P31 M/F AUTO</v>
          </cell>
          <cell r="O3937">
            <v>3</v>
          </cell>
        </row>
        <row r="3938">
          <cell r="A3938" t="str">
            <v>486261</v>
          </cell>
          <cell r="B3938">
            <v>486261</v>
          </cell>
          <cell r="C3938" t="str">
            <v>P31 dalle AUTOM/F 50/600IN316L</v>
          </cell>
          <cell r="D3938" t="str">
            <v>P31-Dalle M/F 50X600 AUTO 3M IN316L</v>
          </cell>
          <cell r="E3938" t="str">
            <v>IN316L</v>
          </cell>
          <cell r="F3938" t="str">
            <v>Acier inoxydable 316L décapé et passivé</v>
          </cell>
          <cell r="G3938">
            <v>4.6260000000000003</v>
          </cell>
          <cell r="H3938" t="str">
            <v>1184B</v>
          </cell>
          <cell r="I3938">
            <v>1</v>
          </cell>
          <cell r="J3938" t="str">
            <v>Chemin de câble tôle</v>
          </cell>
          <cell r="K3938" t="str">
            <v>11</v>
          </cell>
          <cell r="L3938" t="str">
            <v>Dalles</v>
          </cell>
          <cell r="M3938" t="str">
            <v>118</v>
          </cell>
          <cell r="N3938" t="str">
            <v>Dalles P31 M/F AUTO</v>
          </cell>
          <cell r="O3938">
            <v>3</v>
          </cell>
        </row>
        <row r="3939">
          <cell r="B3939" t="str">
            <v>x</v>
          </cell>
          <cell r="C3939" t="e">
            <v>#N/A</v>
          </cell>
          <cell r="D3939">
            <v>0</v>
          </cell>
          <cell r="E3939" t="str">
            <v>x</v>
          </cell>
          <cell r="F3939" t="e">
            <v>#N/A</v>
          </cell>
          <cell r="G3939" t="e">
            <v>#N/A</v>
          </cell>
          <cell r="H3939" t="str">
            <v>x</v>
          </cell>
          <cell r="I3939" t="e">
            <v>#VALUE!</v>
          </cell>
          <cell r="J3939" t="e">
            <v>#VALUE!</v>
          </cell>
          <cell r="K3939" t="str">
            <v>x</v>
          </cell>
          <cell r="L3939" t="e">
            <v>#VALUE!</v>
          </cell>
          <cell r="M3939" t="str">
            <v>x</v>
          </cell>
          <cell r="N3939" t="e">
            <v>#VALUE!</v>
          </cell>
          <cell r="O3939">
            <v>3</v>
          </cell>
        </row>
        <row r="3940">
          <cell r="A3940" t="str">
            <v>481901</v>
          </cell>
          <cell r="B3940">
            <v>481901</v>
          </cell>
          <cell r="C3940" t="str">
            <v>P31 goulotte AUTOM/F 50/75 GS</v>
          </cell>
          <cell r="D3940" t="str">
            <v>P31-Goulotte M/F 50X75 AUTO 3M GS</v>
          </cell>
          <cell r="E3940" t="str">
            <v>GS</v>
          </cell>
          <cell r="F3940" t="str">
            <v>Galvanisation procédé Sendzimir</v>
          </cell>
          <cell r="G3940">
            <v>0.96799999999999997</v>
          </cell>
          <cell r="H3940">
            <v>11900</v>
          </cell>
          <cell r="I3940">
            <v>1</v>
          </cell>
          <cell r="J3940" t="str">
            <v>Chemin de câble tôle</v>
          </cell>
          <cell r="K3940" t="str">
            <v>11</v>
          </cell>
          <cell r="L3940" t="str">
            <v>Dalles</v>
          </cell>
          <cell r="M3940" t="str">
            <v>119</v>
          </cell>
          <cell r="N3940" t="str">
            <v>Goulotte P31 M/F AUTO</v>
          </cell>
          <cell r="O3940">
            <v>3</v>
          </cell>
        </row>
        <row r="3941">
          <cell r="A3941" t="str">
            <v>481902</v>
          </cell>
          <cell r="B3941">
            <v>481902</v>
          </cell>
          <cell r="C3941" t="str">
            <v>P31 goulotte AUTOM/F 50/100 GS</v>
          </cell>
          <cell r="D3941" t="str">
            <v>P31-Goulotte M/F 50X100 AUTO 3M GS</v>
          </cell>
          <cell r="E3941" t="str">
            <v>GS</v>
          </cell>
          <cell r="F3941" t="str">
            <v>Galvanisation procédé Sendzimir</v>
          </cell>
          <cell r="G3941">
            <v>1.0780000000000001</v>
          </cell>
          <cell r="H3941">
            <v>11900</v>
          </cell>
          <cell r="I3941">
            <v>1</v>
          </cell>
          <cell r="J3941" t="str">
            <v>Chemin de câble tôle</v>
          </cell>
          <cell r="K3941" t="str">
            <v>11</v>
          </cell>
          <cell r="L3941" t="str">
            <v>Dalles</v>
          </cell>
          <cell r="M3941" t="str">
            <v>119</v>
          </cell>
          <cell r="N3941" t="str">
            <v>Goulotte P31 M/F AUTO</v>
          </cell>
          <cell r="O3941">
            <v>3</v>
          </cell>
        </row>
        <row r="3942">
          <cell r="A3942" t="str">
            <v>481903</v>
          </cell>
          <cell r="B3942">
            <v>481903</v>
          </cell>
          <cell r="C3942" t="str">
            <v>P31 goulotte AUTOM/F 50/150 GS</v>
          </cell>
          <cell r="D3942" t="str">
            <v>P31-Goulotte M/F 50X150 AUTO 3M GS</v>
          </cell>
          <cell r="E3942" t="str">
            <v>GS</v>
          </cell>
          <cell r="F3942" t="str">
            <v>Galvanisation procédé Sendzimir</v>
          </cell>
          <cell r="G3942">
            <v>1.3160000000000001</v>
          </cell>
          <cell r="H3942">
            <v>11900</v>
          </cell>
          <cell r="I3942">
            <v>1</v>
          </cell>
          <cell r="J3942" t="str">
            <v>Chemin de câble tôle</v>
          </cell>
          <cell r="K3942" t="str">
            <v>11</v>
          </cell>
          <cell r="L3942" t="str">
            <v>Dalles</v>
          </cell>
          <cell r="M3942" t="str">
            <v>119</v>
          </cell>
          <cell r="N3942" t="str">
            <v>Goulotte P31 M/F AUTO</v>
          </cell>
          <cell r="O3942">
            <v>3</v>
          </cell>
        </row>
        <row r="3943">
          <cell r="A3943" t="str">
            <v>481904</v>
          </cell>
          <cell r="B3943">
            <v>481904</v>
          </cell>
          <cell r="C3943" t="str">
            <v>P31 goulotte AUTOM/F 50/200 GS</v>
          </cell>
          <cell r="D3943" t="str">
            <v>P31-Goulotte M/F 50X200 AUTO 3M GS</v>
          </cell>
          <cell r="E3943" t="str">
            <v>GS</v>
          </cell>
          <cell r="F3943" t="str">
            <v>Galvanisation procédé Sendzimir</v>
          </cell>
          <cell r="G3943">
            <v>1.5660000000000001</v>
          </cell>
          <cell r="H3943">
            <v>11900</v>
          </cell>
          <cell r="I3943">
            <v>1</v>
          </cell>
          <cell r="J3943" t="str">
            <v>Chemin de câble tôle</v>
          </cell>
          <cell r="K3943" t="str">
            <v>11</v>
          </cell>
          <cell r="L3943" t="str">
            <v>Dalles</v>
          </cell>
          <cell r="M3943" t="str">
            <v>119</v>
          </cell>
          <cell r="N3943" t="str">
            <v>Goulotte P31 M/F AUTO</v>
          </cell>
          <cell r="O3943">
            <v>3</v>
          </cell>
        </row>
        <row r="3944">
          <cell r="A3944" t="str">
            <v>481905</v>
          </cell>
          <cell r="B3944">
            <v>481905</v>
          </cell>
          <cell r="C3944" t="str">
            <v>P31 goulotte AUTOM/F 50/300 GS</v>
          </cell>
          <cell r="D3944" t="str">
            <v>P31-Goulotte M/F 50X300 AUTO 3M GS</v>
          </cell>
          <cell r="E3944" t="str">
            <v>GS</v>
          </cell>
          <cell r="F3944" t="str">
            <v>Galvanisation procédé Sendzimir</v>
          </cell>
          <cell r="G3944">
            <v>3.0139999999999998</v>
          </cell>
          <cell r="H3944">
            <v>11900</v>
          </cell>
          <cell r="I3944">
            <v>1</v>
          </cell>
          <cell r="J3944" t="str">
            <v>Chemin de câble tôle</v>
          </cell>
          <cell r="K3944" t="str">
            <v>11</v>
          </cell>
          <cell r="L3944" t="str">
            <v>Dalles</v>
          </cell>
          <cell r="M3944" t="str">
            <v>119</v>
          </cell>
          <cell r="N3944" t="str">
            <v>Goulotte P31 M/F AUTO</v>
          </cell>
          <cell r="O3944">
            <v>3</v>
          </cell>
        </row>
        <row r="3945">
          <cell r="A3945" t="str">
            <v>481906</v>
          </cell>
          <cell r="B3945">
            <v>481906</v>
          </cell>
          <cell r="C3945" t="str">
            <v>P31 goulotte AUTOM/F 50/400 GS</v>
          </cell>
          <cell r="D3945" t="str">
            <v>P31-Goulotte Embouti M/F 50X400 AUTO 3M GS</v>
          </cell>
          <cell r="E3945" t="str">
            <v>GS</v>
          </cell>
          <cell r="F3945" t="str">
            <v>Galvanisation procédé Sendzimir</v>
          </cell>
          <cell r="G3945">
            <v>3.73</v>
          </cell>
          <cell r="H3945">
            <v>11900</v>
          </cell>
          <cell r="I3945">
            <v>1</v>
          </cell>
          <cell r="J3945" t="str">
            <v>Chemin de câble tôle</v>
          </cell>
          <cell r="K3945" t="str">
            <v>11</v>
          </cell>
          <cell r="L3945" t="str">
            <v>Dalles</v>
          </cell>
          <cell r="M3945" t="str">
            <v>119</v>
          </cell>
          <cell r="N3945" t="str">
            <v>Goulotte P31 M/F AUTO</v>
          </cell>
          <cell r="O3945">
            <v>3</v>
          </cell>
        </row>
        <row r="3946">
          <cell r="A3946" t="str">
            <v>481907</v>
          </cell>
          <cell r="B3946">
            <v>481907</v>
          </cell>
          <cell r="C3946" t="str">
            <v>P31 goulotte AUTOM/F 50/500 GS</v>
          </cell>
          <cell r="D3946" t="str">
            <v>P31-Goulotte Embouti M/F 50X500 AUTO 3M GS</v>
          </cell>
          <cell r="E3946" t="str">
            <v>GS</v>
          </cell>
          <cell r="F3946" t="str">
            <v>Galvanisation procédé Sendzimir</v>
          </cell>
          <cell r="G3946">
            <v>4.4450000000000003</v>
          </cell>
          <cell r="H3946">
            <v>11900</v>
          </cell>
          <cell r="I3946">
            <v>1</v>
          </cell>
          <cell r="J3946" t="str">
            <v>Chemin de câble tôle</v>
          </cell>
          <cell r="K3946" t="str">
            <v>11</v>
          </cell>
          <cell r="L3946" t="str">
            <v>Dalles</v>
          </cell>
          <cell r="M3946" t="str">
            <v>119</v>
          </cell>
          <cell r="N3946" t="str">
            <v>Goulotte P31 M/F AUTO</v>
          </cell>
          <cell r="O3946">
            <v>3</v>
          </cell>
        </row>
        <row r="3947">
          <cell r="A3947" t="str">
            <v>481908</v>
          </cell>
          <cell r="B3947">
            <v>481908</v>
          </cell>
          <cell r="C3947" t="str">
            <v>P31 goulotte AUTOM/F 50/600 GS</v>
          </cell>
          <cell r="D3947" t="str">
            <v>P31-Goulotte Embouti M/F 50X600 AUTO 3M GS</v>
          </cell>
          <cell r="E3947" t="str">
            <v>GS</v>
          </cell>
          <cell r="F3947" t="str">
            <v>Galvanisation procédé Sendzimir</v>
          </cell>
          <cell r="G3947">
            <v>5.16</v>
          </cell>
          <cell r="H3947">
            <v>11900</v>
          </cell>
          <cell r="I3947">
            <v>1</v>
          </cell>
          <cell r="J3947" t="str">
            <v>Chemin de câble tôle</v>
          </cell>
          <cell r="K3947" t="str">
            <v>11</v>
          </cell>
          <cell r="L3947" t="str">
            <v>Dalles</v>
          </cell>
          <cell r="M3947" t="str">
            <v>119</v>
          </cell>
          <cell r="N3947" t="str">
            <v>Goulotte P31 M/F AUTO</v>
          </cell>
          <cell r="O3947">
            <v>3</v>
          </cell>
        </row>
        <row r="3948">
          <cell r="A3948" t="str">
            <v>485339</v>
          </cell>
          <cell r="B3948">
            <v>485339</v>
          </cell>
          <cell r="C3948" t="str">
            <v>P31 Goulotte M/F 50/50ZnMg</v>
          </cell>
          <cell r="D3948" t="str">
            <v>P31-Goulotte M/F 50X50 3M ZnMg</v>
          </cell>
          <cell r="E3948" t="str">
            <v>ZnMg</v>
          </cell>
          <cell r="F3948" t="str">
            <v>Zinc Magnesium</v>
          </cell>
          <cell r="G3948">
            <v>0.84699999999999998</v>
          </cell>
          <cell r="H3948">
            <v>11632</v>
          </cell>
          <cell r="I3948">
            <v>1</v>
          </cell>
          <cell r="J3948" t="str">
            <v>Chemin de câble tôle</v>
          </cell>
          <cell r="K3948" t="str">
            <v>11</v>
          </cell>
          <cell r="L3948" t="str">
            <v>Dalles</v>
          </cell>
          <cell r="M3948" t="str">
            <v>116</v>
          </cell>
          <cell r="N3948" t="str">
            <v>Goulottes TB P31</v>
          </cell>
          <cell r="O3948">
            <v>3</v>
          </cell>
        </row>
        <row r="3949">
          <cell r="A3949" t="str">
            <v>485340</v>
          </cell>
          <cell r="B3949">
            <v>485340</v>
          </cell>
          <cell r="C3949" t="str">
            <v>P31 goulot AUTOM/F 50/75ZnMg</v>
          </cell>
          <cell r="D3949" t="str">
            <v>P31-Goulotte M/F 50X75 AUTO 3M ZnMg</v>
          </cell>
          <cell r="E3949" t="str">
            <v>ZnMg</v>
          </cell>
          <cell r="F3949" t="str">
            <v>Zinc Magnesium</v>
          </cell>
          <cell r="G3949">
            <v>0.98299999999999998</v>
          </cell>
          <cell r="H3949">
            <v>11932</v>
          </cell>
          <cell r="I3949">
            <v>1</v>
          </cell>
          <cell r="J3949" t="str">
            <v>Chemin de câble tôle</v>
          </cell>
          <cell r="K3949" t="str">
            <v>11</v>
          </cell>
          <cell r="L3949" t="str">
            <v>Dalles</v>
          </cell>
          <cell r="M3949" t="str">
            <v>119</v>
          </cell>
          <cell r="N3949" t="str">
            <v>Goulotte P31 M/F AUTO</v>
          </cell>
          <cell r="O3949">
            <v>3</v>
          </cell>
        </row>
        <row r="3950">
          <cell r="A3950" t="str">
            <v>485341</v>
          </cell>
          <cell r="B3950">
            <v>485341</v>
          </cell>
          <cell r="C3950" t="str">
            <v>P31 goulot AUTOM/F 50/100ZnMg</v>
          </cell>
          <cell r="D3950" t="str">
            <v>P31-Goulotte M/F 50X100 AUTO 3M ZnMg</v>
          </cell>
          <cell r="E3950" t="str">
            <v>ZnMg</v>
          </cell>
          <cell r="F3950" t="str">
            <v>Zinc Magnesium</v>
          </cell>
          <cell r="G3950">
            <v>1.0940000000000001</v>
          </cell>
          <cell r="H3950">
            <v>11932</v>
          </cell>
          <cell r="I3950">
            <v>1</v>
          </cell>
          <cell r="J3950" t="str">
            <v>Chemin de câble tôle</v>
          </cell>
          <cell r="K3950" t="str">
            <v>11</v>
          </cell>
          <cell r="L3950" t="str">
            <v>Dalles</v>
          </cell>
          <cell r="M3950" t="str">
            <v>119</v>
          </cell>
          <cell r="N3950" t="str">
            <v>Goulotte P31 M/F AUTO</v>
          </cell>
          <cell r="O3950">
            <v>3</v>
          </cell>
        </row>
        <row r="3951">
          <cell r="A3951" t="str">
            <v>485342</v>
          </cell>
          <cell r="B3951">
            <v>485342</v>
          </cell>
          <cell r="C3951" t="str">
            <v>P31 goulot AUTOM/F 50/150ZnMg</v>
          </cell>
          <cell r="D3951" t="str">
            <v>P31-Goulotte M/F 50X150 AUTO 3M ZnMg</v>
          </cell>
          <cell r="E3951" t="str">
            <v>ZnMg</v>
          </cell>
          <cell r="F3951" t="str">
            <v>Zinc Magnesium</v>
          </cell>
          <cell r="G3951">
            <v>1.3360000000000001</v>
          </cell>
          <cell r="H3951">
            <v>11932</v>
          </cell>
          <cell r="I3951">
            <v>1</v>
          </cell>
          <cell r="J3951" t="str">
            <v>Chemin de câble tôle</v>
          </cell>
          <cell r="K3951" t="str">
            <v>11</v>
          </cell>
          <cell r="L3951" t="str">
            <v>Dalles</v>
          </cell>
          <cell r="M3951" t="str">
            <v>119</v>
          </cell>
          <cell r="N3951" t="str">
            <v>Goulotte P31 M/F AUTO</v>
          </cell>
          <cell r="O3951">
            <v>3</v>
          </cell>
        </row>
        <row r="3952">
          <cell r="A3952" t="str">
            <v>485343</v>
          </cell>
          <cell r="B3952">
            <v>485343</v>
          </cell>
          <cell r="C3952" t="str">
            <v>P31 goulot AUTOM/F 50/200ZnMg</v>
          </cell>
          <cell r="D3952" t="str">
            <v>P31-Goulotte M/F 50X200 AUTO 3M ZnMg</v>
          </cell>
          <cell r="E3952" t="str">
            <v>ZnMg</v>
          </cell>
          <cell r="F3952" t="str">
            <v>Zinc Magnesium</v>
          </cell>
          <cell r="G3952">
            <v>1.577</v>
          </cell>
          <cell r="H3952">
            <v>11932</v>
          </cell>
          <cell r="I3952">
            <v>1</v>
          </cell>
          <cell r="J3952" t="str">
            <v>Chemin de câble tôle</v>
          </cell>
          <cell r="K3952" t="str">
            <v>11</v>
          </cell>
          <cell r="L3952" t="str">
            <v>Dalles</v>
          </cell>
          <cell r="M3952" t="str">
            <v>119</v>
          </cell>
          <cell r="N3952" t="str">
            <v>Goulotte P31 M/F AUTO</v>
          </cell>
          <cell r="O3952">
            <v>3</v>
          </cell>
        </row>
        <row r="3953">
          <cell r="A3953" t="str">
            <v>485344</v>
          </cell>
          <cell r="B3953">
            <v>485344</v>
          </cell>
          <cell r="C3953" t="str">
            <v>P31 goulot AUTOM/F 50/300ZnMg</v>
          </cell>
          <cell r="D3953" t="str">
            <v>P31-Goulotte M/F 50X300 AUTO 3M ZnMg</v>
          </cell>
          <cell r="E3953" t="str">
            <v>ZnMg</v>
          </cell>
          <cell r="F3953" t="str">
            <v>Zinc Magnesium</v>
          </cell>
          <cell r="G3953">
            <v>2.7189999999999999</v>
          </cell>
          <cell r="H3953">
            <v>11932</v>
          </cell>
          <cell r="I3953">
            <v>1</v>
          </cell>
          <cell r="J3953" t="str">
            <v>Chemin de câble tôle</v>
          </cell>
          <cell r="K3953" t="str">
            <v>11</v>
          </cell>
          <cell r="L3953" t="str">
            <v>Dalles</v>
          </cell>
          <cell r="M3953" t="str">
            <v>119</v>
          </cell>
          <cell r="N3953" t="str">
            <v>Goulotte P31 M/F AUTO</v>
          </cell>
          <cell r="O3953">
            <v>3</v>
          </cell>
        </row>
        <row r="3954">
          <cell r="A3954" t="str">
            <v>485345</v>
          </cell>
          <cell r="B3954">
            <v>485345</v>
          </cell>
          <cell r="C3954" t="str">
            <v>P31 goulot AUTOM/F 50/400ZnMg</v>
          </cell>
          <cell r="D3954" t="str">
            <v>P31-Goulotte Embouti M/F 50X400 AUTO 3M ZnMg</v>
          </cell>
          <cell r="E3954" t="str">
            <v>ZnMg</v>
          </cell>
          <cell r="F3954" t="str">
            <v>Zinc Magnesium</v>
          </cell>
          <cell r="G3954">
            <v>4.2030000000000003</v>
          </cell>
          <cell r="H3954">
            <v>11932</v>
          </cell>
          <cell r="I3954">
            <v>1</v>
          </cell>
          <cell r="J3954" t="str">
            <v>Chemin de câble tôle</v>
          </cell>
          <cell r="K3954" t="str">
            <v>11</v>
          </cell>
          <cell r="L3954" t="str">
            <v>Dalles</v>
          </cell>
          <cell r="M3954" t="str">
            <v>119</v>
          </cell>
          <cell r="N3954" t="str">
            <v>Goulotte P31 M/F AUTO</v>
          </cell>
          <cell r="O3954">
            <v>3</v>
          </cell>
        </row>
        <row r="3955">
          <cell r="A3955" t="str">
            <v>485346</v>
          </cell>
          <cell r="B3955">
            <v>485346</v>
          </cell>
          <cell r="C3955" t="str">
            <v>P31 goulot AUTOM/F 50/500ZnMg</v>
          </cell>
          <cell r="D3955" t="str">
            <v>P31-Goulotte Embouti M/F 50X500 AUTO 3M ZnMg</v>
          </cell>
          <cell r="E3955" t="str">
            <v>ZnMg</v>
          </cell>
          <cell r="F3955" t="str">
            <v>Zinc Magnesium</v>
          </cell>
          <cell r="G3955">
            <v>5.0090000000000003</v>
          </cell>
          <cell r="H3955">
            <v>11932</v>
          </cell>
          <cell r="I3955">
            <v>1</v>
          </cell>
          <cell r="J3955" t="str">
            <v>Chemin de câble tôle</v>
          </cell>
          <cell r="K3955" t="str">
            <v>11</v>
          </cell>
          <cell r="L3955" t="str">
            <v>Dalles</v>
          </cell>
          <cell r="M3955" t="str">
            <v>119</v>
          </cell>
          <cell r="N3955" t="str">
            <v>Goulotte P31 M/F AUTO</v>
          </cell>
          <cell r="O3955">
            <v>3</v>
          </cell>
        </row>
        <row r="3956">
          <cell r="A3956" t="str">
            <v>485347</v>
          </cell>
          <cell r="B3956">
            <v>485347</v>
          </cell>
          <cell r="C3956" t="str">
            <v>P31 goulot AUTOM/F 50/600ZnMg</v>
          </cell>
          <cell r="D3956" t="str">
            <v>P31-Goulotte Embouti M/F 50X600 AUTO 3M ZnMg</v>
          </cell>
          <cell r="E3956" t="str">
            <v>ZnMg</v>
          </cell>
          <cell r="F3956" t="str">
            <v>Zinc Magnesium</v>
          </cell>
          <cell r="G3956">
            <v>5.81</v>
          </cell>
          <cell r="H3956">
            <v>11932</v>
          </cell>
          <cell r="I3956">
            <v>1</v>
          </cell>
          <cell r="J3956" t="str">
            <v>Chemin de câble tôle</v>
          </cell>
          <cell r="K3956" t="str">
            <v>11</v>
          </cell>
          <cell r="L3956" t="str">
            <v>Dalles</v>
          </cell>
          <cell r="M3956" t="str">
            <v>119</v>
          </cell>
          <cell r="N3956" t="str">
            <v>Goulotte P31 M/F AUTO</v>
          </cell>
          <cell r="O3956">
            <v>3</v>
          </cell>
        </row>
        <row r="3957">
          <cell r="A3957" t="str">
            <v>488262</v>
          </cell>
          <cell r="B3957">
            <v>488262</v>
          </cell>
          <cell r="C3957" t="str">
            <v>P31 GOULOT M/F 50/50IN304</v>
          </cell>
          <cell r="D3957" t="str">
            <v>P31-GOULOTTE M/F 50X50 3M IN304</v>
          </cell>
          <cell r="E3957" t="str">
            <v>IN304</v>
          </cell>
          <cell r="F3957" t="str">
            <v>Acier inoxydable 304</v>
          </cell>
          <cell r="G3957">
            <v>0.84699999999999998</v>
          </cell>
          <cell r="H3957" t="str">
            <v>1164A</v>
          </cell>
          <cell r="I3957">
            <v>1</v>
          </cell>
          <cell r="J3957" t="str">
            <v>Chemin de câble tôle</v>
          </cell>
          <cell r="K3957" t="str">
            <v>11</v>
          </cell>
          <cell r="L3957" t="str">
            <v>Dalles</v>
          </cell>
          <cell r="M3957" t="str">
            <v>116</v>
          </cell>
          <cell r="N3957" t="str">
            <v>Goulottes TB P31</v>
          </cell>
          <cell r="O3957">
            <v>3</v>
          </cell>
        </row>
        <row r="3958">
          <cell r="A3958" t="str">
            <v>488263</v>
          </cell>
          <cell r="B3958">
            <v>488263</v>
          </cell>
          <cell r="C3958" t="str">
            <v>P31 goulot AUTO M/F 50/75 304</v>
          </cell>
          <cell r="D3958" t="str">
            <v>P31-Goulotte M/F 50X75 AUTO 3M IN304</v>
          </cell>
          <cell r="E3958" t="str">
            <v>IN304</v>
          </cell>
          <cell r="F3958" t="str">
            <v>Acier inoxydable 304</v>
          </cell>
          <cell r="G3958">
            <v>0.97699999999999998</v>
          </cell>
          <cell r="H3958" t="str">
            <v>1194A</v>
          </cell>
          <cell r="I3958">
            <v>1</v>
          </cell>
          <cell r="J3958" t="str">
            <v>Chemin de câble tôle</v>
          </cell>
          <cell r="K3958" t="str">
            <v>11</v>
          </cell>
          <cell r="L3958" t="str">
            <v>Dalles</v>
          </cell>
          <cell r="M3958" t="str">
            <v>119</v>
          </cell>
          <cell r="N3958" t="str">
            <v>Goulotte P31 M/F AUTO</v>
          </cell>
          <cell r="O3958">
            <v>3</v>
          </cell>
        </row>
        <row r="3959">
          <cell r="A3959" t="str">
            <v>488264</v>
          </cell>
          <cell r="B3959">
            <v>488264</v>
          </cell>
          <cell r="C3959" t="str">
            <v>P31 goulot AUTO M/F 50/100 304</v>
          </cell>
          <cell r="D3959" t="str">
            <v>P31-Goulotte M/F 50X100 AUTO 3M IN304</v>
          </cell>
          <cell r="E3959" t="str">
            <v>IN304</v>
          </cell>
          <cell r="F3959" t="str">
            <v>Acier inoxydable 304</v>
          </cell>
          <cell r="G3959">
            <v>1.0880000000000001</v>
          </cell>
          <cell r="H3959" t="str">
            <v>1194A</v>
          </cell>
          <cell r="I3959">
            <v>1</v>
          </cell>
          <cell r="J3959" t="str">
            <v>Chemin de câble tôle</v>
          </cell>
          <cell r="K3959" t="str">
            <v>11</v>
          </cell>
          <cell r="L3959" t="str">
            <v>Dalles</v>
          </cell>
          <cell r="M3959" t="str">
            <v>119</v>
          </cell>
          <cell r="N3959" t="str">
            <v>Goulotte P31 M/F AUTO</v>
          </cell>
          <cell r="O3959">
            <v>3</v>
          </cell>
        </row>
        <row r="3960">
          <cell r="A3960" t="str">
            <v>488265</v>
          </cell>
          <cell r="B3960">
            <v>488265</v>
          </cell>
          <cell r="C3960" t="str">
            <v>P31 goulot AUTO M/F 50/150 304</v>
          </cell>
          <cell r="D3960" t="str">
            <v>P31-Goulotte M/F 50X150 AUTO 3M IN304</v>
          </cell>
          <cell r="E3960" t="str">
            <v>IN304</v>
          </cell>
          <cell r="F3960" t="str">
            <v>Acier inoxydable 304</v>
          </cell>
          <cell r="G3960">
            <v>1.3280000000000001</v>
          </cell>
          <cell r="H3960" t="str">
            <v>1194A</v>
          </cell>
          <cell r="I3960">
            <v>1</v>
          </cell>
          <cell r="J3960" t="str">
            <v>Chemin de câble tôle</v>
          </cell>
          <cell r="K3960" t="str">
            <v>11</v>
          </cell>
          <cell r="L3960" t="str">
            <v>Dalles</v>
          </cell>
          <cell r="M3960" t="str">
            <v>119</v>
          </cell>
          <cell r="N3960" t="str">
            <v>Goulotte P31 M/F AUTO</v>
          </cell>
          <cell r="O3960">
            <v>3</v>
          </cell>
        </row>
        <row r="3961">
          <cell r="A3961" t="str">
            <v>488266</v>
          </cell>
          <cell r="B3961">
            <v>488266</v>
          </cell>
          <cell r="C3961" t="str">
            <v>P31 goulot AUTO M/F 50/200 304</v>
          </cell>
          <cell r="D3961" t="str">
            <v>P31-Goulotte M/F 50X200 AUTO 3M IN304</v>
          </cell>
          <cell r="E3961" t="str">
            <v>IN304</v>
          </cell>
          <cell r="F3961" t="str">
            <v>Acier inoxydable 304</v>
          </cell>
          <cell r="G3961">
            <v>2.0870000000000002</v>
          </cell>
          <cell r="H3961" t="str">
            <v>1194A</v>
          </cell>
          <cell r="I3961">
            <v>1</v>
          </cell>
          <cell r="J3961" t="str">
            <v>Chemin de câble tôle</v>
          </cell>
          <cell r="K3961" t="str">
            <v>11</v>
          </cell>
          <cell r="L3961" t="str">
            <v>Dalles</v>
          </cell>
          <cell r="M3961" t="str">
            <v>119</v>
          </cell>
          <cell r="N3961" t="str">
            <v>Goulotte P31 M/F AUTO</v>
          </cell>
          <cell r="O3961">
            <v>3</v>
          </cell>
        </row>
        <row r="3962">
          <cell r="A3962" t="str">
            <v>488267</v>
          </cell>
          <cell r="B3962">
            <v>488267</v>
          </cell>
          <cell r="C3962" t="str">
            <v>P31 goulot AUTO M/F 50/300 304</v>
          </cell>
          <cell r="D3962" t="str">
            <v>P31-Goulotte M/F 50X300 AUTO 3M IN304</v>
          </cell>
          <cell r="E3962" t="str">
            <v>IN304</v>
          </cell>
          <cell r="F3962" t="str">
            <v>Acier inoxydable 304</v>
          </cell>
          <cell r="G3962">
            <v>3.0409999999999999</v>
          </cell>
          <cell r="H3962" t="str">
            <v>1194A</v>
          </cell>
          <cell r="I3962">
            <v>1</v>
          </cell>
          <cell r="J3962" t="str">
            <v>Chemin de câble tôle</v>
          </cell>
          <cell r="K3962" t="str">
            <v>11</v>
          </cell>
          <cell r="L3962" t="str">
            <v>Dalles</v>
          </cell>
          <cell r="M3962" t="str">
            <v>119</v>
          </cell>
          <cell r="N3962" t="str">
            <v>Goulotte P31 M/F AUTO</v>
          </cell>
          <cell r="O3962">
            <v>3</v>
          </cell>
        </row>
        <row r="3963">
          <cell r="A3963" t="str">
            <v>488268</v>
          </cell>
          <cell r="B3963">
            <v>488268</v>
          </cell>
          <cell r="C3963" t="str">
            <v>P31 goulot AUTO M/F 50/400 304</v>
          </cell>
          <cell r="D3963" t="str">
            <v>P31-Goulotte M/F 50X400 AUTO 3M IN304</v>
          </cell>
          <cell r="E3963" t="str">
            <v>IN304</v>
          </cell>
          <cell r="F3963" t="str">
            <v>Acier inoxydable 304</v>
          </cell>
          <cell r="G3963">
            <v>3.7629999999999999</v>
          </cell>
          <cell r="H3963" t="str">
            <v>1194A</v>
          </cell>
          <cell r="I3963">
            <v>1</v>
          </cell>
          <cell r="J3963" t="str">
            <v>Chemin de câble tôle</v>
          </cell>
          <cell r="K3963" t="str">
            <v>11</v>
          </cell>
          <cell r="L3963" t="str">
            <v>Dalles</v>
          </cell>
          <cell r="M3963" t="str">
            <v>119</v>
          </cell>
          <cell r="N3963" t="str">
            <v>Goulotte P31 M/F AUTO</v>
          </cell>
          <cell r="O3963">
            <v>3</v>
          </cell>
        </row>
        <row r="3964">
          <cell r="A3964" t="str">
            <v>488269</v>
          </cell>
          <cell r="B3964">
            <v>488269</v>
          </cell>
          <cell r="C3964" t="str">
            <v>P31 goulot AUTO M/F 50/500 304</v>
          </cell>
          <cell r="D3964" t="str">
            <v>P31-Goulotte M/F 50X500 AUTO 3M IN304</v>
          </cell>
          <cell r="E3964" t="str">
            <v>IN304</v>
          </cell>
          <cell r="F3964" t="str">
            <v>Acier inoxydable 304</v>
          </cell>
          <cell r="G3964">
            <v>4.484</v>
          </cell>
          <cell r="H3964" t="str">
            <v>1194A</v>
          </cell>
          <cell r="I3964">
            <v>1</v>
          </cell>
          <cell r="J3964" t="str">
            <v>Chemin de câble tôle</v>
          </cell>
          <cell r="K3964" t="str">
            <v>11</v>
          </cell>
          <cell r="L3964" t="str">
            <v>Dalles</v>
          </cell>
          <cell r="M3964" t="str">
            <v>119</v>
          </cell>
          <cell r="N3964" t="str">
            <v>Goulotte P31 M/F AUTO</v>
          </cell>
          <cell r="O3964">
            <v>3</v>
          </cell>
        </row>
        <row r="3965">
          <cell r="A3965" t="str">
            <v>488270</v>
          </cell>
          <cell r="B3965">
            <v>488270</v>
          </cell>
          <cell r="C3965" t="str">
            <v>P31 goulot AUTO M/F 50/600 304</v>
          </cell>
          <cell r="D3965" t="str">
            <v>P31-Goulotte M/F 50X600 AUTO 3M IN304</v>
          </cell>
          <cell r="E3965" t="str">
            <v>IN304</v>
          </cell>
          <cell r="F3965" t="str">
            <v>Acier inoxydable 304</v>
          </cell>
          <cell r="G3965">
            <v>5.2060000000000004</v>
          </cell>
          <cell r="H3965" t="str">
            <v>1194A</v>
          </cell>
          <cell r="I3965">
            <v>1</v>
          </cell>
          <cell r="J3965" t="str">
            <v>Chemin de câble tôle</v>
          </cell>
          <cell r="K3965" t="str">
            <v>11</v>
          </cell>
          <cell r="L3965" t="str">
            <v>Dalles</v>
          </cell>
          <cell r="M3965" t="str">
            <v>119</v>
          </cell>
          <cell r="N3965" t="str">
            <v>Goulotte P31 M/F AUTO</v>
          </cell>
          <cell r="O3965">
            <v>3</v>
          </cell>
        </row>
        <row r="3966">
          <cell r="A3966" t="str">
            <v>486262</v>
          </cell>
          <cell r="B3966">
            <v>486262</v>
          </cell>
          <cell r="C3966" t="str">
            <v>P31 GOULOT M/F 50/50 IN316L</v>
          </cell>
          <cell r="D3966" t="str">
            <v>P31-GOULOTTE M/F 50X50 3M IN316L</v>
          </cell>
          <cell r="E3966" t="str">
            <v>IN316L</v>
          </cell>
          <cell r="F3966" t="str">
            <v>Acier inoxydable 316L décapé et passivé</v>
          </cell>
          <cell r="G3966">
            <v>0.85199999999999998</v>
          </cell>
          <cell r="H3966" t="str">
            <v>1164B</v>
          </cell>
          <cell r="I3966">
            <v>1</v>
          </cell>
          <cell r="J3966" t="str">
            <v>Chemin de câble tôle</v>
          </cell>
          <cell r="K3966" t="str">
            <v>11</v>
          </cell>
          <cell r="L3966" t="str">
            <v>Dalles</v>
          </cell>
          <cell r="M3966" t="str">
            <v>116</v>
          </cell>
          <cell r="N3966" t="str">
            <v>Goulottes TB P31</v>
          </cell>
          <cell r="O3966">
            <v>3</v>
          </cell>
        </row>
        <row r="3967">
          <cell r="A3967" t="str">
            <v>486263</v>
          </cell>
          <cell r="B3967">
            <v>486263</v>
          </cell>
          <cell r="C3967" t="str">
            <v>P31 goulot AUTO M/F 50/75 316L</v>
          </cell>
          <cell r="D3967" t="str">
            <v>P31-Goulotte M/F 50X75 AUTO 3M IN316L</v>
          </cell>
          <cell r="E3967" t="str">
            <v>IN316L</v>
          </cell>
          <cell r="F3967" t="str">
            <v>Acier inoxydable 316L décapé et passivé</v>
          </cell>
          <cell r="G3967">
            <v>0.98299999999999998</v>
          </cell>
          <cell r="H3967" t="str">
            <v>1194B</v>
          </cell>
          <cell r="I3967">
            <v>1</v>
          </cell>
          <cell r="J3967" t="str">
            <v>Chemin de câble tôle</v>
          </cell>
          <cell r="K3967" t="str">
            <v>11</v>
          </cell>
          <cell r="L3967" t="str">
            <v>Dalles</v>
          </cell>
          <cell r="M3967" t="str">
            <v>119</v>
          </cell>
          <cell r="N3967" t="str">
            <v>Goulotte P31 M/F AUTO</v>
          </cell>
          <cell r="O3967">
            <v>3</v>
          </cell>
        </row>
        <row r="3968">
          <cell r="A3968" t="str">
            <v>486264</v>
          </cell>
          <cell r="B3968">
            <v>486264</v>
          </cell>
          <cell r="C3968" t="str">
            <v>P31 goulot AUTO M/F50/100 316L</v>
          </cell>
          <cell r="D3968" t="str">
            <v>P31-Goulotte M/F 50X100 AUTO 3M IN316L</v>
          </cell>
          <cell r="E3968" t="str">
            <v>IN316L</v>
          </cell>
          <cell r="F3968" t="str">
            <v>Acier inoxydable 316L décapé et passivé</v>
          </cell>
          <cell r="G3968">
            <v>1.0940000000000001</v>
          </cell>
          <cell r="H3968" t="str">
            <v>1194B</v>
          </cell>
          <cell r="I3968">
            <v>1</v>
          </cell>
          <cell r="J3968" t="str">
            <v>Chemin de câble tôle</v>
          </cell>
          <cell r="K3968" t="str">
            <v>11</v>
          </cell>
          <cell r="L3968" t="str">
            <v>Dalles</v>
          </cell>
          <cell r="M3968" t="str">
            <v>119</v>
          </cell>
          <cell r="N3968" t="str">
            <v>Goulotte P31 M/F AUTO</v>
          </cell>
          <cell r="O3968">
            <v>3</v>
          </cell>
        </row>
        <row r="3969">
          <cell r="A3969" t="str">
            <v>486265</v>
          </cell>
          <cell r="B3969">
            <v>486265</v>
          </cell>
          <cell r="C3969" t="str">
            <v>P31 goulot AUTO M/F50/150 316L</v>
          </cell>
          <cell r="D3969" t="str">
            <v>P31-Goulotte M/F 50X150 AUTO 3M IN316L</v>
          </cell>
          <cell r="E3969" t="str">
            <v>IN316L</v>
          </cell>
          <cell r="F3969" t="str">
            <v>Acier inoxydable 316L décapé et passivé</v>
          </cell>
          <cell r="G3969">
            <v>1.3360000000000001</v>
          </cell>
          <cell r="H3969" t="str">
            <v>1194B</v>
          </cell>
          <cell r="I3969">
            <v>1</v>
          </cell>
          <cell r="J3969" t="str">
            <v>Chemin de câble tôle</v>
          </cell>
          <cell r="K3969" t="str">
            <v>11</v>
          </cell>
          <cell r="L3969" t="str">
            <v>Dalles</v>
          </cell>
          <cell r="M3969" t="str">
            <v>119</v>
          </cell>
          <cell r="N3969" t="str">
            <v>Goulotte P31 M/F AUTO</v>
          </cell>
          <cell r="O3969">
            <v>3</v>
          </cell>
        </row>
        <row r="3970">
          <cell r="A3970" t="str">
            <v>486266</v>
          </cell>
          <cell r="B3970">
            <v>486266</v>
          </cell>
          <cell r="C3970" t="str">
            <v>P31 goulot AUTO M/F50/200 316L</v>
          </cell>
          <cell r="D3970" t="str">
            <v>P31-Goulotte M/F 50X200 AUTO 3M IN316L</v>
          </cell>
          <cell r="E3970" t="str">
            <v>IN316L</v>
          </cell>
          <cell r="F3970" t="str">
            <v>Acier inoxydable 316L décapé et passivé</v>
          </cell>
          <cell r="G3970">
            <v>2.1</v>
          </cell>
          <cell r="H3970" t="str">
            <v>1194B</v>
          </cell>
          <cell r="I3970">
            <v>1</v>
          </cell>
          <cell r="J3970" t="str">
            <v>Chemin de câble tôle</v>
          </cell>
          <cell r="K3970" t="str">
            <v>11</v>
          </cell>
          <cell r="L3970" t="str">
            <v>Dalles</v>
          </cell>
          <cell r="M3970" t="str">
            <v>119</v>
          </cell>
          <cell r="N3970" t="str">
            <v>Goulotte P31 M/F AUTO</v>
          </cell>
          <cell r="O3970">
            <v>3</v>
          </cell>
        </row>
        <row r="3971">
          <cell r="A3971" t="str">
            <v>486267</v>
          </cell>
          <cell r="B3971">
            <v>486267</v>
          </cell>
          <cell r="C3971" t="str">
            <v>P31 goulot AUTO M/F50/300 316L</v>
          </cell>
          <cell r="D3971" t="str">
            <v>P31-Goulotte M/F 50X300 AUTO 3M IN316L</v>
          </cell>
          <cell r="E3971" t="str">
            <v>IN316L</v>
          </cell>
          <cell r="F3971" t="str">
            <v>Acier inoxydable 316L décapé et passivé</v>
          </cell>
          <cell r="G3971">
            <v>3.06</v>
          </cell>
          <cell r="H3971" t="str">
            <v>1194B</v>
          </cell>
          <cell r="I3971">
            <v>1</v>
          </cell>
          <cell r="J3971" t="str">
            <v>Chemin de câble tôle</v>
          </cell>
          <cell r="K3971" t="str">
            <v>11</v>
          </cell>
          <cell r="L3971" t="str">
            <v>Dalles</v>
          </cell>
          <cell r="M3971" t="str">
            <v>119</v>
          </cell>
          <cell r="N3971" t="str">
            <v>Goulotte P31 M/F AUTO</v>
          </cell>
          <cell r="O3971">
            <v>3</v>
          </cell>
        </row>
        <row r="3972">
          <cell r="A3972" t="str">
            <v>486268</v>
          </cell>
          <cell r="B3972">
            <v>486268</v>
          </cell>
          <cell r="C3972" t="str">
            <v>P31 goulot AUTO M/F50/400 316L</v>
          </cell>
          <cell r="D3972" t="str">
            <v>P31-Goulotte M/F 50X400 AUTO 3M IN316L</v>
          </cell>
          <cell r="E3972" t="str">
            <v>IN316L</v>
          </cell>
          <cell r="F3972" t="str">
            <v>Acier inoxydable 316L décapé et passivé</v>
          </cell>
          <cell r="G3972">
            <v>3.786</v>
          </cell>
          <cell r="H3972" t="str">
            <v>1194B</v>
          </cell>
          <cell r="I3972">
            <v>1</v>
          </cell>
          <cell r="J3972" t="str">
            <v>Chemin de câble tôle</v>
          </cell>
          <cell r="K3972" t="str">
            <v>11</v>
          </cell>
          <cell r="L3972" t="str">
            <v>Dalles</v>
          </cell>
          <cell r="M3972" t="str">
            <v>119</v>
          </cell>
          <cell r="N3972" t="str">
            <v>Goulotte P31 M/F AUTO</v>
          </cell>
          <cell r="O3972">
            <v>3</v>
          </cell>
        </row>
        <row r="3973">
          <cell r="A3973" t="str">
            <v>486269</v>
          </cell>
          <cell r="B3973">
            <v>486269</v>
          </cell>
          <cell r="C3973" t="str">
            <v>P31 goulot AUTO M/F50/500 316L</v>
          </cell>
          <cell r="D3973" t="str">
            <v>P31-Goulotte M/F 50X500 AUTO 3M IN316L</v>
          </cell>
          <cell r="E3973" t="str">
            <v>IN316L</v>
          </cell>
          <cell r="F3973" t="str">
            <v>Acier inoxydable 316L décapé et passivé</v>
          </cell>
          <cell r="G3973">
            <v>4.5119999999999996</v>
          </cell>
          <cell r="H3973" t="str">
            <v>1194B</v>
          </cell>
          <cell r="I3973">
            <v>1</v>
          </cell>
          <cell r="J3973" t="str">
            <v>Chemin de câble tôle</v>
          </cell>
          <cell r="K3973" t="str">
            <v>11</v>
          </cell>
          <cell r="L3973" t="str">
            <v>Dalles</v>
          </cell>
          <cell r="M3973" t="str">
            <v>119</v>
          </cell>
          <cell r="N3973" t="str">
            <v>Goulotte P31 M/F AUTO</v>
          </cell>
          <cell r="O3973">
            <v>3</v>
          </cell>
        </row>
        <row r="3974">
          <cell r="A3974" t="str">
            <v>486270</v>
          </cell>
          <cell r="B3974">
            <v>486270</v>
          </cell>
          <cell r="C3974" t="str">
            <v>P31 goulot AUTO M/F50/600 316L</v>
          </cell>
          <cell r="D3974" t="str">
            <v>P31-Goulotte M/F 50X600 AUTO 3M IN316L</v>
          </cell>
          <cell r="E3974" t="str">
            <v>IN316L</v>
          </cell>
          <cell r="F3974" t="str">
            <v>Acier inoxydable 316L décapé et passivé</v>
          </cell>
          <cell r="G3974">
            <v>5.2389999999999999</v>
          </cell>
          <cell r="H3974" t="str">
            <v>1194B</v>
          </cell>
          <cell r="I3974">
            <v>1</v>
          </cell>
          <cell r="J3974" t="str">
            <v>Chemin de câble tôle</v>
          </cell>
          <cell r="K3974" t="str">
            <v>11</v>
          </cell>
          <cell r="L3974" t="str">
            <v>Dalles</v>
          </cell>
          <cell r="M3974" t="str">
            <v>119</v>
          </cell>
          <cell r="N3974" t="str">
            <v>Goulotte P31 M/F AUTO</v>
          </cell>
          <cell r="O3974">
            <v>3</v>
          </cell>
        </row>
        <row r="3975">
          <cell r="B3975" t="str">
            <v>x</v>
          </cell>
          <cell r="C3975" t="e">
            <v>#N/A</v>
          </cell>
          <cell r="D3975">
            <v>0</v>
          </cell>
          <cell r="E3975" t="str">
            <v>x</v>
          </cell>
          <cell r="F3975" t="e">
            <v>#N/A</v>
          </cell>
          <cell r="G3975" t="e">
            <v>#N/A</v>
          </cell>
          <cell r="H3975" t="str">
            <v>x</v>
          </cell>
          <cell r="I3975" t="e">
            <v>#VALUE!</v>
          </cell>
          <cell r="J3975" t="e">
            <v>#VALUE!</v>
          </cell>
          <cell r="K3975" t="str">
            <v>x</v>
          </cell>
          <cell r="L3975" t="e">
            <v>#VALUE!</v>
          </cell>
          <cell r="M3975" t="str">
            <v>x</v>
          </cell>
          <cell r="N3975" t="e">
            <v>#VALUE!</v>
          </cell>
          <cell r="O3975">
            <v>3</v>
          </cell>
        </row>
        <row r="3976">
          <cell r="A3976" t="str">
            <v>480044</v>
          </cell>
          <cell r="B3976">
            <v>480044</v>
          </cell>
          <cell r="C3976" t="str">
            <v>P31 dalle M/F 25/50 GS</v>
          </cell>
          <cell r="D3976" t="str">
            <v>P31-Dalle M/F 25X50 3M GS</v>
          </cell>
          <cell r="E3976" t="str">
            <v>GS</v>
          </cell>
          <cell r="F3976" t="str">
            <v>Galvanisation procédé Sendzimir</v>
          </cell>
          <cell r="G3976">
            <v>0.59599999999999997</v>
          </cell>
          <cell r="H3976">
            <v>11500</v>
          </cell>
          <cell r="I3976">
            <v>1</v>
          </cell>
          <cell r="J3976" t="str">
            <v>Chemin de câble tôle</v>
          </cell>
          <cell r="K3976" t="str">
            <v>11</v>
          </cell>
          <cell r="L3976" t="str">
            <v>Dalles</v>
          </cell>
          <cell r="M3976" t="str">
            <v>115</v>
          </cell>
          <cell r="N3976" t="str">
            <v>Dalles P31 TP</v>
          </cell>
          <cell r="O3976">
            <v>3</v>
          </cell>
        </row>
        <row r="3977">
          <cell r="A3977" t="str">
            <v>480045</v>
          </cell>
          <cell r="B3977">
            <v>480045</v>
          </cell>
          <cell r="C3977" t="str">
            <v>P31 dalle M/F 25/75 GS</v>
          </cell>
          <cell r="D3977" t="str">
            <v>P31-Dalle M/F 25X75 3M GS</v>
          </cell>
          <cell r="E3977" t="str">
            <v>GS</v>
          </cell>
          <cell r="F3977" t="str">
            <v>Galvanisation procédé Sendzimir</v>
          </cell>
          <cell r="G3977">
            <v>0.66200000000000003</v>
          </cell>
          <cell r="H3977">
            <v>11500</v>
          </cell>
          <cell r="I3977">
            <v>1</v>
          </cell>
          <cell r="J3977" t="str">
            <v>Chemin de câble tôle</v>
          </cell>
          <cell r="K3977" t="str">
            <v>11</v>
          </cell>
          <cell r="L3977" t="str">
            <v>Dalles</v>
          </cell>
          <cell r="M3977" t="str">
            <v>115</v>
          </cell>
          <cell r="N3977" t="str">
            <v>Dalles P31 TP</v>
          </cell>
          <cell r="O3977">
            <v>3</v>
          </cell>
        </row>
        <row r="3978">
          <cell r="A3978" t="str">
            <v>480046</v>
          </cell>
          <cell r="B3978">
            <v>480046</v>
          </cell>
          <cell r="C3978" t="str">
            <v>P31 dalle M/F 25/100 GS</v>
          </cell>
          <cell r="D3978" t="str">
            <v>P31-Dalle M/F 25X100 3M GS</v>
          </cell>
          <cell r="E3978" t="str">
            <v>GS</v>
          </cell>
          <cell r="F3978" t="str">
            <v>Galvanisation procédé Sendzimir</v>
          </cell>
          <cell r="G3978">
            <v>0.77300000000000002</v>
          </cell>
          <cell r="H3978">
            <v>11500</v>
          </cell>
          <cell r="I3978">
            <v>1</v>
          </cell>
          <cell r="J3978" t="str">
            <v>Chemin de câble tôle</v>
          </cell>
          <cell r="K3978" t="str">
            <v>11</v>
          </cell>
          <cell r="L3978" t="str">
            <v>Dalles</v>
          </cell>
          <cell r="M3978" t="str">
            <v>115</v>
          </cell>
          <cell r="N3978" t="str">
            <v>Dalles P31 TP</v>
          </cell>
          <cell r="O3978">
            <v>3</v>
          </cell>
        </row>
        <row r="3979">
          <cell r="A3979" t="str">
            <v>480047</v>
          </cell>
          <cell r="B3979">
            <v>480047</v>
          </cell>
          <cell r="C3979" t="str">
            <v>P31 dalle M/F 25/150 GS</v>
          </cell>
          <cell r="D3979" t="str">
            <v>P31-Dalle M/F 25X150 3M GS</v>
          </cell>
          <cell r="E3979" t="str">
            <v>GS</v>
          </cell>
          <cell r="F3979" t="str">
            <v>Galvanisation procédé Sendzimir</v>
          </cell>
          <cell r="G3979">
            <v>0.98299999999999998</v>
          </cell>
          <cell r="H3979">
            <v>11500</v>
          </cell>
          <cell r="I3979">
            <v>1</v>
          </cell>
          <cell r="J3979" t="str">
            <v>Chemin de câble tôle</v>
          </cell>
          <cell r="K3979" t="str">
            <v>11</v>
          </cell>
          <cell r="L3979" t="str">
            <v>Dalles</v>
          </cell>
          <cell r="M3979" t="str">
            <v>115</v>
          </cell>
          <cell r="N3979" t="str">
            <v>Dalles P31 TP</v>
          </cell>
          <cell r="O3979">
            <v>3</v>
          </cell>
        </row>
        <row r="3980">
          <cell r="A3980" t="str">
            <v>485048</v>
          </cell>
          <cell r="B3980">
            <v>485048</v>
          </cell>
          <cell r="C3980" t="str">
            <v>P31 dalle M/F 25/200 GS</v>
          </cell>
          <cell r="D3980" t="str">
            <v>P31-Dalle Embouti M/F 25X200 3M GS</v>
          </cell>
          <cell r="E3980" t="str">
            <v>GS</v>
          </cell>
          <cell r="F3980" t="str">
            <v>Galvanisation procédé Sendzimir</v>
          </cell>
          <cell r="G3980">
            <v>1.2170000000000001</v>
          </cell>
          <cell r="H3980">
            <v>11500</v>
          </cell>
          <cell r="I3980">
            <v>1</v>
          </cell>
          <cell r="J3980" t="str">
            <v>Chemin de câble tôle</v>
          </cell>
          <cell r="K3980" t="str">
            <v>11</v>
          </cell>
          <cell r="L3980" t="str">
            <v>Dalles</v>
          </cell>
          <cell r="M3980" t="str">
            <v>115</v>
          </cell>
          <cell r="N3980" t="str">
            <v>Dalles P31 TP</v>
          </cell>
          <cell r="O3980">
            <v>3</v>
          </cell>
        </row>
        <row r="3981">
          <cell r="A3981" t="str">
            <v>485049</v>
          </cell>
          <cell r="B3981">
            <v>485049</v>
          </cell>
          <cell r="C3981" t="str">
            <v>P31 dalle M/F 25/300 GS</v>
          </cell>
          <cell r="D3981" t="str">
            <v>P31-Dalle Embouti M/F 25X300 3M GS</v>
          </cell>
          <cell r="E3981" t="str">
            <v>GS</v>
          </cell>
          <cell r="F3981" t="str">
            <v>Galvanisation procédé Sendzimir</v>
          </cell>
          <cell r="G3981">
            <v>1.65</v>
          </cell>
          <cell r="H3981">
            <v>11500</v>
          </cell>
          <cell r="I3981">
            <v>1</v>
          </cell>
          <cell r="J3981" t="str">
            <v>Chemin de câble tôle</v>
          </cell>
          <cell r="K3981" t="str">
            <v>11</v>
          </cell>
          <cell r="L3981" t="str">
            <v>Dalles</v>
          </cell>
          <cell r="M3981" t="str">
            <v>115</v>
          </cell>
          <cell r="N3981" t="str">
            <v>Dalles P31 TP</v>
          </cell>
          <cell r="O3981">
            <v>3</v>
          </cell>
        </row>
        <row r="3982">
          <cell r="A3982" t="str">
            <v>480050</v>
          </cell>
          <cell r="B3982">
            <v>480050</v>
          </cell>
          <cell r="C3982" t="str">
            <v>P31 dalle M/F 25/400 GS</v>
          </cell>
          <cell r="D3982" t="str">
            <v>P31-Dalle Embouti M/F 25X400 3M GS</v>
          </cell>
          <cell r="E3982" t="str">
            <v>GS</v>
          </cell>
          <cell r="F3982" t="str">
            <v>Galvanisation procédé Sendzimir</v>
          </cell>
          <cell r="G3982">
            <v>3.117</v>
          </cell>
          <cell r="H3982">
            <v>11500</v>
          </cell>
          <cell r="I3982">
            <v>1</v>
          </cell>
          <cell r="J3982" t="str">
            <v>Chemin de câble tôle</v>
          </cell>
          <cell r="K3982" t="str">
            <v>11</v>
          </cell>
          <cell r="L3982" t="str">
            <v>Dalles</v>
          </cell>
          <cell r="M3982" t="str">
            <v>115</v>
          </cell>
          <cell r="N3982" t="str">
            <v>Dalles P31 TP</v>
          </cell>
          <cell r="O3982">
            <v>3</v>
          </cell>
        </row>
        <row r="3983">
          <cell r="A3983" t="str">
            <v>480051</v>
          </cell>
          <cell r="B3983">
            <v>480051</v>
          </cell>
          <cell r="C3983" t="str">
            <v>P31 dalle M/F 25/500 GS</v>
          </cell>
          <cell r="D3983" t="str">
            <v>P31-Dalle Embouti M/F 25X500 3M GS</v>
          </cell>
          <cell r="E3983" t="str">
            <v>GS</v>
          </cell>
          <cell r="F3983" t="str">
            <v>Galvanisation procédé Sendzimir</v>
          </cell>
          <cell r="G3983">
            <v>3.77</v>
          </cell>
          <cell r="H3983">
            <v>11500</v>
          </cell>
          <cell r="I3983">
            <v>1</v>
          </cell>
          <cell r="J3983" t="str">
            <v>Chemin de câble tôle</v>
          </cell>
          <cell r="K3983" t="str">
            <v>11</v>
          </cell>
          <cell r="L3983" t="str">
            <v>Dalles</v>
          </cell>
          <cell r="M3983" t="str">
            <v>115</v>
          </cell>
          <cell r="N3983" t="str">
            <v>Dalles P31 TP</v>
          </cell>
          <cell r="O3983">
            <v>3</v>
          </cell>
        </row>
        <row r="3984">
          <cell r="A3984" t="str">
            <v>482144</v>
          </cell>
          <cell r="B3984">
            <v>482144</v>
          </cell>
          <cell r="C3984" t="str">
            <v>P31 dalle M/F 25/50 GC</v>
          </cell>
          <cell r="D3984" t="str">
            <v>P31-Dalle M/F 25X50 3M GC</v>
          </cell>
          <cell r="E3984" t="str">
            <v>GC</v>
          </cell>
          <cell r="F3984" t="str">
            <v>Galvanisation à chaud après fabrication</v>
          </cell>
          <cell r="G3984">
            <v>0.61</v>
          </cell>
          <cell r="H3984">
            <v>11530</v>
          </cell>
          <cell r="I3984">
            <v>1</v>
          </cell>
          <cell r="J3984" t="str">
            <v>Chemin de câble tôle</v>
          </cell>
          <cell r="K3984" t="str">
            <v>11</v>
          </cell>
          <cell r="L3984" t="str">
            <v>Dalles</v>
          </cell>
          <cell r="M3984" t="str">
            <v>115</v>
          </cell>
          <cell r="N3984" t="str">
            <v>Dalles P31 TP</v>
          </cell>
          <cell r="O3984">
            <v>3</v>
          </cell>
        </row>
        <row r="3985">
          <cell r="A3985" t="str">
            <v>482145</v>
          </cell>
          <cell r="B3985">
            <v>482145</v>
          </cell>
          <cell r="C3985" t="str">
            <v>P31 dalle M/F 25/75 GC</v>
          </cell>
          <cell r="D3985" t="str">
            <v>P31-Dalle M/F 25X75 3M GC</v>
          </cell>
          <cell r="E3985" t="str">
            <v>GC</v>
          </cell>
          <cell r="F3985" t="str">
            <v>Galvanisation à chaud après fabrication</v>
          </cell>
          <cell r="G3985">
            <v>0.66200000000000003</v>
          </cell>
          <cell r="H3985">
            <v>11530</v>
          </cell>
          <cell r="I3985">
            <v>1</v>
          </cell>
          <cell r="J3985" t="str">
            <v>Chemin de câble tôle</v>
          </cell>
          <cell r="K3985" t="str">
            <v>11</v>
          </cell>
          <cell r="L3985" t="str">
            <v>Dalles</v>
          </cell>
          <cell r="M3985" t="str">
            <v>115</v>
          </cell>
          <cell r="N3985" t="str">
            <v>Dalles P31 TP</v>
          </cell>
          <cell r="O3985">
            <v>3</v>
          </cell>
        </row>
        <row r="3986">
          <cell r="A3986" t="str">
            <v>482146</v>
          </cell>
          <cell r="B3986">
            <v>482146</v>
          </cell>
          <cell r="C3986" t="str">
            <v>P31 dalle M/F 25/100 GC</v>
          </cell>
          <cell r="D3986" t="str">
            <v>P31-Dalle M/F 25X100 3M GC</v>
          </cell>
          <cell r="E3986" t="str">
            <v>GC</v>
          </cell>
          <cell r="F3986" t="str">
            <v>Galvanisation à chaud après fabrication</v>
          </cell>
          <cell r="G3986">
            <v>0.77300000000000002</v>
          </cell>
          <cell r="H3986">
            <v>11530</v>
          </cell>
          <cell r="I3986">
            <v>1</v>
          </cell>
          <cell r="J3986" t="str">
            <v>Chemin de câble tôle</v>
          </cell>
          <cell r="K3986" t="str">
            <v>11</v>
          </cell>
          <cell r="L3986" t="str">
            <v>Dalles</v>
          </cell>
          <cell r="M3986" t="str">
            <v>115</v>
          </cell>
          <cell r="N3986" t="str">
            <v>Dalles P31 TP</v>
          </cell>
          <cell r="O3986">
            <v>3</v>
          </cell>
        </row>
        <row r="3987">
          <cell r="A3987" t="str">
            <v>482147</v>
          </cell>
          <cell r="B3987">
            <v>482147</v>
          </cell>
          <cell r="C3987" t="str">
            <v>P31 dalle M/F 25/150 GC</v>
          </cell>
          <cell r="D3987" t="str">
            <v>P31-Dalle M/F 25X150 3M GC</v>
          </cell>
          <cell r="E3987" t="str">
            <v>GC</v>
          </cell>
          <cell r="F3987" t="str">
            <v>Galvanisation à chaud après fabrication</v>
          </cell>
          <cell r="G3987">
            <v>0.98299999999999998</v>
          </cell>
          <cell r="H3987">
            <v>11530</v>
          </cell>
          <cell r="I3987">
            <v>1</v>
          </cell>
          <cell r="J3987" t="str">
            <v>Chemin de câble tôle</v>
          </cell>
          <cell r="K3987" t="str">
            <v>11</v>
          </cell>
          <cell r="L3987" t="str">
            <v>Dalles</v>
          </cell>
          <cell r="M3987" t="str">
            <v>115</v>
          </cell>
          <cell r="N3987" t="str">
            <v>Dalles P31 TP</v>
          </cell>
          <cell r="O3987">
            <v>3</v>
          </cell>
        </row>
        <row r="3988">
          <cell r="A3988" t="str">
            <v>485248</v>
          </cell>
          <cell r="B3988">
            <v>485248</v>
          </cell>
          <cell r="C3988" t="str">
            <v>P31 dalle M/F 25/200 GC</v>
          </cell>
          <cell r="D3988" t="str">
            <v>P31-Dalle Embouti M/F 25X200 3M GC</v>
          </cell>
          <cell r="E3988" t="str">
            <v>GC</v>
          </cell>
          <cell r="F3988" t="str">
            <v>Galvanisation à chaud après fabrication</v>
          </cell>
          <cell r="G3988">
            <v>1.2170000000000001</v>
          </cell>
          <cell r="H3988">
            <v>11530</v>
          </cell>
          <cell r="I3988">
            <v>1</v>
          </cell>
          <cell r="J3988" t="str">
            <v>Chemin de câble tôle</v>
          </cell>
          <cell r="K3988" t="str">
            <v>11</v>
          </cell>
          <cell r="L3988" t="str">
            <v>Dalles</v>
          </cell>
          <cell r="M3988" t="str">
            <v>115</v>
          </cell>
          <cell r="N3988" t="str">
            <v>Dalles P31 TP</v>
          </cell>
          <cell r="O3988">
            <v>3</v>
          </cell>
        </row>
        <row r="3989">
          <cell r="A3989" t="str">
            <v>485249</v>
          </cell>
          <cell r="B3989">
            <v>485249</v>
          </cell>
          <cell r="C3989" t="str">
            <v>P31 dalle M/F 25/300 GC</v>
          </cell>
          <cell r="D3989" t="str">
            <v>P31-Dalle Embouti M/F 25X300 3M GC</v>
          </cell>
          <cell r="E3989" t="str">
            <v>GC</v>
          </cell>
          <cell r="F3989" t="str">
            <v>Galvanisation à chaud après fabrication</v>
          </cell>
          <cell r="G3989">
            <v>1.65</v>
          </cell>
          <cell r="H3989">
            <v>11530</v>
          </cell>
          <cell r="I3989">
            <v>1</v>
          </cell>
          <cell r="J3989" t="str">
            <v>Chemin de câble tôle</v>
          </cell>
          <cell r="K3989" t="str">
            <v>11</v>
          </cell>
          <cell r="L3989" t="str">
            <v>Dalles</v>
          </cell>
          <cell r="M3989" t="str">
            <v>115</v>
          </cell>
          <cell r="N3989" t="str">
            <v>Dalles P31 TP</v>
          </cell>
          <cell r="O3989">
            <v>3</v>
          </cell>
        </row>
        <row r="3990">
          <cell r="A3990" t="str">
            <v>482050</v>
          </cell>
          <cell r="B3990">
            <v>482050</v>
          </cell>
          <cell r="C3990" t="str">
            <v>P31 dalle M/F 25/400 GC</v>
          </cell>
          <cell r="D3990" t="str">
            <v>P31-Dalle Embouti M/F 25X400 3M GC</v>
          </cell>
          <cell r="E3990" t="str">
            <v>GC</v>
          </cell>
          <cell r="F3990" t="str">
            <v>Galvanisation à chaud après fabrication</v>
          </cell>
          <cell r="G3990">
            <v>3.117</v>
          </cell>
          <cell r="H3990">
            <v>11530</v>
          </cell>
          <cell r="I3990">
            <v>1</v>
          </cell>
          <cell r="J3990" t="str">
            <v>Chemin de câble tôle</v>
          </cell>
          <cell r="K3990" t="str">
            <v>11</v>
          </cell>
          <cell r="L3990" t="str">
            <v>Dalles</v>
          </cell>
          <cell r="M3990" t="str">
            <v>115</v>
          </cell>
          <cell r="N3990" t="str">
            <v>Dalles P31 TP</v>
          </cell>
          <cell r="O3990">
            <v>3</v>
          </cell>
        </row>
        <row r="3991">
          <cell r="A3991" t="str">
            <v>482051</v>
          </cell>
          <cell r="B3991">
            <v>482051</v>
          </cell>
          <cell r="C3991" t="str">
            <v>P31 dalle M/F 25/500 GC</v>
          </cell>
          <cell r="D3991" t="str">
            <v>P31-Dalle Embouti M/F 25X500 3M GC</v>
          </cell>
          <cell r="E3991" t="str">
            <v>GC</v>
          </cell>
          <cell r="F3991" t="str">
            <v>Galvanisation à chaud après fabrication</v>
          </cell>
          <cell r="G3991">
            <v>3.77</v>
          </cell>
          <cell r="H3991">
            <v>11530</v>
          </cell>
          <cell r="I3991">
            <v>1</v>
          </cell>
          <cell r="J3991" t="str">
            <v>Chemin de câble tôle</v>
          </cell>
          <cell r="K3991" t="str">
            <v>11</v>
          </cell>
          <cell r="L3991" t="str">
            <v>Dalles</v>
          </cell>
          <cell r="M3991" t="str">
            <v>115</v>
          </cell>
          <cell r="N3991" t="str">
            <v>Dalles P31 TP</v>
          </cell>
          <cell r="O3991">
            <v>3</v>
          </cell>
        </row>
        <row r="3992">
          <cell r="A3992" t="str">
            <v>480052</v>
          </cell>
          <cell r="B3992">
            <v>480052</v>
          </cell>
          <cell r="C3992" t="str">
            <v>P31 dalle M/F 50/50 GS</v>
          </cell>
          <cell r="D3992" t="str">
            <v>P31-Dalle M/F 50X50 3M GS</v>
          </cell>
          <cell r="E3992" t="str">
            <v>GS</v>
          </cell>
          <cell r="F3992" t="str">
            <v>Galvanisation procédé Sendzimir</v>
          </cell>
          <cell r="G3992">
            <v>0.755</v>
          </cell>
          <cell r="H3992">
            <v>11500</v>
          </cell>
          <cell r="I3992">
            <v>1</v>
          </cell>
          <cell r="J3992" t="str">
            <v>Chemin de câble tôle</v>
          </cell>
          <cell r="K3992" t="str">
            <v>11</v>
          </cell>
          <cell r="L3992" t="str">
            <v>Dalles</v>
          </cell>
          <cell r="M3992" t="str">
            <v>115</v>
          </cell>
          <cell r="N3992" t="str">
            <v>Dalles P31 TP</v>
          </cell>
          <cell r="O3992">
            <v>3</v>
          </cell>
        </row>
        <row r="3993">
          <cell r="A3993" t="str">
            <v>480852</v>
          </cell>
          <cell r="B3993">
            <v>480852</v>
          </cell>
          <cell r="C3993" t="str">
            <v>P31 dalle M/F 50/75 GS</v>
          </cell>
          <cell r="D3993" t="str">
            <v>P31-Dalle M/F 50X75 3M GS</v>
          </cell>
          <cell r="E3993" t="str">
            <v>GS</v>
          </cell>
          <cell r="F3993" t="str">
            <v>Galvanisation procédé Sendzimir</v>
          </cell>
          <cell r="G3993">
            <v>0.84599999999999997</v>
          </cell>
          <cell r="H3993">
            <v>11500</v>
          </cell>
          <cell r="I3993">
            <v>1</v>
          </cell>
          <cell r="J3993" t="str">
            <v>Chemin de câble tôle</v>
          </cell>
          <cell r="K3993" t="str">
            <v>11</v>
          </cell>
          <cell r="L3993" t="str">
            <v>Dalles</v>
          </cell>
          <cell r="M3993" t="str">
            <v>115</v>
          </cell>
          <cell r="N3993" t="str">
            <v>Dalles P31 TP</v>
          </cell>
          <cell r="O3993">
            <v>3</v>
          </cell>
        </row>
        <row r="3994">
          <cell r="A3994" t="str">
            <v>480053</v>
          </cell>
          <cell r="B3994">
            <v>480053</v>
          </cell>
          <cell r="C3994" t="str">
            <v>P31 dalle M/F 50/100 GS</v>
          </cell>
          <cell r="D3994" t="str">
            <v>P31-Dalle M/F 50X100 3M GS</v>
          </cell>
          <cell r="E3994" t="str">
            <v>GS</v>
          </cell>
          <cell r="F3994" t="str">
            <v>Galvanisation procédé Sendzimir</v>
          </cell>
          <cell r="G3994">
            <v>0.95499999999999996</v>
          </cell>
          <cell r="H3994">
            <v>11500</v>
          </cell>
          <cell r="I3994">
            <v>1</v>
          </cell>
          <cell r="J3994" t="str">
            <v>Chemin de câble tôle</v>
          </cell>
          <cell r="K3994" t="str">
            <v>11</v>
          </cell>
          <cell r="L3994" t="str">
            <v>Dalles</v>
          </cell>
          <cell r="M3994" t="str">
            <v>115</v>
          </cell>
          <cell r="N3994" t="str">
            <v>Dalles P31 TP</v>
          </cell>
          <cell r="O3994">
            <v>3</v>
          </cell>
        </row>
        <row r="3995">
          <cell r="A3995" t="str">
            <v>480054</v>
          </cell>
          <cell r="B3995">
            <v>480054</v>
          </cell>
          <cell r="C3995" t="str">
            <v>P31 dalle M/F 50/150 GS</v>
          </cell>
          <cell r="D3995" t="str">
            <v>P31-Dalle M/F 50X150 3M GS</v>
          </cell>
          <cell r="E3995" t="str">
            <v>GS</v>
          </cell>
          <cell r="F3995" t="str">
            <v>Galvanisation procédé Sendzimir</v>
          </cell>
          <cell r="G3995">
            <v>1.1639999999999999</v>
          </cell>
          <cell r="H3995">
            <v>11500</v>
          </cell>
          <cell r="I3995">
            <v>1</v>
          </cell>
          <cell r="J3995" t="str">
            <v>Chemin de câble tôle</v>
          </cell>
          <cell r="K3995" t="str">
            <v>11</v>
          </cell>
          <cell r="L3995" t="str">
            <v>Dalles</v>
          </cell>
          <cell r="M3995" t="str">
            <v>115</v>
          </cell>
          <cell r="N3995" t="str">
            <v>Dalles P31 TP</v>
          </cell>
          <cell r="O3995">
            <v>3</v>
          </cell>
        </row>
        <row r="3996">
          <cell r="A3996" t="str">
            <v>480155</v>
          </cell>
          <cell r="B3996">
            <v>480155</v>
          </cell>
          <cell r="C3996" t="str">
            <v>P31 dalle M/F 50/200 GS</v>
          </cell>
          <cell r="D3996" t="str">
            <v>P31-Dalle Embouti M/F 50X200 3M GS</v>
          </cell>
          <cell r="E3996" t="str">
            <v>GS</v>
          </cell>
          <cell r="F3996" t="str">
            <v>Galvanisation procédé Sendzimir</v>
          </cell>
          <cell r="G3996">
            <v>1.387</v>
          </cell>
          <cell r="H3996">
            <v>11500</v>
          </cell>
          <cell r="I3996">
            <v>1</v>
          </cell>
          <cell r="J3996" t="str">
            <v>Chemin de câble tôle</v>
          </cell>
          <cell r="K3996" t="str">
            <v>11</v>
          </cell>
          <cell r="L3996" t="str">
            <v>Dalles</v>
          </cell>
          <cell r="M3996" t="str">
            <v>115</v>
          </cell>
          <cell r="N3996" t="str">
            <v>Dalles P31 TP</v>
          </cell>
          <cell r="O3996">
            <v>3</v>
          </cell>
        </row>
        <row r="3997">
          <cell r="A3997" t="str">
            <v>480156</v>
          </cell>
          <cell r="B3997">
            <v>480156</v>
          </cell>
          <cell r="C3997" t="str">
            <v>P31 dalle M/F 50/300 GS</v>
          </cell>
          <cell r="D3997" t="str">
            <v>P31-Dalle Embouti M/F 50X300 3M GS</v>
          </cell>
          <cell r="E3997" t="str">
            <v>GS</v>
          </cell>
          <cell r="F3997" t="str">
            <v>Galvanisation procédé Sendzimir</v>
          </cell>
          <cell r="G3997">
            <v>2.2549999999999999</v>
          </cell>
          <cell r="H3997">
            <v>11500</v>
          </cell>
          <cell r="I3997">
            <v>1</v>
          </cell>
          <cell r="J3997" t="str">
            <v>Chemin de câble tôle</v>
          </cell>
          <cell r="K3997" t="str">
            <v>11</v>
          </cell>
          <cell r="L3997" t="str">
            <v>Dalles</v>
          </cell>
          <cell r="M3997" t="str">
            <v>115</v>
          </cell>
          <cell r="N3997" t="str">
            <v>Dalles P31 TP</v>
          </cell>
          <cell r="O3997">
            <v>3</v>
          </cell>
        </row>
        <row r="3998">
          <cell r="A3998" t="str">
            <v>480057</v>
          </cell>
          <cell r="B3998">
            <v>480057</v>
          </cell>
          <cell r="C3998" t="str">
            <v>P31 dalle M/F 50/400 GS</v>
          </cell>
          <cell r="D3998" t="str">
            <v>P31-Dalle Embouti M/F 50X400 3M GS</v>
          </cell>
          <cell r="E3998" t="str">
            <v>GS</v>
          </cell>
          <cell r="F3998" t="str">
            <v>Galvanisation procédé Sendzimir</v>
          </cell>
          <cell r="G3998">
            <v>3.302</v>
          </cell>
          <cell r="H3998">
            <v>11500</v>
          </cell>
          <cell r="I3998">
            <v>1</v>
          </cell>
          <cell r="J3998" t="str">
            <v>Chemin de câble tôle</v>
          </cell>
          <cell r="K3998" t="str">
            <v>11</v>
          </cell>
          <cell r="L3998" t="str">
            <v>Dalles</v>
          </cell>
          <cell r="M3998" t="str">
            <v>115</v>
          </cell>
          <cell r="N3998" t="str">
            <v>Dalles P31 TP</v>
          </cell>
          <cell r="O3998">
            <v>3</v>
          </cell>
        </row>
        <row r="3999">
          <cell r="A3999" t="str">
            <v>480058</v>
          </cell>
          <cell r="B3999">
            <v>480058</v>
          </cell>
          <cell r="C3999" t="str">
            <v>P31 dalle M/F 50/500 GS</v>
          </cell>
          <cell r="D3999" t="str">
            <v>P31-Dalle Embouti M/F 50X500 3M GS</v>
          </cell>
          <cell r="E3999" t="str">
            <v>GS</v>
          </cell>
          <cell r="F3999" t="str">
            <v>Galvanisation procédé Sendzimir</v>
          </cell>
          <cell r="G3999">
            <v>3.927</v>
          </cell>
          <cell r="H3999">
            <v>11500</v>
          </cell>
          <cell r="I3999">
            <v>1</v>
          </cell>
          <cell r="J3999" t="str">
            <v>Chemin de câble tôle</v>
          </cell>
          <cell r="K3999" t="str">
            <v>11</v>
          </cell>
          <cell r="L3999" t="str">
            <v>Dalles</v>
          </cell>
          <cell r="M3999" t="str">
            <v>115</v>
          </cell>
          <cell r="N3999" t="str">
            <v>Dalles P31 TP</v>
          </cell>
          <cell r="O3999">
            <v>3</v>
          </cell>
        </row>
        <row r="4000">
          <cell r="A4000" t="str">
            <v>480059</v>
          </cell>
          <cell r="B4000">
            <v>480059</v>
          </cell>
          <cell r="C4000" t="str">
            <v>P31 dalle M/F 50/600 GS</v>
          </cell>
          <cell r="D4000" t="str">
            <v>P31-Dalle Embouti M/F 50X600 3M GS</v>
          </cell>
          <cell r="E4000" t="str">
            <v>GS</v>
          </cell>
          <cell r="F4000" t="str">
            <v>Galvanisation procédé Sendzimir</v>
          </cell>
          <cell r="G4000">
            <v>4.5529999999999999</v>
          </cell>
          <cell r="H4000">
            <v>11500</v>
          </cell>
          <cell r="I4000">
            <v>1</v>
          </cell>
          <cell r="J4000" t="str">
            <v>Chemin de câble tôle</v>
          </cell>
          <cell r="K4000" t="str">
            <v>11</v>
          </cell>
          <cell r="L4000" t="str">
            <v>Dalles</v>
          </cell>
          <cell r="M4000" t="str">
            <v>115</v>
          </cell>
          <cell r="N4000" t="str">
            <v>Dalles P31 TP</v>
          </cell>
          <cell r="O4000">
            <v>3</v>
          </cell>
        </row>
        <row r="4001">
          <cell r="A4001" t="str">
            <v>482052</v>
          </cell>
          <cell r="B4001">
            <v>482052</v>
          </cell>
          <cell r="C4001" t="str">
            <v>P31 dalle M/F 50/50 GC</v>
          </cell>
          <cell r="D4001" t="str">
            <v>P31-Dalle M/F 50X50 3M GC</v>
          </cell>
          <cell r="E4001" t="str">
            <v>GC</v>
          </cell>
          <cell r="F4001" t="str">
            <v>Galvanisation à chaud après fabrication</v>
          </cell>
          <cell r="G4001">
            <v>0.83</v>
          </cell>
          <cell r="H4001">
            <v>11530</v>
          </cell>
          <cell r="I4001">
            <v>1</v>
          </cell>
          <cell r="J4001" t="str">
            <v>Chemin de câble tôle</v>
          </cell>
          <cell r="K4001" t="str">
            <v>11</v>
          </cell>
          <cell r="L4001" t="str">
            <v>Dalles</v>
          </cell>
          <cell r="M4001" t="str">
            <v>115</v>
          </cell>
          <cell r="N4001" t="str">
            <v>Dalles P31 TP</v>
          </cell>
          <cell r="O4001">
            <v>3</v>
          </cell>
        </row>
        <row r="4002">
          <cell r="A4002" t="str">
            <v>482852</v>
          </cell>
          <cell r="B4002">
            <v>482852</v>
          </cell>
          <cell r="C4002" t="str">
            <v>P31 dalle M/F 50/75 GC</v>
          </cell>
          <cell r="D4002" t="str">
            <v>P31-Dalle M/F 50X75 3M GC</v>
          </cell>
          <cell r="E4002" t="str">
            <v>GC</v>
          </cell>
          <cell r="F4002" t="str">
            <v>Galvanisation à chaud après fabrication</v>
          </cell>
          <cell r="G4002">
            <v>0.93</v>
          </cell>
          <cell r="H4002">
            <v>11530</v>
          </cell>
          <cell r="I4002">
            <v>1</v>
          </cell>
          <cell r="J4002" t="str">
            <v>Chemin de câble tôle</v>
          </cell>
          <cell r="K4002" t="str">
            <v>11</v>
          </cell>
          <cell r="L4002" t="str">
            <v>Dalles</v>
          </cell>
          <cell r="M4002" t="str">
            <v>115</v>
          </cell>
          <cell r="N4002" t="str">
            <v>Dalles P31 TP</v>
          </cell>
          <cell r="O4002">
            <v>3</v>
          </cell>
        </row>
        <row r="4003">
          <cell r="A4003" t="str">
            <v>482053</v>
          </cell>
          <cell r="B4003">
            <v>482053</v>
          </cell>
          <cell r="C4003" t="str">
            <v>P31 dalle M/F 50/100 GC</v>
          </cell>
          <cell r="D4003" t="str">
            <v>P31-Dalle M/F 50X100 3M GC</v>
          </cell>
          <cell r="E4003" t="str">
            <v>GC</v>
          </cell>
          <cell r="F4003" t="str">
            <v>Galvanisation à chaud après fabrication</v>
          </cell>
          <cell r="G4003">
            <v>1.0509999999999999</v>
          </cell>
          <cell r="H4003">
            <v>11530</v>
          </cell>
          <cell r="I4003">
            <v>1</v>
          </cell>
          <cell r="J4003" t="str">
            <v>Chemin de câble tôle</v>
          </cell>
          <cell r="K4003" t="str">
            <v>11</v>
          </cell>
          <cell r="L4003" t="str">
            <v>Dalles</v>
          </cell>
          <cell r="M4003" t="str">
            <v>115</v>
          </cell>
          <cell r="N4003" t="str">
            <v>Dalles P31 TP</v>
          </cell>
          <cell r="O4003">
            <v>3</v>
          </cell>
        </row>
        <row r="4004">
          <cell r="A4004" t="str">
            <v>482054</v>
          </cell>
          <cell r="B4004">
            <v>482054</v>
          </cell>
          <cell r="C4004" t="str">
            <v>P31 dalle M/F 50/150 GC</v>
          </cell>
          <cell r="D4004" t="str">
            <v>P31-Dalle M/F 50X150 3M GC</v>
          </cell>
          <cell r="E4004" t="str">
            <v>GC</v>
          </cell>
          <cell r="F4004" t="str">
            <v>Galvanisation à chaud après fabrication</v>
          </cell>
          <cell r="G4004">
            <v>1.28</v>
          </cell>
          <cell r="H4004">
            <v>11530</v>
          </cell>
          <cell r="I4004">
            <v>1</v>
          </cell>
          <cell r="J4004" t="str">
            <v>Chemin de câble tôle</v>
          </cell>
          <cell r="K4004" t="str">
            <v>11</v>
          </cell>
          <cell r="L4004" t="str">
            <v>Dalles</v>
          </cell>
          <cell r="M4004" t="str">
            <v>115</v>
          </cell>
          <cell r="N4004" t="str">
            <v>Dalles P31 TP</v>
          </cell>
          <cell r="O4004">
            <v>3</v>
          </cell>
        </row>
        <row r="4005">
          <cell r="A4005" t="str">
            <v>482155</v>
          </cell>
          <cell r="B4005">
            <v>482155</v>
          </cell>
          <cell r="C4005" t="str">
            <v>P31 dalle M/F 50/200 GC</v>
          </cell>
          <cell r="D4005" t="str">
            <v>P31-Dalle Embouti M/F 50X200 3M GC</v>
          </cell>
          <cell r="E4005" t="str">
            <v>GC</v>
          </cell>
          <cell r="F4005" t="str">
            <v>Galvanisation à chaud après fabrication</v>
          </cell>
          <cell r="G4005">
            <v>1.5249999999999999</v>
          </cell>
          <cell r="H4005">
            <v>11530</v>
          </cell>
          <cell r="I4005">
            <v>1</v>
          </cell>
          <cell r="J4005" t="str">
            <v>Chemin de câble tôle</v>
          </cell>
          <cell r="K4005" t="str">
            <v>11</v>
          </cell>
          <cell r="L4005" t="str">
            <v>Dalles</v>
          </cell>
          <cell r="M4005" t="str">
            <v>115</v>
          </cell>
          <cell r="N4005" t="str">
            <v>Dalles P31 TP</v>
          </cell>
          <cell r="O4005">
            <v>3</v>
          </cell>
        </row>
        <row r="4006">
          <cell r="A4006" t="str">
            <v>482156</v>
          </cell>
          <cell r="B4006">
            <v>482156</v>
          </cell>
          <cell r="C4006" t="str">
            <v>P31 dalle M/F 50/300 GC</v>
          </cell>
          <cell r="D4006" t="str">
            <v>P31-Dalle Embouti M/F 50X300 3M GC</v>
          </cell>
          <cell r="E4006" t="str">
            <v>GC</v>
          </cell>
          <cell r="F4006" t="str">
            <v>Galvanisation à chaud après fabrication</v>
          </cell>
          <cell r="G4006">
            <v>2.48</v>
          </cell>
          <cell r="H4006">
            <v>11530</v>
          </cell>
          <cell r="I4006">
            <v>1</v>
          </cell>
          <cell r="J4006" t="str">
            <v>Chemin de câble tôle</v>
          </cell>
          <cell r="K4006" t="str">
            <v>11</v>
          </cell>
          <cell r="L4006" t="str">
            <v>Dalles</v>
          </cell>
          <cell r="M4006" t="str">
            <v>115</v>
          </cell>
          <cell r="N4006" t="str">
            <v>Dalles P31 TP</v>
          </cell>
          <cell r="O4006">
            <v>3</v>
          </cell>
        </row>
        <row r="4007">
          <cell r="A4007" t="str">
            <v>482057</v>
          </cell>
          <cell r="B4007">
            <v>482057</v>
          </cell>
          <cell r="C4007" t="str">
            <v>P31 dalle M/F 50/400 GC</v>
          </cell>
          <cell r="D4007" t="str">
            <v>P31-Dalle Embouti M/F 50X400 3M GC</v>
          </cell>
          <cell r="E4007" t="str">
            <v>GC</v>
          </cell>
          <cell r="F4007" t="str">
            <v>Galvanisation à chaud après fabrication</v>
          </cell>
          <cell r="G4007">
            <v>3.6320000000000001</v>
          </cell>
          <cell r="H4007">
            <v>11530</v>
          </cell>
          <cell r="I4007">
            <v>1</v>
          </cell>
          <cell r="J4007" t="str">
            <v>Chemin de câble tôle</v>
          </cell>
          <cell r="K4007" t="str">
            <v>11</v>
          </cell>
          <cell r="L4007" t="str">
            <v>Dalles</v>
          </cell>
          <cell r="M4007" t="str">
            <v>115</v>
          </cell>
          <cell r="N4007" t="str">
            <v>Dalles P31 TP</v>
          </cell>
          <cell r="O4007">
            <v>3</v>
          </cell>
        </row>
        <row r="4008">
          <cell r="A4008" t="str">
            <v>482058</v>
          </cell>
          <cell r="B4008">
            <v>482058</v>
          </cell>
          <cell r="C4008" t="str">
            <v>P31 dalle M/F 50/500 GC</v>
          </cell>
          <cell r="D4008" t="str">
            <v>P31-Dalle Embouti M/F 50X500 3M GC</v>
          </cell>
          <cell r="E4008" t="str">
            <v>GC</v>
          </cell>
          <cell r="F4008" t="str">
            <v>Galvanisation à chaud après fabrication</v>
          </cell>
          <cell r="G4008">
            <v>4.32</v>
          </cell>
          <cell r="H4008">
            <v>11530</v>
          </cell>
          <cell r="I4008">
            <v>1</v>
          </cell>
          <cell r="J4008" t="str">
            <v>Chemin de câble tôle</v>
          </cell>
          <cell r="K4008" t="str">
            <v>11</v>
          </cell>
          <cell r="L4008" t="str">
            <v>Dalles</v>
          </cell>
          <cell r="M4008" t="str">
            <v>115</v>
          </cell>
          <cell r="N4008" t="str">
            <v>Dalles P31 TP</v>
          </cell>
          <cell r="O4008">
            <v>3</v>
          </cell>
        </row>
        <row r="4009">
          <cell r="A4009" t="str">
            <v>482059</v>
          </cell>
          <cell r="B4009">
            <v>482059</v>
          </cell>
          <cell r="C4009" t="str">
            <v>P31 dalle M/F 50/600 GC</v>
          </cell>
          <cell r="D4009" t="str">
            <v>P31-Dalle Embouti M/F 50X600 3M GC</v>
          </cell>
          <cell r="E4009" t="str">
            <v>GC</v>
          </cell>
          <cell r="F4009" t="str">
            <v>Galvanisation à chaud après fabrication</v>
          </cell>
          <cell r="G4009">
            <v>5.0069999999999997</v>
          </cell>
          <cell r="H4009">
            <v>11530</v>
          </cell>
          <cell r="I4009">
            <v>1</v>
          </cell>
          <cell r="J4009" t="str">
            <v>Chemin de câble tôle</v>
          </cell>
          <cell r="K4009" t="str">
            <v>11</v>
          </cell>
          <cell r="L4009" t="str">
            <v>Dalles</v>
          </cell>
          <cell r="M4009" t="str">
            <v>115</v>
          </cell>
          <cell r="N4009" t="str">
            <v>Dalles P31 TP</v>
          </cell>
          <cell r="O4009">
            <v>3</v>
          </cell>
        </row>
        <row r="4010">
          <cell r="A4010" t="str">
            <v>480068</v>
          </cell>
          <cell r="B4010">
            <v>480068</v>
          </cell>
          <cell r="C4010" t="str">
            <v>P31 dalle M/F 100/100 GS</v>
          </cell>
          <cell r="D4010" t="str">
            <v>P31-Dalle M/F 100X100 3M GS</v>
          </cell>
          <cell r="E4010" t="str">
            <v>GS</v>
          </cell>
          <cell r="F4010" t="str">
            <v>Galvanisation procédé Sendzimir</v>
          </cell>
          <cell r="G4010">
            <v>1.4</v>
          </cell>
          <cell r="H4010">
            <v>11500</v>
          </cell>
          <cell r="I4010">
            <v>1</v>
          </cell>
          <cell r="J4010" t="str">
            <v>Chemin de câble tôle</v>
          </cell>
          <cell r="K4010" t="str">
            <v>11</v>
          </cell>
          <cell r="L4010" t="str">
            <v>Dalles</v>
          </cell>
          <cell r="M4010" t="str">
            <v>115</v>
          </cell>
          <cell r="N4010" t="str">
            <v>Dalles P31 TP</v>
          </cell>
          <cell r="O4010">
            <v>3</v>
          </cell>
        </row>
        <row r="4011">
          <cell r="A4011" t="str">
            <v>480069</v>
          </cell>
          <cell r="B4011">
            <v>480069</v>
          </cell>
          <cell r="C4011" t="str">
            <v>P31 dalle M/F 100/150 GS</v>
          </cell>
          <cell r="D4011" t="str">
            <v>P31-Dalle M/F 100X150 3M GS</v>
          </cell>
          <cell r="E4011" t="str">
            <v>GS</v>
          </cell>
          <cell r="F4011" t="str">
            <v>Galvanisation procédé Sendzimir</v>
          </cell>
          <cell r="G4011">
            <v>1.6</v>
          </cell>
          <cell r="H4011">
            <v>11500</v>
          </cell>
          <cell r="I4011">
            <v>1</v>
          </cell>
          <cell r="J4011" t="str">
            <v>Chemin de câble tôle</v>
          </cell>
          <cell r="K4011" t="str">
            <v>11</v>
          </cell>
          <cell r="L4011" t="str">
            <v>Dalles</v>
          </cell>
          <cell r="M4011" t="str">
            <v>115</v>
          </cell>
          <cell r="N4011" t="str">
            <v>Dalles P31 TP</v>
          </cell>
          <cell r="O4011">
            <v>3</v>
          </cell>
        </row>
        <row r="4012">
          <cell r="A4012" t="str">
            <v>481070</v>
          </cell>
          <cell r="B4012">
            <v>481070</v>
          </cell>
          <cell r="C4012" t="str">
            <v>P31 dalle M/F 100/200 GS</v>
          </cell>
          <cell r="D4012" t="str">
            <v>P31-Dalle Embouti M/F 100X200 3M GS</v>
          </cell>
          <cell r="E4012" t="str">
            <v>GS</v>
          </cell>
          <cell r="F4012" t="str">
            <v>Galvanisation procédé Sendzimir</v>
          </cell>
          <cell r="G4012">
            <v>1.867</v>
          </cell>
          <cell r="H4012">
            <v>11500</v>
          </cell>
          <cell r="I4012">
            <v>1</v>
          </cell>
          <cell r="J4012" t="str">
            <v>Chemin de câble tôle</v>
          </cell>
          <cell r="K4012" t="str">
            <v>11</v>
          </cell>
          <cell r="L4012" t="str">
            <v>Dalles</v>
          </cell>
          <cell r="M4012" t="str">
            <v>115</v>
          </cell>
          <cell r="N4012" t="str">
            <v>Dalles P31 TP</v>
          </cell>
          <cell r="O4012">
            <v>3</v>
          </cell>
        </row>
        <row r="4013">
          <cell r="A4013" t="str">
            <v>481071</v>
          </cell>
          <cell r="B4013">
            <v>481071</v>
          </cell>
          <cell r="C4013" t="str">
            <v>P31 dalle M/F 100/300 GS</v>
          </cell>
          <cell r="D4013" t="str">
            <v>P31-Dalle Embouti M/F 100X300 3M GS</v>
          </cell>
          <cell r="E4013" t="str">
            <v>GS</v>
          </cell>
          <cell r="F4013" t="str">
            <v>Galvanisation procédé Sendzimir</v>
          </cell>
          <cell r="G4013">
            <v>2.6739999999999999</v>
          </cell>
          <cell r="H4013">
            <v>11500</v>
          </cell>
          <cell r="I4013">
            <v>1</v>
          </cell>
          <cell r="J4013" t="str">
            <v>Chemin de câble tôle</v>
          </cell>
          <cell r="K4013" t="str">
            <v>11</v>
          </cell>
          <cell r="L4013" t="str">
            <v>Dalles</v>
          </cell>
          <cell r="M4013" t="str">
            <v>115</v>
          </cell>
          <cell r="N4013" t="str">
            <v>Dalles P31 TP</v>
          </cell>
          <cell r="O4013">
            <v>3</v>
          </cell>
        </row>
        <row r="4014">
          <cell r="A4014" t="str">
            <v>480072</v>
          </cell>
          <cell r="B4014">
            <v>480072</v>
          </cell>
          <cell r="C4014" t="str">
            <v>P31 dalle M/F 100/400 GS</v>
          </cell>
          <cell r="D4014" t="str">
            <v>P31-Dalle Embouti M/F 100X400 3M GS</v>
          </cell>
          <cell r="E4014" t="str">
            <v>GS</v>
          </cell>
          <cell r="F4014" t="str">
            <v>Galvanisation procédé Sendzimir</v>
          </cell>
          <cell r="G4014">
            <v>4.07</v>
          </cell>
          <cell r="H4014">
            <v>11500</v>
          </cell>
          <cell r="I4014">
            <v>1</v>
          </cell>
          <cell r="J4014" t="str">
            <v>Chemin de câble tôle</v>
          </cell>
          <cell r="K4014" t="str">
            <v>11</v>
          </cell>
          <cell r="L4014" t="str">
            <v>Dalles</v>
          </cell>
          <cell r="M4014" t="str">
            <v>115</v>
          </cell>
          <cell r="N4014" t="str">
            <v>Dalles P31 TP</v>
          </cell>
          <cell r="O4014">
            <v>3</v>
          </cell>
        </row>
        <row r="4015">
          <cell r="A4015" t="str">
            <v>480073</v>
          </cell>
          <cell r="B4015">
            <v>480073</v>
          </cell>
          <cell r="C4015" t="str">
            <v>P31 dalle M/F 100/500 GS</v>
          </cell>
          <cell r="D4015" t="str">
            <v>P31-Dalle Embouti M/F 100X500 3M GS</v>
          </cell>
          <cell r="E4015" t="str">
            <v>GS</v>
          </cell>
          <cell r="F4015" t="str">
            <v>Galvanisation procédé Sendzimir</v>
          </cell>
          <cell r="G4015">
            <v>5.1509999999999998</v>
          </cell>
          <cell r="H4015">
            <v>11500</v>
          </cell>
          <cell r="I4015">
            <v>1</v>
          </cell>
          <cell r="J4015" t="str">
            <v>Chemin de câble tôle</v>
          </cell>
          <cell r="K4015" t="str">
            <v>11</v>
          </cell>
          <cell r="L4015" t="str">
            <v>Dalles</v>
          </cell>
          <cell r="M4015" t="str">
            <v>115</v>
          </cell>
          <cell r="N4015" t="str">
            <v>Dalles P31 TP</v>
          </cell>
          <cell r="O4015">
            <v>3</v>
          </cell>
        </row>
        <row r="4016">
          <cell r="A4016" t="str">
            <v>480107</v>
          </cell>
          <cell r="B4016">
            <v>480107</v>
          </cell>
          <cell r="C4016" t="str">
            <v>P31 dalle M/F 100/600 GS</v>
          </cell>
          <cell r="D4016" t="str">
            <v>P31-Dalle Embouti M/F 100X600 3M GS</v>
          </cell>
          <cell r="E4016" t="str">
            <v>GS</v>
          </cell>
          <cell r="F4016" t="str">
            <v>Galvanisation procédé Sendzimir</v>
          </cell>
          <cell r="G4016">
            <v>5.4</v>
          </cell>
          <cell r="H4016">
            <v>11500</v>
          </cell>
          <cell r="I4016">
            <v>1</v>
          </cell>
          <cell r="J4016" t="str">
            <v>Chemin de câble tôle</v>
          </cell>
          <cell r="K4016" t="str">
            <v>11</v>
          </cell>
          <cell r="L4016" t="str">
            <v>Dalles</v>
          </cell>
          <cell r="M4016" t="str">
            <v>115</v>
          </cell>
          <cell r="N4016" t="str">
            <v>Dalles P31 TP</v>
          </cell>
          <cell r="O4016">
            <v>3</v>
          </cell>
        </row>
        <row r="4017">
          <cell r="A4017" t="str">
            <v>482068</v>
          </cell>
          <cell r="B4017">
            <v>482068</v>
          </cell>
          <cell r="C4017" t="str">
            <v>P31 dalle M/F 100/100 GC</v>
          </cell>
          <cell r="D4017" t="str">
            <v>P31-Dalle M/F 100X100 3M GC</v>
          </cell>
          <cell r="E4017" t="str">
            <v>GC</v>
          </cell>
          <cell r="F4017" t="str">
            <v>Galvanisation à chaud après fabrication</v>
          </cell>
          <cell r="G4017">
            <v>1.4</v>
          </cell>
          <cell r="H4017">
            <v>11530</v>
          </cell>
          <cell r="I4017">
            <v>1</v>
          </cell>
          <cell r="J4017" t="str">
            <v>Chemin de câble tôle</v>
          </cell>
          <cell r="K4017" t="str">
            <v>11</v>
          </cell>
          <cell r="L4017" t="str">
            <v>Dalles</v>
          </cell>
          <cell r="M4017" t="str">
            <v>115</v>
          </cell>
          <cell r="N4017" t="str">
            <v>Dalles P31 TP</v>
          </cell>
          <cell r="O4017">
            <v>3</v>
          </cell>
        </row>
        <row r="4018">
          <cell r="A4018" t="str">
            <v>482069</v>
          </cell>
          <cell r="B4018">
            <v>482069</v>
          </cell>
          <cell r="C4018" t="str">
            <v>P31 dalle M/F 100/150 GC</v>
          </cell>
          <cell r="D4018" t="str">
            <v>P31-Dalle M/F 100X150 3M GC</v>
          </cell>
          <cell r="E4018" t="str">
            <v>GC</v>
          </cell>
          <cell r="F4018" t="str">
            <v>Galvanisation à chaud après fabrication</v>
          </cell>
          <cell r="G4018">
            <v>1.6</v>
          </cell>
          <cell r="H4018">
            <v>11530</v>
          </cell>
          <cell r="I4018">
            <v>1</v>
          </cell>
          <cell r="J4018" t="str">
            <v>Chemin de câble tôle</v>
          </cell>
          <cell r="K4018" t="str">
            <v>11</v>
          </cell>
          <cell r="L4018" t="str">
            <v>Dalles</v>
          </cell>
          <cell r="M4018" t="str">
            <v>115</v>
          </cell>
          <cell r="N4018" t="str">
            <v>Dalles P31 TP</v>
          </cell>
          <cell r="O4018">
            <v>3</v>
          </cell>
        </row>
        <row r="4019">
          <cell r="A4019" t="str">
            <v>482170</v>
          </cell>
          <cell r="B4019">
            <v>482170</v>
          </cell>
          <cell r="C4019" t="str">
            <v>P31 dalle M/F 100/200 GC</v>
          </cell>
          <cell r="D4019" t="str">
            <v>P31-Dalle Embouti M/F 100X200 3M GC</v>
          </cell>
          <cell r="E4019" t="str">
            <v>GC</v>
          </cell>
          <cell r="F4019" t="str">
            <v>Galvanisation à chaud après fabrication</v>
          </cell>
          <cell r="G4019">
            <v>1.867</v>
          </cell>
          <cell r="H4019">
            <v>11530</v>
          </cell>
          <cell r="I4019">
            <v>1</v>
          </cell>
          <cell r="J4019" t="str">
            <v>Chemin de câble tôle</v>
          </cell>
          <cell r="K4019" t="str">
            <v>11</v>
          </cell>
          <cell r="L4019" t="str">
            <v>Dalles</v>
          </cell>
          <cell r="M4019" t="str">
            <v>115</v>
          </cell>
          <cell r="N4019" t="str">
            <v>Dalles P31 TP</v>
          </cell>
          <cell r="O4019">
            <v>3</v>
          </cell>
        </row>
        <row r="4020">
          <cell r="A4020" t="str">
            <v>482171</v>
          </cell>
          <cell r="B4020">
            <v>482171</v>
          </cell>
          <cell r="C4020" t="str">
            <v>P31 dalle M/F 100/300 GC</v>
          </cell>
          <cell r="D4020" t="str">
            <v>P31-Dalle Embouti M/F 100X300 3M GC</v>
          </cell>
          <cell r="E4020" t="str">
            <v>GC</v>
          </cell>
          <cell r="F4020" t="str">
            <v>Galvanisation à chaud après fabrication</v>
          </cell>
          <cell r="G4020">
            <v>2.6739999999999999</v>
          </cell>
          <cell r="H4020">
            <v>11530</v>
          </cell>
          <cell r="I4020">
            <v>1</v>
          </cell>
          <cell r="J4020" t="str">
            <v>Chemin de câble tôle</v>
          </cell>
          <cell r="K4020" t="str">
            <v>11</v>
          </cell>
          <cell r="L4020" t="str">
            <v>Dalles</v>
          </cell>
          <cell r="M4020" t="str">
            <v>115</v>
          </cell>
          <cell r="N4020" t="str">
            <v>Dalles P31 TP</v>
          </cell>
          <cell r="O4020">
            <v>3</v>
          </cell>
        </row>
        <row r="4021">
          <cell r="A4021" t="str">
            <v>482072</v>
          </cell>
          <cell r="B4021">
            <v>482072</v>
          </cell>
          <cell r="C4021" t="str">
            <v>P31 dalle M/F 100/400 GC</v>
          </cell>
          <cell r="D4021" t="str">
            <v>P31-Dalle Embouti M/F 100X400 3M GC</v>
          </cell>
          <cell r="E4021" t="str">
            <v>GC</v>
          </cell>
          <cell r="F4021" t="str">
            <v>Galvanisation à chaud après fabrication</v>
          </cell>
          <cell r="G4021">
            <v>4.07</v>
          </cell>
          <cell r="H4021">
            <v>11530</v>
          </cell>
          <cell r="I4021">
            <v>1</v>
          </cell>
          <cell r="J4021" t="str">
            <v>Chemin de câble tôle</v>
          </cell>
          <cell r="K4021" t="str">
            <v>11</v>
          </cell>
          <cell r="L4021" t="str">
            <v>Dalles</v>
          </cell>
          <cell r="M4021" t="str">
            <v>115</v>
          </cell>
          <cell r="N4021" t="str">
            <v>Dalles P31 TP</v>
          </cell>
          <cell r="O4021">
            <v>3</v>
          </cell>
        </row>
        <row r="4022">
          <cell r="A4022" t="str">
            <v>482073</v>
          </cell>
          <cell r="B4022">
            <v>482073</v>
          </cell>
          <cell r="C4022" t="str">
            <v>P31 dalle M/F 100/500 GC</v>
          </cell>
          <cell r="D4022" t="str">
            <v>P31-Dalle Embouti M/F 100X500 3M GC</v>
          </cell>
          <cell r="E4022" t="str">
            <v>GC</v>
          </cell>
          <cell r="F4022" t="str">
            <v>Galvanisation à chaud après fabrication</v>
          </cell>
          <cell r="G4022">
            <v>5.1509999999999998</v>
          </cell>
          <cell r="H4022">
            <v>11530</v>
          </cell>
          <cell r="I4022">
            <v>1</v>
          </cell>
          <cell r="J4022" t="str">
            <v>Chemin de câble tôle</v>
          </cell>
          <cell r="K4022" t="str">
            <v>11</v>
          </cell>
          <cell r="L4022" t="str">
            <v>Dalles</v>
          </cell>
          <cell r="M4022" t="str">
            <v>115</v>
          </cell>
          <cell r="N4022" t="str">
            <v>Dalles P31 TP</v>
          </cell>
          <cell r="O4022">
            <v>3</v>
          </cell>
        </row>
        <row r="4023">
          <cell r="A4023" t="str">
            <v>482106</v>
          </cell>
          <cell r="B4023">
            <v>482106</v>
          </cell>
          <cell r="C4023" t="str">
            <v>P31 dalle M/F 100/600 GC</v>
          </cell>
          <cell r="D4023" t="str">
            <v>P31-Dalle Embouti M/F 100X600 3M GC</v>
          </cell>
          <cell r="E4023" t="str">
            <v>GC</v>
          </cell>
          <cell r="F4023" t="str">
            <v>Galvanisation à chaud après fabrication</v>
          </cell>
          <cell r="G4023">
            <v>5.4</v>
          </cell>
          <cell r="H4023">
            <v>11530</v>
          </cell>
          <cell r="I4023">
            <v>1</v>
          </cell>
          <cell r="J4023" t="str">
            <v>Chemin de câble tôle</v>
          </cell>
          <cell r="K4023" t="str">
            <v>11</v>
          </cell>
          <cell r="L4023" t="str">
            <v>Dalles</v>
          </cell>
          <cell r="M4023" t="str">
            <v>115</v>
          </cell>
          <cell r="N4023" t="str">
            <v>Dalles P31 TP</v>
          </cell>
          <cell r="O4023">
            <v>3</v>
          </cell>
        </row>
        <row r="4024">
          <cell r="B4024" t="str">
            <v>x</v>
          </cell>
          <cell r="C4024" t="e">
            <v>#N/A</v>
          </cell>
          <cell r="D4024">
            <v>0</v>
          </cell>
          <cell r="E4024" t="str">
            <v>x</v>
          </cell>
          <cell r="F4024" t="e">
            <v>#N/A</v>
          </cell>
          <cell r="G4024" t="e">
            <v>#N/A</v>
          </cell>
          <cell r="H4024" t="str">
            <v>x</v>
          </cell>
          <cell r="I4024" t="e">
            <v>#VALUE!</v>
          </cell>
          <cell r="J4024" t="e">
            <v>#VALUE!</v>
          </cell>
          <cell r="K4024" t="str">
            <v>x</v>
          </cell>
          <cell r="L4024" t="e">
            <v>#VALUE!</v>
          </cell>
          <cell r="M4024" t="str">
            <v>x</v>
          </cell>
          <cell r="N4024" t="e">
            <v>#VALUE!</v>
          </cell>
          <cell r="O4024">
            <v>3</v>
          </cell>
        </row>
        <row r="4025">
          <cell r="A4025" t="str">
            <v>480020</v>
          </cell>
          <cell r="B4025">
            <v>480020</v>
          </cell>
          <cell r="C4025" t="str">
            <v>P31 goulotte M/F 50/50 GS</v>
          </cell>
          <cell r="D4025" t="str">
            <v>P31-Goulotte M/F 50X50 3M GS</v>
          </cell>
          <cell r="E4025" t="str">
            <v>GS</v>
          </cell>
          <cell r="F4025" t="str">
            <v>Galvanisation procédé Sendzimir</v>
          </cell>
          <cell r="G4025">
            <v>0.83399999999999996</v>
          </cell>
          <cell r="H4025">
            <v>11600</v>
          </cell>
          <cell r="I4025">
            <v>1</v>
          </cell>
          <cell r="J4025" t="str">
            <v>Chemin de câble tôle</v>
          </cell>
          <cell r="K4025" t="str">
            <v>11</v>
          </cell>
          <cell r="L4025" t="str">
            <v>Dalles</v>
          </cell>
          <cell r="M4025" t="str">
            <v>116</v>
          </cell>
          <cell r="N4025" t="str">
            <v>Goulottes TB P31</v>
          </cell>
          <cell r="O4025">
            <v>3</v>
          </cell>
        </row>
        <row r="4026">
          <cell r="A4026" t="str">
            <v>481252</v>
          </cell>
          <cell r="B4026">
            <v>481252</v>
          </cell>
          <cell r="C4026" t="str">
            <v>P31 goulotte M/F 50/75 GS</v>
          </cell>
          <cell r="D4026" t="str">
            <v>P31-Goulotte M/F 50X75 3M GS</v>
          </cell>
          <cell r="E4026" t="str">
            <v>GS</v>
          </cell>
          <cell r="F4026" t="str">
            <v>Galvanisation procédé Sendzimir</v>
          </cell>
          <cell r="G4026">
            <v>0.96299999999999997</v>
          </cell>
          <cell r="H4026">
            <v>11600</v>
          </cell>
          <cell r="I4026">
            <v>1</v>
          </cell>
          <cell r="J4026" t="str">
            <v>Chemin de câble tôle</v>
          </cell>
          <cell r="K4026" t="str">
            <v>11</v>
          </cell>
          <cell r="L4026" t="str">
            <v>Dalles</v>
          </cell>
          <cell r="M4026" t="str">
            <v>116</v>
          </cell>
          <cell r="N4026" t="str">
            <v>Goulottes TB P31</v>
          </cell>
          <cell r="O4026">
            <v>3</v>
          </cell>
        </row>
        <row r="4027">
          <cell r="A4027" t="str">
            <v>480021</v>
          </cell>
          <cell r="B4027">
            <v>480021</v>
          </cell>
          <cell r="C4027" t="str">
            <v>P31 goulotte M/F 50/100 GS</v>
          </cell>
          <cell r="D4027" t="str">
            <v>P31-Goulotte M/F 50X100 3M GS</v>
          </cell>
          <cell r="E4027" t="str">
            <v>GS</v>
          </cell>
          <cell r="F4027" t="str">
            <v>Galvanisation procédé Sendzimir</v>
          </cell>
          <cell r="G4027">
            <v>1.073</v>
          </cell>
          <cell r="H4027">
            <v>11600</v>
          </cell>
          <cell r="I4027">
            <v>1</v>
          </cell>
          <cell r="J4027" t="str">
            <v>Chemin de câble tôle</v>
          </cell>
          <cell r="K4027" t="str">
            <v>11</v>
          </cell>
          <cell r="L4027" t="str">
            <v>Dalles</v>
          </cell>
          <cell r="M4027" t="str">
            <v>116</v>
          </cell>
          <cell r="N4027" t="str">
            <v>Goulottes TB P31</v>
          </cell>
          <cell r="O4027">
            <v>3</v>
          </cell>
        </row>
        <row r="4028">
          <cell r="A4028" t="str">
            <v>480022</v>
          </cell>
          <cell r="B4028">
            <v>480022</v>
          </cell>
          <cell r="C4028" t="str">
            <v>P31 goulotte M/F 50/150 GS</v>
          </cell>
          <cell r="D4028" t="str">
            <v>P31-Goulotte M/F 50X150 3M GS</v>
          </cell>
          <cell r="E4028" t="str">
            <v>GS</v>
          </cell>
          <cell r="F4028" t="str">
            <v>Galvanisation procédé Sendzimir</v>
          </cell>
          <cell r="G4028">
            <v>1.3109999999999999</v>
          </cell>
          <cell r="H4028">
            <v>11600</v>
          </cell>
          <cell r="I4028">
            <v>1</v>
          </cell>
          <cell r="J4028" t="str">
            <v>Chemin de câble tôle</v>
          </cell>
          <cell r="K4028" t="str">
            <v>11</v>
          </cell>
          <cell r="L4028" t="str">
            <v>Dalles</v>
          </cell>
          <cell r="M4028" t="str">
            <v>116</v>
          </cell>
          <cell r="N4028" t="str">
            <v>Goulottes TB P31</v>
          </cell>
          <cell r="O4028">
            <v>3</v>
          </cell>
        </row>
        <row r="4029">
          <cell r="A4029" t="str">
            <v>480023</v>
          </cell>
          <cell r="B4029">
            <v>480023</v>
          </cell>
          <cell r="C4029" t="str">
            <v>P31 goulotte M/F 50/200 GS</v>
          </cell>
          <cell r="D4029" t="str">
            <v>P31-Goulotte M/F 50X200 3M GS</v>
          </cell>
          <cell r="E4029" t="str">
            <v>GS</v>
          </cell>
          <cell r="F4029" t="str">
            <v>Galvanisation procédé Sendzimir</v>
          </cell>
          <cell r="G4029">
            <v>1.5489999999999999</v>
          </cell>
          <cell r="H4029">
            <v>11600</v>
          </cell>
          <cell r="I4029">
            <v>1</v>
          </cell>
          <cell r="J4029" t="str">
            <v>Chemin de câble tôle</v>
          </cell>
          <cell r="K4029" t="str">
            <v>11</v>
          </cell>
          <cell r="L4029" t="str">
            <v>Dalles</v>
          </cell>
          <cell r="M4029" t="str">
            <v>116</v>
          </cell>
          <cell r="N4029" t="str">
            <v>Goulottes TB P31</v>
          </cell>
          <cell r="O4029">
            <v>3</v>
          </cell>
        </row>
        <row r="4030">
          <cell r="A4030" t="str">
            <v>480024</v>
          </cell>
          <cell r="B4030">
            <v>480024</v>
          </cell>
          <cell r="C4030" t="str">
            <v>P31 goulotte M/F 50/300 GS</v>
          </cell>
          <cell r="D4030" t="str">
            <v>P31-Goulotte M/F 50X300 3M GS</v>
          </cell>
          <cell r="E4030" t="str">
            <v>GS</v>
          </cell>
          <cell r="F4030" t="str">
            <v>Galvanisation procédé Sendzimir</v>
          </cell>
          <cell r="G4030">
            <v>3.01</v>
          </cell>
          <cell r="H4030">
            <v>11600</v>
          </cell>
          <cell r="I4030">
            <v>1</v>
          </cell>
          <cell r="J4030" t="str">
            <v>Chemin de câble tôle</v>
          </cell>
          <cell r="K4030" t="str">
            <v>11</v>
          </cell>
          <cell r="L4030" t="str">
            <v>Dalles</v>
          </cell>
          <cell r="M4030" t="str">
            <v>116</v>
          </cell>
          <cell r="N4030" t="str">
            <v>Goulottes TB P31</v>
          </cell>
          <cell r="O4030">
            <v>3</v>
          </cell>
        </row>
        <row r="4031">
          <cell r="A4031" t="str">
            <v>480078</v>
          </cell>
          <cell r="B4031">
            <v>480078</v>
          </cell>
          <cell r="C4031" t="str">
            <v>P31 goulotte M/F 50/400 GS</v>
          </cell>
          <cell r="D4031" t="str">
            <v>P31-Goulotte Embouti M/F 50X400 3M GS</v>
          </cell>
          <cell r="E4031" t="str">
            <v>GS</v>
          </cell>
          <cell r="F4031" t="str">
            <v>Galvanisation procédé Sendzimir</v>
          </cell>
          <cell r="G4031">
            <v>3.726</v>
          </cell>
          <cell r="H4031">
            <v>11600</v>
          </cell>
          <cell r="I4031">
            <v>1</v>
          </cell>
          <cell r="J4031" t="str">
            <v>Chemin de câble tôle</v>
          </cell>
          <cell r="K4031" t="str">
            <v>11</v>
          </cell>
          <cell r="L4031" t="str">
            <v>Dalles</v>
          </cell>
          <cell r="M4031" t="str">
            <v>116</v>
          </cell>
          <cell r="N4031" t="str">
            <v>Goulottes TB P31</v>
          </cell>
          <cell r="O4031">
            <v>3</v>
          </cell>
        </row>
        <row r="4032">
          <cell r="A4032" t="str">
            <v>480079</v>
          </cell>
          <cell r="B4032">
            <v>480079</v>
          </cell>
          <cell r="C4032" t="str">
            <v>P31 goulotte M/F 50/500 GS</v>
          </cell>
          <cell r="D4032" t="str">
            <v>P31-Goulotte Embouti M/F 50X500 3M GS</v>
          </cell>
          <cell r="E4032" t="str">
            <v>GS</v>
          </cell>
          <cell r="F4032" t="str">
            <v>Galvanisation procédé Sendzimir</v>
          </cell>
          <cell r="G4032">
            <v>4.4409999999999998</v>
          </cell>
          <cell r="H4032">
            <v>11600</v>
          </cell>
          <cell r="I4032">
            <v>1</v>
          </cell>
          <cell r="J4032" t="str">
            <v>Chemin de câble tôle</v>
          </cell>
          <cell r="K4032" t="str">
            <v>11</v>
          </cell>
          <cell r="L4032" t="str">
            <v>Dalles</v>
          </cell>
          <cell r="M4032" t="str">
            <v>116</v>
          </cell>
          <cell r="N4032" t="str">
            <v>Goulottes TB P31</v>
          </cell>
          <cell r="O4032">
            <v>3</v>
          </cell>
        </row>
        <row r="4033">
          <cell r="A4033" t="str">
            <v>480081</v>
          </cell>
          <cell r="B4033">
            <v>480081</v>
          </cell>
          <cell r="C4033" t="str">
            <v>P31 goulotte M/F 50/600 GS</v>
          </cell>
          <cell r="D4033" t="str">
            <v>P31-Goulotte Embouti M/F 50X600 3M GS</v>
          </cell>
          <cell r="E4033" t="str">
            <v>GS</v>
          </cell>
          <cell r="F4033" t="str">
            <v>Galvanisation procédé Sendzimir</v>
          </cell>
          <cell r="G4033">
            <v>5.1559999999999997</v>
          </cell>
          <cell r="H4033">
            <v>11600</v>
          </cell>
          <cell r="I4033">
            <v>1</v>
          </cell>
          <cell r="J4033" t="str">
            <v>Chemin de câble tôle</v>
          </cell>
          <cell r="K4033" t="str">
            <v>11</v>
          </cell>
          <cell r="L4033" t="str">
            <v>Dalles</v>
          </cell>
          <cell r="M4033" t="str">
            <v>116</v>
          </cell>
          <cell r="N4033" t="str">
            <v>Goulottes TB P31</v>
          </cell>
          <cell r="O4033">
            <v>3</v>
          </cell>
        </row>
        <row r="4034">
          <cell r="A4034" t="str">
            <v>482020</v>
          </cell>
          <cell r="B4034">
            <v>482020</v>
          </cell>
          <cell r="C4034" t="str">
            <v>P31 goulotte M/F 50/50 GC</v>
          </cell>
          <cell r="D4034" t="str">
            <v>P31-Goulotte M/F 50X50 3M GC</v>
          </cell>
          <cell r="E4034" t="str">
            <v>GC</v>
          </cell>
          <cell r="F4034" t="str">
            <v>Galvanisation à chaud après fabrication</v>
          </cell>
          <cell r="G4034">
            <v>0.91700000000000004</v>
          </cell>
          <cell r="H4034">
            <v>11630</v>
          </cell>
          <cell r="I4034">
            <v>1</v>
          </cell>
          <cell r="J4034" t="str">
            <v>Chemin de câble tôle</v>
          </cell>
          <cell r="K4034" t="str">
            <v>11</v>
          </cell>
          <cell r="L4034" t="str">
            <v>Dalles</v>
          </cell>
          <cell r="M4034" t="str">
            <v>116</v>
          </cell>
          <cell r="N4034" t="str">
            <v>Goulottes TB P31</v>
          </cell>
          <cell r="O4034">
            <v>3</v>
          </cell>
        </row>
        <row r="4035">
          <cell r="A4035" t="str">
            <v>482021</v>
          </cell>
          <cell r="B4035">
            <v>482021</v>
          </cell>
          <cell r="C4035" t="str">
            <v>P31 goulotte M/F 50/75 GC</v>
          </cell>
          <cell r="D4035" t="str">
            <v>P31-Goulotte M/F 50X75 3M GC</v>
          </cell>
          <cell r="E4035" t="str">
            <v>GC</v>
          </cell>
          <cell r="F4035" t="str">
            <v>Galvanisation à chaud après fabrication</v>
          </cell>
          <cell r="G4035">
            <v>1.0589999999999999</v>
          </cell>
          <cell r="H4035">
            <v>11630</v>
          </cell>
          <cell r="I4035">
            <v>1</v>
          </cell>
          <cell r="J4035" t="str">
            <v>Chemin de câble tôle</v>
          </cell>
          <cell r="K4035" t="str">
            <v>11</v>
          </cell>
          <cell r="L4035" t="str">
            <v>Dalles</v>
          </cell>
          <cell r="M4035" t="str">
            <v>116</v>
          </cell>
          <cell r="N4035" t="str">
            <v>Goulottes TB P31</v>
          </cell>
          <cell r="O4035">
            <v>3</v>
          </cell>
        </row>
        <row r="4036">
          <cell r="A4036" t="str">
            <v>482074</v>
          </cell>
          <cell r="B4036">
            <v>482074</v>
          </cell>
          <cell r="C4036" t="str">
            <v>P31 goulotte M/F 50/100 GC</v>
          </cell>
          <cell r="D4036" t="str">
            <v>P31-Goulotte M/F 50X100 3M GC</v>
          </cell>
          <cell r="E4036" t="str">
            <v>GC</v>
          </cell>
          <cell r="F4036" t="str">
            <v>Galvanisation à chaud après fabrication</v>
          </cell>
          <cell r="G4036">
            <v>1.18</v>
          </cell>
          <cell r="H4036">
            <v>11630</v>
          </cell>
          <cell r="I4036">
            <v>1</v>
          </cell>
          <cell r="J4036" t="str">
            <v>Chemin de câble tôle</v>
          </cell>
          <cell r="K4036" t="str">
            <v>11</v>
          </cell>
          <cell r="L4036" t="str">
            <v>Dalles</v>
          </cell>
          <cell r="M4036" t="str">
            <v>116</v>
          </cell>
          <cell r="N4036" t="str">
            <v>Goulottes TB P31</v>
          </cell>
          <cell r="O4036">
            <v>3</v>
          </cell>
        </row>
        <row r="4037">
          <cell r="A4037" t="str">
            <v>482075</v>
          </cell>
          <cell r="B4037">
            <v>482075</v>
          </cell>
          <cell r="C4037" t="str">
            <v>P31 goulotte M/F 50/150 GC</v>
          </cell>
          <cell r="D4037" t="str">
            <v>P31-Goulotte M/F 50X150 3M GC</v>
          </cell>
          <cell r="E4037" t="str">
            <v>GC</v>
          </cell>
          <cell r="F4037" t="str">
            <v>Galvanisation à chaud après fabrication</v>
          </cell>
          <cell r="G4037">
            <v>1.4419999999999999</v>
          </cell>
          <cell r="H4037">
            <v>11630</v>
          </cell>
          <cell r="I4037">
            <v>1</v>
          </cell>
          <cell r="J4037" t="str">
            <v>Chemin de câble tôle</v>
          </cell>
          <cell r="K4037" t="str">
            <v>11</v>
          </cell>
          <cell r="L4037" t="str">
            <v>Dalles</v>
          </cell>
          <cell r="M4037" t="str">
            <v>116</v>
          </cell>
          <cell r="N4037" t="str">
            <v>Goulottes TB P31</v>
          </cell>
          <cell r="O4037">
            <v>3</v>
          </cell>
        </row>
        <row r="4038">
          <cell r="A4038" t="str">
            <v>482076</v>
          </cell>
          <cell r="B4038">
            <v>482076</v>
          </cell>
          <cell r="C4038" t="str">
            <v>P31 goulotte M/F 50/200 GC</v>
          </cell>
          <cell r="D4038" t="str">
            <v>P31-Goulotte M/F 50X200 3M GC</v>
          </cell>
          <cell r="E4038" t="str">
            <v>GC</v>
          </cell>
          <cell r="F4038" t="str">
            <v>Galvanisation à chaud après fabrication</v>
          </cell>
          <cell r="G4038">
            <v>1.704</v>
          </cell>
          <cell r="H4038">
            <v>11630</v>
          </cell>
          <cell r="I4038">
            <v>1</v>
          </cell>
          <cell r="J4038" t="str">
            <v>Chemin de câble tôle</v>
          </cell>
          <cell r="K4038" t="str">
            <v>11</v>
          </cell>
          <cell r="L4038" t="str">
            <v>Dalles</v>
          </cell>
          <cell r="M4038" t="str">
            <v>116</v>
          </cell>
          <cell r="N4038" t="str">
            <v>Goulottes TB P31</v>
          </cell>
          <cell r="O4038">
            <v>3</v>
          </cell>
        </row>
        <row r="4039">
          <cell r="A4039" t="str">
            <v>482077</v>
          </cell>
          <cell r="B4039">
            <v>482077</v>
          </cell>
          <cell r="C4039" t="str">
            <v>P31 goulotte M/F 50/300 GC</v>
          </cell>
          <cell r="D4039" t="str">
            <v>P31-Goulotte M/F 50X300 3M GC</v>
          </cell>
          <cell r="E4039" t="str">
            <v>GC</v>
          </cell>
          <cell r="F4039" t="str">
            <v>Galvanisation à chaud après fabrication</v>
          </cell>
          <cell r="G4039">
            <v>3.3109999999999999</v>
          </cell>
          <cell r="H4039">
            <v>11630</v>
          </cell>
          <cell r="I4039">
            <v>1</v>
          </cell>
          <cell r="J4039" t="str">
            <v>Chemin de câble tôle</v>
          </cell>
          <cell r="K4039" t="str">
            <v>11</v>
          </cell>
          <cell r="L4039" t="str">
            <v>Dalles</v>
          </cell>
          <cell r="M4039" t="str">
            <v>116</v>
          </cell>
          <cell r="N4039" t="str">
            <v>Goulottes TB P31</v>
          </cell>
          <cell r="O4039">
            <v>3</v>
          </cell>
        </row>
        <row r="4040">
          <cell r="A4040" t="str">
            <v>482078</v>
          </cell>
          <cell r="B4040">
            <v>482078</v>
          </cell>
          <cell r="C4040" t="str">
            <v>P31 goulotte M/F 50/400 GC</v>
          </cell>
          <cell r="D4040" t="str">
            <v>P31-Goulotte Embouti M/F 50X400 3M GC</v>
          </cell>
          <cell r="E4040" t="str">
            <v>GC</v>
          </cell>
          <cell r="F4040" t="str">
            <v>Galvanisation à chaud après fabrication</v>
          </cell>
          <cell r="G4040">
            <v>4.0979999999999999</v>
          </cell>
          <cell r="H4040">
            <v>11630</v>
          </cell>
          <cell r="I4040">
            <v>1</v>
          </cell>
          <cell r="J4040" t="str">
            <v>Chemin de câble tôle</v>
          </cell>
          <cell r="K4040" t="str">
            <v>11</v>
          </cell>
          <cell r="L4040" t="str">
            <v>Dalles</v>
          </cell>
          <cell r="M4040" t="str">
            <v>116</v>
          </cell>
          <cell r="N4040" t="str">
            <v>Goulottes TB P31</v>
          </cell>
          <cell r="O4040">
            <v>3</v>
          </cell>
        </row>
        <row r="4041">
          <cell r="A4041" t="str">
            <v>482079</v>
          </cell>
          <cell r="B4041">
            <v>482079</v>
          </cell>
          <cell r="C4041" t="str">
            <v>P31 goulotte M/F 50/500 GC</v>
          </cell>
          <cell r="D4041" t="str">
            <v>P31-Goulotte Embouti M/F 50X500 3M GC</v>
          </cell>
          <cell r="E4041" t="str">
            <v>GC</v>
          </cell>
          <cell r="F4041" t="str">
            <v>Galvanisation à chaud après fabrication</v>
          </cell>
          <cell r="G4041">
            <v>4.8840000000000003</v>
          </cell>
          <cell r="H4041">
            <v>11630</v>
          </cell>
          <cell r="I4041">
            <v>1</v>
          </cell>
          <cell r="J4041" t="str">
            <v>Chemin de câble tôle</v>
          </cell>
          <cell r="K4041" t="str">
            <v>11</v>
          </cell>
          <cell r="L4041" t="str">
            <v>Dalles</v>
          </cell>
          <cell r="M4041" t="str">
            <v>116</v>
          </cell>
          <cell r="N4041" t="str">
            <v>Goulottes TB P31</v>
          </cell>
          <cell r="O4041">
            <v>3</v>
          </cell>
        </row>
        <row r="4042">
          <cell r="A4042" t="str">
            <v>482080</v>
          </cell>
          <cell r="B4042">
            <v>482080</v>
          </cell>
          <cell r="C4042" t="str">
            <v>P31 goulotte M/F 50/600 GC</v>
          </cell>
          <cell r="D4042" t="str">
            <v>P31-Goulotte Embouti M/F 50X600 3M GC</v>
          </cell>
          <cell r="E4042" t="str">
            <v>GC</v>
          </cell>
          <cell r="F4042" t="str">
            <v>Galvanisation à chaud après fabrication</v>
          </cell>
          <cell r="G4042">
            <v>5.6710000000000003</v>
          </cell>
          <cell r="H4042">
            <v>11630</v>
          </cell>
          <cell r="I4042">
            <v>1</v>
          </cell>
          <cell r="J4042" t="str">
            <v>Chemin de câble tôle</v>
          </cell>
          <cell r="K4042" t="str">
            <v>11</v>
          </cell>
          <cell r="L4042" t="str">
            <v>Dalles</v>
          </cell>
          <cell r="M4042" t="str">
            <v>116</v>
          </cell>
          <cell r="N4042" t="str">
            <v>Goulottes TB P31</v>
          </cell>
          <cell r="O4042">
            <v>3</v>
          </cell>
        </row>
        <row r="4043">
          <cell r="A4043" t="str">
            <v>480030</v>
          </cell>
          <cell r="B4043">
            <v>480030</v>
          </cell>
          <cell r="C4043" t="str">
            <v>P31 goulotte M/F 100/100 GS</v>
          </cell>
          <cell r="D4043" t="str">
            <v>P31-Goulotte M/F 100X100 3M GS</v>
          </cell>
          <cell r="E4043" t="str">
            <v>GS</v>
          </cell>
          <cell r="F4043" t="str">
            <v>Galvanisation procédé Sendzimir</v>
          </cell>
          <cell r="G4043">
            <v>1.548</v>
          </cell>
          <cell r="H4043">
            <v>11600</v>
          </cell>
          <cell r="I4043">
            <v>1</v>
          </cell>
          <cell r="J4043" t="str">
            <v>Chemin de câble tôle</v>
          </cell>
          <cell r="K4043" t="str">
            <v>11</v>
          </cell>
          <cell r="L4043" t="str">
            <v>Dalles</v>
          </cell>
          <cell r="M4043" t="str">
            <v>116</v>
          </cell>
          <cell r="N4043" t="str">
            <v>Goulottes TB P31</v>
          </cell>
          <cell r="O4043">
            <v>3</v>
          </cell>
        </row>
        <row r="4044">
          <cell r="A4044" t="str">
            <v>480031</v>
          </cell>
          <cell r="B4044">
            <v>480031</v>
          </cell>
          <cell r="C4044" t="str">
            <v>P31 goulotte M/F 100/150 GS</v>
          </cell>
          <cell r="D4044" t="str">
            <v>P31-Goulotte M/F 100X150 3M GS</v>
          </cell>
          <cell r="E4044" t="str">
            <v>GS</v>
          </cell>
          <cell r="F4044" t="str">
            <v>Galvanisation procédé Sendzimir</v>
          </cell>
          <cell r="G4044">
            <v>1.786</v>
          </cell>
          <cell r="H4044">
            <v>11600</v>
          </cell>
          <cell r="I4044">
            <v>1</v>
          </cell>
          <cell r="J4044" t="str">
            <v>Chemin de câble tôle</v>
          </cell>
          <cell r="K4044" t="str">
            <v>11</v>
          </cell>
          <cell r="L4044" t="str">
            <v>Dalles</v>
          </cell>
          <cell r="M4044" t="str">
            <v>116</v>
          </cell>
          <cell r="N4044" t="str">
            <v>Goulottes TB P31</v>
          </cell>
          <cell r="O4044">
            <v>3</v>
          </cell>
        </row>
        <row r="4045">
          <cell r="A4045" t="str">
            <v>480032</v>
          </cell>
          <cell r="B4045">
            <v>480032</v>
          </cell>
          <cell r="C4045" t="str">
            <v>P31 goulotte M/F 100/200 GS</v>
          </cell>
          <cell r="D4045" t="str">
            <v>P31-Goulotte M/F 100X200 3M GS</v>
          </cell>
          <cell r="E4045" t="str">
            <v>GS</v>
          </cell>
          <cell r="F4045" t="str">
            <v>Galvanisation procédé Sendzimir</v>
          </cell>
          <cell r="G4045">
            <v>3.0259999999999998</v>
          </cell>
          <cell r="H4045">
            <v>11600</v>
          </cell>
          <cell r="I4045">
            <v>1</v>
          </cell>
          <cell r="J4045" t="str">
            <v>Chemin de câble tôle</v>
          </cell>
          <cell r="K4045" t="str">
            <v>11</v>
          </cell>
          <cell r="L4045" t="str">
            <v>Dalles</v>
          </cell>
          <cell r="M4045" t="str">
            <v>116</v>
          </cell>
          <cell r="N4045" t="str">
            <v>Goulottes TB P31</v>
          </cell>
          <cell r="O4045">
            <v>3</v>
          </cell>
        </row>
        <row r="4046">
          <cell r="A4046" t="str">
            <v>480033</v>
          </cell>
          <cell r="B4046">
            <v>480033</v>
          </cell>
          <cell r="C4046" t="str">
            <v>P31 goulotte M/F 100/300 GS</v>
          </cell>
          <cell r="D4046" t="str">
            <v>P31-Goulotte M/F 100X300 3M GS</v>
          </cell>
          <cell r="E4046" t="str">
            <v>GS</v>
          </cell>
          <cell r="F4046" t="str">
            <v>Galvanisation procédé Sendzimir</v>
          </cell>
          <cell r="G4046">
            <v>3.74</v>
          </cell>
          <cell r="H4046">
            <v>11600</v>
          </cell>
          <cell r="I4046">
            <v>1</v>
          </cell>
          <cell r="J4046" t="str">
            <v>Chemin de câble tôle</v>
          </cell>
          <cell r="K4046" t="str">
            <v>11</v>
          </cell>
          <cell r="L4046" t="str">
            <v>Dalles</v>
          </cell>
          <cell r="M4046" t="str">
            <v>116</v>
          </cell>
          <cell r="N4046" t="str">
            <v>Goulottes TB P31</v>
          </cell>
          <cell r="O4046">
            <v>3</v>
          </cell>
        </row>
        <row r="4047">
          <cell r="A4047" t="str">
            <v>480092</v>
          </cell>
          <cell r="B4047">
            <v>480092</v>
          </cell>
          <cell r="C4047" t="str">
            <v>P31 goulotte M/F 100/400 GS</v>
          </cell>
          <cell r="D4047" t="str">
            <v>P31-Goulotte embouti M/F 100X400 3M GS</v>
          </cell>
          <cell r="E4047" t="str">
            <v>GS</v>
          </cell>
          <cell r="F4047" t="str">
            <v>Galvanisation procédé Sendzimir</v>
          </cell>
          <cell r="G4047">
            <v>4.4370000000000003</v>
          </cell>
          <cell r="H4047">
            <v>11600</v>
          </cell>
          <cell r="I4047">
            <v>1</v>
          </cell>
          <cell r="J4047" t="str">
            <v>Chemin de câble tôle</v>
          </cell>
          <cell r="K4047" t="str">
            <v>11</v>
          </cell>
          <cell r="L4047" t="str">
            <v>Dalles</v>
          </cell>
          <cell r="M4047" t="str">
            <v>116</v>
          </cell>
          <cell r="N4047" t="str">
            <v>Goulottes TB P31</v>
          </cell>
          <cell r="O4047">
            <v>3</v>
          </cell>
        </row>
        <row r="4048">
          <cell r="A4048" t="str">
            <v>480093</v>
          </cell>
          <cell r="B4048">
            <v>480093</v>
          </cell>
          <cell r="C4048" t="str">
            <v>P31 goulotte M/F 100/500 GS</v>
          </cell>
          <cell r="D4048" t="str">
            <v>P31-Goulotte embouti M/F 100X500 3M GS</v>
          </cell>
          <cell r="E4048" t="str">
            <v>GS</v>
          </cell>
          <cell r="F4048" t="str">
            <v>Galvanisation procédé Sendzimir</v>
          </cell>
          <cell r="G4048">
            <v>5.1509999999999998</v>
          </cell>
          <cell r="H4048">
            <v>11600</v>
          </cell>
          <cell r="I4048">
            <v>1</v>
          </cell>
          <cell r="J4048" t="str">
            <v>Chemin de câble tôle</v>
          </cell>
          <cell r="K4048" t="str">
            <v>11</v>
          </cell>
          <cell r="L4048" t="str">
            <v>Dalles</v>
          </cell>
          <cell r="M4048" t="str">
            <v>116</v>
          </cell>
          <cell r="N4048" t="str">
            <v>Goulottes TB P31</v>
          </cell>
          <cell r="O4048">
            <v>3</v>
          </cell>
        </row>
        <row r="4049">
          <cell r="A4049" t="str">
            <v>480106</v>
          </cell>
          <cell r="B4049">
            <v>480106</v>
          </cell>
          <cell r="C4049" t="str">
            <v>P31 goulotte M/F 100/600 GS</v>
          </cell>
          <cell r="D4049" t="str">
            <v>P31-Goulotte embouti M/F 100X600 3M GS</v>
          </cell>
          <cell r="E4049" t="str">
            <v>GS</v>
          </cell>
          <cell r="F4049" t="str">
            <v>Galvanisation procédé Sendzimir</v>
          </cell>
          <cell r="G4049">
            <v>5.4</v>
          </cell>
          <cell r="H4049">
            <v>11600</v>
          </cell>
          <cell r="I4049">
            <v>1</v>
          </cell>
          <cell r="J4049" t="str">
            <v>Chemin de câble tôle</v>
          </cell>
          <cell r="K4049" t="str">
            <v>11</v>
          </cell>
          <cell r="L4049" t="str">
            <v>Dalles</v>
          </cell>
          <cell r="M4049" t="str">
            <v>116</v>
          </cell>
          <cell r="N4049" t="str">
            <v>Goulottes TB P31</v>
          </cell>
          <cell r="O4049">
            <v>3</v>
          </cell>
        </row>
        <row r="4050">
          <cell r="A4050" t="str">
            <v>482088</v>
          </cell>
          <cell r="B4050">
            <v>482088</v>
          </cell>
          <cell r="C4050" t="str">
            <v>P31 goulotte M/F 100/100 GC</v>
          </cell>
          <cell r="D4050" t="str">
            <v>P31-Goulotte M/F 100X100 3M GC</v>
          </cell>
          <cell r="E4050" t="str">
            <v>GC</v>
          </cell>
          <cell r="F4050" t="str">
            <v>Galvanisation à chaud après fabrication</v>
          </cell>
          <cell r="G4050">
            <v>1.548</v>
          </cell>
          <cell r="H4050">
            <v>11630</v>
          </cell>
          <cell r="I4050">
            <v>1</v>
          </cell>
          <cell r="J4050" t="str">
            <v>Chemin de câble tôle</v>
          </cell>
          <cell r="K4050" t="str">
            <v>11</v>
          </cell>
          <cell r="L4050" t="str">
            <v>Dalles</v>
          </cell>
          <cell r="M4050" t="str">
            <v>116</v>
          </cell>
          <cell r="N4050" t="str">
            <v>Goulottes TB P31</v>
          </cell>
          <cell r="O4050">
            <v>3</v>
          </cell>
        </row>
        <row r="4051">
          <cell r="A4051" t="str">
            <v>482089</v>
          </cell>
          <cell r="B4051">
            <v>482089</v>
          </cell>
          <cell r="C4051" t="str">
            <v>P31 goulotte M/F 100/150 GC</v>
          </cell>
          <cell r="D4051" t="str">
            <v>P31-Goulotte M/F 100X150 3M GC</v>
          </cell>
          <cell r="E4051" t="str">
            <v>GC</v>
          </cell>
          <cell r="F4051" t="str">
            <v>Galvanisation à chaud après fabrication</v>
          </cell>
          <cell r="G4051">
            <v>1.786</v>
          </cell>
          <cell r="H4051">
            <v>11630</v>
          </cell>
          <cell r="I4051">
            <v>1</v>
          </cell>
          <cell r="J4051" t="str">
            <v>Chemin de câble tôle</v>
          </cell>
          <cell r="K4051" t="str">
            <v>11</v>
          </cell>
          <cell r="L4051" t="str">
            <v>Dalles</v>
          </cell>
          <cell r="M4051" t="str">
            <v>116</v>
          </cell>
          <cell r="N4051" t="str">
            <v>Goulottes TB P31</v>
          </cell>
          <cell r="O4051">
            <v>3</v>
          </cell>
        </row>
        <row r="4052">
          <cell r="A4052" t="str">
            <v>482090</v>
          </cell>
          <cell r="B4052">
            <v>482090</v>
          </cell>
          <cell r="C4052" t="str">
            <v>P31 goulotte M/F 100/200 GC</v>
          </cell>
          <cell r="D4052" t="str">
            <v>P31-Goulotte M/F 100X200 3M GC</v>
          </cell>
          <cell r="E4052" t="str">
            <v>GC</v>
          </cell>
          <cell r="F4052" t="str">
            <v>Galvanisation à chaud après fabrication</v>
          </cell>
          <cell r="G4052">
            <v>3.0259999999999998</v>
          </cell>
          <cell r="H4052">
            <v>11630</v>
          </cell>
          <cell r="I4052">
            <v>1</v>
          </cell>
          <cell r="J4052" t="str">
            <v>Chemin de câble tôle</v>
          </cell>
          <cell r="K4052" t="str">
            <v>11</v>
          </cell>
          <cell r="L4052" t="str">
            <v>Dalles</v>
          </cell>
          <cell r="M4052" t="str">
            <v>116</v>
          </cell>
          <cell r="N4052" t="str">
            <v>Goulottes TB P31</v>
          </cell>
          <cell r="O4052">
            <v>3</v>
          </cell>
        </row>
        <row r="4053">
          <cell r="A4053" t="str">
            <v>482091</v>
          </cell>
          <cell r="B4053">
            <v>482091</v>
          </cell>
          <cell r="C4053" t="str">
            <v>P31 goulotte M/F 100/300 GC</v>
          </cell>
          <cell r="D4053" t="str">
            <v>P31-Goulotte M/F 100X300 3M GC</v>
          </cell>
          <cell r="E4053" t="str">
            <v>GC</v>
          </cell>
          <cell r="F4053" t="str">
            <v>Galvanisation à chaud après fabrication</v>
          </cell>
          <cell r="G4053">
            <v>3.74</v>
          </cell>
          <cell r="H4053">
            <v>11630</v>
          </cell>
          <cell r="I4053">
            <v>1</v>
          </cell>
          <cell r="J4053" t="str">
            <v>Chemin de câble tôle</v>
          </cell>
          <cell r="K4053" t="str">
            <v>11</v>
          </cell>
          <cell r="L4053" t="str">
            <v>Dalles</v>
          </cell>
          <cell r="M4053" t="str">
            <v>116</v>
          </cell>
          <cell r="N4053" t="str">
            <v>Goulottes TB P31</v>
          </cell>
          <cell r="O4053">
            <v>3</v>
          </cell>
        </row>
        <row r="4054">
          <cell r="A4054" t="str">
            <v>482092</v>
          </cell>
          <cell r="B4054">
            <v>482092</v>
          </cell>
          <cell r="C4054" t="str">
            <v>P31 goulotte M/F 100/400 GC</v>
          </cell>
          <cell r="D4054" t="str">
            <v>P31-Goulotte embouti M/F 100X400 3M GC</v>
          </cell>
          <cell r="E4054" t="str">
            <v>GC</v>
          </cell>
          <cell r="F4054" t="str">
            <v>Galvanisation à chaud après fabrication</v>
          </cell>
          <cell r="G4054">
            <v>4.4370000000000003</v>
          </cell>
          <cell r="H4054">
            <v>11630</v>
          </cell>
          <cell r="I4054">
            <v>1</v>
          </cell>
          <cell r="J4054" t="str">
            <v>Chemin de câble tôle</v>
          </cell>
          <cell r="K4054" t="str">
            <v>11</v>
          </cell>
          <cell r="L4054" t="str">
            <v>Dalles</v>
          </cell>
          <cell r="M4054" t="str">
            <v>116</v>
          </cell>
          <cell r="N4054" t="str">
            <v>Goulottes TB P31</v>
          </cell>
          <cell r="O4054">
            <v>3</v>
          </cell>
        </row>
        <row r="4055">
          <cell r="A4055" t="str">
            <v>482093</v>
          </cell>
          <cell r="B4055">
            <v>482093</v>
          </cell>
          <cell r="C4055" t="str">
            <v>P31 goulotte M/F 100/500 GC</v>
          </cell>
          <cell r="D4055" t="str">
            <v>P31-Goulotte embouti M/F 100X500 3M GC</v>
          </cell>
          <cell r="E4055" t="str">
            <v>GC</v>
          </cell>
          <cell r="F4055" t="str">
            <v>Galvanisation à chaud après fabrication</v>
          </cell>
          <cell r="G4055">
            <v>5.1509999999999998</v>
          </cell>
          <cell r="H4055">
            <v>11630</v>
          </cell>
          <cell r="I4055">
            <v>1</v>
          </cell>
          <cell r="J4055" t="str">
            <v>Chemin de câble tôle</v>
          </cell>
          <cell r="K4055" t="str">
            <v>11</v>
          </cell>
          <cell r="L4055" t="str">
            <v>Dalles</v>
          </cell>
          <cell r="M4055" t="str">
            <v>116</v>
          </cell>
          <cell r="N4055" t="str">
            <v>Goulottes TB P31</v>
          </cell>
          <cell r="O4055">
            <v>3</v>
          </cell>
        </row>
        <row r="4056">
          <cell r="A4056" t="str">
            <v>482107</v>
          </cell>
          <cell r="B4056">
            <v>482107</v>
          </cell>
          <cell r="C4056" t="str">
            <v>P31 goulotte M/F 100/600 GC</v>
          </cell>
          <cell r="D4056" t="str">
            <v>P31-Goulotte embouti M/F 100X600 3M GC</v>
          </cell>
          <cell r="E4056" t="str">
            <v>GC</v>
          </cell>
          <cell r="F4056" t="str">
            <v>Galvanisation à chaud après fabrication</v>
          </cell>
          <cell r="G4056">
            <v>5.4</v>
          </cell>
          <cell r="H4056">
            <v>11630</v>
          </cell>
          <cell r="I4056">
            <v>1</v>
          </cell>
          <cell r="J4056" t="str">
            <v>Chemin de câble tôle</v>
          </cell>
          <cell r="K4056" t="str">
            <v>11</v>
          </cell>
          <cell r="L4056" t="str">
            <v>Dalles</v>
          </cell>
          <cell r="M4056" t="str">
            <v>116</v>
          </cell>
          <cell r="N4056" t="str">
            <v>Goulottes TB P31</v>
          </cell>
          <cell r="O4056">
            <v>3</v>
          </cell>
        </row>
        <row r="4057">
          <cell r="B4057" t="str">
            <v>x</v>
          </cell>
          <cell r="C4057" t="str">
            <v>X</v>
          </cell>
          <cell r="D4057">
            <v>0</v>
          </cell>
          <cell r="E4057" t="str">
            <v>x</v>
          </cell>
          <cell r="F4057" t="e">
            <v>#N/A</v>
          </cell>
          <cell r="G4057" t="e">
            <v>#N/A</v>
          </cell>
          <cell r="H4057" t="str">
            <v>x</v>
          </cell>
          <cell r="I4057" t="e">
            <v>#VALUE!</v>
          </cell>
          <cell r="J4057" t="e">
            <v>#VALUE!</v>
          </cell>
          <cell r="K4057" t="str">
            <v>x</v>
          </cell>
          <cell r="L4057" t="e">
            <v>#VALUE!</v>
          </cell>
          <cell r="M4057" t="str">
            <v>x</v>
          </cell>
          <cell r="N4057" t="e">
            <v>#VALUE!</v>
          </cell>
          <cell r="O4057">
            <v>3</v>
          </cell>
        </row>
        <row r="4058">
          <cell r="A4058" t="str">
            <v>487779</v>
          </cell>
          <cell r="B4058">
            <v>487779</v>
          </cell>
          <cell r="C4058" t="str">
            <v>P31 dalle 50/50 EP 1.2 GS</v>
          </cell>
          <cell r="D4058" t="str">
            <v>P31-Dalle 50X50 3M épaisseur 1.2 GS</v>
          </cell>
          <cell r="E4058" t="str">
            <v>GS</v>
          </cell>
          <cell r="F4058" t="str">
            <v>Galvanisation procédé Sendzimir</v>
          </cell>
          <cell r="G4058">
            <v>1.3460000000000001</v>
          </cell>
          <cell r="H4058">
            <v>101100</v>
          </cell>
          <cell r="I4058">
            <v>10</v>
          </cell>
          <cell r="J4058" t="str">
            <v>Chemin de câble tôle Heavy Duty</v>
          </cell>
          <cell r="K4058" t="str">
            <v>101</v>
          </cell>
          <cell r="L4058" t="str">
            <v>Dalles HD</v>
          </cell>
          <cell r="M4058" t="str">
            <v>1011</v>
          </cell>
          <cell r="N4058" t="str">
            <v>Dalles P31 HD TP</v>
          </cell>
          <cell r="O4058">
            <v>3</v>
          </cell>
        </row>
        <row r="4059">
          <cell r="A4059" t="str">
            <v>487401</v>
          </cell>
          <cell r="B4059">
            <v>487401</v>
          </cell>
          <cell r="C4059" t="str">
            <v>P31 dalle 50/75 EP 1.2 GS</v>
          </cell>
          <cell r="D4059" t="str">
            <v>P31-Dalle 50X75 3M épaisseur 1.2 GS</v>
          </cell>
          <cell r="E4059" t="str">
            <v>GS</v>
          </cell>
          <cell r="F4059" t="str">
            <v>Galvanisation procédé Sendzimir</v>
          </cell>
          <cell r="G4059">
            <v>1.5269999999999999</v>
          </cell>
          <cell r="H4059">
            <v>101100</v>
          </cell>
          <cell r="I4059">
            <v>10</v>
          </cell>
          <cell r="J4059" t="str">
            <v>Chemin de câble tôle Heavy Duty</v>
          </cell>
          <cell r="K4059" t="str">
            <v>101</v>
          </cell>
          <cell r="L4059" t="str">
            <v>Dalles HD</v>
          </cell>
          <cell r="M4059" t="str">
            <v>1011</v>
          </cell>
          <cell r="N4059" t="str">
            <v>Dalles P31 HD TP</v>
          </cell>
          <cell r="O4059">
            <v>3</v>
          </cell>
        </row>
        <row r="4060">
          <cell r="A4060" t="str">
            <v>487402</v>
          </cell>
          <cell r="B4060">
            <v>487402</v>
          </cell>
          <cell r="C4060" t="str">
            <v>P31 dalle 50/100 EP 1.5 GS</v>
          </cell>
          <cell r="D4060" t="str">
            <v>P31-Dalle 50X100 3M épaisseur 1.5 GS</v>
          </cell>
          <cell r="E4060" t="str">
            <v>GS</v>
          </cell>
          <cell r="F4060" t="str">
            <v>Galvanisation procédé Sendzimir</v>
          </cell>
          <cell r="G4060">
            <v>2.1819999999999999</v>
          </cell>
          <cell r="H4060">
            <v>101100</v>
          </cell>
          <cell r="I4060">
            <v>10</v>
          </cell>
          <cell r="J4060" t="str">
            <v>Chemin de câble tôle Heavy Duty</v>
          </cell>
          <cell r="K4060" t="str">
            <v>101</v>
          </cell>
          <cell r="L4060" t="str">
            <v>Dalles HD</v>
          </cell>
          <cell r="M4060" t="str">
            <v>1011</v>
          </cell>
          <cell r="N4060" t="str">
            <v>Dalles P31 HD TP</v>
          </cell>
          <cell r="O4060">
            <v>3</v>
          </cell>
        </row>
        <row r="4061">
          <cell r="A4061" t="str">
            <v>487403</v>
          </cell>
          <cell r="B4061">
            <v>487403</v>
          </cell>
          <cell r="C4061" t="str">
            <v>P31 dalle 50/150 EP 1.5 GS</v>
          </cell>
          <cell r="D4061" t="str">
            <v>P31-Dalle 50X150 3M épaisseur 1.5 GS</v>
          </cell>
          <cell r="E4061" t="str">
            <v>GS</v>
          </cell>
          <cell r="F4061" t="str">
            <v>Galvanisation procédé Sendzimir</v>
          </cell>
          <cell r="G4061">
            <v>2.7</v>
          </cell>
          <cell r="H4061">
            <v>101100</v>
          </cell>
          <cell r="I4061">
            <v>10</v>
          </cell>
          <cell r="J4061" t="str">
            <v>Chemin de câble tôle Heavy Duty</v>
          </cell>
          <cell r="K4061" t="str">
            <v>101</v>
          </cell>
          <cell r="L4061" t="str">
            <v>Dalles HD</v>
          </cell>
          <cell r="M4061" t="str">
            <v>1011</v>
          </cell>
          <cell r="N4061" t="str">
            <v>Dalles P31 HD TP</v>
          </cell>
          <cell r="O4061">
            <v>3</v>
          </cell>
        </row>
        <row r="4062">
          <cell r="A4062" t="str">
            <v>487404</v>
          </cell>
          <cell r="B4062">
            <v>487404</v>
          </cell>
          <cell r="C4062" t="str">
            <v>P31 dalle 50/200 EP 1.5 GS</v>
          </cell>
          <cell r="D4062" t="str">
            <v>P31-Dalle 50X200 3M épaisseur 1.5 GS</v>
          </cell>
          <cell r="E4062" t="str">
            <v>GS</v>
          </cell>
          <cell r="F4062" t="str">
            <v>Galvanisation procédé Sendzimir</v>
          </cell>
          <cell r="G4062">
            <v>3.258</v>
          </cell>
          <cell r="H4062">
            <v>101100</v>
          </cell>
          <cell r="I4062">
            <v>10</v>
          </cell>
          <cell r="J4062" t="str">
            <v>Chemin de câble tôle Heavy Duty</v>
          </cell>
          <cell r="K4062" t="str">
            <v>101</v>
          </cell>
          <cell r="L4062" t="str">
            <v>Dalles HD</v>
          </cell>
          <cell r="M4062" t="str">
            <v>1011</v>
          </cell>
          <cell r="N4062" t="str">
            <v>Dalles P31 HD TP</v>
          </cell>
          <cell r="O4062">
            <v>3</v>
          </cell>
        </row>
        <row r="4063">
          <cell r="A4063" t="str">
            <v>487405</v>
          </cell>
          <cell r="B4063">
            <v>487405</v>
          </cell>
          <cell r="C4063" t="str">
            <v>P31 dalle 50/300 EP 1.5 GS</v>
          </cell>
          <cell r="D4063" t="str">
            <v>P31-Dalle 50X300 3M épaisseur 1.5 GS</v>
          </cell>
          <cell r="E4063" t="str">
            <v>GS</v>
          </cell>
          <cell r="F4063" t="str">
            <v>Galvanisation procédé Sendzimir</v>
          </cell>
          <cell r="G4063">
            <v>4.2949999999999999</v>
          </cell>
          <cell r="H4063">
            <v>101100</v>
          </cell>
          <cell r="I4063">
            <v>10</v>
          </cell>
          <cell r="J4063" t="str">
            <v>Chemin de câble tôle Heavy Duty</v>
          </cell>
          <cell r="K4063" t="str">
            <v>101</v>
          </cell>
          <cell r="L4063" t="str">
            <v>Dalles HD</v>
          </cell>
          <cell r="M4063" t="str">
            <v>1011</v>
          </cell>
          <cell r="N4063" t="str">
            <v>Dalles P31 HD TP</v>
          </cell>
          <cell r="O4063">
            <v>3</v>
          </cell>
        </row>
        <row r="4064">
          <cell r="A4064" t="str">
            <v>487406</v>
          </cell>
          <cell r="B4064">
            <v>487406</v>
          </cell>
          <cell r="C4064" t="str">
            <v>P31 dalle 50/400 EP 1.5 GS</v>
          </cell>
          <cell r="D4064" t="str">
            <v>P31-Dalle 50X400 3M épaisseur 1.5 GS</v>
          </cell>
          <cell r="E4064" t="str">
            <v>GS</v>
          </cell>
          <cell r="F4064" t="str">
            <v>Galvanisation procédé Sendzimir</v>
          </cell>
          <cell r="G4064">
            <v>5.3319999999999999</v>
          </cell>
          <cell r="H4064">
            <v>101100</v>
          </cell>
          <cell r="I4064">
            <v>10</v>
          </cell>
          <cell r="J4064" t="str">
            <v>Chemin de câble tôle Heavy Duty</v>
          </cell>
          <cell r="K4064" t="str">
            <v>101</v>
          </cell>
          <cell r="L4064" t="str">
            <v>Dalles HD</v>
          </cell>
          <cell r="M4064" t="str">
            <v>1011</v>
          </cell>
          <cell r="N4064" t="str">
            <v>Dalles P31 HD TP</v>
          </cell>
          <cell r="O4064">
            <v>3</v>
          </cell>
        </row>
        <row r="4065">
          <cell r="A4065" t="str">
            <v>487407</v>
          </cell>
          <cell r="B4065">
            <v>487407</v>
          </cell>
          <cell r="C4065" t="str">
            <v>P31 dalle 50/500 EP 1.5 GS</v>
          </cell>
          <cell r="D4065" t="str">
            <v>P31-Dalle 50X500 3M épaisseur 1.5 GS</v>
          </cell>
          <cell r="E4065" t="str">
            <v>GS</v>
          </cell>
          <cell r="F4065" t="str">
            <v>Galvanisation procédé Sendzimir</v>
          </cell>
          <cell r="G4065">
            <v>6.3680000000000003</v>
          </cell>
          <cell r="H4065">
            <v>101100</v>
          </cell>
          <cell r="I4065">
            <v>10</v>
          </cell>
          <cell r="J4065" t="str">
            <v>Chemin de câble tôle Heavy Duty</v>
          </cell>
          <cell r="K4065" t="str">
            <v>101</v>
          </cell>
          <cell r="L4065" t="str">
            <v>Dalles HD</v>
          </cell>
          <cell r="M4065" t="str">
            <v>1011</v>
          </cell>
          <cell r="N4065" t="str">
            <v>Dalles P31 HD TP</v>
          </cell>
          <cell r="O4065">
            <v>3</v>
          </cell>
        </row>
        <row r="4066">
          <cell r="A4066" t="str">
            <v>487408</v>
          </cell>
          <cell r="B4066">
            <v>487408</v>
          </cell>
          <cell r="C4066" t="str">
            <v>P31 dalle 50/600 EP 1.5 GS</v>
          </cell>
          <cell r="D4066" t="str">
            <v>P31-Dalle 50X600 3M épaisseur 1.5 GS</v>
          </cell>
          <cell r="E4066" t="str">
            <v>GS</v>
          </cell>
          <cell r="F4066" t="str">
            <v>Galvanisation procédé Sendzimir</v>
          </cell>
          <cell r="G4066">
            <v>7.4050000000000002</v>
          </cell>
          <cell r="H4066">
            <v>101100</v>
          </cell>
          <cell r="I4066">
            <v>10</v>
          </cell>
          <cell r="J4066" t="str">
            <v>Chemin de câble tôle Heavy Duty</v>
          </cell>
          <cell r="K4066" t="str">
            <v>101</v>
          </cell>
          <cell r="L4066" t="str">
            <v>Dalles HD</v>
          </cell>
          <cell r="M4066" t="str">
            <v>1011</v>
          </cell>
          <cell r="N4066" t="str">
            <v>Dalles P31 HD TP</v>
          </cell>
          <cell r="O4066">
            <v>3</v>
          </cell>
        </row>
        <row r="4067">
          <cell r="A4067" t="str">
            <v>487409</v>
          </cell>
          <cell r="B4067">
            <v>487409</v>
          </cell>
          <cell r="C4067" t="str">
            <v>P31 dalle 100/100 EP 1.5 GS</v>
          </cell>
          <cell r="D4067" t="str">
            <v>P31-Dalle 100x100 3M épaisseur 1.5 GS</v>
          </cell>
          <cell r="E4067" t="str">
            <v>GS</v>
          </cell>
          <cell r="F4067" t="str">
            <v>Galvanisation procédé Sendzimir</v>
          </cell>
          <cell r="G4067">
            <v>3.2669999999999999</v>
          </cell>
          <cell r="H4067">
            <v>101100</v>
          </cell>
          <cell r="I4067">
            <v>10</v>
          </cell>
          <cell r="J4067" t="str">
            <v>Chemin de câble tôle Heavy Duty</v>
          </cell>
          <cell r="K4067" t="str">
            <v>101</v>
          </cell>
          <cell r="L4067" t="str">
            <v>Dalles HD</v>
          </cell>
          <cell r="M4067" t="str">
            <v>1011</v>
          </cell>
          <cell r="N4067" t="str">
            <v>Dalles P31 HD TP</v>
          </cell>
          <cell r="O4067">
            <v>3</v>
          </cell>
        </row>
        <row r="4068">
          <cell r="A4068" t="str">
            <v>487410</v>
          </cell>
          <cell r="B4068">
            <v>487410</v>
          </cell>
          <cell r="C4068" t="str">
            <v>P31 dalle 100/150 EP 1.5 GS</v>
          </cell>
          <cell r="D4068" t="str">
            <v>P31-Dalle 100x150 3M épaisseur 1.5 GS</v>
          </cell>
          <cell r="E4068" t="str">
            <v>GS</v>
          </cell>
          <cell r="F4068" t="str">
            <v>Galvanisation procédé Sendzimir</v>
          </cell>
          <cell r="G4068">
            <v>3.8</v>
          </cell>
          <cell r="H4068">
            <v>101100</v>
          </cell>
          <cell r="I4068">
            <v>10</v>
          </cell>
          <cell r="J4068" t="str">
            <v>Chemin de câble tôle Heavy Duty</v>
          </cell>
          <cell r="K4068" t="str">
            <v>101</v>
          </cell>
          <cell r="L4068" t="str">
            <v>Dalles HD</v>
          </cell>
          <cell r="M4068" t="str">
            <v>1011</v>
          </cell>
          <cell r="N4068" t="str">
            <v>Dalles P31 HD TP</v>
          </cell>
          <cell r="O4068">
            <v>3</v>
          </cell>
        </row>
        <row r="4069">
          <cell r="A4069" t="str">
            <v>487411</v>
          </cell>
          <cell r="B4069">
            <v>487411</v>
          </cell>
          <cell r="C4069" t="str">
            <v>P31 dalle 100/200 EP 1.5 GS</v>
          </cell>
          <cell r="D4069" t="str">
            <v>P31-Dalle 100x200 3M épaisseur 1.5 GS</v>
          </cell>
          <cell r="E4069" t="str">
            <v>GS</v>
          </cell>
          <cell r="F4069" t="str">
            <v>Galvanisation procédé Sendzimir</v>
          </cell>
          <cell r="G4069">
            <v>4.3330000000000002</v>
          </cell>
          <cell r="H4069">
            <v>101100</v>
          </cell>
          <cell r="I4069">
            <v>10</v>
          </cell>
          <cell r="J4069" t="str">
            <v>Chemin de câble tôle Heavy Duty</v>
          </cell>
          <cell r="K4069" t="str">
            <v>101</v>
          </cell>
          <cell r="L4069" t="str">
            <v>Dalles HD</v>
          </cell>
          <cell r="M4069" t="str">
            <v>1011</v>
          </cell>
          <cell r="N4069" t="str">
            <v>Dalles P31 HD TP</v>
          </cell>
          <cell r="O4069">
            <v>3</v>
          </cell>
        </row>
        <row r="4070">
          <cell r="A4070" t="str">
            <v>487412</v>
          </cell>
          <cell r="B4070">
            <v>487412</v>
          </cell>
          <cell r="C4070" t="str">
            <v>P31 dalle 100/300 EP 1.5 GS</v>
          </cell>
          <cell r="D4070" t="str">
            <v>P31-Dalle 100x300 3M épaisseur 1.5 GS</v>
          </cell>
          <cell r="E4070" t="str">
            <v>GS</v>
          </cell>
          <cell r="F4070" t="str">
            <v>Galvanisation procédé Sendzimir</v>
          </cell>
          <cell r="G4070">
            <v>5.4039999999999999</v>
          </cell>
          <cell r="H4070">
            <v>101100</v>
          </cell>
          <cell r="I4070">
            <v>10</v>
          </cell>
          <cell r="J4070" t="str">
            <v>Chemin de câble tôle Heavy Duty</v>
          </cell>
          <cell r="K4070" t="str">
            <v>101</v>
          </cell>
          <cell r="L4070" t="str">
            <v>Dalles HD</v>
          </cell>
          <cell r="M4070" t="str">
            <v>1011</v>
          </cell>
          <cell r="N4070" t="str">
            <v>Dalles P31 HD TP</v>
          </cell>
          <cell r="O4070">
            <v>3</v>
          </cell>
        </row>
        <row r="4071">
          <cell r="A4071" t="str">
            <v>487413</v>
          </cell>
          <cell r="B4071">
            <v>487413</v>
          </cell>
          <cell r="C4071" t="str">
            <v>P31 dalle 100/400 EP 1.5 GS</v>
          </cell>
          <cell r="D4071" t="str">
            <v>P31-Dalle 100x400 3M épaisseur 1.5 GS</v>
          </cell>
          <cell r="E4071" t="str">
            <v>GS</v>
          </cell>
          <cell r="F4071" t="str">
            <v>Galvanisation procédé Sendzimir</v>
          </cell>
          <cell r="G4071">
            <v>6.4329999999999998</v>
          </cell>
          <cell r="H4071">
            <v>101100</v>
          </cell>
          <cell r="I4071">
            <v>10</v>
          </cell>
          <cell r="J4071" t="str">
            <v>Chemin de câble tôle Heavy Duty</v>
          </cell>
          <cell r="K4071" t="str">
            <v>101</v>
          </cell>
          <cell r="L4071" t="str">
            <v>Dalles HD</v>
          </cell>
          <cell r="M4071" t="str">
            <v>1011</v>
          </cell>
          <cell r="N4071" t="str">
            <v>Dalles P31 HD TP</v>
          </cell>
          <cell r="O4071">
            <v>3</v>
          </cell>
        </row>
        <row r="4072">
          <cell r="A4072" t="str">
            <v>487414</v>
          </cell>
          <cell r="B4072">
            <v>487414</v>
          </cell>
          <cell r="C4072" t="str">
            <v>P31 dalle 100/500 EP 1.5 GS</v>
          </cell>
          <cell r="D4072" t="str">
            <v>P31-Dalle 100x500 3M épaisseur 1.5 GS</v>
          </cell>
          <cell r="E4072" t="str">
            <v>GS</v>
          </cell>
          <cell r="F4072" t="str">
            <v>Galvanisation procédé Sendzimir</v>
          </cell>
          <cell r="G4072">
            <v>7.4619999999999997</v>
          </cell>
          <cell r="H4072">
            <v>101100</v>
          </cell>
          <cell r="I4072">
            <v>10</v>
          </cell>
          <cell r="J4072" t="str">
            <v>Chemin de câble tôle Heavy Duty</v>
          </cell>
          <cell r="K4072" t="str">
            <v>101</v>
          </cell>
          <cell r="L4072" t="str">
            <v>Dalles HD</v>
          </cell>
          <cell r="M4072" t="str">
            <v>1011</v>
          </cell>
          <cell r="N4072" t="str">
            <v>Dalles P31 HD TP</v>
          </cell>
          <cell r="O4072">
            <v>3</v>
          </cell>
        </row>
        <row r="4073">
          <cell r="A4073" t="str">
            <v>487415</v>
          </cell>
          <cell r="B4073">
            <v>487415</v>
          </cell>
          <cell r="C4073" t="str">
            <v>P31 dalle 100/600 EP 1.5 GS</v>
          </cell>
          <cell r="D4073" t="str">
            <v>P31-Dalle 100x600 3M épaisseur 1.5 GS</v>
          </cell>
          <cell r="E4073" t="str">
            <v>GS</v>
          </cell>
          <cell r="F4073" t="str">
            <v>Galvanisation procédé Sendzimir</v>
          </cell>
          <cell r="G4073">
            <v>8.5</v>
          </cell>
          <cell r="H4073">
            <v>101100</v>
          </cell>
          <cell r="I4073">
            <v>10</v>
          </cell>
          <cell r="J4073" t="str">
            <v>Chemin de câble tôle Heavy Duty</v>
          </cell>
          <cell r="K4073" t="str">
            <v>101</v>
          </cell>
          <cell r="L4073" t="str">
            <v>Dalles HD</v>
          </cell>
          <cell r="M4073" t="str">
            <v>1011</v>
          </cell>
          <cell r="N4073" t="str">
            <v>Dalles P31 HD TP</v>
          </cell>
          <cell r="O4073">
            <v>3</v>
          </cell>
        </row>
        <row r="4074">
          <cell r="A4074" t="str">
            <v>487416</v>
          </cell>
          <cell r="B4074">
            <v>487416</v>
          </cell>
          <cell r="C4074" t="str">
            <v>P31 dalle 50/50 EP 1.2 GC</v>
          </cell>
          <cell r="D4074" t="str">
            <v>P31-Dalle 50X50 3M épaisseur 1.2 GC</v>
          </cell>
          <cell r="E4074" t="str">
            <v>GC</v>
          </cell>
          <cell r="F4074" t="str">
            <v>Galvanisation à chaud après fabrication</v>
          </cell>
          <cell r="G4074">
            <v>1.48</v>
          </cell>
          <cell r="H4074">
            <v>101130</v>
          </cell>
          <cell r="I4074">
            <v>10</v>
          </cell>
          <cell r="J4074" t="str">
            <v>Chemin de câble tôle Heavy Duty</v>
          </cell>
          <cell r="K4074" t="str">
            <v>101</v>
          </cell>
          <cell r="L4074" t="str">
            <v>Dalles HD</v>
          </cell>
          <cell r="M4074" t="str">
            <v>1011</v>
          </cell>
          <cell r="N4074" t="str">
            <v>Dalles P31 HD TP</v>
          </cell>
          <cell r="O4074">
            <v>3</v>
          </cell>
        </row>
        <row r="4075">
          <cell r="A4075" t="str">
            <v>487417</v>
          </cell>
          <cell r="B4075">
            <v>487417</v>
          </cell>
          <cell r="C4075" t="str">
            <v>P31 dalle 50/75 EP 1.2 GC</v>
          </cell>
          <cell r="D4075" t="str">
            <v>P31-Dalle 50X75 3M épaisseur 1.2 GC</v>
          </cell>
          <cell r="E4075" t="str">
            <v>GC</v>
          </cell>
          <cell r="F4075" t="str">
            <v>Galvanisation à chaud après fabrication</v>
          </cell>
          <cell r="G4075">
            <v>1.679</v>
          </cell>
          <cell r="H4075">
            <v>101130</v>
          </cell>
          <cell r="I4075">
            <v>10</v>
          </cell>
          <cell r="J4075" t="str">
            <v>Chemin de câble tôle Heavy Duty</v>
          </cell>
          <cell r="K4075" t="str">
            <v>101</v>
          </cell>
          <cell r="L4075" t="str">
            <v>Dalles HD</v>
          </cell>
          <cell r="M4075" t="str">
            <v>1011</v>
          </cell>
          <cell r="N4075" t="str">
            <v>Dalles P31 HD TP</v>
          </cell>
          <cell r="O4075">
            <v>3</v>
          </cell>
        </row>
        <row r="4076">
          <cell r="A4076" t="str">
            <v>487418</v>
          </cell>
          <cell r="B4076">
            <v>487418</v>
          </cell>
          <cell r="C4076" t="str">
            <v>P31 dalle 50/100 EP 1.5 GC</v>
          </cell>
          <cell r="D4076" t="str">
            <v>P31-Dalle 50X100 3M épaisseur 1.5 GC</v>
          </cell>
          <cell r="E4076" t="str">
            <v>GC</v>
          </cell>
          <cell r="F4076" t="str">
            <v>Galvanisation à chaud après fabrication</v>
          </cell>
          <cell r="G4076">
            <v>2.4</v>
          </cell>
          <cell r="H4076">
            <v>101130</v>
          </cell>
          <cell r="I4076">
            <v>10</v>
          </cell>
          <cell r="J4076" t="str">
            <v>Chemin de câble tôle Heavy Duty</v>
          </cell>
          <cell r="K4076" t="str">
            <v>101</v>
          </cell>
          <cell r="L4076" t="str">
            <v>Dalles HD</v>
          </cell>
          <cell r="M4076" t="str">
            <v>1011</v>
          </cell>
          <cell r="N4076" t="str">
            <v>Dalles P31 HD TP</v>
          </cell>
          <cell r="O4076">
            <v>3</v>
          </cell>
        </row>
        <row r="4077">
          <cell r="A4077" t="str">
            <v>487419</v>
          </cell>
          <cell r="B4077">
            <v>487419</v>
          </cell>
          <cell r="C4077" t="str">
            <v>P31 dalle 50/150 EP 1.5 GC</v>
          </cell>
          <cell r="D4077" t="str">
            <v>P31-Dalle 50X150 3M épaisseur 1.5 GC</v>
          </cell>
          <cell r="E4077" t="str">
            <v>GC</v>
          </cell>
          <cell r="F4077" t="str">
            <v>Galvanisation à chaud après fabrication</v>
          </cell>
          <cell r="G4077">
            <v>2.97</v>
          </cell>
          <cell r="H4077">
            <v>101130</v>
          </cell>
          <cell r="I4077">
            <v>10</v>
          </cell>
          <cell r="J4077" t="str">
            <v>Chemin de câble tôle Heavy Duty</v>
          </cell>
          <cell r="K4077" t="str">
            <v>101</v>
          </cell>
          <cell r="L4077" t="str">
            <v>Dalles HD</v>
          </cell>
          <cell r="M4077" t="str">
            <v>1011</v>
          </cell>
          <cell r="N4077" t="str">
            <v>Dalles P31 HD TP</v>
          </cell>
          <cell r="O4077">
            <v>3</v>
          </cell>
        </row>
        <row r="4078">
          <cell r="A4078" t="str">
            <v>487420</v>
          </cell>
          <cell r="B4078">
            <v>487420</v>
          </cell>
          <cell r="C4078" t="str">
            <v>P31 dalle 50/200 EP 1.5 GC</v>
          </cell>
          <cell r="D4078" t="str">
            <v>P31-Dalle 50X200 3M épaisseur 1.5 GC</v>
          </cell>
          <cell r="E4078" t="str">
            <v>GC</v>
          </cell>
          <cell r="F4078" t="str">
            <v>Galvanisation à chaud après fabrication</v>
          </cell>
          <cell r="G4078">
            <v>3.5830000000000002</v>
          </cell>
          <cell r="H4078">
            <v>101130</v>
          </cell>
          <cell r="I4078">
            <v>10</v>
          </cell>
          <cell r="J4078" t="str">
            <v>Chemin de câble tôle Heavy Duty</v>
          </cell>
          <cell r="K4078" t="str">
            <v>101</v>
          </cell>
          <cell r="L4078" t="str">
            <v>Dalles HD</v>
          </cell>
          <cell r="M4078" t="str">
            <v>1011</v>
          </cell>
          <cell r="N4078" t="str">
            <v>Dalles P31 HD TP</v>
          </cell>
          <cell r="O4078">
            <v>3</v>
          </cell>
        </row>
        <row r="4079">
          <cell r="A4079" t="str">
            <v>487421</v>
          </cell>
          <cell r="B4079">
            <v>487421</v>
          </cell>
          <cell r="C4079" t="str">
            <v>P31 dalle 50/300 EP 1.5 GC</v>
          </cell>
          <cell r="D4079" t="str">
            <v>P31-Dalle 50X300 3M épaisseur 1.5 GC</v>
          </cell>
          <cell r="E4079" t="str">
            <v>GC</v>
          </cell>
          <cell r="F4079" t="str">
            <v>Galvanisation à chaud après fabrication</v>
          </cell>
          <cell r="G4079">
            <v>4.7240000000000002</v>
          </cell>
          <cell r="H4079">
            <v>101130</v>
          </cell>
          <cell r="I4079">
            <v>10</v>
          </cell>
          <cell r="J4079" t="str">
            <v>Chemin de câble tôle Heavy Duty</v>
          </cell>
          <cell r="K4079" t="str">
            <v>101</v>
          </cell>
          <cell r="L4079" t="str">
            <v>Dalles HD</v>
          </cell>
          <cell r="M4079" t="str">
            <v>1011</v>
          </cell>
          <cell r="N4079" t="str">
            <v>Dalles P31 HD TP</v>
          </cell>
          <cell r="O4079">
            <v>3</v>
          </cell>
        </row>
        <row r="4080">
          <cell r="A4080" t="str">
            <v>487422</v>
          </cell>
          <cell r="B4080">
            <v>487422</v>
          </cell>
          <cell r="C4080" t="str">
            <v>P31 dalle 50/400 EP 1.5 GC</v>
          </cell>
          <cell r="D4080" t="str">
            <v>P31-Dalle 50X400 3M épaisseur 1.5 GC</v>
          </cell>
          <cell r="E4080" t="str">
            <v>GC</v>
          </cell>
          <cell r="F4080" t="str">
            <v>Galvanisation à chaud après fabrication</v>
          </cell>
          <cell r="G4080">
            <v>5.8650000000000002</v>
          </cell>
          <cell r="H4080">
            <v>101130</v>
          </cell>
          <cell r="I4080">
            <v>10</v>
          </cell>
          <cell r="J4080" t="str">
            <v>Chemin de câble tôle Heavy Duty</v>
          </cell>
          <cell r="K4080" t="str">
            <v>101</v>
          </cell>
          <cell r="L4080" t="str">
            <v>Dalles HD</v>
          </cell>
          <cell r="M4080" t="str">
            <v>1011</v>
          </cell>
          <cell r="N4080" t="str">
            <v>Dalles P31 HD TP</v>
          </cell>
          <cell r="O4080">
            <v>3</v>
          </cell>
        </row>
        <row r="4081">
          <cell r="A4081" t="str">
            <v>487423</v>
          </cell>
          <cell r="B4081">
            <v>487423</v>
          </cell>
          <cell r="C4081" t="str">
            <v>P31 dalle 50/500 EP 1.5 GC</v>
          </cell>
          <cell r="D4081" t="str">
            <v>P31-Dalle 50X500 3M épaisseur 1.5 GC</v>
          </cell>
          <cell r="E4081" t="str">
            <v>GC</v>
          </cell>
          <cell r="F4081" t="str">
            <v>Galvanisation à chaud après fabrication</v>
          </cell>
          <cell r="G4081">
            <v>7.0039999999999996</v>
          </cell>
          <cell r="H4081">
            <v>101130</v>
          </cell>
          <cell r="I4081">
            <v>10</v>
          </cell>
          <cell r="J4081" t="str">
            <v>Chemin de câble tôle Heavy Duty</v>
          </cell>
          <cell r="K4081" t="str">
            <v>101</v>
          </cell>
          <cell r="L4081" t="str">
            <v>Dalles HD</v>
          </cell>
          <cell r="M4081" t="str">
            <v>1011</v>
          </cell>
          <cell r="N4081" t="str">
            <v>Dalles P31 HD TP</v>
          </cell>
          <cell r="O4081">
            <v>3</v>
          </cell>
        </row>
        <row r="4082">
          <cell r="A4082" t="str">
            <v>487424</v>
          </cell>
          <cell r="B4082">
            <v>487424</v>
          </cell>
          <cell r="C4082" t="str">
            <v>P31 dalle 50/600 EP 1.5 GC</v>
          </cell>
          <cell r="D4082" t="str">
            <v>P31-Dalle 50X600 3M épaisseur 1.5 GC</v>
          </cell>
          <cell r="E4082" t="str">
            <v>GC</v>
          </cell>
          <cell r="F4082" t="str">
            <v>Galvanisation à chaud après fabrication</v>
          </cell>
          <cell r="G4082">
            <v>8.1449999999999996</v>
          </cell>
          <cell r="H4082">
            <v>101130</v>
          </cell>
          <cell r="I4082">
            <v>10</v>
          </cell>
          <cell r="J4082" t="str">
            <v>Chemin de câble tôle Heavy Duty</v>
          </cell>
          <cell r="K4082" t="str">
            <v>101</v>
          </cell>
          <cell r="L4082" t="str">
            <v>Dalles HD</v>
          </cell>
          <cell r="M4082" t="str">
            <v>1011</v>
          </cell>
          <cell r="N4082" t="str">
            <v>Dalles P31 HD TP</v>
          </cell>
          <cell r="O4082">
            <v>3</v>
          </cell>
        </row>
        <row r="4083">
          <cell r="A4083" t="str">
            <v>487425</v>
          </cell>
          <cell r="B4083">
            <v>487425</v>
          </cell>
          <cell r="C4083" t="str">
            <v>P31 dalle 100/100 EP 1.5 GC</v>
          </cell>
          <cell r="D4083" t="str">
            <v>P31-Dalle 100x100 3M épaisseur 1.5 GC</v>
          </cell>
          <cell r="E4083" t="str">
            <v>GC</v>
          </cell>
          <cell r="F4083" t="str">
            <v>Galvanisation à chaud après fabrication</v>
          </cell>
          <cell r="G4083">
            <v>3.6059999999999999</v>
          </cell>
          <cell r="H4083">
            <v>101130</v>
          </cell>
          <cell r="I4083">
            <v>10</v>
          </cell>
          <cell r="J4083" t="str">
            <v>Chemin de câble tôle Heavy Duty</v>
          </cell>
          <cell r="K4083" t="str">
            <v>101</v>
          </cell>
          <cell r="L4083" t="str">
            <v>Dalles HD</v>
          </cell>
          <cell r="M4083" t="str">
            <v>1011</v>
          </cell>
          <cell r="N4083" t="str">
            <v>Dalles P31 HD TP</v>
          </cell>
          <cell r="O4083">
            <v>3</v>
          </cell>
        </row>
        <row r="4084">
          <cell r="A4084" t="str">
            <v>487426</v>
          </cell>
          <cell r="B4084">
            <v>487426</v>
          </cell>
          <cell r="C4084" t="str">
            <v>P31 dalle 100/150 EP 1.5 GC</v>
          </cell>
          <cell r="D4084" t="str">
            <v>P31-Dalle 100x150 3M épaisseur 1.5 GC</v>
          </cell>
          <cell r="E4084" t="str">
            <v>GC</v>
          </cell>
          <cell r="F4084" t="str">
            <v>Galvanisation à chaud après fabrication</v>
          </cell>
          <cell r="G4084">
            <v>4.1769999999999996</v>
          </cell>
          <cell r="H4084">
            <v>101130</v>
          </cell>
          <cell r="I4084">
            <v>10</v>
          </cell>
          <cell r="J4084" t="str">
            <v>Chemin de câble tôle Heavy Duty</v>
          </cell>
          <cell r="K4084" t="str">
            <v>101</v>
          </cell>
          <cell r="L4084" t="str">
            <v>Dalles HD</v>
          </cell>
          <cell r="M4084" t="str">
            <v>1011</v>
          </cell>
          <cell r="N4084" t="str">
            <v>Dalles P31 HD TP</v>
          </cell>
          <cell r="O4084">
            <v>3</v>
          </cell>
        </row>
        <row r="4085">
          <cell r="A4085" t="str">
            <v>487427</v>
          </cell>
          <cell r="B4085">
            <v>487427</v>
          </cell>
          <cell r="C4085" t="str">
            <v>P31 dalle 100/200 EP 1.5 GC</v>
          </cell>
          <cell r="D4085" t="str">
            <v>P31-Dalle 100x200 3M épaisseur 1.5 GC</v>
          </cell>
          <cell r="E4085" t="str">
            <v>GC</v>
          </cell>
          <cell r="F4085" t="str">
            <v>Galvanisation à chaud après fabrication</v>
          </cell>
          <cell r="G4085">
            <v>4.79</v>
          </cell>
          <cell r="H4085">
            <v>101130</v>
          </cell>
          <cell r="I4085">
            <v>10</v>
          </cell>
          <cell r="J4085" t="str">
            <v>Chemin de câble tôle Heavy Duty</v>
          </cell>
          <cell r="K4085" t="str">
            <v>101</v>
          </cell>
          <cell r="L4085" t="str">
            <v>Dalles HD</v>
          </cell>
          <cell r="M4085" t="str">
            <v>1011</v>
          </cell>
          <cell r="N4085" t="str">
            <v>Dalles P31 HD TP</v>
          </cell>
          <cell r="O4085">
            <v>3</v>
          </cell>
        </row>
        <row r="4086">
          <cell r="A4086" t="str">
            <v>487428</v>
          </cell>
          <cell r="B4086">
            <v>487428</v>
          </cell>
          <cell r="C4086" t="str">
            <v>P31 dalle 100/300 EP 1.5 GC</v>
          </cell>
          <cell r="D4086" t="str">
            <v>P31-Dalle 100x300 3M épaisseur 1.5 GC</v>
          </cell>
          <cell r="E4086" t="str">
            <v>GC</v>
          </cell>
          <cell r="F4086" t="str">
            <v>Galvanisation à chaud après fabrication</v>
          </cell>
          <cell r="G4086">
            <v>5.9370000000000003</v>
          </cell>
          <cell r="H4086">
            <v>101130</v>
          </cell>
          <cell r="I4086">
            <v>10</v>
          </cell>
          <cell r="J4086" t="str">
            <v>Chemin de câble tôle Heavy Duty</v>
          </cell>
          <cell r="K4086" t="str">
            <v>101</v>
          </cell>
          <cell r="L4086" t="str">
            <v>Dalles HD</v>
          </cell>
          <cell r="M4086" t="str">
            <v>1011</v>
          </cell>
          <cell r="N4086" t="str">
            <v>Dalles P31 HD TP</v>
          </cell>
          <cell r="O4086">
            <v>3</v>
          </cell>
        </row>
        <row r="4087">
          <cell r="A4087" t="str">
            <v>487429</v>
          </cell>
          <cell r="B4087">
            <v>487429</v>
          </cell>
          <cell r="C4087" t="str">
            <v>P31 dalle 100/400 EP 1.5 GC</v>
          </cell>
          <cell r="D4087" t="str">
            <v>P31-Dalle 100x400 3M épaisseur 1.5 GC</v>
          </cell>
          <cell r="E4087" t="str">
            <v>GC</v>
          </cell>
          <cell r="F4087" t="str">
            <v>Galvanisation à chaud après fabrication</v>
          </cell>
          <cell r="G4087">
            <v>7.0789999999999997</v>
          </cell>
          <cell r="H4087">
            <v>101130</v>
          </cell>
          <cell r="I4087">
            <v>10</v>
          </cell>
          <cell r="J4087" t="str">
            <v>Chemin de câble tôle Heavy Duty</v>
          </cell>
          <cell r="K4087" t="str">
            <v>101</v>
          </cell>
          <cell r="L4087" t="str">
            <v>Dalles HD</v>
          </cell>
          <cell r="M4087" t="str">
            <v>1011</v>
          </cell>
          <cell r="N4087" t="str">
            <v>Dalles P31 HD TP</v>
          </cell>
          <cell r="O4087">
            <v>3</v>
          </cell>
        </row>
        <row r="4088">
          <cell r="A4088" t="str">
            <v>487430</v>
          </cell>
          <cell r="B4088">
            <v>487430</v>
          </cell>
          <cell r="C4088" t="str">
            <v>P31 dalle 100/500 EP 1.5 GC</v>
          </cell>
          <cell r="D4088" t="str">
            <v>P31-Dalle 100x500 3M épaisseur 1.5 GC</v>
          </cell>
          <cell r="E4088" t="str">
            <v>GC</v>
          </cell>
          <cell r="F4088" t="str">
            <v>Galvanisation à chaud après fabrication</v>
          </cell>
          <cell r="G4088">
            <v>8.2210000000000001</v>
          </cell>
          <cell r="H4088">
            <v>101130</v>
          </cell>
          <cell r="I4088">
            <v>10</v>
          </cell>
          <cell r="J4088" t="str">
            <v>Chemin de câble tôle Heavy Duty</v>
          </cell>
          <cell r="K4088" t="str">
            <v>101</v>
          </cell>
          <cell r="L4088" t="str">
            <v>Dalles HD</v>
          </cell>
          <cell r="M4088" t="str">
            <v>1011</v>
          </cell>
          <cell r="N4088" t="str">
            <v>Dalles P31 HD TP</v>
          </cell>
          <cell r="O4088">
            <v>3</v>
          </cell>
        </row>
        <row r="4089">
          <cell r="A4089" t="str">
            <v>487431</v>
          </cell>
          <cell r="B4089">
            <v>487431</v>
          </cell>
          <cell r="C4089" t="str">
            <v>P31 dalle 100/600 EP 1.5 GC</v>
          </cell>
          <cell r="D4089" t="str">
            <v>P31-Dalle 100x600 3M épaisseur 1.5 GC</v>
          </cell>
          <cell r="E4089" t="str">
            <v>GC</v>
          </cell>
          <cell r="F4089" t="str">
            <v>Galvanisation à chaud après fabrication</v>
          </cell>
          <cell r="G4089">
            <v>9.3629999999999995</v>
          </cell>
          <cell r="H4089">
            <v>101130</v>
          </cell>
          <cell r="I4089">
            <v>10</v>
          </cell>
          <cell r="J4089" t="str">
            <v>Chemin de câble tôle Heavy Duty</v>
          </cell>
          <cell r="K4089" t="str">
            <v>101</v>
          </cell>
          <cell r="L4089" t="str">
            <v>Dalles HD</v>
          </cell>
          <cell r="M4089" t="str">
            <v>1011</v>
          </cell>
          <cell r="N4089" t="str">
            <v>Dalles P31 HD TP</v>
          </cell>
          <cell r="O4089">
            <v>3</v>
          </cell>
        </row>
        <row r="4090">
          <cell r="A4090" t="str">
            <v>487320</v>
          </cell>
          <cell r="B4090">
            <v>487320</v>
          </cell>
          <cell r="C4090" t="str">
            <v>P31 goulotte 100/100 EP 1.5 GS</v>
          </cell>
          <cell r="D4090" t="str">
            <v>P31-Goulotte100X100 épaisseur 1.5 3M GS</v>
          </cell>
          <cell r="E4090" t="str">
            <v>GS</v>
          </cell>
          <cell r="F4090" t="str">
            <v>Galvanisation procédé Sendzimir</v>
          </cell>
          <cell r="G4090">
            <v>3.6669999999999998</v>
          </cell>
          <cell r="H4090">
            <v>101100</v>
          </cell>
          <cell r="I4090">
            <v>10</v>
          </cell>
          <cell r="J4090" t="str">
            <v>Chemin de câble tôle Heavy Duty</v>
          </cell>
          <cell r="K4090" t="str">
            <v>101</v>
          </cell>
          <cell r="L4090" t="str">
            <v>Dalles HD</v>
          </cell>
          <cell r="M4090" t="str">
            <v>1011</v>
          </cell>
          <cell r="N4090" t="str">
            <v>Dalles P31 HD TP</v>
          </cell>
          <cell r="O4090">
            <v>3</v>
          </cell>
        </row>
        <row r="4091">
          <cell r="A4091" t="str">
            <v>487330</v>
          </cell>
          <cell r="B4091">
            <v>487330</v>
          </cell>
          <cell r="C4091" t="str">
            <v>P31 goulotte 100/150 EP 1.5 GS</v>
          </cell>
          <cell r="D4091" t="str">
            <v>P31-Goulotte 100X150 épaisseur 1.5 3M GS</v>
          </cell>
          <cell r="E4091" t="str">
            <v>GS</v>
          </cell>
          <cell r="F4091" t="str">
            <v>Galvanisation procédé Sendzimir</v>
          </cell>
          <cell r="G4091">
            <v>4.2830000000000004</v>
          </cell>
          <cell r="H4091">
            <v>101100</v>
          </cell>
          <cell r="I4091">
            <v>10</v>
          </cell>
          <cell r="J4091" t="str">
            <v>Chemin de câble tôle Heavy Duty</v>
          </cell>
          <cell r="K4091" t="str">
            <v>101</v>
          </cell>
          <cell r="L4091" t="str">
            <v>Dalles HD</v>
          </cell>
          <cell r="M4091" t="str">
            <v>1011</v>
          </cell>
          <cell r="N4091" t="str">
            <v>Dalles P31 HD TP</v>
          </cell>
          <cell r="O4091">
            <v>3</v>
          </cell>
        </row>
        <row r="4092">
          <cell r="A4092" t="str">
            <v>487340</v>
          </cell>
          <cell r="B4092">
            <v>487340</v>
          </cell>
          <cell r="C4092" t="str">
            <v>P31 goulotte 100/200 EP 1.5 GS</v>
          </cell>
          <cell r="D4092" t="str">
            <v>P31-Goulotte 100X200 épaisseur 1.5 3M GS</v>
          </cell>
          <cell r="E4092" t="str">
            <v>GS</v>
          </cell>
          <cell r="F4092" t="str">
            <v>Galvanisation procédé Sendzimir</v>
          </cell>
          <cell r="G4092">
            <v>4.8330000000000002</v>
          </cell>
          <cell r="H4092">
            <v>101100</v>
          </cell>
          <cell r="I4092">
            <v>10</v>
          </cell>
          <cell r="J4092" t="str">
            <v>Chemin de câble tôle Heavy Duty</v>
          </cell>
          <cell r="K4092" t="str">
            <v>101</v>
          </cell>
          <cell r="L4092" t="str">
            <v>Dalles HD</v>
          </cell>
          <cell r="M4092" t="str">
            <v>1011</v>
          </cell>
          <cell r="N4092" t="str">
            <v>Dalles P31 HD TP</v>
          </cell>
          <cell r="O4092">
            <v>3</v>
          </cell>
        </row>
        <row r="4093">
          <cell r="A4093" t="str">
            <v>487360</v>
          </cell>
          <cell r="B4093">
            <v>487360</v>
          </cell>
          <cell r="C4093" t="str">
            <v>P31 goulotte 100/300 EP 1.5 GS</v>
          </cell>
          <cell r="D4093" t="str">
            <v>P31-Goulotte 100X300 épaisseur 1.5 3M GS</v>
          </cell>
          <cell r="E4093" t="str">
            <v>GS</v>
          </cell>
          <cell r="F4093" t="str">
            <v>Galvanisation procédé Sendzimir</v>
          </cell>
          <cell r="G4093">
            <v>6.05</v>
          </cell>
          <cell r="H4093">
            <v>101100</v>
          </cell>
          <cell r="I4093">
            <v>10</v>
          </cell>
          <cell r="J4093" t="str">
            <v>Chemin de câble tôle Heavy Duty</v>
          </cell>
          <cell r="K4093" t="str">
            <v>101</v>
          </cell>
          <cell r="L4093" t="str">
            <v>Dalles HD</v>
          </cell>
          <cell r="M4093" t="str">
            <v>1011</v>
          </cell>
          <cell r="N4093" t="str">
            <v>Dalles P31 HD TP</v>
          </cell>
          <cell r="O4093">
            <v>3</v>
          </cell>
        </row>
        <row r="4094">
          <cell r="A4094" t="str">
            <v>487370</v>
          </cell>
          <cell r="B4094">
            <v>487370</v>
          </cell>
          <cell r="C4094" t="str">
            <v>P31 goulotte 100/400 EP 1.5 GS</v>
          </cell>
          <cell r="D4094" t="str">
            <v>P31-Goulotte 100X400 épaisseur 1.5 3M GS</v>
          </cell>
          <cell r="E4094" t="str">
            <v>GS</v>
          </cell>
          <cell r="F4094" t="str">
            <v>Galvanisation procédé Sendzimir</v>
          </cell>
          <cell r="G4094">
            <v>7.23</v>
          </cell>
          <cell r="H4094">
            <v>101100</v>
          </cell>
          <cell r="I4094">
            <v>10</v>
          </cell>
          <cell r="J4094" t="str">
            <v>Chemin de câble tôle Heavy Duty</v>
          </cell>
          <cell r="K4094" t="str">
            <v>101</v>
          </cell>
          <cell r="L4094" t="str">
            <v>Dalles HD</v>
          </cell>
          <cell r="M4094" t="str">
            <v>1011</v>
          </cell>
          <cell r="N4094" t="str">
            <v>Dalles P31 HD TP</v>
          </cell>
          <cell r="O4094">
            <v>3</v>
          </cell>
        </row>
        <row r="4095">
          <cell r="A4095" t="str">
            <v>487380</v>
          </cell>
          <cell r="B4095">
            <v>487380</v>
          </cell>
          <cell r="C4095" t="str">
            <v>P31 goulotte 100/500 EP 1.5 GS</v>
          </cell>
          <cell r="D4095" t="str">
            <v>P31-Goulotte 100X500 épaisseur 1.5 3M GS</v>
          </cell>
          <cell r="E4095" t="str">
            <v>GS</v>
          </cell>
          <cell r="F4095" t="str">
            <v>Galvanisation procédé Sendzimir</v>
          </cell>
          <cell r="G4095">
            <v>8.4329999999999998</v>
          </cell>
          <cell r="H4095">
            <v>101100</v>
          </cell>
          <cell r="I4095">
            <v>10</v>
          </cell>
          <cell r="J4095" t="str">
            <v>Chemin de câble tôle Heavy Duty</v>
          </cell>
          <cell r="K4095" t="str">
            <v>101</v>
          </cell>
          <cell r="L4095" t="str">
            <v>Dalles HD</v>
          </cell>
          <cell r="M4095" t="str">
            <v>1011</v>
          </cell>
          <cell r="N4095" t="str">
            <v>Dalles P31 HD TP</v>
          </cell>
          <cell r="O4095">
            <v>3</v>
          </cell>
        </row>
        <row r="4096">
          <cell r="A4096" t="str">
            <v>487390</v>
          </cell>
          <cell r="B4096">
            <v>487390</v>
          </cell>
          <cell r="C4096" t="str">
            <v>P31 goulotte 100/600 EP 1.5 GS</v>
          </cell>
          <cell r="D4096" t="str">
            <v>P31-Goulotte 100X600 épaisseur 1.5 3M GS</v>
          </cell>
          <cell r="E4096" t="str">
            <v>GS</v>
          </cell>
          <cell r="F4096" t="str">
            <v>Galvanisation procédé Sendzimir</v>
          </cell>
          <cell r="G4096">
            <v>9.6</v>
          </cell>
          <cell r="H4096">
            <v>101100</v>
          </cell>
          <cell r="I4096">
            <v>10</v>
          </cell>
          <cell r="J4096" t="str">
            <v>Chemin de câble tôle Heavy Duty</v>
          </cell>
          <cell r="K4096" t="str">
            <v>101</v>
          </cell>
          <cell r="L4096" t="str">
            <v>Dalles HD</v>
          </cell>
          <cell r="M4096" t="str">
            <v>1011</v>
          </cell>
          <cell r="N4096" t="str">
            <v>Dalles P31 HD TP</v>
          </cell>
          <cell r="O4096">
            <v>3</v>
          </cell>
        </row>
        <row r="4097">
          <cell r="A4097" t="str">
            <v>487323</v>
          </cell>
          <cell r="B4097">
            <v>487323</v>
          </cell>
          <cell r="C4097" t="str">
            <v>P31 goulotte 100/100 EP 1.5 GC</v>
          </cell>
          <cell r="D4097" t="str">
            <v>P31-Goulotte 100X100 épaisseur 1.5 3M GC</v>
          </cell>
          <cell r="E4097" t="str">
            <v>GC</v>
          </cell>
          <cell r="F4097" t="str">
            <v>Galvanisation à chaud après fabrication</v>
          </cell>
          <cell r="G4097">
            <v>4.024</v>
          </cell>
          <cell r="H4097">
            <v>101130</v>
          </cell>
          <cell r="I4097">
            <v>10</v>
          </cell>
          <cell r="J4097" t="str">
            <v>Chemin de câble tôle Heavy Duty</v>
          </cell>
          <cell r="K4097" t="str">
            <v>101</v>
          </cell>
          <cell r="L4097" t="str">
            <v>Dalles HD</v>
          </cell>
          <cell r="M4097" t="str">
            <v>1011</v>
          </cell>
          <cell r="N4097" t="str">
            <v>Dalles P31 HD TP</v>
          </cell>
          <cell r="O4097">
            <v>3</v>
          </cell>
        </row>
        <row r="4098">
          <cell r="A4098" t="str">
            <v>487333</v>
          </cell>
          <cell r="B4098">
            <v>487333</v>
          </cell>
          <cell r="C4098" t="str">
            <v>P31 goulotte 100/150 EP 1.5 GC</v>
          </cell>
          <cell r="D4098" t="str">
            <v>P31-Goulotte 100X150 épaisseur 1.5 3M GC</v>
          </cell>
          <cell r="E4098" t="str">
            <v>GC</v>
          </cell>
          <cell r="F4098" t="str">
            <v>Galvanisation à chaud après fabrication</v>
          </cell>
          <cell r="G4098">
            <v>4.68</v>
          </cell>
          <cell r="H4098">
            <v>101130</v>
          </cell>
          <cell r="I4098">
            <v>10</v>
          </cell>
          <cell r="J4098" t="str">
            <v>Chemin de câble tôle Heavy Duty</v>
          </cell>
          <cell r="K4098" t="str">
            <v>101</v>
          </cell>
          <cell r="L4098" t="str">
            <v>Dalles HD</v>
          </cell>
          <cell r="M4098" t="str">
            <v>1011</v>
          </cell>
          <cell r="N4098" t="str">
            <v>Dalles P31 HD TP</v>
          </cell>
          <cell r="O4098">
            <v>3</v>
          </cell>
        </row>
        <row r="4099">
          <cell r="A4099" t="str">
            <v>487343</v>
          </cell>
          <cell r="B4099">
            <v>487343</v>
          </cell>
          <cell r="C4099" t="str">
            <v>P31 goulotte 100/200 EP 1.5 GC</v>
          </cell>
          <cell r="D4099" t="str">
            <v>P31-Goulotte 100X200 épaisseur 1.5 3M GC</v>
          </cell>
          <cell r="E4099" t="str">
            <v>GC</v>
          </cell>
          <cell r="F4099" t="str">
            <v>Galvanisation à chaud après fabrication</v>
          </cell>
          <cell r="G4099">
            <v>5.3360000000000003</v>
          </cell>
          <cell r="H4099">
            <v>101130</v>
          </cell>
          <cell r="I4099">
            <v>10</v>
          </cell>
          <cell r="J4099" t="str">
            <v>Chemin de câble tôle Heavy Duty</v>
          </cell>
          <cell r="K4099" t="str">
            <v>101</v>
          </cell>
          <cell r="L4099" t="str">
            <v>Dalles HD</v>
          </cell>
          <cell r="M4099" t="str">
            <v>1011</v>
          </cell>
          <cell r="N4099" t="str">
            <v>Dalles P31 HD TP</v>
          </cell>
          <cell r="O4099">
            <v>3</v>
          </cell>
        </row>
        <row r="4100">
          <cell r="A4100" t="str">
            <v>487363</v>
          </cell>
          <cell r="B4100">
            <v>487363</v>
          </cell>
          <cell r="C4100" t="str">
            <v>P31 goulotte 100/300 EP 1.5 GC</v>
          </cell>
          <cell r="D4100" t="str">
            <v>P31-Goulotte 100X300 épaisseur 1.5 3M GC</v>
          </cell>
          <cell r="E4100" t="str">
            <v>GC</v>
          </cell>
          <cell r="F4100" t="str">
            <v>Galvanisation à chaud après fabrication</v>
          </cell>
          <cell r="G4100">
            <v>6.6529999999999996</v>
          </cell>
          <cell r="H4100">
            <v>101130</v>
          </cell>
          <cell r="I4100">
            <v>10</v>
          </cell>
          <cell r="J4100" t="str">
            <v>Chemin de câble tôle Heavy Duty</v>
          </cell>
          <cell r="K4100" t="str">
            <v>101</v>
          </cell>
          <cell r="L4100" t="str">
            <v>Dalles HD</v>
          </cell>
          <cell r="M4100" t="str">
            <v>1011</v>
          </cell>
          <cell r="N4100" t="str">
            <v>Dalles P31 HD TP</v>
          </cell>
          <cell r="O4100">
            <v>3</v>
          </cell>
        </row>
        <row r="4101">
          <cell r="A4101" t="str">
            <v>487373</v>
          </cell>
          <cell r="B4101">
            <v>487373</v>
          </cell>
          <cell r="C4101" t="str">
            <v>P31 goulotte 100/400 EP 1.5 GC</v>
          </cell>
          <cell r="D4101" t="str">
            <v>P31-Goulotte 100X400 épaisseur 1.5 3M GC</v>
          </cell>
          <cell r="E4101" t="str">
            <v>GC</v>
          </cell>
          <cell r="F4101" t="str">
            <v>Galvanisation à chaud après fabrication</v>
          </cell>
          <cell r="G4101">
            <v>7.9660000000000002</v>
          </cell>
          <cell r="H4101">
            <v>101130</v>
          </cell>
          <cell r="I4101">
            <v>10</v>
          </cell>
          <cell r="J4101" t="str">
            <v>Chemin de câble tôle Heavy Duty</v>
          </cell>
          <cell r="K4101" t="str">
            <v>101</v>
          </cell>
          <cell r="L4101" t="str">
            <v>Dalles HD</v>
          </cell>
          <cell r="M4101" t="str">
            <v>1011</v>
          </cell>
          <cell r="N4101" t="str">
            <v>Dalles P31 HD TP</v>
          </cell>
          <cell r="O4101">
            <v>3</v>
          </cell>
        </row>
        <row r="4102">
          <cell r="A4102" t="str">
            <v>487383</v>
          </cell>
          <cell r="B4102">
            <v>487383</v>
          </cell>
          <cell r="C4102" t="str">
            <v>P31 goulotte 100/500 EP 1.5 GC</v>
          </cell>
          <cell r="D4102" t="str">
            <v>P31-Goulotte 100X500 épaisseur 1.5 3M GC</v>
          </cell>
          <cell r="E4102" t="str">
            <v>GC</v>
          </cell>
          <cell r="F4102" t="str">
            <v>Galvanisation à chaud après fabrication</v>
          </cell>
          <cell r="G4102">
            <v>9.2789999999999999</v>
          </cell>
          <cell r="H4102">
            <v>101130</v>
          </cell>
          <cell r="I4102">
            <v>10</v>
          </cell>
          <cell r="J4102" t="str">
            <v>Chemin de câble tôle Heavy Duty</v>
          </cell>
          <cell r="K4102" t="str">
            <v>101</v>
          </cell>
          <cell r="L4102" t="str">
            <v>Dalles HD</v>
          </cell>
          <cell r="M4102" t="str">
            <v>1011</v>
          </cell>
          <cell r="N4102" t="str">
            <v>Dalles P31 HD TP</v>
          </cell>
          <cell r="O4102">
            <v>3</v>
          </cell>
        </row>
        <row r="4103">
          <cell r="A4103" t="str">
            <v>487393</v>
          </cell>
          <cell r="B4103">
            <v>487393</v>
          </cell>
          <cell r="C4103" t="str">
            <v>P31 goulotte 100/600 EP 1.5 GC</v>
          </cell>
          <cell r="D4103" t="str">
            <v>P31-Goulotte 100X600 épaisseur 1.5 3M GC</v>
          </cell>
          <cell r="E4103" t="str">
            <v>GC</v>
          </cell>
          <cell r="F4103" t="str">
            <v>Galvanisation à chaud après fabrication</v>
          </cell>
          <cell r="G4103">
            <v>10.592000000000001</v>
          </cell>
          <cell r="H4103">
            <v>101130</v>
          </cell>
          <cell r="I4103">
            <v>10</v>
          </cell>
          <cell r="J4103" t="str">
            <v>Chemin de câble tôle Heavy Duty</v>
          </cell>
          <cell r="K4103" t="str">
            <v>101</v>
          </cell>
          <cell r="L4103" t="str">
            <v>Dalles HD</v>
          </cell>
          <cell r="M4103" t="str">
            <v>1011</v>
          </cell>
          <cell r="N4103" t="str">
            <v>Dalles P31 HD TP</v>
          </cell>
          <cell r="O4103">
            <v>3</v>
          </cell>
        </row>
        <row r="4104">
          <cell r="B4104" t="str">
            <v>x</v>
          </cell>
          <cell r="C4104" t="str">
            <v>x</v>
          </cell>
          <cell r="D4104">
            <v>0</v>
          </cell>
          <cell r="E4104" t="str">
            <v>x</v>
          </cell>
          <cell r="F4104" t="e">
            <v>#N/A</v>
          </cell>
          <cell r="G4104" t="e">
            <v>#N/A</v>
          </cell>
          <cell r="H4104" t="str">
            <v>x</v>
          </cell>
          <cell r="L4104" t="e">
            <v>#N/A</v>
          </cell>
          <cell r="N4104" t="e">
            <v>#N/A</v>
          </cell>
        </row>
        <row r="4105">
          <cell r="A4105" t="str">
            <v>487790</v>
          </cell>
          <cell r="B4105">
            <v>487790</v>
          </cell>
          <cell r="C4105" t="str">
            <v>P31 dalle 25/75 EP 2 GS</v>
          </cell>
          <cell r="D4105" t="str">
            <v>P31-Dalle 25X75 3M épaisseur 2 GS</v>
          </cell>
          <cell r="E4105" t="str">
            <v>GS</v>
          </cell>
          <cell r="F4105" t="str">
            <v>Galvanisation procédé Sendzimir</v>
          </cell>
          <cell r="G4105">
            <v>1.75</v>
          </cell>
          <cell r="H4105">
            <v>101100</v>
          </cell>
          <cell r="I4105">
            <v>10</v>
          </cell>
          <cell r="J4105" t="str">
            <v>Chemin de câble tôle Heavy Duty</v>
          </cell>
          <cell r="K4105" t="str">
            <v>101</v>
          </cell>
          <cell r="L4105" t="str">
            <v>Dalles HD</v>
          </cell>
          <cell r="M4105" t="str">
            <v>1011</v>
          </cell>
          <cell r="N4105" t="str">
            <v>Dalles P31 HD TP</v>
          </cell>
          <cell r="O4105">
            <v>3</v>
          </cell>
        </row>
        <row r="4106">
          <cell r="A4106" t="str">
            <v>487791</v>
          </cell>
          <cell r="B4106">
            <v>487791</v>
          </cell>
          <cell r="C4106" t="str">
            <v>P31 dalle 25/100 EP 2 GS</v>
          </cell>
          <cell r="D4106" t="str">
            <v>P31-Dalle 25x100 3M épaisseur 2 GS</v>
          </cell>
          <cell r="E4106" t="str">
            <v>GS</v>
          </cell>
          <cell r="F4106" t="str">
            <v>Galvanisation procédé Sendzimir</v>
          </cell>
          <cell r="G4106">
            <v>2.113</v>
          </cell>
          <cell r="H4106">
            <v>101100</v>
          </cell>
          <cell r="I4106">
            <v>10</v>
          </cell>
          <cell r="J4106" t="str">
            <v>Chemin de câble tôle Heavy Duty</v>
          </cell>
          <cell r="K4106" t="str">
            <v>101</v>
          </cell>
          <cell r="L4106" t="str">
            <v>Dalles HD</v>
          </cell>
          <cell r="M4106" t="str">
            <v>1011</v>
          </cell>
          <cell r="N4106" t="str">
            <v>Dalles P31 HD TP</v>
          </cell>
          <cell r="O4106">
            <v>3</v>
          </cell>
        </row>
        <row r="4107">
          <cell r="A4107" t="str">
            <v>487792</v>
          </cell>
          <cell r="B4107">
            <v>487792</v>
          </cell>
          <cell r="C4107" t="str">
            <v>P31 dalle 25/150 EP 2 GS</v>
          </cell>
          <cell r="D4107" t="str">
            <v>P31-Dalle 25x150 3M épaisseur 2 GS</v>
          </cell>
          <cell r="E4107" t="str">
            <v>GS</v>
          </cell>
          <cell r="F4107" t="str">
            <v>Galvanisation procédé Sendzimir</v>
          </cell>
          <cell r="G4107">
            <v>2.8029999999999999</v>
          </cell>
          <cell r="H4107">
            <v>101100</v>
          </cell>
          <cell r="I4107">
            <v>10</v>
          </cell>
          <cell r="J4107" t="str">
            <v>Chemin de câble tôle Heavy Duty</v>
          </cell>
          <cell r="K4107" t="str">
            <v>101</v>
          </cell>
          <cell r="L4107" t="str">
            <v>Dalles HD</v>
          </cell>
          <cell r="M4107" t="str">
            <v>1011</v>
          </cell>
          <cell r="N4107" t="str">
            <v>Dalles P31 HD TP</v>
          </cell>
          <cell r="O4107">
            <v>3</v>
          </cell>
        </row>
        <row r="4108">
          <cell r="A4108" t="str">
            <v>487793</v>
          </cell>
          <cell r="B4108">
            <v>487793</v>
          </cell>
          <cell r="C4108" t="str">
            <v>P31 dalle 25/200 EP 2 GS</v>
          </cell>
          <cell r="D4108" t="str">
            <v>P31-Dalle 25x200 3M épaisseur 2 GS</v>
          </cell>
          <cell r="E4108" t="str">
            <v>GS</v>
          </cell>
          <cell r="F4108" t="str">
            <v>Galvanisation procédé Sendzimir</v>
          </cell>
          <cell r="G4108">
            <v>3.5470000000000002</v>
          </cell>
          <cell r="H4108">
            <v>101100</v>
          </cell>
          <cell r="I4108">
            <v>10</v>
          </cell>
          <cell r="J4108" t="str">
            <v>Chemin de câble tôle Heavy Duty</v>
          </cell>
          <cell r="K4108" t="str">
            <v>101</v>
          </cell>
          <cell r="L4108" t="str">
            <v>Dalles HD</v>
          </cell>
          <cell r="M4108" t="str">
            <v>1011</v>
          </cell>
          <cell r="N4108" t="str">
            <v>Dalles P31 HD TP</v>
          </cell>
          <cell r="O4108">
            <v>3</v>
          </cell>
        </row>
        <row r="4109">
          <cell r="A4109" t="str">
            <v>487794</v>
          </cell>
          <cell r="B4109">
            <v>487794</v>
          </cell>
          <cell r="C4109" t="str">
            <v>P31 dalle 25/300 EP 2 GS</v>
          </cell>
          <cell r="D4109" t="str">
            <v>P31-Dalle 25x300 3M épaisseur 2 GS</v>
          </cell>
          <cell r="E4109" t="str">
            <v>GS</v>
          </cell>
          <cell r="F4109" t="str">
            <v>Galvanisation procédé Sendzimir</v>
          </cell>
          <cell r="G4109">
            <v>4.9269999999999996</v>
          </cell>
          <cell r="H4109">
            <v>101100</v>
          </cell>
          <cell r="I4109">
            <v>10</v>
          </cell>
          <cell r="J4109" t="str">
            <v>Chemin de câble tôle Heavy Duty</v>
          </cell>
          <cell r="K4109" t="str">
            <v>101</v>
          </cell>
          <cell r="L4109" t="str">
            <v>Dalles HD</v>
          </cell>
          <cell r="M4109" t="str">
            <v>1011</v>
          </cell>
          <cell r="N4109" t="str">
            <v>Dalles P31 HD TP</v>
          </cell>
          <cell r="O4109">
            <v>3</v>
          </cell>
        </row>
        <row r="4110">
          <cell r="A4110" t="str">
            <v>487795</v>
          </cell>
          <cell r="B4110">
            <v>487795</v>
          </cell>
          <cell r="C4110" t="str">
            <v>P31 dalle 25/400 EP 2 GS</v>
          </cell>
          <cell r="D4110" t="str">
            <v>P31-Dalle 25x400 3M épaisseur 2 GS</v>
          </cell>
          <cell r="E4110" t="str">
            <v>GS</v>
          </cell>
          <cell r="F4110" t="str">
            <v>Galvanisation procédé Sendzimir</v>
          </cell>
          <cell r="G4110">
            <v>6.3070000000000004</v>
          </cell>
          <cell r="H4110">
            <v>101100</v>
          </cell>
          <cell r="I4110">
            <v>10</v>
          </cell>
          <cell r="J4110" t="str">
            <v>Chemin de câble tôle Heavy Duty</v>
          </cell>
          <cell r="K4110" t="str">
            <v>101</v>
          </cell>
          <cell r="L4110" t="str">
            <v>Dalles HD</v>
          </cell>
          <cell r="M4110" t="str">
            <v>1011</v>
          </cell>
          <cell r="N4110" t="str">
            <v>Dalles P31 HD TP</v>
          </cell>
          <cell r="O4110">
            <v>3</v>
          </cell>
        </row>
        <row r="4111">
          <cell r="A4111" t="str">
            <v>487796</v>
          </cell>
          <cell r="B4111">
            <v>487796</v>
          </cell>
          <cell r="C4111" t="str">
            <v>P31 dalle 25/500 EP 2 GS</v>
          </cell>
          <cell r="D4111" t="str">
            <v>P31-Dalle 25x500 3M épaisseur 2 GS</v>
          </cell>
          <cell r="E4111" t="str">
            <v>GS</v>
          </cell>
          <cell r="F4111" t="str">
            <v>Galvanisation procédé Sendzimir</v>
          </cell>
          <cell r="G4111">
            <v>7.69</v>
          </cell>
          <cell r="H4111">
            <v>101100</v>
          </cell>
          <cell r="I4111">
            <v>10</v>
          </cell>
          <cell r="J4111" t="str">
            <v>Chemin de câble tôle Heavy Duty</v>
          </cell>
          <cell r="K4111" t="str">
            <v>101</v>
          </cell>
          <cell r="L4111" t="str">
            <v>Dalles HD</v>
          </cell>
          <cell r="M4111" t="str">
            <v>1011</v>
          </cell>
          <cell r="N4111" t="str">
            <v>Dalles P31 HD TP</v>
          </cell>
          <cell r="O4111">
            <v>3</v>
          </cell>
        </row>
        <row r="4112">
          <cell r="A4112" t="str">
            <v>487780</v>
          </cell>
          <cell r="B4112">
            <v>487780</v>
          </cell>
          <cell r="C4112" t="str">
            <v>P31 dalle 25/75 EP 2 GC</v>
          </cell>
          <cell r="D4112" t="str">
            <v>P31-Dalle 25X75 3M épaisseur 2 GC</v>
          </cell>
          <cell r="E4112" t="str">
            <v>GC</v>
          </cell>
          <cell r="F4112" t="str">
            <v>Galvanisation à chaud après fabrication</v>
          </cell>
          <cell r="G4112">
            <v>1.75</v>
          </cell>
          <cell r="H4112">
            <v>101130</v>
          </cell>
          <cell r="I4112">
            <v>10</v>
          </cell>
          <cell r="J4112" t="str">
            <v>Chemin de câble tôle Heavy Duty</v>
          </cell>
          <cell r="K4112" t="str">
            <v>101</v>
          </cell>
          <cell r="L4112" t="str">
            <v>Dalles HD</v>
          </cell>
          <cell r="M4112" t="str">
            <v>1011</v>
          </cell>
          <cell r="N4112" t="str">
            <v>Dalles P31 HD TP</v>
          </cell>
          <cell r="O4112">
            <v>3</v>
          </cell>
        </row>
        <row r="4113">
          <cell r="A4113" t="str">
            <v>487781</v>
          </cell>
          <cell r="B4113">
            <v>487781</v>
          </cell>
          <cell r="C4113" t="str">
            <v>P31 dalle 25/100 EP 2 GC</v>
          </cell>
          <cell r="D4113" t="str">
            <v>P31-Dalle 25x100 3M épaisseur 2 GC</v>
          </cell>
          <cell r="E4113" t="str">
            <v>GC</v>
          </cell>
          <cell r="F4113" t="str">
            <v>Galvanisation à chaud après fabrication</v>
          </cell>
          <cell r="G4113">
            <v>2.113</v>
          </cell>
          <cell r="H4113">
            <v>101130</v>
          </cell>
          <cell r="I4113">
            <v>10</v>
          </cell>
          <cell r="J4113" t="str">
            <v>Chemin de câble tôle Heavy Duty</v>
          </cell>
          <cell r="K4113" t="str">
            <v>101</v>
          </cell>
          <cell r="L4113" t="str">
            <v>Dalles HD</v>
          </cell>
          <cell r="M4113" t="str">
            <v>1011</v>
          </cell>
          <cell r="N4113" t="str">
            <v>Dalles P31 HD TP</v>
          </cell>
          <cell r="O4113">
            <v>3</v>
          </cell>
        </row>
        <row r="4114">
          <cell r="A4114" t="str">
            <v>487782</v>
          </cell>
          <cell r="B4114">
            <v>487782</v>
          </cell>
          <cell r="C4114" t="str">
            <v>P31 dalle 25/150 EP 2 GC</v>
          </cell>
          <cell r="D4114" t="str">
            <v>P31-Dalle 25x150 3M épaisseur 2 GC</v>
          </cell>
          <cell r="E4114" t="str">
            <v>GC</v>
          </cell>
          <cell r="F4114" t="str">
            <v>Galvanisation à chaud après fabrication</v>
          </cell>
          <cell r="G4114">
            <v>2.8029999999999999</v>
          </cell>
          <cell r="H4114">
            <v>101130</v>
          </cell>
          <cell r="I4114">
            <v>10</v>
          </cell>
          <cell r="J4114" t="str">
            <v>Chemin de câble tôle Heavy Duty</v>
          </cell>
          <cell r="K4114" t="str">
            <v>101</v>
          </cell>
          <cell r="L4114" t="str">
            <v>Dalles HD</v>
          </cell>
          <cell r="M4114" t="str">
            <v>1011</v>
          </cell>
          <cell r="N4114" t="str">
            <v>Dalles P31 HD TP</v>
          </cell>
          <cell r="O4114">
            <v>3</v>
          </cell>
        </row>
        <row r="4115">
          <cell r="A4115" t="str">
            <v>487783</v>
          </cell>
          <cell r="B4115">
            <v>487783</v>
          </cell>
          <cell r="C4115" t="str">
            <v>P31 dalle 25/200 EP 2 GC</v>
          </cell>
          <cell r="D4115" t="str">
            <v>P31-Dalle 25x200 3M épaisseur 2 GC</v>
          </cell>
          <cell r="E4115" t="str">
            <v>GC</v>
          </cell>
          <cell r="F4115" t="str">
            <v>Galvanisation à chaud après fabrication</v>
          </cell>
          <cell r="G4115">
            <v>3.5470000000000002</v>
          </cell>
          <cell r="H4115">
            <v>101130</v>
          </cell>
          <cell r="I4115">
            <v>10</v>
          </cell>
          <cell r="J4115" t="str">
            <v>Chemin de câble tôle Heavy Duty</v>
          </cell>
          <cell r="K4115" t="str">
            <v>101</v>
          </cell>
          <cell r="L4115" t="str">
            <v>Dalles HD</v>
          </cell>
          <cell r="M4115" t="str">
            <v>1011</v>
          </cell>
          <cell r="N4115" t="str">
            <v>Dalles P31 HD TP</v>
          </cell>
          <cell r="O4115">
            <v>3</v>
          </cell>
        </row>
        <row r="4116">
          <cell r="A4116" t="str">
            <v>487784</v>
          </cell>
          <cell r="B4116">
            <v>487784</v>
          </cell>
          <cell r="C4116" t="str">
            <v>P31 dalle 25/300 EP 2 GC</v>
          </cell>
          <cell r="D4116" t="str">
            <v>P31-Dalle 25x300 3M épaisseur 2 GC</v>
          </cell>
          <cell r="E4116" t="str">
            <v>GC</v>
          </cell>
          <cell r="F4116" t="str">
            <v>Galvanisation à chaud après fabrication</v>
          </cell>
          <cell r="G4116">
            <v>4.9269999999999996</v>
          </cell>
          <cell r="H4116">
            <v>101130</v>
          </cell>
          <cell r="I4116">
            <v>10</v>
          </cell>
          <cell r="J4116" t="str">
            <v>Chemin de câble tôle Heavy Duty</v>
          </cell>
          <cell r="K4116" t="str">
            <v>101</v>
          </cell>
          <cell r="L4116" t="str">
            <v>Dalles HD</v>
          </cell>
          <cell r="M4116" t="str">
            <v>1011</v>
          </cell>
          <cell r="N4116" t="str">
            <v>Dalles P31 HD TP</v>
          </cell>
          <cell r="O4116">
            <v>3</v>
          </cell>
        </row>
        <row r="4117">
          <cell r="A4117" t="str">
            <v>487785</v>
          </cell>
          <cell r="B4117">
            <v>487785</v>
          </cell>
          <cell r="C4117" t="str">
            <v>P31 dalle 25/400 EP 2 GC</v>
          </cell>
          <cell r="D4117" t="str">
            <v>P31-Dalle 25x400 3M épaisseur 2 GC</v>
          </cell>
          <cell r="E4117" t="str">
            <v>GC</v>
          </cell>
          <cell r="F4117" t="str">
            <v>Galvanisation à chaud après fabrication</v>
          </cell>
          <cell r="G4117">
            <v>6.3070000000000004</v>
          </cell>
          <cell r="H4117">
            <v>101130</v>
          </cell>
          <cell r="I4117">
            <v>10</v>
          </cell>
          <cell r="J4117" t="str">
            <v>Chemin de câble tôle Heavy Duty</v>
          </cell>
          <cell r="K4117" t="str">
            <v>101</v>
          </cell>
          <cell r="L4117" t="str">
            <v>Dalles HD</v>
          </cell>
          <cell r="M4117" t="str">
            <v>1011</v>
          </cell>
          <cell r="N4117" t="str">
            <v>Dalles P31 HD TP</v>
          </cell>
          <cell r="O4117">
            <v>3</v>
          </cell>
        </row>
        <row r="4118">
          <cell r="A4118" t="str">
            <v>487786</v>
          </cell>
          <cell r="B4118">
            <v>487786</v>
          </cell>
          <cell r="C4118" t="str">
            <v>P31 dalle 25/500 EP 2 GC</v>
          </cell>
          <cell r="D4118" t="str">
            <v>P31-Dalle 25x500 3M épaisseur 2 GC</v>
          </cell>
          <cell r="E4118" t="str">
            <v>GC</v>
          </cell>
          <cell r="F4118" t="str">
            <v>Galvanisation à chaud après fabrication</v>
          </cell>
          <cell r="G4118">
            <v>7.69</v>
          </cell>
          <cell r="H4118">
            <v>101130</v>
          </cell>
          <cell r="I4118">
            <v>10</v>
          </cell>
          <cell r="J4118" t="str">
            <v>Chemin de câble tôle Heavy Duty</v>
          </cell>
          <cell r="K4118" t="str">
            <v>101</v>
          </cell>
          <cell r="L4118" t="str">
            <v>Dalles HD</v>
          </cell>
          <cell r="M4118" t="str">
            <v>1011</v>
          </cell>
          <cell r="N4118" t="str">
            <v>Dalles P31 HD TP</v>
          </cell>
          <cell r="O4118">
            <v>3</v>
          </cell>
        </row>
        <row r="4119">
          <cell r="A4119" t="str">
            <v>487434</v>
          </cell>
          <cell r="B4119">
            <v>487434</v>
          </cell>
          <cell r="C4119" t="str">
            <v>P31 dalle 50/100 EP 2 GS</v>
          </cell>
          <cell r="D4119" t="str">
            <v>P31-Dalle 50X100 3M épaisseur 2 GS</v>
          </cell>
          <cell r="E4119" t="str">
            <v>GS</v>
          </cell>
          <cell r="F4119" t="str">
            <v>Galvanisation procédé Sendzimir</v>
          </cell>
          <cell r="G4119">
            <v>2.8460000000000001</v>
          </cell>
          <cell r="H4119">
            <v>101100</v>
          </cell>
          <cell r="I4119">
            <v>10</v>
          </cell>
          <cell r="J4119" t="str">
            <v>Chemin de câble tôle Heavy Duty</v>
          </cell>
          <cell r="K4119" t="str">
            <v>101</v>
          </cell>
          <cell r="L4119" t="str">
            <v>Dalles HD</v>
          </cell>
          <cell r="M4119" t="str">
            <v>1011</v>
          </cell>
          <cell r="N4119" t="str">
            <v>Dalles P31 HD TP</v>
          </cell>
          <cell r="O4119">
            <v>3</v>
          </cell>
        </row>
        <row r="4120">
          <cell r="A4120" t="str">
            <v>487435</v>
          </cell>
          <cell r="B4120">
            <v>487435</v>
          </cell>
          <cell r="C4120" t="str">
            <v>P31 dalle 50/150 EP 2 GS</v>
          </cell>
          <cell r="D4120" t="str">
            <v>P31-Dalle 50X150 3M épaisseur 2 GS</v>
          </cell>
          <cell r="E4120" t="str">
            <v>GS</v>
          </cell>
          <cell r="F4120" t="str">
            <v>Galvanisation procédé Sendzimir</v>
          </cell>
          <cell r="G4120">
            <v>3.536</v>
          </cell>
          <cell r="H4120">
            <v>101100</v>
          </cell>
          <cell r="I4120">
            <v>10</v>
          </cell>
          <cell r="J4120" t="str">
            <v>Chemin de câble tôle Heavy Duty</v>
          </cell>
          <cell r="K4120" t="str">
            <v>101</v>
          </cell>
          <cell r="L4120" t="str">
            <v>Dalles HD</v>
          </cell>
          <cell r="M4120" t="str">
            <v>1011</v>
          </cell>
          <cell r="N4120" t="str">
            <v>Dalles P31 HD TP</v>
          </cell>
          <cell r="O4120">
            <v>3</v>
          </cell>
        </row>
        <row r="4121">
          <cell r="A4121" t="str">
            <v>487436</v>
          </cell>
          <cell r="B4121">
            <v>487436</v>
          </cell>
          <cell r="C4121" t="str">
            <v>P31 dalle 50/200 EP 2 GS</v>
          </cell>
          <cell r="D4121" t="str">
            <v>P31-Dalle 50X200 3M épaisseur 2 GS</v>
          </cell>
          <cell r="E4121" t="str">
            <v>GS</v>
          </cell>
          <cell r="F4121" t="str">
            <v>Galvanisation procédé Sendzimir</v>
          </cell>
          <cell r="G4121">
            <v>4.2789999999999999</v>
          </cell>
          <cell r="H4121">
            <v>101100</v>
          </cell>
          <cell r="I4121">
            <v>10</v>
          </cell>
          <cell r="J4121" t="str">
            <v>Chemin de câble tôle Heavy Duty</v>
          </cell>
          <cell r="K4121" t="str">
            <v>101</v>
          </cell>
          <cell r="L4121" t="str">
            <v>Dalles HD</v>
          </cell>
          <cell r="M4121" t="str">
            <v>1011</v>
          </cell>
          <cell r="N4121" t="str">
            <v>Dalles P31 HD TP</v>
          </cell>
          <cell r="O4121">
            <v>3</v>
          </cell>
        </row>
        <row r="4122">
          <cell r="A4122" t="str">
            <v>487437</v>
          </cell>
          <cell r="B4122">
            <v>487437</v>
          </cell>
          <cell r="C4122" t="str">
            <v>P31 dalle 50/300 EP 2 GS</v>
          </cell>
          <cell r="D4122" t="str">
            <v>P31-Dalle 50X300 3M épaisseur 2 GS</v>
          </cell>
          <cell r="E4122" t="str">
            <v>GS</v>
          </cell>
          <cell r="F4122" t="str">
            <v>Galvanisation procédé Sendzimir</v>
          </cell>
          <cell r="G4122">
            <v>5.6619999999999999</v>
          </cell>
          <cell r="H4122">
            <v>101100</v>
          </cell>
          <cell r="I4122">
            <v>10</v>
          </cell>
          <cell r="J4122" t="str">
            <v>Chemin de câble tôle Heavy Duty</v>
          </cell>
          <cell r="K4122" t="str">
            <v>101</v>
          </cell>
          <cell r="L4122" t="str">
            <v>Dalles HD</v>
          </cell>
          <cell r="M4122" t="str">
            <v>1011</v>
          </cell>
          <cell r="N4122" t="str">
            <v>Dalles P31 HD TP</v>
          </cell>
          <cell r="O4122">
            <v>3</v>
          </cell>
        </row>
        <row r="4123">
          <cell r="A4123" t="str">
            <v>487438</v>
          </cell>
          <cell r="B4123">
            <v>487438</v>
          </cell>
          <cell r="C4123" t="str">
            <v>P31 dalle 50/400 EP 2 GS</v>
          </cell>
          <cell r="D4123" t="str">
            <v>P31-Dalle 50X400 3M épaisseur 2 GS</v>
          </cell>
          <cell r="E4123" t="str">
            <v>GS</v>
          </cell>
          <cell r="F4123" t="str">
            <v>Galvanisation procédé Sendzimir</v>
          </cell>
          <cell r="G4123">
            <v>7.0439999999999996</v>
          </cell>
          <cell r="H4123">
            <v>101100</v>
          </cell>
          <cell r="I4123">
            <v>10</v>
          </cell>
          <cell r="J4123" t="str">
            <v>Chemin de câble tôle Heavy Duty</v>
          </cell>
          <cell r="K4123" t="str">
            <v>101</v>
          </cell>
          <cell r="L4123" t="str">
            <v>Dalles HD</v>
          </cell>
          <cell r="M4123" t="str">
            <v>1011</v>
          </cell>
          <cell r="N4123" t="str">
            <v>Dalles P31 HD TP</v>
          </cell>
          <cell r="O4123">
            <v>3</v>
          </cell>
        </row>
        <row r="4124">
          <cell r="A4124" t="str">
            <v>487439</v>
          </cell>
          <cell r="B4124">
            <v>487439</v>
          </cell>
          <cell r="C4124" t="str">
            <v>P31 dalle 50/500 EP 2 GS</v>
          </cell>
          <cell r="D4124" t="str">
            <v>P31-Dalle 50X500 3M épaisseur 2 GS</v>
          </cell>
          <cell r="E4124" t="str">
            <v>GS</v>
          </cell>
          <cell r="F4124" t="str">
            <v>Galvanisation procédé Sendzimir</v>
          </cell>
          <cell r="G4124">
            <v>8.4250000000000007</v>
          </cell>
          <cell r="H4124">
            <v>101100</v>
          </cell>
          <cell r="I4124">
            <v>10</v>
          </cell>
          <cell r="J4124" t="str">
            <v>Chemin de câble tôle Heavy Duty</v>
          </cell>
          <cell r="K4124" t="str">
            <v>101</v>
          </cell>
          <cell r="L4124" t="str">
            <v>Dalles HD</v>
          </cell>
          <cell r="M4124" t="str">
            <v>1011</v>
          </cell>
          <cell r="N4124" t="str">
            <v>Dalles P31 HD TP</v>
          </cell>
          <cell r="O4124">
            <v>3</v>
          </cell>
        </row>
        <row r="4125">
          <cell r="A4125" t="str">
            <v>487440</v>
          </cell>
          <cell r="B4125">
            <v>487440</v>
          </cell>
          <cell r="C4125" t="str">
            <v>P31 dalle 50/600 EP 2 GS</v>
          </cell>
          <cell r="D4125" t="str">
            <v>P31-Dalle 50X600 3M épaisseur 2 GS</v>
          </cell>
          <cell r="E4125" t="str">
            <v>GS</v>
          </cell>
          <cell r="F4125" t="str">
            <v>Galvanisation procédé Sendzimir</v>
          </cell>
          <cell r="G4125">
            <v>9.8070000000000004</v>
          </cell>
          <cell r="H4125">
            <v>101100</v>
          </cell>
          <cell r="I4125">
            <v>10</v>
          </cell>
          <cell r="J4125" t="str">
            <v>Chemin de câble tôle Heavy Duty</v>
          </cell>
          <cell r="K4125" t="str">
            <v>101</v>
          </cell>
          <cell r="L4125" t="str">
            <v>Dalles HD</v>
          </cell>
          <cell r="M4125" t="str">
            <v>1011</v>
          </cell>
          <cell r="N4125" t="str">
            <v>Dalles P31 HD TP</v>
          </cell>
          <cell r="O4125">
            <v>3</v>
          </cell>
        </row>
        <row r="4126">
          <cell r="A4126" t="str">
            <v>487451</v>
          </cell>
          <cell r="B4126">
            <v>487451</v>
          </cell>
          <cell r="C4126" t="str">
            <v>P31 dalle 50/100 EP 2 GC</v>
          </cell>
          <cell r="D4126" t="str">
            <v>P31-Dalle 50X100 3M épaisseur 2 GC</v>
          </cell>
          <cell r="E4126" t="str">
            <v>GC</v>
          </cell>
          <cell r="F4126" t="str">
            <v>Galvanisation à chaud après fabrication</v>
          </cell>
          <cell r="G4126">
            <v>3.13</v>
          </cell>
          <cell r="H4126">
            <v>101130</v>
          </cell>
          <cell r="I4126">
            <v>10</v>
          </cell>
          <cell r="J4126" t="str">
            <v>Chemin de câble tôle Heavy Duty</v>
          </cell>
          <cell r="K4126" t="str">
            <v>101</v>
          </cell>
          <cell r="L4126" t="str">
            <v>Dalles HD</v>
          </cell>
          <cell r="M4126" t="str">
            <v>1011</v>
          </cell>
          <cell r="N4126" t="str">
            <v>Dalles P31 HD TP</v>
          </cell>
          <cell r="O4126">
            <v>3</v>
          </cell>
        </row>
        <row r="4127">
          <cell r="A4127" t="str">
            <v>487452</v>
          </cell>
          <cell r="B4127">
            <v>487452</v>
          </cell>
          <cell r="C4127" t="str">
            <v>P31 dalle 50/150 EP 2 GC</v>
          </cell>
          <cell r="D4127" t="str">
            <v>P31-Dalle 50X150 3M épaisseur 2 GC</v>
          </cell>
          <cell r="E4127" t="str">
            <v>GC</v>
          </cell>
          <cell r="F4127" t="str">
            <v>Galvanisation à chaud après fabrication</v>
          </cell>
          <cell r="G4127">
            <v>3.89</v>
          </cell>
          <cell r="H4127">
            <v>101130</v>
          </cell>
          <cell r="I4127">
            <v>10</v>
          </cell>
          <cell r="J4127" t="str">
            <v>Chemin de câble tôle Heavy Duty</v>
          </cell>
          <cell r="K4127" t="str">
            <v>101</v>
          </cell>
          <cell r="L4127" t="str">
            <v>Dalles HD</v>
          </cell>
          <cell r="M4127" t="str">
            <v>1011</v>
          </cell>
          <cell r="N4127" t="str">
            <v>Dalles P31 HD TP</v>
          </cell>
          <cell r="O4127">
            <v>3</v>
          </cell>
        </row>
        <row r="4128">
          <cell r="A4128" t="str">
            <v>487453</v>
          </cell>
          <cell r="B4128">
            <v>487453</v>
          </cell>
          <cell r="C4128" t="str">
            <v>P31 dalle 50/200 EP 2 GC</v>
          </cell>
          <cell r="D4128" t="str">
            <v>P31-Dalle 50X200 3M épaisseur 2 GC</v>
          </cell>
          <cell r="E4128" t="str">
            <v>GC</v>
          </cell>
          <cell r="F4128" t="str">
            <v>Galvanisation à chaud après fabrication</v>
          </cell>
          <cell r="G4128">
            <v>4.7069999999999999</v>
          </cell>
          <cell r="H4128">
            <v>101130</v>
          </cell>
          <cell r="I4128">
            <v>10</v>
          </cell>
          <cell r="J4128" t="str">
            <v>Chemin de câble tôle Heavy Duty</v>
          </cell>
          <cell r="K4128" t="str">
            <v>101</v>
          </cell>
          <cell r="L4128" t="str">
            <v>Dalles HD</v>
          </cell>
          <cell r="M4128" t="str">
            <v>1011</v>
          </cell>
          <cell r="N4128" t="str">
            <v>Dalles P31 HD TP</v>
          </cell>
          <cell r="O4128">
            <v>3</v>
          </cell>
        </row>
        <row r="4129">
          <cell r="A4129" t="str">
            <v>487454</v>
          </cell>
          <cell r="B4129">
            <v>487454</v>
          </cell>
          <cell r="C4129" t="str">
            <v>P31 dalle 50/300 EP 2 GC</v>
          </cell>
          <cell r="D4129" t="str">
            <v>P31-Dalle 50X300 3M épaisseur 2 GC</v>
          </cell>
          <cell r="E4129" t="str">
            <v>GC</v>
          </cell>
          <cell r="F4129" t="str">
            <v>Galvanisation à chaud après fabrication</v>
          </cell>
          <cell r="G4129">
            <v>6.2279999999999998</v>
          </cell>
          <cell r="H4129">
            <v>101130</v>
          </cell>
          <cell r="I4129">
            <v>10</v>
          </cell>
          <cell r="J4129" t="str">
            <v>Chemin de câble tôle Heavy Duty</v>
          </cell>
          <cell r="K4129" t="str">
            <v>101</v>
          </cell>
          <cell r="L4129" t="str">
            <v>Dalles HD</v>
          </cell>
          <cell r="M4129" t="str">
            <v>1011</v>
          </cell>
          <cell r="N4129" t="str">
            <v>Dalles P31 HD TP</v>
          </cell>
          <cell r="O4129">
            <v>3</v>
          </cell>
        </row>
        <row r="4130">
          <cell r="A4130" t="str">
            <v>487455</v>
          </cell>
          <cell r="B4130">
            <v>487455</v>
          </cell>
          <cell r="C4130" t="str">
            <v>P31 dalle 50/400 EP 2 GC</v>
          </cell>
          <cell r="D4130" t="str">
            <v>P31-Dalle 50X400 3M épaisseur 2 GC</v>
          </cell>
          <cell r="E4130" t="str">
            <v>GC</v>
          </cell>
          <cell r="F4130" t="str">
            <v>Galvanisation à chaud après fabrication</v>
          </cell>
          <cell r="G4130">
            <v>7.7480000000000002</v>
          </cell>
          <cell r="H4130">
            <v>101130</v>
          </cell>
          <cell r="I4130">
            <v>10</v>
          </cell>
          <cell r="J4130" t="str">
            <v>Chemin de câble tôle Heavy Duty</v>
          </cell>
          <cell r="K4130" t="str">
            <v>101</v>
          </cell>
          <cell r="L4130" t="str">
            <v>Dalles HD</v>
          </cell>
          <cell r="M4130" t="str">
            <v>1011</v>
          </cell>
          <cell r="N4130" t="str">
            <v>Dalles P31 HD TP</v>
          </cell>
          <cell r="O4130">
            <v>3</v>
          </cell>
        </row>
        <row r="4131">
          <cell r="A4131" t="str">
            <v>487456</v>
          </cell>
          <cell r="B4131">
            <v>487456</v>
          </cell>
          <cell r="C4131" t="str">
            <v>P31 dalle 50/500 EP 2 GC</v>
          </cell>
          <cell r="D4131" t="str">
            <v>P31-Dalle 50X500 3M épaisseur 2 GC</v>
          </cell>
          <cell r="E4131" t="str">
            <v>GC</v>
          </cell>
          <cell r="F4131" t="str">
            <v>Galvanisation à chaud après fabrication</v>
          </cell>
          <cell r="G4131">
            <v>9.2669999999999995</v>
          </cell>
          <cell r="H4131">
            <v>101130</v>
          </cell>
          <cell r="I4131">
            <v>10</v>
          </cell>
          <cell r="J4131" t="str">
            <v>Chemin de câble tôle Heavy Duty</v>
          </cell>
          <cell r="K4131" t="str">
            <v>101</v>
          </cell>
          <cell r="L4131" t="str">
            <v>Dalles HD</v>
          </cell>
          <cell r="M4131" t="str">
            <v>1011</v>
          </cell>
          <cell r="N4131" t="str">
            <v>Dalles P31 HD TP</v>
          </cell>
          <cell r="O4131">
            <v>3</v>
          </cell>
        </row>
        <row r="4132">
          <cell r="A4132" t="str">
            <v>487457</v>
          </cell>
          <cell r="B4132">
            <v>487457</v>
          </cell>
          <cell r="C4132" t="str">
            <v>P31 dalle 50/600 EP 2 GC</v>
          </cell>
          <cell r="D4132" t="str">
            <v>P31-Dalle 50X600 3M épaisseur 2 GC</v>
          </cell>
          <cell r="E4132" t="str">
            <v>GC</v>
          </cell>
          <cell r="F4132" t="str">
            <v>Galvanisation à chaud après fabrication</v>
          </cell>
          <cell r="G4132">
            <v>10.787000000000001</v>
          </cell>
          <cell r="H4132">
            <v>101130</v>
          </cell>
          <cell r="I4132">
            <v>10</v>
          </cell>
          <cell r="J4132" t="str">
            <v>Chemin de câble tôle Heavy Duty</v>
          </cell>
          <cell r="K4132" t="str">
            <v>101</v>
          </cell>
          <cell r="L4132" t="str">
            <v>Dalles HD</v>
          </cell>
          <cell r="M4132" t="str">
            <v>1011</v>
          </cell>
          <cell r="N4132" t="str">
            <v>Dalles P31 HD TP</v>
          </cell>
          <cell r="O4132">
            <v>3</v>
          </cell>
        </row>
        <row r="4133">
          <cell r="A4133" t="str">
            <v>487441</v>
          </cell>
          <cell r="B4133">
            <v>487441</v>
          </cell>
          <cell r="C4133" t="str">
            <v>P31 dalle 100/100 EP 2 GS</v>
          </cell>
          <cell r="D4133" t="str">
            <v>P31-Dalle 100x100 3M épaisseur 2 GS</v>
          </cell>
          <cell r="E4133" t="str">
            <v>GS</v>
          </cell>
          <cell r="F4133" t="str">
            <v>Galvanisation procédé Sendzimir</v>
          </cell>
          <cell r="G4133">
            <v>4.3029999999999999</v>
          </cell>
          <cell r="H4133">
            <v>101100</v>
          </cell>
          <cell r="I4133">
            <v>10</v>
          </cell>
          <cell r="J4133" t="str">
            <v>Chemin de câble tôle Heavy Duty</v>
          </cell>
          <cell r="K4133" t="str">
            <v>101</v>
          </cell>
          <cell r="L4133" t="str">
            <v>Dalles HD</v>
          </cell>
          <cell r="M4133" t="str">
            <v>1011</v>
          </cell>
          <cell r="N4133" t="str">
            <v>Dalles P31 HD TP</v>
          </cell>
          <cell r="O4133">
            <v>3</v>
          </cell>
        </row>
        <row r="4134">
          <cell r="A4134" t="str">
            <v>487442</v>
          </cell>
          <cell r="B4134">
            <v>487442</v>
          </cell>
          <cell r="C4134" t="str">
            <v>P31 dalle 100/150 EP 2 GS</v>
          </cell>
          <cell r="D4134" t="str">
            <v>P31-Dalle 100x150 3M épaisseur 2 GS</v>
          </cell>
          <cell r="E4134" t="str">
            <v>GS</v>
          </cell>
          <cell r="F4134" t="str">
            <v>Galvanisation procédé Sendzimir</v>
          </cell>
          <cell r="G4134">
            <v>4.9930000000000003</v>
          </cell>
          <cell r="H4134">
            <v>101100</v>
          </cell>
          <cell r="I4134">
            <v>10</v>
          </cell>
          <cell r="J4134" t="str">
            <v>Chemin de câble tôle Heavy Duty</v>
          </cell>
          <cell r="K4134" t="str">
            <v>101</v>
          </cell>
          <cell r="L4134" t="str">
            <v>Dalles HD</v>
          </cell>
          <cell r="M4134" t="str">
            <v>1011</v>
          </cell>
          <cell r="N4134" t="str">
            <v>Dalles P31 HD TP</v>
          </cell>
          <cell r="O4134">
            <v>3</v>
          </cell>
        </row>
        <row r="4135">
          <cell r="A4135" t="str">
            <v>487443</v>
          </cell>
          <cell r="B4135">
            <v>487443</v>
          </cell>
          <cell r="C4135" t="str">
            <v>P31 dalle 100/200 EP 2 GS</v>
          </cell>
          <cell r="D4135" t="str">
            <v>P31-Dalle 100x200 3M épaisseur 2 GS</v>
          </cell>
          <cell r="E4135" t="str">
            <v>GS</v>
          </cell>
          <cell r="F4135" t="str">
            <v>Galvanisation procédé Sendzimir</v>
          </cell>
          <cell r="G4135">
            <v>5.7370000000000001</v>
          </cell>
          <cell r="H4135">
            <v>101100</v>
          </cell>
          <cell r="I4135">
            <v>10</v>
          </cell>
          <cell r="J4135" t="str">
            <v>Chemin de câble tôle Heavy Duty</v>
          </cell>
          <cell r="K4135" t="str">
            <v>101</v>
          </cell>
          <cell r="L4135" t="str">
            <v>Dalles HD</v>
          </cell>
          <cell r="M4135" t="str">
            <v>1011</v>
          </cell>
          <cell r="N4135" t="str">
            <v>Dalles P31 HD TP</v>
          </cell>
          <cell r="O4135">
            <v>3</v>
          </cell>
        </row>
        <row r="4136">
          <cell r="A4136" t="str">
            <v>487445</v>
          </cell>
          <cell r="B4136">
            <v>487445</v>
          </cell>
          <cell r="C4136" t="str">
            <v>P31 dalle 100/300 EP 2 GS</v>
          </cell>
          <cell r="D4136" t="str">
            <v>P31-Dalle 100x300 3M épaisseur 2 GS</v>
          </cell>
          <cell r="E4136" t="str">
            <v>GS</v>
          </cell>
          <cell r="F4136" t="str">
            <v>Galvanisation procédé Sendzimir</v>
          </cell>
          <cell r="G4136">
            <v>7.117</v>
          </cell>
          <cell r="H4136">
            <v>101100</v>
          </cell>
          <cell r="I4136">
            <v>10</v>
          </cell>
          <cell r="J4136" t="str">
            <v>Chemin de câble tôle Heavy Duty</v>
          </cell>
          <cell r="K4136" t="str">
            <v>101</v>
          </cell>
          <cell r="L4136" t="str">
            <v>Dalles HD</v>
          </cell>
          <cell r="M4136" t="str">
            <v>1011</v>
          </cell>
          <cell r="N4136" t="str">
            <v>Dalles P31 HD TP</v>
          </cell>
          <cell r="O4136">
            <v>3</v>
          </cell>
        </row>
        <row r="4137">
          <cell r="A4137" t="str">
            <v>487446</v>
          </cell>
          <cell r="B4137">
            <v>487446</v>
          </cell>
          <cell r="C4137" t="str">
            <v>P31 dalle 100/400 EP 2 GS</v>
          </cell>
          <cell r="D4137" t="str">
            <v>P31-Dalle 100x400 3M épaisseur 2 GS</v>
          </cell>
          <cell r="E4137" t="str">
            <v>GS</v>
          </cell>
          <cell r="F4137" t="str">
            <v>Galvanisation procédé Sendzimir</v>
          </cell>
          <cell r="G4137">
            <v>8.4969999999999999</v>
          </cell>
          <cell r="H4137">
            <v>101100</v>
          </cell>
          <cell r="I4137">
            <v>10</v>
          </cell>
          <cell r="J4137" t="str">
            <v>Chemin de câble tôle Heavy Duty</v>
          </cell>
          <cell r="K4137" t="str">
            <v>101</v>
          </cell>
          <cell r="L4137" t="str">
            <v>Dalles HD</v>
          </cell>
          <cell r="M4137" t="str">
            <v>1011</v>
          </cell>
          <cell r="N4137" t="str">
            <v>Dalles P31 HD TP</v>
          </cell>
          <cell r="O4137">
            <v>3</v>
          </cell>
        </row>
        <row r="4138">
          <cell r="A4138" t="str">
            <v>487447</v>
          </cell>
          <cell r="B4138">
            <v>487447</v>
          </cell>
          <cell r="C4138" t="str">
            <v>P31 dalle 100/500 EP 2 GS</v>
          </cell>
          <cell r="D4138" t="str">
            <v>P31-Dalle 100x500 3M épaisseur 2 GS</v>
          </cell>
          <cell r="E4138" t="str">
            <v>GS</v>
          </cell>
          <cell r="F4138" t="str">
            <v>Galvanisation procédé Sendzimir</v>
          </cell>
          <cell r="G4138">
            <v>9.8800000000000008</v>
          </cell>
          <cell r="H4138">
            <v>101100</v>
          </cell>
          <cell r="I4138">
            <v>10</v>
          </cell>
          <cell r="J4138" t="str">
            <v>Chemin de câble tôle Heavy Duty</v>
          </cell>
          <cell r="K4138" t="str">
            <v>101</v>
          </cell>
          <cell r="L4138" t="str">
            <v>Dalles HD</v>
          </cell>
          <cell r="M4138" t="str">
            <v>1011</v>
          </cell>
          <cell r="N4138" t="str">
            <v>Dalles P31 HD TP</v>
          </cell>
          <cell r="O4138">
            <v>3</v>
          </cell>
        </row>
        <row r="4139">
          <cell r="A4139" t="str">
            <v>487448</v>
          </cell>
          <cell r="B4139">
            <v>487448</v>
          </cell>
          <cell r="C4139" t="str">
            <v>P31 dalle 100/600 EP 2 GS</v>
          </cell>
          <cell r="D4139" t="str">
            <v>P31-Dalle 100x600 3M épaisseur 2 GS</v>
          </cell>
          <cell r="E4139" t="str">
            <v>GS</v>
          </cell>
          <cell r="F4139" t="str">
            <v>Galvanisation procédé Sendzimir</v>
          </cell>
          <cell r="G4139">
            <v>11.26</v>
          </cell>
          <cell r="H4139">
            <v>101100</v>
          </cell>
          <cell r="I4139">
            <v>10</v>
          </cell>
          <cell r="J4139" t="str">
            <v>Chemin de câble tôle Heavy Duty</v>
          </cell>
          <cell r="K4139" t="str">
            <v>101</v>
          </cell>
          <cell r="L4139" t="str">
            <v>Dalles HD</v>
          </cell>
          <cell r="M4139" t="str">
            <v>1011</v>
          </cell>
          <cell r="N4139" t="str">
            <v>Dalles P31 HD TP</v>
          </cell>
          <cell r="O4139">
            <v>3</v>
          </cell>
        </row>
        <row r="4140">
          <cell r="A4140" t="str">
            <v>487458</v>
          </cell>
          <cell r="B4140">
            <v>487458</v>
          </cell>
          <cell r="C4140" t="str">
            <v>P31 dalle 100/100 EP 2 GC</v>
          </cell>
          <cell r="D4140" t="str">
            <v>P31-Dalle 100x100 3M épaisseur 2 GC</v>
          </cell>
          <cell r="E4140" t="str">
            <v>GC</v>
          </cell>
          <cell r="F4140" t="str">
            <v>Galvanisation à chaud après fabrication</v>
          </cell>
          <cell r="G4140">
            <v>4.3029999999999999</v>
          </cell>
          <cell r="H4140">
            <v>101130</v>
          </cell>
          <cell r="I4140">
            <v>10</v>
          </cell>
          <cell r="J4140" t="str">
            <v>Chemin de câble tôle Heavy Duty</v>
          </cell>
          <cell r="K4140" t="str">
            <v>101</v>
          </cell>
          <cell r="L4140" t="str">
            <v>Dalles HD</v>
          </cell>
          <cell r="M4140" t="str">
            <v>1011</v>
          </cell>
          <cell r="N4140" t="str">
            <v>Dalles P31 HD TP</v>
          </cell>
          <cell r="O4140">
            <v>3</v>
          </cell>
        </row>
        <row r="4141">
          <cell r="A4141" t="str">
            <v>487459</v>
          </cell>
          <cell r="B4141">
            <v>487459</v>
          </cell>
          <cell r="C4141" t="str">
            <v>P31 dalle 100/150 EP 2 GC</v>
          </cell>
          <cell r="D4141" t="str">
            <v>P31-Dalle 100x150 3M épaisseur 2 GC</v>
          </cell>
          <cell r="E4141" t="str">
            <v>GC</v>
          </cell>
          <cell r="F4141" t="str">
            <v>Galvanisation à chaud après fabrication</v>
          </cell>
          <cell r="G4141">
            <v>4.9930000000000003</v>
          </cell>
          <cell r="H4141">
            <v>101130</v>
          </cell>
          <cell r="I4141">
            <v>10</v>
          </cell>
          <cell r="J4141" t="str">
            <v>Chemin de câble tôle Heavy Duty</v>
          </cell>
          <cell r="K4141" t="str">
            <v>101</v>
          </cell>
          <cell r="L4141" t="str">
            <v>Dalles HD</v>
          </cell>
          <cell r="M4141" t="str">
            <v>1011</v>
          </cell>
          <cell r="N4141" t="str">
            <v>Dalles P31 HD TP</v>
          </cell>
          <cell r="O4141">
            <v>3</v>
          </cell>
        </row>
        <row r="4142">
          <cell r="A4142" t="str">
            <v>487460</v>
          </cell>
          <cell r="B4142">
            <v>487460</v>
          </cell>
          <cell r="C4142" t="str">
            <v>P31 dalle 100/200 EP 2 GC</v>
          </cell>
          <cell r="D4142" t="str">
            <v>P31-Dalle 100x200 3M épaisseur 2 GC</v>
          </cell>
          <cell r="E4142" t="str">
            <v>GC</v>
          </cell>
          <cell r="F4142" t="str">
            <v>Galvanisation à chaud après fabrication</v>
          </cell>
          <cell r="G4142">
            <v>5.7370000000000001</v>
          </cell>
          <cell r="H4142">
            <v>101130</v>
          </cell>
          <cell r="I4142">
            <v>10</v>
          </cell>
          <cell r="J4142" t="str">
            <v>Chemin de câble tôle Heavy Duty</v>
          </cell>
          <cell r="K4142" t="str">
            <v>101</v>
          </cell>
          <cell r="L4142" t="str">
            <v>Dalles HD</v>
          </cell>
          <cell r="M4142" t="str">
            <v>1011</v>
          </cell>
          <cell r="N4142" t="str">
            <v>Dalles P31 HD TP</v>
          </cell>
          <cell r="O4142">
            <v>3</v>
          </cell>
        </row>
        <row r="4143">
          <cell r="A4143" t="str">
            <v>487461</v>
          </cell>
          <cell r="B4143">
            <v>487461</v>
          </cell>
          <cell r="C4143" t="str">
            <v>P31 dalle 100/300 EP 2 GC</v>
          </cell>
          <cell r="D4143" t="str">
            <v>P31-Dalle 100x300 3M épaisseur 2 GC</v>
          </cell>
          <cell r="E4143" t="str">
            <v>GC</v>
          </cell>
          <cell r="F4143" t="str">
            <v>Galvanisation à chaud après fabrication</v>
          </cell>
          <cell r="G4143">
            <v>7.117</v>
          </cell>
          <cell r="H4143">
            <v>101130</v>
          </cell>
          <cell r="I4143">
            <v>10</v>
          </cell>
          <cell r="J4143" t="str">
            <v>Chemin de câble tôle Heavy Duty</v>
          </cell>
          <cell r="K4143" t="str">
            <v>101</v>
          </cell>
          <cell r="L4143" t="str">
            <v>Dalles HD</v>
          </cell>
          <cell r="M4143" t="str">
            <v>1011</v>
          </cell>
          <cell r="N4143" t="str">
            <v>Dalles P31 HD TP</v>
          </cell>
          <cell r="O4143">
            <v>3</v>
          </cell>
        </row>
        <row r="4144">
          <cell r="A4144" t="str">
            <v>487462</v>
          </cell>
          <cell r="B4144">
            <v>487462</v>
          </cell>
          <cell r="C4144" t="str">
            <v>P31 dalle 100/400 EP 2 GC</v>
          </cell>
          <cell r="D4144" t="str">
            <v>P31-Dalle 100x400 3M épaisseur 2 GC</v>
          </cell>
          <cell r="E4144" t="str">
            <v>GC</v>
          </cell>
          <cell r="F4144" t="str">
            <v>Galvanisation à chaud après fabrication</v>
          </cell>
          <cell r="G4144">
            <v>8.4969999999999999</v>
          </cell>
          <cell r="H4144">
            <v>101130</v>
          </cell>
          <cell r="I4144">
            <v>10</v>
          </cell>
          <cell r="J4144" t="str">
            <v>Chemin de câble tôle Heavy Duty</v>
          </cell>
          <cell r="K4144" t="str">
            <v>101</v>
          </cell>
          <cell r="L4144" t="str">
            <v>Dalles HD</v>
          </cell>
          <cell r="M4144" t="str">
            <v>1011</v>
          </cell>
          <cell r="N4144" t="str">
            <v>Dalles P31 HD TP</v>
          </cell>
          <cell r="O4144">
            <v>3</v>
          </cell>
        </row>
        <row r="4145">
          <cell r="A4145" t="str">
            <v>487463</v>
          </cell>
          <cell r="B4145">
            <v>487463</v>
          </cell>
          <cell r="C4145" t="str">
            <v>P31 dalle 100/500 EP 2 GC</v>
          </cell>
          <cell r="D4145" t="str">
            <v>P31-Dalle 100x500 3M épaisseur 2 GC</v>
          </cell>
          <cell r="E4145" t="str">
            <v>GC</v>
          </cell>
          <cell r="F4145" t="str">
            <v>Galvanisation à chaud après fabrication</v>
          </cell>
          <cell r="G4145">
            <v>9.8800000000000008</v>
          </cell>
          <cell r="H4145">
            <v>101130</v>
          </cell>
          <cell r="I4145">
            <v>10</v>
          </cell>
          <cell r="J4145" t="str">
            <v>Chemin de câble tôle Heavy Duty</v>
          </cell>
          <cell r="K4145" t="str">
            <v>101</v>
          </cell>
          <cell r="L4145" t="str">
            <v>Dalles HD</v>
          </cell>
          <cell r="M4145" t="str">
            <v>1011</v>
          </cell>
          <cell r="N4145" t="str">
            <v>Dalles P31 HD TP</v>
          </cell>
          <cell r="O4145">
            <v>3</v>
          </cell>
        </row>
        <row r="4146">
          <cell r="A4146" t="str">
            <v>487464</v>
          </cell>
          <cell r="B4146">
            <v>487464</v>
          </cell>
          <cell r="C4146" t="str">
            <v>P31 dalle 100/600 EP 2 GC</v>
          </cell>
          <cell r="D4146" t="str">
            <v>P31-Dalle 100x600 3M épaisseur 2 GC</v>
          </cell>
          <cell r="E4146" t="str">
            <v>GC</v>
          </cell>
          <cell r="F4146" t="str">
            <v>Galvanisation à chaud après fabrication</v>
          </cell>
          <cell r="G4146">
            <v>11.26</v>
          </cell>
          <cell r="H4146">
            <v>101130</v>
          </cell>
          <cell r="I4146">
            <v>10</v>
          </cell>
          <cell r="J4146" t="str">
            <v>Chemin de câble tôle Heavy Duty</v>
          </cell>
          <cell r="K4146" t="str">
            <v>101</v>
          </cell>
          <cell r="L4146" t="str">
            <v>Dalles HD</v>
          </cell>
          <cell r="M4146" t="str">
            <v>1011</v>
          </cell>
          <cell r="N4146" t="str">
            <v>Dalles P31 HD TP</v>
          </cell>
          <cell r="O4146">
            <v>3</v>
          </cell>
        </row>
        <row r="4147">
          <cell r="A4147" t="str">
            <v>480440</v>
          </cell>
          <cell r="B4147">
            <v>480440</v>
          </cell>
          <cell r="C4147" t="str">
            <v>P31 dalle 25/50 EP1.2 GS</v>
          </cell>
          <cell r="D4147" t="str">
            <v>P31-Dalle 25x50 3M épaisseur 1.2 GS</v>
          </cell>
          <cell r="E4147" t="str">
            <v>GS</v>
          </cell>
          <cell r="F4147" t="str">
            <v>Galvanisation procédé Sendzimir</v>
          </cell>
          <cell r="G4147">
            <v>0.94599999999999995</v>
          </cell>
          <cell r="H4147">
            <v>101100</v>
          </cell>
          <cell r="I4147">
            <v>10</v>
          </cell>
          <cell r="J4147" t="str">
            <v>Chemin de câble tôle Heavy Duty</v>
          </cell>
          <cell r="K4147" t="str">
            <v>101</v>
          </cell>
          <cell r="L4147" t="str">
            <v>Dalles HD</v>
          </cell>
          <cell r="M4147" t="str">
            <v>1011</v>
          </cell>
          <cell r="N4147" t="str">
            <v>Dalles P31 HD TP</v>
          </cell>
          <cell r="O4147">
            <v>3</v>
          </cell>
        </row>
        <row r="4148">
          <cell r="A4148" t="str">
            <v>481387</v>
          </cell>
          <cell r="B4148">
            <v>481387</v>
          </cell>
          <cell r="C4148" t="str">
            <v>P31 dalle 25/75 EP1.2 GS</v>
          </cell>
          <cell r="D4148" t="str">
            <v>P31-Dalle 25X75 3M épaisseur 1.2 GS</v>
          </cell>
          <cell r="E4148" t="str">
            <v>GS</v>
          </cell>
          <cell r="F4148" t="str">
            <v>Galvanisation procédé Sendzimir</v>
          </cell>
          <cell r="G4148">
            <v>1.1000000000000001</v>
          </cell>
          <cell r="H4148">
            <v>101100</v>
          </cell>
          <cell r="I4148">
            <v>10</v>
          </cell>
          <cell r="J4148" t="str">
            <v>Chemin de câble tôle Heavy Duty</v>
          </cell>
          <cell r="K4148" t="str">
            <v>101</v>
          </cell>
          <cell r="L4148" t="str">
            <v>Dalles HD</v>
          </cell>
          <cell r="M4148" t="str">
            <v>1011</v>
          </cell>
          <cell r="N4148" t="str">
            <v>Dalles P31 HD TP</v>
          </cell>
          <cell r="O4148">
            <v>3</v>
          </cell>
        </row>
        <row r="4149">
          <cell r="A4149" t="str">
            <v>480442</v>
          </cell>
          <cell r="B4149">
            <v>480442</v>
          </cell>
          <cell r="C4149" t="str">
            <v>P31 dalle 25/100 EP1.5 GS</v>
          </cell>
          <cell r="D4149" t="str">
            <v>P31-Dalle 25x100 3M épaisseur 1.5 GS</v>
          </cell>
          <cell r="E4149" t="str">
            <v>GS</v>
          </cell>
          <cell r="F4149" t="str">
            <v>Galvanisation procédé Sendzimir</v>
          </cell>
          <cell r="G4149">
            <v>1.633</v>
          </cell>
          <cell r="H4149">
            <v>101100</v>
          </cell>
          <cell r="I4149">
            <v>10</v>
          </cell>
          <cell r="J4149" t="str">
            <v>Chemin de câble tôle Heavy Duty</v>
          </cell>
          <cell r="K4149" t="str">
            <v>101</v>
          </cell>
          <cell r="L4149" t="str">
            <v>Dalles HD</v>
          </cell>
          <cell r="M4149" t="str">
            <v>1011</v>
          </cell>
          <cell r="N4149" t="str">
            <v>Dalles P31 HD TP</v>
          </cell>
          <cell r="O4149">
            <v>3</v>
          </cell>
        </row>
        <row r="4150">
          <cell r="A4150" t="str">
            <v>480443</v>
          </cell>
          <cell r="B4150">
            <v>480443</v>
          </cell>
          <cell r="C4150" t="str">
            <v>P31 dalle 25/150 EP1.5 GS</v>
          </cell>
          <cell r="D4150" t="str">
            <v>P31-Dalle 25x150 3M épaisseur 1.5 GS</v>
          </cell>
          <cell r="E4150" t="str">
            <v>GS</v>
          </cell>
          <cell r="F4150" t="str">
            <v>Galvanisation procédé Sendzimir</v>
          </cell>
          <cell r="G4150">
            <v>2.1669999999999998</v>
          </cell>
          <cell r="H4150">
            <v>101100</v>
          </cell>
          <cell r="I4150">
            <v>10</v>
          </cell>
          <cell r="J4150" t="str">
            <v>Chemin de câble tôle Heavy Duty</v>
          </cell>
          <cell r="K4150" t="str">
            <v>101</v>
          </cell>
          <cell r="L4150" t="str">
            <v>Dalles HD</v>
          </cell>
          <cell r="M4150" t="str">
            <v>1011</v>
          </cell>
          <cell r="N4150" t="str">
            <v>Dalles P31 HD TP</v>
          </cell>
          <cell r="O4150">
            <v>3</v>
          </cell>
        </row>
        <row r="4151">
          <cell r="A4151" t="str">
            <v>480444</v>
          </cell>
          <cell r="B4151">
            <v>480444</v>
          </cell>
          <cell r="C4151" t="str">
            <v>P31 dalle 25/200 EP1.5 GS</v>
          </cell>
          <cell r="D4151" t="str">
            <v>P31-Dalle 25x200 3M épaisseur 1.5 GS</v>
          </cell>
          <cell r="E4151" t="str">
            <v>GS</v>
          </cell>
          <cell r="F4151" t="str">
            <v>Galvanisation procédé Sendzimir</v>
          </cell>
          <cell r="G4151">
            <v>2.7</v>
          </cell>
          <cell r="H4151">
            <v>101100</v>
          </cell>
          <cell r="I4151">
            <v>10</v>
          </cell>
          <cell r="J4151" t="str">
            <v>Chemin de câble tôle Heavy Duty</v>
          </cell>
          <cell r="K4151" t="str">
            <v>101</v>
          </cell>
          <cell r="L4151" t="str">
            <v>Dalles HD</v>
          </cell>
          <cell r="M4151" t="str">
            <v>1011</v>
          </cell>
          <cell r="N4151" t="str">
            <v>Dalles P31 HD TP</v>
          </cell>
          <cell r="O4151">
            <v>3</v>
          </cell>
        </row>
        <row r="4152">
          <cell r="A4152" t="str">
            <v>480123</v>
          </cell>
          <cell r="B4152">
            <v>480123</v>
          </cell>
          <cell r="C4152" t="str">
            <v>P31 dalle 25/300 EP 1.5 GS</v>
          </cell>
          <cell r="D4152" t="str">
            <v>P31-Dalle 25x300 3M épaisseur 1.5 GS</v>
          </cell>
          <cell r="E4152" t="str">
            <v>GS</v>
          </cell>
          <cell r="F4152" t="str">
            <v>Galvanisation procédé Sendzimir</v>
          </cell>
          <cell r="G4152">
            <v>3.7330000000000001</v>
          </cell>
          <cell r="H4152">
            <v>101100</v>
          </cell>
          <cell r="I4152">
            <v>10</v>
          </cell>
          <cell r="J4152" t="str">
            <v>Chemin de câble tôle Heavy Duty</v>
          </cell>
          <cell r="K4152" t="str">
            <v>101</v>
          </cell>
          <cell r="L4152" t="str">
            <v>Dalles HD</v>
          </cell>
          <cell r="M4152" t="str">
            <v>1011</v>
          </cell>
          <cell r="N4152" t="str">
            <v>Dalles P31 HD TP</v>
          </cell>
          <cell r="O4152">
            <v>3</v>
          </cell>
        </row>
        <row r="4153">
          <cell r="A4153" t="str">
            <v>480124</v>
          </cell>
          <cell r="B4153">
            <v>480124</v>
          </cell>
          <cell r="C4153" t="str">
            <v>P31 dalle 25/400 EP 1.5 GS</v>
          </cell>
          <cell r="D4153" t="str">
            <v>P31-Dalle 25x400 3M épaisseur 1.5 GS</v>
          </cell>
          <cell r="E4153" t="str">
            <v>GS</v>
          </cell>
          <cell r="F4153" t="str">
            <v>Galvanisation procédé Sendzimir</v>
          </cell>
          <cell r="G4153">
            <v>4.7670000000000003</v>
          </cell>
          <cell r="H4153">
            <v>101100</v>
          </cell>
          <cell r="I4153">
            <v>10</v>
          </cell>
          <cell r="J4153" t="str">
            <v>Chemin de câble tôle Heavy Duty</v>
          </cell>
          <cell r="K4153" t="str">
            <v>101</v>
          </cell>
          <cell r="L4153" t="str">
            <v>Dalles HD</v>
          </cell>
          <cell r="M4153" t="str">
            <v>1011</v>
          </cell>
          <cell r="N4153" t="str">
            <v>Dalles P31 HD TP</v>
          </cell>
          <cell r="O4153">
            <v>3</v>
          </cell>
        </row>
        <row r="4154">
          <cell r="A4154" t="str">
            <v>480125</v>
          </cell>
          <cell r="B4154">
            <v>480125</v>
          </cell>
          <cell r="C4154" t="str">
            <v>P31 dalle 25/500 EP 1.5 GS</v>
          </cell>
          <cell r="D4154" t="str">
            <v>P31-Dalle 25x500 3M épaisseur 1.5 GS</v>
          </cell>
          <cell r="E4154" t="str">
            <v>GS</v>
          </cell>
          <cell r="F4154" t="str">
            <v>Galvanisation procédé Sendzimir</v>
          </cell>
          <cell r="G4154">
            <v>5.8</v>
          </cell>
          <cell r="H4154">
            <v>101100</v>
          </cell>
          <cell r="I4154">
            <v>10</v>
          </cell>
          <cell r="J4154" t="str">
            <v>Chemin de câble tôle Heavy Duty</v>
          </cell>
          <cell r="K4154" t="str">
            <v>101</v>
          </cell>
          <cell r="L4154" t="str">
            <v>Dalles HD</v>
          </cell>
          <cell r="M4154" t="str">
            <v>1011</v>
          </cell>
          <cell r="N4154" t="str">
            <v>Dalles P31 HD TP</v>
          </cell>
          <cell r="O4154">
            <v>3</v>
          </cell>
        </row>
        <row r="4155">
          <cell r="A4155" t="str">
            <v>482440</v>
          </cell>
          <cell r="B4155">
            <v>482440</v>
          </cell>
          <cell r="C4155" t="str">
            <v>P31 dalle 25/50 EP1.2 GC</v>
          </cell>
          <cell r="D4155" t="str">
            <v>P31-Dalle 25x50 3M épaisseur 1.2 GC</v>
          </cell>
          <cell r="E4155" t="str">
            <v>GC</v>
          </cell>
          <cell r="F4155" t="str">
            <v>Galvanisation à chaud après fabrication</v>
          </cell>
          <cell r="G4155">
            <v>1.04</v>
          </cell>
          <cell r="H4155">
            <v>101130</v>
          </cell>
          <cell r="I4155">
            <v>10</v>
          </cell>
          <cell r="J4155" t="str">
            <v>Chemin de câble tôle Heavy Duty</v>
          </cell>
          <cell r="K4155" t="str">
            <v>101</v>
          </cell>
          <cell r="L4155" t="str">
            <v>Dalles HD</v>
          </cell>
          <cell r="M4155" t="str">
            <v>1011</v>
          </cell>
          <cell r="N4155" t="str">
            <v>Dalles P31 HD TP</v>
          </cell>
          <cell r="O4155">
            <v>3</v>
          </cell>
        </row>
        <row r="4156">
          <cell r="A4156" t="str">
            <v>483387</v>
          </cell>
          <cell r="B4156">
            <v>483387</v>
          </cell>
          <cell r="C4156" t="str">
            <v>P31 dalle 25/75 EP1.2 GC</v>
          </cell>
          <cell r="D4156" t="str">
            <v>P31-Dalle 25X75 3M épaisseur 1.2 GC</v>
          </cell>
          <cell r="E4156" t="str">
            <v>GC</v>
          </cell>
          <cell r="F4156" t="str">
            <v>Galvanisation à chaud après fabrication</v>
          </cell>
          <cell r="G4156">
            <v>1.1000000000000001</v>
          </cell>
          <cell r="H4156">
            <v>101130</v>
          </cell>
          <cell r="I4156">
            <v>10</v>
          </cell>
          <cell r="J4156" t="str">
            <v>Chemin de câble tôle Heavy Duty</v>
          </cell>
          <cell r="K4156" t="str">
            <v>101</v>
          </cell>
          <cell r="L4156" t="str">
            <v>Dalles HD</v>
          </cell>
          <cell r="M4156" t="str">
            <v>1011</v>
          </cell>
          <cell r="N4156" t="str">
            <v>Dalles P31 HD TP</v>
          </cell>
          <cell r="O4156">
            <v>3</v>
          </cell>
        </row>
        <row r="4157">
          <cell r="A4157" t="str">
            <v>482442</v>
          </cell>
          <cell r="B4157">
            <v>482442</v>
          </cell>
          <cell r="C4157" t="str">
            <v>P31 dalle 25/100 EP1.5 GC</v>
          </cell>
          <cell r="D4157" t="str">
            <v>P31-Dalle 25x100 3M épaisseur 1.5 GC</v>
          </cell>
          <cell r="E4157" t="str">
            <v>GC</v>
          </cell>
          <cell r="F4157" t="str">
            <v>Galvanisation à chaud après fabrication</v>
          </cell>
          <cell r="G4157">
            <v>1.633</v>
          </cell>
          <cell r="H4157">
            <v>101130</v>
          </cell>
          <cell r="I4157">
            <v>10</v>
          </cell>
          <cell r="J4157" t="str">
            <v>Chemin de câble tôle Heavy Duty</v>
          </cell>
          <cell r="K4157" t="str">
            <v>101</v>
          </cell>
          <cell r="L4157" t="str">
            <v>Dalles HD</v>
          </cell>
          <cell r="M4157" t="str">
            <v>1011</v>
          </cell>
          <cell r="N4157" t="str">
            <v>Dalles P31 HD TP</v>
          </cell>
          <cell r="O4157">
            <v>3</v>
          </cell>
        </row>
        <row r="4158">
          <cell r="A4158" t="str">
            <v>482443</v>
          </cell>
          <cell r="B4158">
            <v>482443</v>
          </cell>
          <cell r="C4158" t="str">
            <v>P31 dalle 25/150 EP1.5 GC</v>
          </cell>
          <cell r="D4158" t="str">
            <v>P31-Dalle 25x150 3M épaisseur 1.5 GC</v>
          </cell>
          <cell r="E4158" t="str">
            <v>GC</v>
          </cell>
          <cell r="F4158" t="str">
            <v>Galvanisation à chaud après fabrication</v>
          </cell>
          <cell r="G4158">
            <v>2.1669999999999998</v>
          </cell>
          <cell r="H4158">
            <v>101130</v>
          </cell>
          <cell r="I4158">
            <v>10</v>
          </cell>
          <cell r="J4158" t="str">
            <v>Chemin de câble tôle Heavy Duty</v>
          </cell>
          <cell r="K4158" t="str">
            <v>101</v>
          </cell>
          <cell r="L4158" t="str">
            <v>Dalles HD</v>
          </cell>
          <cell r="M4158" t="str">
            <v>1011</v>
          </cell>
          <cell r="N4158" t="str">
            <v>Dalles P31 HD TP</v>
          </cell>
          <cell r="O4158">
            <v>3</v>
          </cell>
        </row>
        <row r="4159">
          <cell r="A4159" t="str">
            <v>482444</v>
          </cell>
          <cell r="B4159">
            <v>482444</v>
          </cell>
          <cell r="C4159" t="str">
            <v>P31 dalle 25/200 EP1.5 GC</v>
          </cell>
          <cell r="D4159" t="str">
            <v>P31-Dalle 25x200 3M épaisseur 1.5 GC</v>
          </cell>
          <cell r="E4159" t="str">
            <v>GC</v>
          </cell>
          <cell r="F4159" t="str">
            <v>Galvanisation à chaud après fabrication</v>
          </cell>
          <cell r="G4159">
            <v>2.7</v>
          </cell>
          <cell r="H4159">
            <v>101130</v>
          </cell>
          <cell r="I4159">
            <v>10</v>
          </cell>
          <cell r="J4159" t="str">
            <v>Chemin de câble tôle Heavy Duty</v>
          </cell>
          <cell r="K4159" t="str">
            <v>101</v>
          </cell>
          <cell r="L4159" t="str">
            <v>Dalles HD</v>
          </cell>
          <cell r="M4159" t="str">
            <v>1011</v>
          </cell>
          <cell r="N4159" t="str">
            <v>Dalles P31 HD TP</v>
          </cell>
          <cell r="O4159">
            <v>3</v>
          </cell>
        </row>
        <row r="4160">
          <cell r="A4160" t="str">
            <v>482003</v>
          </cell>
          <cell r="B4160">
            <v>482003</v>
          </cell>
          <cell r="C4160" t="str">
            <v>P31 dalle 25/300 EP1.5 GC</v>
          </cell>
          <cell r="D4160" t="str">
            <v>P31-Dalle 25x300 3M épaisseur 1.5 GC</v>
          </cell>
          <cell r="E4160" t="str">
            <v>GC</v>
          </cell>
          <cell r="F4160" t="str">
            <v>Galvanisation à chaud après fabrication</v>
          </cell>
          <cell r="G4160">
            <v>3.7330000000000001</v>
          </cell>
          <cell r="H4160">
            <v>101130</v>
          </cell>
          <cell r="I4160">
            <v>10</v>
          </cell>
          <cell r="J4160" t="str">
            <v>Chemin de câble tôle Heavy Duty</v>
          </cell>
          <cell r="K4160" t="str">
            <v>101</v>
          </cell>
          <cell r="L4160" t="str">
            <v>Dalles HD</v>
          </cell>
          <cell r="M4160" t="str">
            <v>1011</v>
          </cell>
          <cell r="N4160" t="str">
            <v>Dalles P31 HD TP</v>
          </cell>
          <cell r="O4160">
            <v>3</v>
          </cell>
        </row>
        <row r="4161">
          <cell r="A4161" t="str">
            <v>482004</v>
          </cell>
          <cell r="B4161">
            <v>482004</v>
          </cell>
          <cell r="C4161" t="str">
            <v>P31 dalle 25/400 EP1.5 GC</v>
          </cell>
          <cell r="D4161" t="str">
            <v>P31-Dalle 25x400 3M épaisseur 1.5 GC</v>
          </cell>
          <cell r="E4161" t="str">
            <v>GC</v>
          </cell>
          <cell r="F4161" t="str">
            <v>Galvanisation à chaud après fabrication</v>
          </cell>
          <cell r="G4161">
            <v>4.7670000000000003</v>
          </cell>
          <cell r="H4161">
            <v>101130</v>
          </cell>
          <cell r="I4161">
            <v>10</v>
          </cell>
          <cell r="J4161" t="str">
            <v>Chemin de câble tôle Heavy Duty</v>
          </cell>
          <cell r="K4161" t="str">
            <v>101</v>
          </cell>
          <cell r="L4161" t="str">
            <v>Dalles HD</v>
          </cell>
          <cell r="M4161" t="str">
            <v>1011</v>
          </cell>
          <cell r="N4161" t="str">
            <v>Dalles P31 HD TP</v>
          </cell>
          <cell r="O4161">
            <v>3</v>
          </cell>
        </row>
        <row r="4162">
          <cell r="A4162" t="str">
            <v>482005</v>
          </cell>
          <cell r="B4162">
            <v>482005</v>
          </cell>
          <cell r="C4162" t="str">
            <v>P31 dalle 25/500 EP 1.5 GC</v>
          </cell>
          <cell r="D4162" t="str">
            <v>P31-Dalle 25x500 3M épaisseur 1.5 GC</v>
          </cell>
          <cell r="E4162" t="str">
            <v>GC</v>
          </cell>
          <cell r="F4162" t="str">
            <v>Galvanisation à chaud après fabrication</v>
          </cell>
          <cell r="G4162">
            <v>5.8</v>
          </cell>
          <cell r="H4162">
            <v>101130</v>
          </cell>
          <cell r="I4162">
            <v>10</v>
          </cell>
          <cell r="J4162" t="str">
            <v>Chemin de câble tôle Heavy Duty</v>
          </cell>
          <cell r="K4162" t="str">
            <v>101</v>
          </cell>
          <cell r="L4162" t="str">
            <v>Dalles HD</v>
          </cell>
          <cell r="M4162" t="str">
            <v>1011</v>
          </cell>
          <cell r="N4162" t="str">
            <v>Dalles P31 HD TP</v>
          </cell>
          <cell r="O4162">
            <v>3</v>
          </cell>
        </row>
        <row r="4163">
          <cell r="B4163" t="str">
            <v>x</v>
          </cell>
          <cell r="C4163" t="str">
            <v>x</v>
          </cell>
          <cell r="D4163">
            <v>0</v>
          </cell>
          <cell r="E4163" t="str">
            <v>x</v>
          </cell>
          <cell r="F4163" t="e">
            <v>#N/A</v>
          </cell>
          <cell r="G4163" t="str">
            <v>x</v>
          </cell>
          <cell r="H4163" t="str">
            <v>x</v>
          </cell>
          <cell r="L4163" t="e">
            <v>#N/A</v>
          </cell>
          <cell r="N4163" t="e">
            <v>#N/A</v>
          </cell>
        </row>
        <row r="4164">
          <cell r="A4164" t="str">
            <v>487470</v>
          </cell>
          <cell r="B4164">
            <v>487470</v>
          </cell>
          <cell r="C4164" t="str">
            <v>P31 EC externe H25 GS</v>
          </cell>
          <cell r="D4164" t="str">
            <v>P31 Eclisse externe cornière H25 GS</v>
          </cell>
          <cell r="E4164" t="str">
            <v>GS</v>
          </cell>
          <cell r="F4164" t="str">
            <v>Galvanisation procédé Sendzimir</v>
          </cell>
          <cell r="G4164">
            <v>0.16500000000000001</v>
          </cell>
          <cell r="H4164">
            <v>102100</v>
          </cell>
          <cell r="I4164">
            <v>10</v>
          </cell>
          <cell r="J4164" t="str">
            <v>Chemin de câble tôle Heavy Duty</v>
          </cell>
          <cell r="K4164" t="str">
            <v>102</v>
          </cell>
          <cell r="L4164" t="str">
            <v>Accessoires HD</v>
          </cell>
          <cell r="M4164" t="str">
            <v>1021</v>
          </cell>
          <cell r="N4164" t="str">
            <v>Eclisses</v>
          </cell>
          <cell r="O4164">
            <v>50</v>
          </cell>
        </row>
        <row r="4165">
          <cell r="A4165" t="str">
            <v>487476</v>
          </cell>
          <cell r="B4165">
            <v>487476</v>
          </cell>
          <cell r="C4165" t="str">
            <v>P31 EC externe H50 GS</v>
          </cell>
          <cell r="D4165" t="str">
            <v>P31 Eclisse externe cornière H50 GS</v>
          </cell>
          <cell r="E4165" t="str">
            <v>GS</v>
          </cell>
          <cell r="F4165" t="str">
            <v>Galvanisation procédé Sendzimir</v>
          </cell>
          <cell r="G4165">
            <v>0.25</v>
          </cell>
          <cell r="H4165">
            <v>102100</v>
          </cell>
          <cell r="I4165">
            <v>10</v>
          </cell>
          <cell r="J4165" t="str">
            <v>Chemin de câble tôle Heavy Duty</v>
          </cell>
          <cell r="K4165" t="str">
            <v>102</v>
          </cell>
          <cell r="L4165" t="str">
            <v>Accessoires HD</v>
          </cell>
          <cell r="M4165" t="str">
            <v>1021</v>
          </cell>
          <cell r="N4165" t="str">
            <v>Eclisses</v>
          </cell>
          <cell r="O4165">
            <v>24</v>
          </cell>
        </row>
        <row r="4166">
          <cell r="A4166" t="str">
            <v>487477</v>
          </cell>
          <cell r="B4166">
            <v>487477</v>
          </cell>
          <cell r="C4166" t="str">
            <v>P31 EC externe H100 GS</v>
          </cell>
          <cell r="D4166" t="str">
            <v>P31 Eclisse externe cornière H100 GS</v>
          </cell>
          <cell r="E4166" t="str">
            <v>GS</v>
          </cell>
          <cell r="F4166" t="str">
            <v>Galvanisation procédé Sendzimir</v>
          </cell>
          <cell r="G4166">
            <v>0.45</v>
          </cell>
          <cell r="H4166">
            <v>102100</v>
          </cell>
          <cell r="I4166">
            <v>10</v>
          </cell>
          <cell r="J4166" t="str">
            <v>Chemin de câble tôle Heavy Duty</v>
          </cell>
          <cell r="K4166" t="str">
            <v>102</v>
          </cell>
          <cell r="L4166" t="str">
            <v>Accessoires HD</v>
          </cell>
          <cell r="M4166" t="str">
            <v>1021</v>
          </cell>
          <cell r="N4166" t="str">
            <v>Eclisses</v>
          </cell>
          <cell r="O4166">
            <v>14</v>
          </cell>
        </row>
        <row r="4167">
          <cell r="A4167" t="str">
            <v>487471</v>
          </cell>
          <cell r="B4167">
            <v>487471</v>
          </cell>
          <cell r="C4167" t="str">
            <v>P31 EC externe H25 GC</v>
          </cell>
          <cell r="D4167" t="str">
            <v>P31 Eclisse externe cornière H25 GC</v>
          </cell>
          <cell r="E4167" t="str">
            <v>GC</v>
          </cell>
          <cell r="F4167" t="str">
            <v>Galvanisation à chaud après fabrication</v>
          </cell>
          <cell r="G4167">
            <v>0.16500000000000001</v>
          </cell>
          <cell r="H4167">
            <v>102130</v>
          </cell>
          <cell r="I4167">
            <v>10</v>
          </cell>
          <cell r="J4167" t="str">
            <v>Chemin de câble tôle Heavy Duty</v>
          </cell>
          <cell r="K4167" t="str">
            <v>102</v>
          </cell>
          <cell r="L4167" t="str">
            <v>Accessoires HD</v>
          </cell>
          <cell r="M4167" t="str">
            <v>1021</v>
          </cell>
          <cell r="N4167" t="str">
            <v>Eclisses</v>
          </cell>
          <cell r="O4167">
            <v>50</v>
          </cell>
        </row>
        <row r="4168">
          <cell r="A4168" t="str">
            <v>487478</v>
          </cell>
          <cell r="B4168">
            <v>487478</v>
          </cell>
          <cell r="C4168" t="str">
            <v>P31 EC externe H50 GC</v>
          </cell>
          <cell r="D4168" t="str">
            <v>P31 Eclisse externe cornière H50 GC</v>
          </cell>
          <cell r="E4168" t="str">
            <v>GC</v>
          </cell>
          <cell r="F4168" t="str">
            <v>Galvanisation à chaud après fabrication</v>
          </cell>
          <cell r="G4168">
            <v>0.27500000000000002</v>
          </cell>
          <cell r="H4168">
            <v>102130</v>
          </cell>
          <cell r="I4168">
            <v>10</v>
          </cell>
          <cell r="J4168" t="str">
            <v>Chemin de câble tôle Heavy Duty</v>
          </cell>
          <cell r="K4168" t="str">
            <v>102</v>
          </cell>
          <cell r="L4168" t="str">
            <v>Accessoires HD</v>
          </cell>
          <cell r="M4168" t="str">
            <v>1021</v>
          </cell>
          <cell r="N4168" t="str">
            <v>Eclisses</v>
          </cell>
          <cell r="O4168">
            <v>24</v>
          </cell>
        </row>
        <row r="4169">
          <cell r="A4169" t="str">
            <v>487479</v>
          </cell>
          <cell r="B4169">
            <v>487479</v>
          </cell>
          <cell r="C4169" t="str">
            <v>P31 EC externe H100 GC</v>
          </cell>
          <cell r="D4169" t="str">
            <v>P31 Eclisse externe cornière H100 GC</v>
          </cell>
          <cell r="E4169" t="str">
            <v>GC</v>
          </cell>
          <cell r="F4169" t="str">
            <v>Galvanisation à chaud après fabrication</v>
          </cell>
          <cell r="G4169">
            <v>0.45</v>
          </cell>
          <cell r="H4169">
            <v>102130</v>
          </cell>
          <cell r="I4169">
            <v>10</v>
          </cell>
          <cell r="J4169" t="str">
            <v>Chemin de câble tôle Heavy Duty</v>
          </cell>
          <cell r="K4169" t="str">
            <v>102</v>
          </cell>
          <cell r="L4169" t="str">
            <v>Accessoires HD</v>
          </cell>
          <cell r="M4169" t="str">
            <v>1021</v>
          </cell>
          <cell r="N4169" t="str">
            <v>Eclisses</v>
          </cell>
          <cell r="O4169">
            <v>14</v>
          </cell>
        </row>
        <row r="4170">
          <cell r="B4170" t="str">
            <v>x</v>
          </cell>
          <cell r="C4170" t="str">
            <v>x</v>
          </cell>
          <cell r="D4170">
            <v>0</v>
          </cell>
          <cell r="E4170" t="str">
            <v>x</v>
          </cell>
          <cell r="F4170" t="e">
            <v>#N/A</v>
          </cell>
          <cell r="G4170" t="str">
            <v>x</v>
          </cell>
          <cell r="H4170" t="str">
            <v>x</v>
          </cell>
          <cell r="L4170" t="e">
            <v>#N/A</v>
          </cell>
          <cell r="N4170" t="e">
            <v>#N/A</v>
          </cell>
        </row>
        <row r="4171">
          <cell r="A4171" t="str">
            <v>487845</v>
          </cell>
          <cell r="B4171">
            <v>487845</v>
          </cell>
          <cell r="C4171" t="str">
            <v>P31 goulotte M/F 50/100RAL9005</v>
          </cell>
          <cell r="D4171" t="str">
            <v>P31-Goulotte M/F 50X100 3M NOIR RAL9005</v>
          </cell>
          <cell r="E4171" t="str">
            <v>PE</v>
          </cell>
          <cell r="F4171" t="str">
            <v>Revêtement Peinture</v>
          </cell>
          <cell r="G4171">
            <v>1.073</v>
          </cell>
          <cell r="H4171" t="str">
            <v>41380</v>
          </cell>
          <cell r="I4171">
            <v>4</v>
          </cell>
          <cell r="J4171" t="str">
            <v>Kaleis</v>
          </cell>
          <cell r="K4171" t="str">
            <v>41</v>
          </cell>
          <cell r="L4171" t="str">
            <v>Chemin de Câbles</v>
          </cell>
          <cell r="M4171" t="str">
            <v>413</v>
          </cell>
          <cell r="N4171" t="str">
            <v>Goulottes TB P31</v>
          </cell>
          <cell r="O4171">
            <v>3</v>
          </cell>
        </row>
        <row r="4172">
          <cell r="A4172" t="str">
            <v>487847</v>
          </cell>
          <cell r="B4172">
            <v>487847</v>
          </cell>
          <cell r="C4172" t="str">
            <v>P31 goulotte M/F 50/300RAL9005</v>
          </cell>
          <cell r="D4172" t="str">
            <v>P31-Goulotte M/F 50X300 3M NOIR RAL9005</v>
          </cell>
          <cell r="E4172" t="str">
            <v>PE</v>
          </cell>
          <cell r="F4172" t="str">
            <v>Revêtement Peinture</v>
          </cell>
          <cell r="G4172">
            <v>3.01</v>
          </cell>
          <cell r="H4172" t="str">
            <v>41380</v>
          </cell>
          <cell r="I4172">
            <v>4</v>
          </cell>
          <cell r="J4172" t="str">
            <v>Kaleis</v>
          </cell>
          <cell r="K4172" t="str">
            <v>41</v>
          </cell>
          <cell r="L4172" t="str">
            <v>Chemin de Câbles</v>
          </cell>
          <cell r="M4172" t="str">
            <v>413</v>
          </cell>
          <cell r="N4172" t="str">
            <v>Goulottes TB P31</v>
          </cell>
          <cell r="O4172">
            <v>3</v>
          </cell>
        </row>
        <row r="4173">
          <cell r="A4173" t="str">
            <v>487849</v>
          </cell>
          <cell r="B4173">
            <v>487849</v>
          </cell>
          <cell r="C4173" t="str">
            <v>P31 dalle M/F 50/100 RAL9005</v>
          </cell>
          <cell r="D4173" t="str">
            <v>P31-Dalle M/F 50X100 3M NOIR RAL9005</v>
          </cell>
          <cell r="E4173" t="str">
            <v>PE</v>
          </cell>
          <cell r="F4173" t="str">
            <v>Revêtement Peinture</v>
          </cell>
          <cell r="G4173">
            <v>0.95499999999999996</v>
          </cell>
          <cell r="H4173" t="str">
            <v>41280</v>
          </cell>
          <cell r="I4173">
            <v>4</v>
          </cell>
          <cell r="J4173" t="str">
            <v>Kaleis</v>
          </cell>
          <cell r="K4173" t="str">
            <v>41</v>
          </cell>
          <cell r="L4173" t="str">
            <v>Chemin de Câbles</v>
          </cell>
          <cell r="M4173" t="str">
            <v>412</v>
          </cell>
          <cell r="N4173" t="str">
            <v>Dalles P31 TP</v>
          </cell>
          <cell r="O4173">
            <v>3</v>
          </cell>
        </row>
        <row r="4174">
          <cell r="A4174" t="str">
            <v>487851</v>
          </cell>
          <cell r="B4174">
            <v>487851</v>
          </cell>
          <cell r="C4174" t="str">
            <v>P31 dalle M/F 50/300 RAL9005</v>
          </cell>
          <cell r="D4174" t="str">
            <v>P31-Dalle M/F 50X300 3M NOIR RAL9005</v>
          </cell>
          <cell r="E4174" t="str">
            <v>PE</v>
          </cell>
          <cell r="F4174" t="str">
            <v>Revêtement Peinture</v>
          </cell>
          <cell r="G4174">
            <v>2.677</v>
          </cell>
          <cell r="H4174" t="str">
            <v>41280</v>
          </cell>
          <cell r="I4174">
            <v>4</v>
          </cell>
          <cell r="J4174" t="str">
            <v>Kaleis</v>
          </cell>
          <cell r="K4174" t="str">
            <v>41</v>
          </cell>
          <cell r="L4174" t="str">
            <v>Chemin de Câbles</v>
          </cell>
          <cell r="M4174" t="str">
            <v>412</v>
          </cell>
          <cell r="N4174" t="str">
            <v>Dalles P31 TP</v>
          </cell>
          <cell r="O4174">
            <v>3</v>
          </cell>
        </row>
        <row r="4175">
          <cell r="A4175" t="str">
            <v>487859</v>
          </cell>
          <cell r="B4175">
            <v>487859</v>
          </cell>
          <cell r="C4175" t="str">
            <v>P31 goulotte M/F 50/100RAL9016</v>
          </cell>
          <cell r="D4175" t="str">
            <v>P31-Goulotte M/F 50X100 3M BLANC RAL9016</v>
          </cell>
          <cell r="E4175" t="str">
            <v>PE</v>
          </cell>
          <cell r="F4175" t="str">
            <v>Revêtement Peinture</v>
          </cell>
          <cell r="G4175">
            <v>1.079</v>
          </cell>
          <cell r="H4175" t="str">
            <v>41380</v>
          </cell>
          <cell r="I4175">
            <v>4</v>
          </cell>
          <cell r="J4175" t="str">
            <v>Kaleis</v>
          </cell>
          <cell r="K4175" t="str">
            <v>41</v>
          </cell>
          <cell r="L4175" t="str">
            <v>Chemin de Câbles</v>
          </cell>
          <cell r="M4175" t="str">
            <v>413</v>
          </cell>
          <cell r="N4175" t="str">
            <v>Goulottes TB P31</v>
          </cell>
          <cell r="O4175">
            <v>3</v>
          </cell>
        </row>
        <row r="4176">
          <cell r="A4176" t="str">
            <v>487861</v>
          </cell>
          <cell r="B4176">
            <v>487861</v>
          </cell>
          <cell r="C4176" t="str">
            <v>P31 goulotte M/F 50/300RAL9016</v>
          </cell>
          <cell r="D4176" t="str">
            <v>P31-Goulotte M/F 50X300 3M BLANC RAL9016</v>
          </cell>
          <cell r="E4176" t="str">
            <v>PE</v>
          </cell>
          <cell r="F4176" t="str">
            <v>Revêtement Peinture</v>
          </cell>
          <cell r="G4176">
            <v>0.95799999999999996</v>
          </cell>
          <cell r="H4176" t="str">
            <v>41380</v>
          </cell>
          <cell r="I4176">
            <v>4</v>
          </cell>
          <cell r="J4176" t="str">
            <v>Kaleis</v>
          </cell>
          <cell r="K4176" t="str">
            <v>41</v>
          </cell>
          <cell r="L4176" t="str">
            <v>Chemin de Câbles</v>
          </cell>
          <cell r="M4176" t="str">
            <v>413</v>
          </cell>
          <cell r="N4176" t="str">
            <v>Goulottes TB P31</v>
          </cell>
          <cell r="O4176">
            <v>3</v>
          </cell>
        </row>
        <row r="4177">
          <cell r="A4177" t="str">
            <v>487863</v>
          </cell>
          <cell r="B4177">
            <v>487863</v>
          </cell>
          <cell r="C4177" t="str">
            <v>P31 dalle M/F 50/100 RAL9016</v>
          </cell>
          <cell r="D4177" t="str">
            <v>P31-Dalle M/F 50X100 3M BLANC RAL9016</v>
          </cell>
          <cell r="E4177" t="str">
            <v>PE</v>
          </cell>
          <cell r="F4177" t="str">
            <v>Revêtement Peinture</v>
          </cell>
          <cell r="G4177">
            <v>3.0070000000000001</v>
          </cell>
          <cell r="H4177" t="str">
            <v>41280</v>
          </cell>
          <cell r="I4177">
            <v>4</v>
          </cell>
          <cell r="J4177" t="str">
            <v>Kaleis</v>
          </cell>
          <cell r="K4177" t="str">
            <v>41</v>
          </cell>
          <cell r="L4177" t="str">
            <v>Chemin de Câbles</v>
          </cell>
          <cell r="M4177" t="str">
            <v>412</v>
          </cell>
          <cell r="N4177" t="str">
            <v>Dalles P31 TP</v>
          </cell>
          <cell r="O4177">
            <v>3</v>
          </cell>
        </row>
        <row r="4178">
          <cell r="A4178" t="str">
            <v>487865</v>
          </cell>
          <cell r="B4178">
            <v>487865</v>
          </cell>
          <cell r="C4178" t="str">
            <v>P31 dalle M/F 50/300 RAL9016</v>
          </cell>
          <cell r="D4178" t="str">
            <v>P31-Dalle M/F 50X300 3M BLANC RAL9016</v>
          </cell>
          <cell r="E4178" t="str">
            <v>PE</v>
          </cell>
          <cell r="F4178" t="str">
            <v>Revêtement Peinture</v>
          </cell>
          <cell r="G4178">
            <v>2.677</v>
          </cell>
          <cell r="H4178" t="str">
            <v>41280</v>
          </cell>
          <cell r="I4178">
            <v>4</v>
          </cell>
          <cell r="J4178" t="str">
            <v>Kaleis</v>
          </cell>
          <cell r="K4178" t="str">
            <v>41</v>
          </cell>
          <cell r="L4178" t="str">
            <v>Chemin de Câbles</v>
          </cell>
          <cell r="M4178" t="str">
            <v>412</v>
          </cell>
          <cell r="N4178" t="str">
            <v>Dalles P31 TP</v>
          </cell>
          <cell r="O4178">
            <v>3</v>
          </cell>
        </row>
        <row r="4179">
          <cell r="A4179" t="str">
            <v>487855</v>
          </cell>
          <cell r="B4179">
            <v>487855</v>
          </cell>
          <cell r="C4179" t="str">
            <v>P31 embout 50X100 RAL9005</v>
          </cell>
          <cell r="D4179" t="str">
            <v>P31-Embout de fermeture 50x100 noir RAL 9005</v>
          </cell>
          <cell r="E4179" t="str">
            <v>PE</v>
          </cell>
          <cell r="F4179" t="str">
            <v>Revêtement Peinture</v>
          </cell>
          <cell r="G4179">
            <v>0.03</v>
          </cell>
          <cell r="H4179">
            <v>43980</v>
          </cell>
          <cell r="I4179">
            <v>4</v>
          </cell>
          <cell r="J4179" t="str">
            <v>Kaleis</v>
          </cell>
          <cell r="K4179" t="str">
            <v>43</v>
          </cell>
          <cell r="L4179" t="str">
            <v>Accessoires</v>
          </cell>
          <cell r="M4179" t="str">
            <v>439</v>
          </cell>
          <cell r="N4179" t="str">
            <v>Autres</v>
          </cell>
          <cell r="O4179">
            <v>2</v>
          </cell>
        </row>
        <row r="4180">
          <cell r="A4180" t="str">
            <v>487857</v>
          </cell>
          <cell r="B4180">
            <v>487857</v>
          </cell>
          <cell r="C4180" t="str">
            <v>P31 embout 50X300 RAL9005</v>
          </cell>
          <cell r="D4180" t="str">
            <v>P31-Embout de fermeture 50x300 noir RAL 9005</v>
          </cell>
          <cell r="E4180" t="str">
            <v>PE</v>
          </cell>
          <cell r="F4180" t="str">
            <v>Revêtement Peinture</v>
          </cell>
          <cell r="G4180">
            <v>0.19</v>
          </cell>
          <cell r="H4180">
            <v>43980</v>
          </cell>
          <cell r="I4180">
            <v>4</v>
          </cell>
          <cell r="J4180" t="str">
            <v>Kaleis</v>
          </cell>
          <cell r="K4180" t="str">
            <v>43</v>
          </cell>
          <cell r="L4180" t="str">
            <v>Accessoires</v>
          </cell>
          <cell r="M4180" t="str">
            <v>439</v>
          </cell>
          <cell r="N4180" t="str">
            <v>Autres</v>
          </cell>
          <cell r="O4180">
            <v>2</v>
          </cell>
        </row>
        <row r="4181">
          <cell r="A4181" t="str">
            <v>487869</v>
          </cell>
          <cell r="B4181">
            <v>487869</v>
          </cell>
          <cell r="C4181" t="str">
            <v>P31 embout 50X100 RAL9016</v>
          </cell>
          <cell r="D4181" t="str">
            <v>P31-Embout de fermeture 50x100 blanc RAL 9016</v>
          </cell>
          <cell r="E4181" t="str">
            <v>PE</v>
          </cell>
          <cell r="F4181" t="str">
            <v>Revêtement Peinture</v>
          </cell>
          <cell r="G4181">
            <v>0.03</v>
          </cell>
          <cell r="H4181">
            <v>43980</v>
          </cell>
          <cell r="I4181">
            <v>4</v>
          </cell>
          <cell r="J4181" t="str">
            <v>Kaleis</v>
          </cell>
          <cell r="K4181" t="str">
            <v>43</v>
          </cell>
          <cell r="L4181" t="str">
            <v>Accessoires</v>
          </cell>
          <cell r="M4181" t="str">
            <v>439</v>
          </cell>
          <cell r="N4181" t="str">
            <v>Autres</v>
          </cell>
          <cell r="O4181">
            <v>2</v>
          </cell>
        </row>
        <row r="4182">
          <cell r="A4182" t="str">
            <v>487871</v>
          </cell>
          <cell r="B4182">
            <v>487871</v>
          </cell>
          <cell r="C4182" t="str">
            <v>P31 embout 50X300 RAL9016</v>
          </cell>
          <cell r="D4182" t="str">
            <v>P31-Embout de fermeture 50x300 blanc RAL 9016</v>
          </cell>
          <cell r="E4182" t="str">
            <v>PE</v>
          </cell>
          <cell r="F4182" t="str">
            <v>Revêtement Peinture</v>
          </cell>
          <cell r="G4182">
            <v>0.19</v>
          </cell>
          <cell r="H4182">
            <v>43980</v>
          </cell>
          <cell r="I4182">
            <v>4</v>
          </cell>
          <cell r="J4182" t="str">
            <v>Kaleis</v>
          </cell>
          <cell r="K4182" t="str">
            <v>43</v>
          </cell>
          <cell r="L4182" t="str">
            <v>Accessoires</v>
          </cell>
          <cell r="M4182" t="str">
            <v>439</v>
          </cell>
          <cell r="N4182" t="str">
            <v>Autres</v>
          </cell>
          <cell r="O4182">
            <v>2</v>
          </cell>
        </row>
        <row r="4183">
          <cell r="B4183" t="str">
            <v>x</v>
          </cell>
          <cell r="C4183" t="str">
            <v>x</v>
          </cell>
          <cell r="D4183">
            <v>0</v>
          </cell>
          <cell r="E4183" t="str">
            <v>x</v>
          </cell>
          <cell r="F4183" t="e">
            <v>#N/A</v>
          </cell>
          <cell r="G4183" t="str">
            <v>x</v>
          </cell>
          <cell r="H4183" t="str">
            <v>x</v>
          </cell>
          <cell r="L4183" t="e">
            <v>#N/A</v>
          </cell>
          <cell r="N4183" t="e">
            <v>#N/A</v>
          </cell>
        </row>
        <row r="4184">
          <cell r="A4184" t="str">
            <v>340189</v>
          </cell>
          <cell r="B4184">
            <v>340189</v>
          </cell>
          <cell r="C4184" t="str">
            <v>P31 CO 50 GS</v>
          </cell>
          <cell r="D4184" t="str">
            <v>P31-Couvercle CO L50 3M GS</v>
          </cell>
          <cell r="E4184" t="str">
            <v>GS</v>
          </cell>
          <cell r="F4184" t="str">
            <v>Galvanisation procédé Sendzimir</v>
          </cell>
          <cell r="G4184">
            <v>0.37</v>
          </cell>
          <cell r="H4184">
            <v>12200</v>
          </cell>
          <cell r="I4184">
            <v>1</v>
          </cell>
          <cell r="J4184" t="str">
            <v>Chemin de câble tôle</v>
          </cell>
          <cell r="K4184" t="str">
            <v>12</v>
          </cell>
          <cell r="L4184" t="str">
            <v>Accessoires</v>
          </cell>
          <cell r="M4184" t="str">
            <v>122</v>
          </cell>
          <cell r="N4184" t="str">
            <v>Couvercles</v>
          </cell>
          <cell r="O4184">
            <v>3</v>
          </cell>
        </row>
        <row r="4185">
          <cell r="A4185" t="str">
            <v>342169</v>
          </cell>
          <cell r="B4185">
            <v>342169</v>
          </cell>
          <cell r="C4185" t="str">
            <v>P31 CO 50 GC</v>
          </cell>
          <cell r="D4185" t="str">
            <v>P31-Couvercle CO L50 3M GC</v>
          </cell>
          <cell r="E4185" t="str">
            <v>GC</v>
          </cell>
          <cell r="F4185" t="str">
            <v>Galvanisation à chaud après fabrication</v>
          </cell>
          <cell r="G4185">
            <v>0.7</v>
          </cell>
          <cell r="H4185">
            <v>12230</v>
          </cell>
          <cell r="I4185">
            <v>1</v>
          </cell>
          <cell r="J4185" t="str">
            <v>Chemin de câble tôle</v>
          </cell>
          <cell r="K4185" t="str">
            <v>12</v>
          </cell>
          <cell r="L4185" t="str">
            <v>Accessoires</v>
          </cell>
          <cell r="M4185" t="str">
            <v>122</v>
          </cell>
          <cell r="N4185" t="str">
            <v>Couvercles</v>
          </cell>
          <cell r="O4185">
            <v>3</v>
          </cell>
        </row>
        <row r="4186">
          <cell r="A4186" t="str">
            <v>344169</v>
          </cell>
          <cell r="B4186">
            <v>344169</v>
          </cell>
          <cell r="C4186" t="str">
            <v>P31 CO50  PE RAL5015</v>
          </cell>
          <cell r="D4186" t="str">
            <v>P31-COUVERCLE CO L50 3M PE RAL5015</v>
          </cell>
          <cell r="E4186" t="str">
            <v>PE</v>
          </cell>
          <cell r="F4186" t="str">
            <v>Revêtement Peinture</v>
          </cell>
          <cell r="G4186">
            <v>0.8</v>
          </cell>
          <cell r="H4186">
            <v>12280</v>
          </cell>
          <cell r="I4186">
            <v>1</v>
          </cell>
          <cell r="J4186" t="str">
            <v>Chemin de câble tôle</v>
          </cell>
          <cell r="K4186" t="str">
            <v>12</v>
          </cell>
          <cell r="L4186" t="str">
            <v>Accessoires</v>
          </cell>
          <cell r="M4186" t="str">
            <v>122</v>
          </cell>
          <cell r="N4186" t="str">
            <v>Couvercles</v>
          </cell>
          <cell r="O4186">
            <v>3</v>
          </cell>
        </row>
        <row r="4187">
          <cell r="A4187" t="str">
            <v>340190</v>
          </cell>
          <cell r="B4187">
            <v>340190</v>
          </cell>
          <cell r="C4187" t="str">
            <v>P31 CO 75 GS</v>
          </cell>
          <cell r="D4187" t="str">
            <v>P31-Couvercle CO L75 3M GS</v>
          </cell>
          <cell r="E4187" t="str">
            <v>GS</v>
          </cell>
          <cell r="F4187" t="str">
            <v>Galvanisation procédé Sendzimir</v>
          </cell>
          <cell r="G4187">
            <v>0.46</v>
          </cell>
          <cell r="H4187">
            <v>12200</v>
          </cell>
          <cell r="I4187">
            <v>1</v>
          </cell>
          <cell r="J4187" t="str">
            <v>Chemin de câble tôle</v>
          </cell>
          <cell r="K4187" t="str">
            <v>12</v>
          </cell>
          <cell r="L4187" t="str">
            <v>Accessoires</v>
          </cell>
          <cell r="M4187" t="str">
            <v>122</v>
          </cell>
          <cell r="N4187" t="str">
            <v>Couvercles</v>
          </cell>
          <cell r="O4187">
            <v>3</v>
          </cell>
        </row>
        <row r="4188">
          <cell r="A4188" t="str">
            <v>342170</v>
          </cell>
          <cell r="B4188">
            <v>342170</v>
          </cell>
          <cell r="C4188" t="str">
            <v>P31 CO 75 GC</v>
          </cell>
          <cell r="D4188" t="str">
            <v>P31-Couvercle CO L75 3M GC</v>
          </cell>
          <cell r="E4188" t="str">
            <v>GC</v>
          </cell>
          <cell r="F4188" t="str">
            <v>Galvanisation à chaud après fabrication</v>
          </cell>
          <cell r="G4188">
            <v>0.57999999999999996</v>
          </cell>
          <cell r="H4188">
            <v>12230</v>
          </cell>
          <cell r="I4188">
            <v>1</v>
          </cell>
          <cell r="J4188" t="str">
            <v>Chemin de câble tôle</v>
          </cell>
          <cell r="K4188" t="str">
            <v>12</v>
          </cell>
          <cell r="L4188" t="str">
            <v>Accessoires</v>
          </cell>
          <cell r="M4188" t="str">
            <v>122</v>
          </cell>
          <cell r="N4188" t="str">
            <v>Couvercles</v>
          </cell>
          <cell r="O4188">
            <v>3</v>
          </cell>
        </row>
        <row r="4189">
          <cell r="A4189" t="str">
            <v>344170</v>
          </cell>
          <cell r="B4189">
            <v>344170</v>
          </cell>
          <cell r="C4189" t="str">
            <v>P31 CO75  PE RAL5015</v>
          </cell>
          <cell r="D4189" t="str">
            <v>P31-COUVERCLE CO L75 3M PE RAL5015</v>
          </cell>
          <cell r="E4189" t="str">
            <v>PE</v>
          </cell>
          <cell r="F4189" t="str">
            <v>Revêtement Peinture</v>
          </cell>
          <cell r="G4189">
            <v>0.68</v>
          </cell>
          <cell r="H4189">
            <v>12280</v>
          </cell>
          <cell r="I4189">
            <v>1</v>
          </cell>
          <cell r="J4189" t="str">
            <v>Chemin de câble tôle</v>
          </cell>
          <cell r="K4189" t="str">
            <v>12</v>
          </cell>
          <cell r="L4189" t="str">
            <v>Accessoires</v>
          </cell>
          <cell r="M4189" t="str">
            <v>122</v>
          </cell>
          <cell r="N4189" t="str">
            <v>Couvercles</v>
          </cell>
          <cell r="O4189">
            <v>3</v>
          </cell>
        </row>
        <row r="4190">
          <cell r="A4190" t="str">
            <v>340191</v>
          </cell>
          <cell r="B4190">
            <v>340191</v>
          </cell>
          <cell r="C4190" t="str">
            <v>P31 CO 100 GS</v>
          </cell>
          <cell r="D4190" t="str">
            <v>P31-Couvercle CO L100 3M GS</v>
          </cell>
          <cell r="E4190" t="str">
            <v>GS</v>
          </cell>
          <cell r="F4190" t="str">
            <v>Galvanisation procédé Sendzimir</v>
          </cell>
          <cell r="G4190">
            <v>0.55000000000000004</v>
          </cell>
          <cell r="H4190">
            <v>12200</v>
          </cell>
          <cell r="I4190">
            <v>1</v>
          </cell>
          <cell r="J4190" t="str">
            <v>Chemin de câble tôle</v>
          </cell>
          <cell r="K4190" t="str">
            <v>12</v>
          </cell>
          <cell r="L4190" t="str">
            <v>Accessoires</v>
          </cell>
          <cell r="M4190" t="str">
            <v>122</v>
          </cell>
          <cell r="N4190" t="str">
            <v>Couvercles</v>
          </cell>
          <cell r="O4190">
            <v>3</v>
          </cell>
        </row>
        <row r="4191">
          <cell r="A4191" t="str">
            <v>342171</v>
          </cell>
          <cell r="B4191">
            <v>342171</v>
          </cell>
          <cell r="C4191" t="str">
            <v>P31 CO 100 GC</v>
          </cell>
          <cell r="D4191" t="str">
            <v>P31-Couvercle CO L100 3M GC</v>
          </cell>
          <cell r="E4191" t="str">
            <v>GC</v>
          </cell>
          <cell r="F4191" t="str">
            <v>Galvanisation à chaud après fabrication</v>
          </cell>
          <cell r="G4191">
            <v>0.59</v>
          </cell>
          <cell r="H4191">
            <v>12230</v>
          </cell>
          <cell r="I4191">
            <v>1</v>
          </cell>
          <cell r="J4191" t="str">
            <v>Chemin de câble tôle</v>
          </cell>
          <cell r="K4191" t="str">
            <v>12</v>
          </cell>
          <cell r="L4191" t="str">
            <v>Accessoires</v>
          </cell>
          <cell r="M4191" t="str">
            <v>122</v>
          </cell>
          <cell r="N4191" t="str">
            <v>Couvercles</v>
          </cell>
          <cell r="O4191">
            <v>3</v>
          </cell>
        </row>
        <row r="4192">
          <cell r="A4192" t="str">
            <v>344171</v>
          </cell>
          <cell r="B4192">
            <v>344171</v>
          </cell>
          <cell r="C4192" t="str">
            <v>P31 CO100  PE RAL5015</v>
          </cell>
          <cell r="D4192" t="str">
            <v>P31-COUVERCLE CO L100 3M PE RAL5015</v>
          </cell>
          <cell r="E4192" t="str">
            <v>PE</v>
          </cell>
          <cell r="F4192" t="str">
            <v>Revêtement Peinture</v>
          </cell>
          <cell r="G4192">
            <v>0.68</v>
          </cell>
          <cell r="H4192">
            <v>12280</v>
          </cell>
          <cell r="I4192">
            <v>1</v>
          </cell>
          <cell r="J4192" t="str">
            <v>Chemin de câble tôle</v>
          </cell>
          <cell r="K4192" t="str">
            <v>12</v>
          </cell>
          <cell r="L4192" t="str">
            <v>Accessoires</v>
          </cell>
          <cell r="M4192" t="str">
            <v>122</v>
          </cell>
          <cell r="N4192" t="str">
            <v>Couvercles</v>
          </cell>
          <cell r="O4192">
            <v>3</v>
          </cell>
        </row>
        <row r="4193">
          <cell r="A4193" t="str">
            <v>340192</v>
          </cell>
          <cell r="B4193">
            <v>340192</v>
          </cell>
          <cell r="C4193" t="str">
            <v>P31 CO 150 GS</v>
          </cell>
          <cell r="D4193" t="str">
            <v>P31-Couvercle CO L150 3M GS</v>
          </cell>
          <cell r="E4193" t="str">
            <v>GS</v>
          </cell>
          <cell r="F4193" t="str">
            <v>Galvanisation procédé Sendzimir</v>
          </cell>
          <cell r="G4193">
            <v>0.75</v>
          </cell>
          <cell r="H4193">
            <v>12200</v>
          </cell>
          <cell r="I4193">
            <v>1</v>
          </cell>
          <cell r="J4193" t="str">
            <v>Chemin de câble tôle</v>
          </cell>
          <cell r="K4193" t="str">
            <v>12</v>
          </cell>
          <cell r="L4193" t="str">
            <v>Accessoires</v>
          </cell>
          <cell r="M4193" t="str">
            <v>122</v>
          </cell>
          <cell r="N4193" t="str">
            <v>Couvercles</v>
          </cell>
          <cell r="O4193">
            <v>3</v>
          </cell>
        </row>
        <row r="4194">
          <cell r="A4194" t="str">
            <v>342172</v>
          </cell>
          <cell r="B4194">
            <v>342172</v>
          </cell>
          <cell r="C4194" t="str">
            <v>P31 CO 150 GC</v>
          </cell>
          <cell r="D4194" t="str">
            <v>P31-Couvercle CO L150 3M GC</v>
          </cell>
          <cell r="E4194" t="str">
            <v>GC</v>
          </cell>
          <cell r="F4194" t="str">
            <v>Galvanisation à chaud après fabrication</v>
          </cell>
          <cell r="G4194">
            <v>0.81</v>
          </cell>
          <cell r="H4194">
            <v>12230</v>
          </cell>
          <cell r="I4194">
            <v>1</v>
          </cell>
          <cell r="J4194" t="str">
            <v>Chemin de câble tôle</v>
          </cell>
          <cell r="K4194" t="str">
            <v>12</v>
          </cell>
          <cell r="L4194" t="str">
            <v>Accessoires</v>
          </cell>
          <cell r="M4194" t="str">
            <v>122</v>
          </cell>
          <cell r="N4194" t="str">
            <v>Couvercles</v>
          </cell>
          <cell r="O4194">
            <v>3</v>
          </cell>
        </row>
        <row r="4195">
          <cell r="A4195" t="str">
            <v>344172</v>
          </cell>
          <cell r="B4195">
            <v>344172</v>
          </cell>
          <cell r="C4195" t="str">
            <v>P31 CO150  PE RAL5015</v>
          </cell>
          <cell r="D4195" t="str">
            <v>P31-COUVERCLE CO L150 3M PE RAL5015</v>
          </cell>
          <cell r="E4195" t="str">
            <v>PE</v>
          </cell>
          <cell r="F4195" t="str">
            <v>Revêtement Peinture</v>
          </cell>
          <cell r="G4195">
            <v>0.91</v>
          </cell>
          <cell r="H4195">
            <v>12280</v>
          </cell>
          <cell r="I4195">
            <v>1</v>
          </cell>
          <cell r="J4195" t="str">
            <v>Chemin de câble tôle</v>
          </cell>
          <cell r="K4195" t="str">
            <v>12</v>
          </cell>
          <cell r="L4195" t="str">
            <v>Accessoires</v>
          </cell>
          <cell r="M4195" t="str">
            <v>122</v>
          </cell>
          <cell r="N4195" t="str">
            <v>Couvercles</v>
          </cell>
          <cell r="O4195">
            <v>3</v>
          </cell>
        </row>
        <row r="4196">
          <cell r="A4196" t="str">
            <v>340193</v>
          </cell>
          <cell r="B4196">
            <v>340193</v>
          </cell>
          <cell r="C4196" t="str">
            <v>P31 CO 200 GS</v>
          </cell>
          <cell r="D4196" t="str">
            <v>P31-Couvercle CO L200 3M GS</v>
          </cell>
          <cell r="E4196" t="str">
            <v>GS</v>
          </cell>
          <cell r="F4196" t="str">
            <v>Galvanisation procédé Sendzimir</v>
          </cell>
          <cell r="G4196">
            <v>0.94</v>
          </cell>
          <cell r="H4196">
            <v>12200</v>
          </cell>
          <cell r="I4196">
            <v>1</v>
          </cell>
          <cell r="J4196" t="str">
            <v>Chemin de câble tôle</v>
          </cell>
          <cell r="K4196" t="str">
            <v>12</v>
          </cell>
          <cell r="L4196" t="str">
            <v>Accessoires</v>
          </cell>
          <cell r="M4196" t="str">
            <v>122</v>
          </cell>
          <cell r="N4196" t="str">
            <v>Couvercles</v>
          </cell>
          <cell r="O4196">
            <v>3</v>
          </cell>
        </row>
        <row r="4197">
          <cell r="A4197" t="str">
            <v>342152</v>
          </cell>
          <cell r="B4197">
            <v>342152</v>
          </cell>
          <cell r="C4197" t="str">
            <v>P31 CO 200 GC</v>
          </cell>
          <cell r="D4197" t="str">
            <v>P31-Couvercle CO L200 3M GC</v>
          </cell>
          <cell r="E4197" t="str">
            <v>GC</v>
          </cell>
          <cell r="F4197" t="str">
            <v>Galvanisation à chaud après fabrication</v>
          </cell>
          <cell r="G4197">
            <v>1.02</v>
          </cell>
          <cell r="H4197">
            <v>12230</v>
          </cell>
          <cell r="I4197">
            <v>1</v>
          </cell>
          <cell r="J4197" t="str">
            <v>Chemin de câble tôle</v>
          </cell>
          <cell r="K4197" t="str">
            <v>12</v>
          </cell>
          <cell r="L4197" t="str">
            <v>Accessoires</v>
          </cell>
          <cell r="M4197" t="str">
            <v>122</v>
          </cell>
          <cell r="N4197" t="str">
            <v>Couvercles</v>
          </cell>
          <cell r="O4197">
            <v>3</v>
          </cell>
        </row>
        <row r="4198">
          <cell r="A4198" t="str">
            <v>344173</v>
          </cell>
          <cell r="B4198">
            <v>344173</v>
          </cell>
          <cell r="C4198" t="str">
            <v>P31 CO200  PE RAL5015</v>
          </cell>
          <cell r="D4198" t="str">
            <v>P31-COUVERCLE CO L200 3M PE RAL5015</v>
          </cell>
          <cell r="E4198" t="str">
            <v>PE</v>
          </cell>
          <cell r="F4198" t="str">
            <v>Revêtement Peinture</v>
          </cell>
          <cell r="G4198">
            <v>1.1599999999999999</v>
          </cell>
          <cell r="H4198">
            <v>12280</v>
          </cell>
          <cell r="I4198">
            <v>1</v>
          </cell>
          <cell r="J4198" t="str">
            <v>Chemin de câble tôle</v>
          </cell>
          <cell r="K4198" t="str">
            <v>12</v>
          </cell>
          <cell r="L4198" t="str">
            <v>Accessoires</v>
          </cell>
          <cell r="M4198" t="str">
            <v>122</v>
          </cell>
          <cell r="N4198" t="str">
            <v>Couvercles</v>
          </cell>
          <cell r="O4198">
            <v>3</v>
          </cell>
        </row>
        <row r="4199">
          <cell r="A4199" t="str">
            <v>340194</v>
          </cell>
          <cell r="B4199">
            <v>340194</v>
          </cell>
          <cell r="C4199" t="str">
            <v>P31 CO 300 GS</v>
          </cell>
          <cell r="D4199" t="str">
            <v>P31-Couvercle CO L300 3M GS</v>
          </cell>
          <cell r="E4199" t="str">
            <v>GS</v>
          </cell>
          <cell r="F4199" t="str">
            <v>Galvanisation procédé Sendzimir</v>
          </cell>
          <cell r="G4199">
            <v>1.6</v>
          </cell>
          <cell r="H4199">
            <v>12200</v>
          </cell>
          <cell r="I4199">
            <v>1</v>
          </cell>
          <cell r="J4199" t="str">
            <v>Chemin de câble tôle</v>
          </cell>
          <cell r="K4199" t="str">
            <v>12</v>
          </cell>
          <cell r="L4199" t="str">
            <v>Accessoires</v>
          </cell>
          <cell r="M4199" t="str">
            <v>122</v>
          </cell>
          <cell r="N4199" t="str">
            <v>Couvercles</v>
          </cell>
          <cell r="O4199">
            <v>3</v>
          </cell>
        </row>
        <row r="4200">
          <cell r="A4200" t="str">
            <v>342153</v>
          </cell>
          <cell r="B4200">
            <v>342153</v>
          </cell>
          <cell r="C4200" t="str">
            <v>P31 CO 300 GC</v>
          </cell>
          <cell r="D4200" t="str">
            <v>P31-Couvercle CO L300 3M GC</v>
          </cell>
          <cell r="E4200" t="str">
            <v>GC</v>
          </cell>
          <cell r="F4200" t="str">
            <v>Galvanisation à chaud après fabrication</v>
          </cell>
          <cell r="G4200">
            <v>1.73</v>
          </cell>
          <cell r="H4200">
            <v>12230</v>
          </cell>
          <cell r="I4200">
            <v>1</v>
          </cell>
          <cell r="J4200" t="str">
            <v>Chemin de câble tôle</v>
          </cell>
          <cell r="K4200" t="str">
            <v>12</v>
          </cell>
          <cell r="L4200" t="str">
            <v>Accessoires</v>
          </cell>
          <cell r="M4200" t="str">
            <v>122</v>
          </cell>
          <cell r="N4200" t="str">
            <v>Couvercles</v>
          </cell>
          <cell r="O4200">
            <v>3</v>
          </cell>
        </row>
        <row r="4201">
          <cell r="A4201" t="str">
            <v>344174</v>
          </cell>
          <cell r="B4201">
            <v>344174</v>
          </cell>
          <cell r="C4201" t="str">
            <v>P31 CO300  PE RAL5015</v>
          </cell>
          <cell r="D4201" t="str">
            <v>P31-COUVERCLE CO L300 3M PE RAL5015</v>
          </cell>
          <cell r="E4201" t="str">
            <v>PE</v>
          </cell>
          <cell r="F4201" t="str">
            <v>Revêtement Peinture</v>
          </cell>
          <cell r="G4201">
            <v>1.63</v>
          </cell>
          <cell r="H4201">
            <v>12280</v>
          </cell>
          <cell r="I4201">
            <v>1</v>
          </cell>
          <cell r="J4201" t="str">
            <v>Chemin de câble tôle</v>
          </cell>
          <cell r="K4201" t="str">
            <v>12</v>
          </cell>
          <cell r="L4201" t="str">
            <v>Accessoires</v>
          </cell>
          <cell r="M4201" t="str">
            <v>122</v>
          </cell>
          <cell r="N4201" t="str">
            <v>Couvercles</v>
          </cell>
          <cell r="O4201">
            <v>3</v>
          </cell>
        </row>
        <row r="4202">
          <cell r="A4202" t="str">
            <v>340195</v>
          </cell>
          <cell r="B4202">
            <v>340195</v>
          </cell>
          <cell r="C4202" t="str">
            <v>P31 CO 400 GS</v>
          </cell>
          <cell r="D4202" t="str">
            <v>P31-Couvercle CO L400 3M GS</v>
          </cell>
          <cell r="E4202" t="str">
            <v>GS</v>
          </cell>
          <cell r="F4202" t="str">
            <v>Galvanisation procédé Sendzimir</v>
          </cell>
          <cell r="G4202">
            <v>2.59</v>
          </cell>
          <cell r="H4202">
            <v>12200</v>
          </cell>
          <cell r="I4202">
            <v>1</v>
          </cell>
          <cell r="J4202" t="str">
            <v>Chemin de câble tôle</v>
          </cell>
          <cell r="K4202" t="str">
            <v>12</v>
          </cell>
          <cell r="L4202" t="str">
            <v>Accessoires</v>
          </cell>
          <cell r="M4202" t="str">
            <v>122</v>
          </cell>
          <cell r="N4202" t="str">
            <v>Couvercles</v>
          </cell>
          <cell r="O4202">
            <v>3</v>
          </cell>
        </row>
        <row r="4203">
          <cell r="A4203" t="str">
            <v>342154</v>
          </cell>
          <cell r="B4203">
            <v>342154</v>
          </cell>
          <cell r="C4203" t="str">
            <v>P31 CO 400 GC</v>
          </cell>
          <cell r="D4203" t="str">
            <v>P31-Couvercle CO L400 3M GC</v>
          </cell>
          <cell r="E4203" t="str">
            <v>GC</v>
          </cell>
          <cell r="F4203" t="str">
            <v>Galvanisation à chaud après fabrication</v>
          </cell>
          <cell r="G4203">
            <v>2.8</v>
          </cell>
          <cell r="H4203">
            <v>12230</v>
          </cell>
          <cell r="I4203">
            <v>1</v>
          </cell>
          <cell r="J4203" t="str">
            <v>Chemin de câble tôle</v>
          </cell>
          <cell r="K4203" t="str">
            <v>12</v>
          </cell>
          <cell r="L4203" t="str">
            <v>Accessoires</v>
          </cell>
          <cell r="M4203" t="str">
            <v>122</v>
          </cell>
          <cell r="N4203" t="str">
            <v>Couvercles</v>
          </cell>
          <cell r="O4203">
            <v>3</v>
          </cell>
        </row>
        <row r="4204">
          <cell r="A4204" t="str">
            <v>340196</v>
          </cell>
          <cell r="B4204">
            <v>340196</v>
          </cell>
          <cell r="C4204" t="str">
            <v>P31 CO 500 GS</v>
          </cell>
          <cell r="D4204" t="str">
            <v>P31-Couvercle CO L500 3M GS</v>
          </cell>
          <cell r="E4204" t="str">
            <v>GS</v>
          </cell>
          <cell r="F4204" t="str">
            <v>Galvanisation procédé Sendzimir</v>
          </cell>
          <cell r="G4204">
            <v>3.18</v>
          </cell>
          <cell r="H4204">
            <v>12200</v>
          </cell>
          <cell r="I4204">
            <v>1</v>
          </cell>
          <cell r="J4204" t="str">
            <v>Chemin de câble tôle</v>
          </cell>
          <cell r="K4204" t="str">
            <v>12</v>
          </cell>
          <cell r="L4204" t="str">
            <v>Accessoires</v>
          </cell>
          <cell r="M4204" t="str">
            <v>122</v>
          </cell>
          <cell r="N4204" t="str">
            <v>Couvercles</v>
          </cell>
          <cell r="O4204">
            <v>3</v>
          </cell>
        </row>
        <row r="4205">
          <cell r="A4205" t="str">
            <v>342155</v>
          </cell>
          <cell r="B4205">
            <v>342155</v>
          </cell>
          <cell r="C4205" t="str">
            <v>P31 CO 500 GC</v>
          </cell>
          <cell r="D4205" t="str">
            <v>P31-Couvercle CO L500 3M GC</v>
          </cell>
          <cell r="E4205" t="str">
            <v>GC</v>
          </cell>
          <cell r="F4205" t="str">
            <v>Galvanisation à chaud après fabrication</v>
          </cell>
          <cell r="G4205">
            <v>3.43</v>
          </cell>
          <cell r="H4205">
            <v>12230</v>
          </cell>
          <cell r="I4205">
            <v>1</v>
          </cell>
          <cell r="J4205" t="str">
            <v>Chemin de câble tôle</v>
          </cell>
          <cell r="K4205" t="str">
            <v>12</v>
          </cell>
          <cell r="L4205" t="str">
            <v>Accessoires</v>
          </cell>
          <cell r="M4205" t="str">
            <v>122</v>
          </cell>
          <cell r="N4205" t="str">
            <v>Couvercles</v>
          </cell>
          <cell r="O4205">
            <v>3</v>
          </cell>
        </row>
        <row r="4206">
          <cell r="A4206" t="str">
            <v>340197</v>
          </cell>
          <cell r="B4206">
            <v>340197</v>
          </cell>
          <cell r="C4206" t="str">
            <v>P31 CO 600 GS</v>
          </cell>
          <cell r="D4206" t="str">
            <v>P31-Couvercle CO L600 3M GS</v>
          </cell>
          <cell r="E4206" t="str">
            <v>GS</v>
          </cell>
          <cell r="F4206" t="str">
            <v>Galvanisation procédé Sendzimir</v>
          </cell>
          <cell r="G4206">
            <v>3.77</v>
          </cell>
          <cell r="H4206">
            <v>12200</v>
          </cell>
          <cell r="I4206">
            <v>1</v>
          </cell>
          <cell r="J4206" t="str">
            <v>Chemin de câble tôle</v>
          </cell>
          <cell r="K4206" t="str">
            <v>12</v>
          </cell>
          <cell r="L4206" t="str">
            <v>Accessoires</v>
          </cell>
          <cell r="M4206" t="str">
            <v>122</v>
          </cell>
          <cell r="N4206" t="str">
            <v>Couvercles</v>
          </cell>
          <cell r="O4206">
            <v>3</v>
          </cell>
        </row>
        <row r="4207">
          <cell r="A4207" t="str">
            <v>342156</v>
          </cell>
          <cell r="B4207">
            <v>342156</v>
          </cell>
          <cell r="C4207" t="str">
            <v>P31 CO 600 GC</v>
          </cell>
          <cell r="D4207" t="str">
            <v>P31-Couvercle CO L600 3M GC</v>
          </cell>
          <cell r="E4207" t="str">
            <v>GC</v>
          </cell>
          <cell r="F4207" t="str">
            <v>Galvanisation à chaud après fabrication</v>
          </cell>
          <cell r="G4207">
            <v>4.07</v>
          </cell>
          <cell r="H4207">
            <v>12230</v>
          </cell>
          <cell r="I4207">
            <v>1</v>
          </cell>
          <cell r="J4207" t="str">
            <v>Chemin de câble tôle</v>
          </cell>
          <cell r="K4207" t="str">
            <v>12</v>
          </cell>
          <cell r="L4207" t="str">
            <v>Accessoires</v>
          </cell>
          <cell r="M4207" t="str">
            <v>122</v>
          </cell>
          <cell r="N4207" t="str">
            <v>Couvercles</v>
          </cell>
          <cell r="O4207">
            <v>3</v>
          </cell>
        </row>
        <row r="4208">
          <cell r="A4208" t="str">
            <v>485423</v>
          </cell>
          <cell r="B4208">
            <v>485423</v>
          </cell>
          <cell r="C4208" t="str">
            <v>P31 CO50 ZnMg</v>
          </cell>
          <cell r="D4208" t="str">
            <v>P31-Couvercle CO L50 3M ZnMg</v>
          </cell>
          <cell r="E4208" t="str">
            <v>ZnMg</v>
          </cell>
          <cell r="F4208" t="str">
            <v>Zinc Magnesium</v>
          </cell>
          <cell r="G4208">
            <v>0.45</v>
          </cell>
          <cell r="H4208">
            <v>12232</v>
          </cell>
          <cell r="I4208">
            <v>1</v>
          </cell>
          <cell r="J4208" t="str">
            <v>Chemin de câble tôle</v>
          </cell>
          <cell r="K4208" t="str">
            <v>12</v>
          </cell>
          <cell r="L4208" t="str">
            <v>Accessoires</v>
          </cell>
          <cell r="M4208" t="str">
            <v>122</v>
          </cell>
          <cell r="N4208" t="str">
            <v>Couvercles</v>
          </cell>
          <cell r="O4208">
            <v>3</v>
          </cell>
        </row>
        <row r="4209">
          <cell r="A4209" t="str">
            <v>485196</v>
          </cell>
          <cell r="B4209">
            <v>485196</v>
          </cell>
          <cell r="C4209" t="str">
            <v>P31 CO75 ZnMg</v>
          </cell>
          <cell r="D4209" t="str">
            <v>P31-Couvercle CO L75 3M ZnMg</v>
          </cell>
          <cell r="E4209" t="str">
            <v>ZnMg</v>
          </cell>
          <cell r="F4209" t="str">
            <v>Zinc Magnesium</v>
          </cell>
          <cell r="G4209">
            <v>0.58499999999999996</v>
          </cell>
          <cell r="H4209">
            <v>12232</v>
          </cell>
          <cell r="I4209">
            <v>1</v>
          </cell>
          <cell r="J4209" t="str">
            <v>Chemin de câble tôle</v>
          </cell>
          <cell r="K4209" t="str">
            <v>12</v>
          </cell>
          <cell r="L4209" t="str">
            <v>Accessoires</v>
          </cell>
          <cell r="M4209" t="str">
            <v>122</v>
          </cell>
          <cell r="N4209" t="str">
            <v>Couvercles</v>
          </cell>
          <cell r="O4209">
            <v>3</v>
          </cell>
        </row>
        <row r="4210">
          <cell r="A4210" t="str">
            <v>485197</v>
          </cell>
          <cell r="B4210">
            <v>485197</v>
          </cell>
          <cell r="C4210" t="str">
            <v>P31 CO100 ZnMg</v>
          </cell>
          <cell r="D4210" t="str">
            <v>P31-Couvercle CO L100 3M ZnMg</v>
          </cell>
          <cell r="E4210" t="str">
            <v>ZnMg</v>
          </cell>
          <cell r="F4210" t="str">
            <v>Zinc Magnesium</v>
          </cell>
          <cell r="G4210">
            <v>0.69299999999999995</v>
          </cell>
          <cell r="H4210">
            <v>12232</v>
          </cell>
          <cell r="I4210">
            <v>1</v>
          </cell>
          <cell r="J4210" t="str">
            <v>Chemin de câble tôle</v>
          </cell>
          <cell r="K4210" t="str">
            <v>12</v>
          </cell>
          <cell r="L4210" t="str">
            <v>Accessoires</v>
          </cell>
          <cell r="M4210" t="str">
            <v>122</v>
          </cell>
          <cell r="N4210" t="str">
            <v>Couvercles</v>
          </cell>
          <cell r="O4210">
            <v>3</v>
          </cell>
        </row>
        <row r="4211">
          <cell r="A4211" t="str">
            <v>485198</v>
          </cell>
          <cell r="B4211">
            <v>485198</v>
          </cell>
          <cell r="C4211" t="str">
            <v>P31 CO150 ZnMg</v>
          </cell>
          <cell r="D4211" t="str">
            <v>P31-Couvercle CO L150 3M ZnMg</v>
          </cell>
          <cell r="E4211" t="str">
            <v>ZnMg</v>
          </cell>
          <cell r="F4211" t="str">
            <v>Zinc Magnesium</v>
          </cell>
          <cell r="G4211">
            <v>0.92900000000000005</v>
          </cell>
          <cell r="H4211">
            <v>12232</v>
          </cell>
          <cell r="I4211">
            <v>1</v>
          </cell>
          <cell r="J4211" t="str">
            <v>Chemin de câble tôle</v>
          </cell>
          <cell r="K4211" t="str">
            <v>12</v>
          </cell>
          <cell r="L4211" t="str">
            <v>Accessoires</v>
          </cell>
          <cell r="M4211" t="str">
            <v>122</v>
          </cell>
          <cell r="N4211" t="str">
            <v>Couvercles</v>
          </cell>
          <cell r="O4211">
            <v>3</v>
          </cell>
        </row>
        <row r="4212">
          <cell r="A4212" t="str">
            <v>485199</v>
          </cell>
          <cell r="B4212">
            <v>485199</v>
          </cell>
          <cell r="C4212" t="str">
            <v>P31 CO200 ZnMg</v>
          </cell>
          <cell r="D4212" t="str">
            <v>P31-Couvercle CO L200 3M ZnMg</v>
          </cell>
          <cell r="E4212" t="str">
            <v>ZnMg</v>
          </cell>
          <cell r="F4212" t="str">
            <v>Zinc Magnesium</v>
          </cell>
          <cell r="G4212">
            <v>1.165</v>
          </cell>
          <cell r="H4212">
            <v>12232</v>
          </cell>
          <cell r="I4212">
            <v>1</v>
          </cell>
          <cell r="J4212" t="str">
            <v>Chemin de câble tôle</v>
          </cell>
          <cell r="K4212" t="str">
            <v>12</v>
          </cell>
          <cell r="L4212" t="str">
            <v>Accessoires</v>
          </cell>
          <cell r="M4212" t="str">
            <v>122</v>
          </cell>
          <cell r="N4212" t="str">
            <v>Couvercles</v>
          </cell>
          <cell r="O4212">
            <v>3</v>
          </cell>
        </row>
        <row r="4213">
          <cell r="A4213" t="str">
            <v>485200</v>
          </cell>
          <cell r="B4213">
            <v>485200</v>
          </cell>
          <cell r="C4213" t="str">
            <v>P31 CO300 ZnMg</v>
          </cell>
          <cell r="D4213" t="str">
            <v>P31-Couvercle CO L300 3M ZnMg</v>
          </cell>
          <cell r="E4213" t="str">
            <v>ZnMg</v>
          </cell>
          <cell r="F4213" t="str">
            <v>Zinc Magnesium</v>
          </cell>
          <cell r="G4213">
            <v>2.1709999999999998</v>
          </cell>
          <cell r="H4213">
            <v>12232</v>
          </cell>
          <cell r="I4213">
            <v>1</v>
          </cell>
          <cell r="J4213" t="str">
            <v>Chemin de câble tôle</v>
          </cell>
          <cell r="K4213" t="str">
            <v>12</v>
          </cell>
          <cell r="L4213" t="str">
            <v>Accessoires</v>
          </cell>
          <cell r="M4213" t="str">
            <v>122</v>
          </cell>
          <cell r="N4213" t="str">
            <v>Couvercles</v>
          </cell>
          <cell r="O4213">
            <v>3</v>
          </cell>
        </row>
        <row r="4214">
          <cell r="A4214" t="str">
            <v>485201</v>
          </cell>
          <cell r="B4214">
            <v>485201</v>
          </cell>
          <cell r="C4214" t="str">
            <v>P31 CO400 ZnMg</v>
          </cell>
          <cell r="D4214" t="str">
            <v>P31-Couvercle CO L400 3M ZnMg</v>
          </cell>
          <cell r="E4214" t="str">
            <v>ZnMg</v>
          </cell>
          <cell r="F4214" t="str">
            <v>Zinc Magnesium</v>
          </cell>
          <cell r="G4214">
            <v>2.8</v>
          </cell>
          <cell r="H4214">
            <v>12232</v>
          </cell>
          <cell r="I4214">
            <v>1</v>
          </cell>
          <cell r="J4214" t="str">
            <v>Chemin de câble tôle</v>
          </cell>
          <cell r="K4214" t="str">
            <v>12</v>
          </cell>
          <cell r="L4214" t="str">
            <v>Accessoires</v>
          </cell>
          <cell r="M4214" t="str">
            <v>122</v>
          </cell>
          <cell r="N4214" t="str">
            <v>Couvercles</v>
          </cell>
          <cell r="O4214">
            <v>3</v>
          </cell>
        </row>
        <row r="4215">
          <cell r="A4215" t="str">
            <v>485202</v>
          </cell>
          <cell r="B4215">
            <v>485202</v>
          </cell>
          <cell r="C4215" t="str">
            <v>P31 CO500 ZnMg</v>
          </cell>
          <cell r="D4215" t="str">
            <v>P31-Couvercle CO L500 3M ZnMg</v>
          </cell>
          <cell r="E4215" t="str">
            <v>ZnMg</v>
          </cell>
          <cell r="F4215" t="str">
            <v>Zinc Magnesium</v>
          </cell>
          <cell r="G4215">
            <v>3.43</v>
          </cell>
          <cell r="H4215">
            <v>12232</v>
          </cell>
          <cell r="I4215">
            <v>1</v>
          </cell>
          <cell r="J4215" t="str">
            <v>Chemin de câble tôle</v>
          </cell>
          <cell r="K4215" t="str">
            <v>12</v>
          </cell>
          <cell r="L4215" t="str">
            <v>Accessoires</v>
          </cell>
          <cell r="M4215" t="str">
            <v>122</v>
          </cell>
          <cell r="N4215" t="str">
            <v>Couvercles</v>
          </cell>
          <cell r="O4215">
            <v>3</v>
          </cell>
        </row>
        <row r="4216">
          <cell r="A4216" t="str">
            <v>485203</v>
          </cell>
          <cell r="B4216">
            <v>485203</v>
          </cell>
          <cell r="C4216" t="str">
            <v>P31 CO600 ZnMg</v>
          </cell>
          <cell r="D4216" t="str">
            <v>P31-Couvercle CO L600 3M ZnMg</v>
          </cell>
          <cell r="E4216" t="str">
            <v>ZnMg</v>
          </cell>
          <cell r="F4216" t="str">
            <v>Zinc Magnesium</v>
          </cell>
          <cell r="G4216">
            <v>4.0640000000000001</v>
          </cell>
          <cell r="H4216">
            <v>12232</v>
          </cell>
          <cell r="I4216">
            <v>1</v>
          </cell>
          <cell r="J4216" t="str">
            <v>Chemin de câble tôle</v>
          </cell>
          <cell r="K4216" t="str">
            <v>12</v>
          </cell>
          <cell r="L4216" t="str">
            <v>Accessoires</v>
          </cell>
          <cell r="M4216" t="str">
            <v>122</v>
          </cell>
          <cell r="N4216" t="str">
            <v>Couvercles</v>
          </cell>
          <cell r="O4216">
            <v>3</v>
          </cell>
        </row>
        <row r="4217">
          <cell r="A4217" t="str">
            <v>346313</v>
          </cell>
          <cell r="B4217">
            <v>346313</v>
          </cell>
          <cell r="C4217" t="str">
            <v>P31 CO 75 IN304</v>
          </cell>
          <cell r="D4217" t="str">
            <v>P31-Couvercle CO L75 3M IN304</v>
          </cell>
          <cell r="E4217" t="str">
            <v>IN304</v>
          </cell>
          <cell r="F4217" t="str">
            <v>Acier inoxydable 304</v>
          </cell>
          <cell r="G4217">
            <v>0.46</v>
          </cell>
          <cell r="H4217" t="str">
            <v>1224A</v>
          </cell>
          <cell r="I4217">
            <v>1</v>
          </cell>
          <cell r="J4217" t="str">
            <v>Chemin de câble tôle</v>
          </cell>
          <cell r="K4217" t="str">
            <v>12</v>
          </cell>
          <cell r="L4217" t="str">
            <v>Accessoires</v>
          </cell>
          <cell r="M4217" t="str">
            <v>122</v>
          </cell>
          <cell r="N4217" t="str">
            <v>Couvercles</v>
          </cell>
          <cell r="O4217">
            <v>3</v>
          </cell>
        </row>
        <row r="4218">
          <cell r="A4218" t="str">
            <v>346314</v>
          </cell>
          <cell r="B4218">
            <v>346314</v>
          </cell>
          <cell r="C4218" t="str">
            <v>P31 CO 100 IN304</v>
          </cell>
          <cell r="D4218" t="str">
            <v>P31-Couvercle CO L100 3M IN304</v>
          </cell>
          <cell r="E4218" t="str">
            <v>IN304</v>
          </cell>
          <cell r="F4218" t="str">
            <v>Acier inoxydable 304</v>
          </cell>
          <cell r="G4218">
            <v>0.55000000000000004</v>
          </cell>
          <cell r="H4218" t="str">
            <v>1224A</v>
          </cell>
          <cell r="I4218">
            <v>1</v>
          </cell>
          <cell r="J4218" t="str">
            <v>Chemin de câble tôle</v>
          </cell>
          <cell r="K4218" t="str">
            <v>12</v>
          </cell>
          <cell r="L4218" t="str">
            <v>Accessoires</v>
          </cell>
          <cell r="M4218" t="str">
            <v>122</v>
          </cell>
          <cell r="N4218" t="str">
            <v>Couvercles</v>
          </cell>
          <cell r="O4218">
            <v>3</v>
          </cell>
        </row>
        <row r="4219">
          <cell r="A4219" t="str">
            <v>346315</v>
          </cell>
          <cell r="B4219">
            <v>346315</v>
          </cell>
          <cell r="C4219" t="str">
            <v>P31 CO 150 IN304</v>
          </cell>
          <cell r="D4219" t="str">
            <v>P31-Couvercle CO L150 3M IN304</v>
          </cell>
          <cell r="E4219" t="str">
            <v>IN304</v>
          </cell>
          <cell r="F4219" t="str">
            <v>Acier inoxydable 304</v>
          </cell>
          <cell r="G4219">
            <v>0.75</v>
          </cell>
          <cell r="H4219" t="str">
            <v>1224A</v>
          </cell>
          <cell r="I4219">
            <v>1</v>
          </cell>
          <cell r="J4219" t="str">
            <v>Chemin de câble tôle</v>
          </cell>
          <cell r="K4219" t="str">
            <v>12</v>
          </cell>
          <cell r="L4219" t="str">
            <v>Accessoires</v>
          </cell>
          <cell r="M4219" t="str">
            <v>122</v>
          </cell>
          <cell r="N4219" t="str">
            <v>Couvercles</v>
          </cell>
          <cell r="O4219">
            <v>3</v>
          </cell>
        </row>
        <row r="4220">
          <cell r="A4220" t="str">
            <v>346316</v>
          </cell>
          <cell r="B4220">
            <v>346316</v>
          </cell>
          <cell r="C4220" t="str">
            <v>P31 CO 200 IN304</v>
          </cell>
          <cell r="D4220" t="str">
            <v>P31-Couvercle CO L200 3M IN304</v>
          </cell>
          <cell r="E4220" t="str">
            <v>IN304</v>
          </cell>
          <cell r="F4220" t="str">
            <v>Acier inoxydable 304</v>
          </cell>
          <cell r="G4220">
            <v>1.1599999999999999</v>
          </cell>
          <cell r="H4220" t="str">
            <v>1224A</v>
          </cell>
          <cell r="I4220">
            <v>1</v>
          </cell>
          <cell r="J4220" t="str">
            <v>Chemin de câble tôle</v>
          </cell>
          <cell r="K4220" t="str">
            <v>12</v>
          </cell>
          <cell r="L4220" t="str">
            <v>Accessoires</v>
          </cell>
          <cell r="M4220" t="str">
            <v>122</v>
          </cell>
          <cell r="N4220" t="str">
            <v>Couvercles</v>
          </cell>
          <cell r="O4220">
            <v>3</v>
          </cell>
        </row>
        <row r="4221">
          <cell r="A4221" t="str">
            <v>346317</v>
          </cell>
          <cell r="B4221">
            <v>346317</v>
          </cell>
          <cell r="C4221" t="str">
            <v>P31 CO 300 IN304</v>
          </cell>
          <cell r="D4221" t="str">
            <v>P31-Couvercle CO L300 3M IN304</v>
          </cell>
          <cell r="E4221" t="str">
            <v>IN304</v>
          </cell>
          <cell r="F4221" t="str">
            <v>Acier inoxydable 304</v>
          </cell>
          <cell r="G4221">
            <v>1.63</v>
          </cell>
          <cell r="H4221" t="str">
            <v>1224A</v>
          </cell>
          <cell r="I4221">
            <v>1</v>
          </cell>
          <cell r="J4221" t="str">
            <v>Chemin de câble tôle</v>
          </cell>
          <cell r="K4221" t="str">
            <v>12</v>
          </cell>
          <cell r="L4221" t="str">
            <v>Accessoires</v>
          </cell>
          <cell r="M4221" t="str">
            <v>122</v>
          </cell>
          <cell r="N4221" t="str">
            <v>Couvercles</v>
          </cell>
          <cell r="O4221">
            <v>3</v>
          </cell>
        </row>
        <row r="4222">
          <cell r="A4222" t="str">
            <v>346312</v>
          </cell>
          <cell r="B4222">
            <v>346312</v>
          </cell>
          <cell r="C4222" t="str">
            <v>P31 CO 400 IN304</v>
          </cell>
          <cell r="D4222" t="str">
            <v>P31-Couvercle CO L400 3M IN304</v>
          </cell>
          <cell r="E4222" t="str">
            <v>IN304</v>
          </cell>
          <cell r="F4222" t="str">
            <v>Acier inoxydable 304</v>
          </cell>
          <cell r="G4222">
            <v>2.09</v>
          </cell>
          <cell r="H4222" t="str">
            <v>1224A</v>
          </cell>
          <cell r="I4222">
            <v>1</v>
          </cell>
          <cell r="J4222" t="str">
            <v>Chemin de câble tôle</v>
          </cell>
          <cell r="K4222" t="str">
            <v>12</v>
          </cell>
          <cell r="L4222" t="str">
            <v>Accessoires</v>
          </cell>
          <cell r="M4222" t="str">
            <v>122</v>
          </cell>
          <cell r="N4222" t="str">
            <v>Couvercles</v>
          </cell>
          <cell r="O4222">
            <v>3</v>
          </cell>
        </row>
        <row r="4223">
          <cell r="A4223" t="str">
            <v>346477</v>
          </cell>
          <cell r="B4223">
            <v>346477</v>
          </cell>
          <cell r="C4223" t="str">
            <v>P31 CO 500 IN304</v>
          </cell>
          <cell r="D4223" t="str">
            <v>P31-Couvercle CO L500 3M IN304</v>
          </cell>
          <cell r="E4223" t="str">
            <v>IN304</v>
          </cell>
          <cell r="F4223" t="str">
            <v>Acier inoxydable 304</v>
          </cell>
          <cell r="G4223">
            <v>3.18</v>
          </cell>
          <cell r="H4223" t="str">
            <v>1224A</v>
          </cell>
          <cell r="I4223">
            <v>1</v>
          </cell>
          <cell r="J4223" t="str">
            <v>Chemin de câble tôle</v>
          </cell>
          <cell r="K4223" t="str">
            <v>12</v>
          </cell>
          <cell r="L4223" t="str">
            <v>Accessoires</v>
          </cell>
          <cell r="M4223" t="str">
            <v>122</v>
          </cell>
          <cell r="N4223" t="str">
            <v>Couvercles</v>
          </cell>
          <cell r="O4223">
            <v>3</v>
          </cell>
        </row>
        <row r="4224">
          <cell r="A4224" t="str">
            <v>346478</v>
          </cell>
          <cell r="B4224">
            <v>346478</v>
          </cell>
          <cell r="C4224" t="str">
            <v>P31 CO 600 IN304</v>
          </cell>
          <cell r="D4224" t="str">
            <v>P31-Couvercle CO L600 3M IN304</v>
          </cell>
          <cell r="E4224" t="str">
            <v>IN304</v>
          </cell>
          <cell r="F4224" t="str">
            <v>Acier inoxydable 304</v>
          </cell>
          <cell r="G4224">
            <v>3.77</v>
          </cell>
          <cell r="H4224" t="str">
            <v>1224A</v>
          </cell>
          <cell r="I4224">
            <v>1</v>
          </cell>
          <cell r="J4224" t="str">
            <v>Chemin de câble tôle</v>
          </cell>
          <cell r="K4224" t="str">
            <v>12</v>
          </cell>
          <cell r="L4224" t="str">
            <v>Accessoires</v>
          </cell>
          <cell r="M4224" t="str">
            <v>122</v>
          </cell>
          <cell r="N4224" t="str">
            <v>Couvercles</v>
          </cell>
          <cell r="O4224">
            <v>3</v>
          </cell>
        </row>
        <row r="4225">
          <cell r="A4225" t="str">
            <v>346613</v>
          </cell>
          <cell r="B4225">
            <v>346613</v>
          </cell>
          <cell r="C4225" t="str">
            <v>P31 CO 75 IN316L</v>
          </cell>
          <cell r="D4225" t="str">
            <v>P31-Couvercle CO L75 3M IN316L</v>
          </cell>
          <cell r="E4225" t="str">
            <v>IN316L</v>
          </cell>
          <cell r="F4225" t="str">
            <v>Acier inoxydable 316L décapé et passivé</v>
          </cell>
          <cell r="G4225">
            <v>0.3</v>
          </cell>
          <cell r="H4225" t="str">
            <v>1224B</v>
          </cell>
          <cell r="I4225">
            <v>1</v>
          </cell>
          <cell r="J4225" t="str">
            <v>Chemin de câble tôle</v>
          </cell>
          <cell r="K4225" t="str">
            <v>12</v>
          </cell>
          <cell r="L4225" t="str">
            <v>Accessoires</v>
          </cell>
          <cell r="M4225" t="str">
            <v>122</v>
          </cell>
          <cell r="N4225" t="str">
            <v>Couvercles</v>
          </cell>
          <cell r="O4225">
            <v>3</v>
          </cell>
        </row>
        <row r="4226">
          <cell r="A4226" t="str">
            <v>346614</v>
          </cell>
          <cell r="B4226">
            <v>346614</v>
          </cell>
          <cell r="C4226" t="str">
            <v>P31 CO 100 IN316L</v>
          </cell>
          <cell r="D4226" t="str">
            <v>P31-Couvercle CO L100 3M IN316L</v>
          </cell>
          <cell r="E4226" t="str">
            <v>IN316L</v>
          </cell>
          <cell r="F4226" t="str">
            <v>Acier inoxydable 316L décapé et passivé</v>
          </cell>
          <cell r="G4226">
            <v>0.39</v>
          </cell>
          <cell r="H4226" t="str">
            <v>1224B</v>
          </cell>
          <cell r="I4226">
            <v>1</v>
          </cell>
          <cell r="J4226" t="str">
            <v>Chemin de câble tôle</v>
          </cell>
          <cell r="K4226" t="str">
            <v>12</v>
          </cell>
          <cell r="L4226" t="str">
            <v>Accessoires</v>
          </cell>
          <cell r="M4226" t="str">
            <v>122</v>
          </cell>
          <cell r="N4226" t="str">
            <v>Couvercles</v>
          </cell>
          <cell r="O4226">
            <v>3</v>
          </cell>
        </row>
        <row r="4227">
          <cell r="A4227" t="str">
            <v>346615</v>
          </cell>
          <cell r="B4227">
            <v>346615</v>
          </cell>
          <cell r="C4227" t="str">
            <v>P31 CO 150 IN316L</v>
          </cell>
          <cell r="D4227" t="str">
            <v>P31-Couvercle CO L150 3M IN316L</v>
          </cell>
          <cell r="E4227" t="str">
            <v>IN316L</v>
          </cell>
          <cell r="F4227" t="str">
            <v>Acier inoxydable 316L décapé et passivé</v>
          </cell>
          <cell r="G4227">
            <v>0.59</v>
          </cell>
          <cell r="H4227" t="str">
            <v>1224B</v>
          </cell>
          <cell r="I4227">
            <v>1</v>
          </cell>
          <cell r="J4227" t="str">
            <v>Chemin de câble tôle</v>
          </cell>
          <cell r="K4227" t="str">
            <v>12</v>
          </cell>
          <cell r="L4227" t="str">
            <v>Accessoires</v>
          </cell>
          <cell r="M4227" t="str">
            <v>122</v>
          </cell>
          <cell r="N4227" t="str">
            <v>Couvercles</v>
          </cell>
          <cell r="O4227">
            <v>3</v>
          </cell>
        </row>
        <row r="4228">
          <cell r="A4228" t="str">
            <v>346616</v>
          </cell>
          <cell r="B4228">
            <v>346616</v>
          </cell>
          <cell r="C4228" t="str">
            <v>P31 CO 200 IN316L</v>
          </cell>
          <cell r="D4228" t="str">
            <v>P31-Couvercle CO L200 3M IN316L</v>
          </cell>
          <cell r="E4228" t="str">
            <v>IN316L</v>
          </cell>
          <cell r="F4228" t="str">
            <v>Acier inoxydable 316L décapé et passivé</v>
          </cell>
          <cell r="G4228">
            <v>1.1599999999999999</v>
          </cell>
          <cell r="H4228" t="str">
            <v>1224B</v>
          </cell>
          <cell r="I4228">
            <v>1</v>
          </cell>
          <cell r="J4228" t="str">
            <v>Chemin de câble tôle</v>
          </cell>
          <cell r="K4228" t="str">
            <v>12</v>
          </cell>
          <cell r="L4228" t="str">
            <v>Accessoires</v>
          </cell>
          <cell r="M4228" t="str">
            <v>122</v>
          </cell>
          <cell r="N4228" t="str">
            <v>Couvercles</v>
          </cell>
          <cell r="O4228">
            <v>3</v>
          </cell>
        </row>
        <row r="4229">
          <cell r="A4229" t="str">
            <v>346617</v>
          </cell>
          <cell r="B4229">
            <v>346617</v>
          </cell>
          <cell r="C4229" t="str">
            <v>P31 CO 300 IN316L</v>
          </cell>
          <cell r="D4229" t="str">
            <v>P31-Couvercle CO L300 3M IN316L</v>
          </cell>
          <cell r="E4229" t="str">
            <v>IN316L</v>
          </cell>
          <cell r="F4229" t="str">
            <v>Acier inoxydable 316L décapé et passivé</v>
          </cell>
          <cell r="G4229">
            <v>1.41</v>
          </cell>
          <cell r="H4229" t="str">
            <v>1224B</v>
          </cell>
          <cell r="I4229">
            <v>1</v>
          </cell>
          <cell r="J4229" t="str">
            <v>Chemin de câble tôle</v>
          </cell>
          <cell r="K4229" t="str">
            <v>12</v>
          </cell>
          <cell r="L4229" t="str">
            <v>Accessoires</v>
          </cell>
          <cell r="M4229" t="str">
            <v>122</v>
          </cell>
          <cell r="N4229" t="str">
            <v>Couvercles</v>
          </cell>
          <cell r="O4229">
            <v>3</v>
          </cell>
        </row>
        <row r="4230">
          <cell r="A4230" t="str">
            <v>346612</v>
          </cell>
          <cell r="B4230">
            <v>346612</v>
          </cell>
          <cell r="C4230" t="str">
            <v>P31 CO 400 IN316L</v>
          </cell>
          <cell r="D4230" t="str">
            <v>P31-Couvercle CO L400 3M IN316L</v>
          </cell>
          <cell r="E4230" t="str">
            <v>IN316L</v>
          </cell>
          <cell r="F4230" t="str">
            <v>Acier inoxydable 316L décapé et passivé</v>
          </cell>
          <cell r="G4230">
            <v>2.5099999999999998</v>
          </cell>
          <cell r="H4230" t="str">
            <v>1224B</v>
          </cell>
          <cell r="I4230">
            <v>1</v>
          </cell>
          <cell r="J4230" t="str">
            <v>Chemin de câble tôle</v>
          </cell>
          <cell r="K4230" t="str">
            <v>12</v>
          </cell>
          <cell r="L4230" t="str">
            <v>Accessoires</v>
          </cell>
          <cell r="M4230" t="str">
            <v>122</v>
          </cell>
          <cell r="N4230" t="str">
            <v>Couvercles</v>
          </cell>
          <cell r="O4230">
            <v>3</v>
          </cell>
        </row>
        <row r="4231">
          <cell r="A4231" t="str">
            <v>486477</v>
          </cell>
          <cell r="B4231">
            <v>486477</v>
          </cell>
          <cell r="C4231" t="str">
            <v>P31 CO 500 IN316L</v>
          </cell>
          <cell r="D4231" t="str">
            <v>P31-Couvercle CO L500 3M IN316L</v>
          </cell>
          <cell r="E4231" t="str">
            <v>IN316L</v>
          </cell>
          <cell r="F4231" t="str">
            <v>Acier inoxydable 316L décapé et passivé</v>
          </cell>
          <cell r="G4231">
            <v>3.18</v>
          </cell>
          <cell r="H4231" t="str">
            <v>1224B</v>
          </cell>
          <cell r="I4231">
            <v>1</v>
          </cell>
          <cell r="J4231" t="str">
            <v>Chemin de câble tôle</v>
          </cell>
          <cell r="K4231" t="str">
            <v>12</v>
          </cell>
          <cell r="L4231" t="str">
            <v>Accessoires</v>
          </cell>
          <cell r="M4231" t="str">
            <v>122</v>
          </cell>
          <cell r="N4231" t="str">
            <v>Couvercles</v>
          </cell>
          <cell r="O4231">
            <v>3</v>
          </cell>
        </row>
        <row r="4232">
          <cell r="A4232" t="str">
            <v>486478</v>
          </cell>
          <cell r="B4232">
            <v>486478</v>
          </cell>
          <cell r="C4232" t="str">
            <v>P31 CO 600 IN316L</v>
          </cell>
          <cell r="D4232" t="str">
            <v>P31-Couvercle CO L600 3M IN316L</v>
          </cell>
          <cell r="E4232" t="str">
            <v>IN316L</v>
          </cell>
          <cell r="F4232" t="str">
            <v>Acier inoxydable 316L décapé et passivé</v>
          </cell>
          <cell r="G4232">
            <v>3.7669999999999999</v>
          </cell>
          <cell r="H4232" t="str">
            <v>1224B</v>
          </cell>
          <cell r="I4232">
            <v>1</v>
          </cell>
          <cell r="J4232" t="str">
            <v>Chemin de câble tôle</v>
          </cell>
          <cell r="K4232" t="str">
            <v>12</v>
          </cell>
          <cell r="L4232" t="str">
            <v>Accessoires</v>
          </cell>
          <cell r="M4232" t="str">
            <v>122</v>
          </cell>
          <cell r="N4232" t="str">
            <v>Couvercles</v>
          </cell>
          <cell r="O4232">
            <v>3</v>
          </cell>
        </row>
        <row r="4233">
          <cell r="B4233" t="str">
            <v>x</v>
          </cell>
          <cell r="C4233" t="e">
            <v>#N/A</v>
          </cell>
          <cell r="D4233">
            <v>0</v>
          </cell>
          <cell r="E4233" t="str">
            <v>x</v>
          </cell>
          <cell r="F4233" t="e">
            <v>#N/A</v>
          </cell>
          <cell r="G4233" t="str">
            <v>x</v>
          </cell>
          <cell r="H4233" t="str">
            <v>x</v>
          </cell>
          <cell r="I4233" t="e">
            <v>#VALUE!</v>
          </cell>
          <cell r="K4233" t="str">
            <v>x</v>
          </cell>
          <cell r="L4233" t="e">
            <v>#VALUE!</v>
          </cell>
          <cell r="M4233" t="str">
            <v>x</v>
          </cell>
          <cell r="N4233" t="e">
            <v>#VALUE!</v>
          </cell>
        </row>
        <row r="4234">
          <cell r="A4234" t="str">
            <v>349252</v>
          </cell>
          <cell r="B4234">
            <v>349252</v>
          </cell>
          <cell r="C4234" t="str">
            <v>Clip P31 BFC console IN301</v>
          </cell>
          <cell r="D4234" t="str">
            <v>Clip P31 BFC console IN301</v>
          </cell>
          <cell r="E4234" t="str">
            <v>IN301</v>
          </cell>
          <cell r="F4234" t="str">
            <v>Acier inoxydable 301</v>
          </cell>
          <cell r="G4234">
            <v>0.03</v>
          </cell>
          <cell r="H4234" t="str">
            <v>1224A</v>
          </cell>
          <cell r="I4234">
            <v>8</v>
          </cell>
          <cell r="J4234" t="str">
            <v>Supportage</v>
          </cell>
          <cell r="K4234">
            <v>82</v>
          </cell>
          <cell r="L4234" t="str">
            <v>Accessoires</v>
          </cell>
          <cell r="M4234">
            <v>829</v>
          </cell>
          <cell r="N4234" t="str">
            <v>Autres</v>
          </cell>
          <cell r="O4234">
            <v>50</v>
          </cell>
        </row>
        <row r="4235">
          <cell r="A4235" t="str">
            <v>341213</v>
          </cell>
          <cell r="B4235">
            <v>341213</v>
          </cell>
          <cell r="C4235" t="str">
            <v>P31 EP 50 GS</v>
          </cell>
          <cell r="D4235" t="str">
            <v>P31-Eclisse plate EP H50 GS</v>
          </cell>
          <cell r="E4235" t="str">
            <v>GS</v>
          </cell>
          <cell r="F4235" t="str">
            <v>Galvanisation procédé Sendzimir</v>
          </cell>
          <cell r="G4235">
            <v>0.17</v>
          </cell>
          <cell r="H4235">
            <v>12100</v>
          </cell>
          <cell r="I4235">
            <v>1</v>
          </cell>
          <cell r="J4235" t="str">
            <v>Chemin de câble tôle</v>
          </cell>
          <cell r="K4235" t="str">
            <v>12</v>
          </cell>
          <cell r="L4235" t="str">
            <v>Accessoires</v>
          </cell>
          <cell r="M4235" t="str">
            <v>121</v>
          </cell>
          <cell r="N4235" t="str">
            <v>Eclisses</v>
          </cell>
          <cell r="O4235">
            <v>10</v>
          </cell>
        </row>
        <row r="4236">
          <cell r="A4236" t="str">
            <v>343213</v>
          </cell>
          <cell r="B4236">
            <v>343213</v>
          </cell>
          <cell r="C4236" t="str">
            <v>P31 EP 50 GC</v>
          </cell>
          <cell r="D4236" t="str">
            <v>P31-Eclisse plate EP H50 GC</v>
          </cell>
          <cell r="E4236" t="str">
            <v>GC</v>
          </cell>
          <cell r="F4236" t="str">
            <v>Galvanisation à chaud après fabrication</v>
          </cell>
          <cell r="G4236">
            <v>0.19</v>
          </cell>
          <cell r="H4236">
            <v>12130</v>
          </cell>
          <cell r="I4236">
            <v>1</v>
          </cell>
          <cell r="J4236" t="str">
            <v>Chemin de câble tôle</v>
          </cell>
          <cell r="K4236" t="str">
            <v>12</v>
          </cell>
          <cell r="L4236" t="str">
            <v>Accessoires</v>
          </cell>
          <cell r="M4236" t="str">
            <v>121</v>
          </cell>
          <cell r="N4236" t="str">
            <v>Eclisses</v>
          </cell>
          <cell r="O4236">
            <v>10</v>
          </cell>
        </row>
        <row r="4237">
          <cell r="A4237" t="str">
            <v>341216</v>
          </cell>
          <cell r="B4237">
            <v>341216</v>
          </cell>
          <cell r="C4237" t="str">
            <v>P31 EP 75-100  GS</v>
          </cell>
          <cell r="D4237" t="str">
            <v>P31-Eclisse plate EP H75-100 GS</v>
          </cell>
          <cell r="E4237" t="str">
            <v>GS</v>
          </cell>
          <cell r="F4237" t="str">
            <v>Galvanisation procédé Sendzimir</v>
          </cell>
          <cell r="G4237">
            <v>0.13500000000000001</v>
          </cell>
          <cell r="H4237">
            <v>12100</v>
          </cell>
          <cell r="I4237">
            <v>1</v>
          </cell>
          <cell r="J4237" t="str">
            <v>Chemin de câble tôle</v>
          </cell>
          <cell r="K4237" t="str">
            <v>12</v>
          </cell>
          <cell r="L4237" t="str">
            <v>Accessoires</v>
          </cell>
          <cell r="M4237" t="str">
            <v>121</v>
          </cell>
          <cell r="N4237" t="str">
            <v>Eclisses</v>
          </cell>
          <cell r="O4237">
            <v>10</v>
          </cell>
        </row>
        <row r="4238">
          <cell r="A4238" t="str">
            <v>343216</v>
          </cell>
          <cell r="B4238">
            <v>343216</v>
          </cell>
          <cell r="C4238" t="str">
            <v>P31 EP 75-100  GC</v>
          </cell>
          <cell r="D4238" t="str">
            <v>P31-Eclisse plate EP H75-100 GC</v>
          </cell>
          <cell r="E4238" t="str">
            <v>GC</v>
          </cell>
          <cell r="F4238" t="str">
            <v>Galvanisation à chaud après fabrication</v>
          </cell>
          <cell r="G4238">
            <v>0.14899999999999999</v>
          </cell>
          <cell r="H4238">
            <v>12130</v>
          </cell>
          <cell r="I4238">
            <v>1</v>
          </cell>
          <cell r="J4238" t="str">
            <v>Chemin de câble tôle</v>
          </cell>
          <cell r="K4238" t="str">
            <v>12</v>
          </cell>
          <cell r="L4238" t="str">
            <v>Accessoires</v>
          </cell>
          <cell r="M4238" t="str">
            <v>121</v>
          </cell>
          <cell r="N4238" t="str">
            <v>Eclisses</v>
          </cell>
          <cell r="O4238">
            <v>10</v>
          </cell>
        </row>
        <row r="4239">
          <cell r="A4239" t="str">
            <v>486213</v>
          </cell>
          <cell r="B4239">
            <v>486213</v>
          </cell>
          <cell r="C4239" t="str">
            <v>P31 EP H50 IN316L</v>
          </cell>
          <cell r="D4239" t="str">
            <v>P31-Eclisse plate EP H50 IN316L</v>
          </cell>
          <cell r="E4239" t="str">
            <v>IN316L</v>
          </cell>
          <cell r="F4239" t="str">
            <v>Acier inoxydable 316L décapé et passivé</v>
          </cell>
          <cell r="G4239">
            <v>0.03</v>
          </cell>
          <cell r="H4239" t="str">
            <v>1214A</v>
          </cell>
          <cell r="I4239">
            <v>1</v>
          </cell>
          <cell r="J4239" t="str">
            <v>Chemin de câble tôle</v>
          </cell>
          <cell r="K4239" t="str">
            <v>12</v>
          </cell>
          <cell r="L4239" t="str">
            <v>Accessoires</v>
          </cell>
          <cell r="M4239" t="str">
            <v>121</v>
          </cell>
          <cell r="N4239" t="str">
            <v>Eclisses</v>
          </cell>
          <cell r="O4239">
            <v>10</v>
          </cell>
        </row>
        <row r="4240">
          <cell r="A4240" t="str">
            <v>485230</v>
          </cell>
          <cell r="B4240">
            <v>485230</v>
          </cell>
          <cell r="C4240" t="str">
            <v>P31 EP 50 ZnMg</v>
          </cell>
          <cell r="D4240" t="str">
            <v>P31-Eclisse plate EP H50 ZnMg</v>
          </cell>
          <cell r="E4240" t="str">
            <v>ZnMg</v>
          </cell>
          <cell r="F4240" t="str">
            <v>Zinc Magnesium</v>
          </cell>
          <cell r="G4240">
            <v>0.105</v>
          </cell>
          <cell r="H4240">
            <v>12132</v>
          </cell>
          <cell r="I4240">
            <v>1</v>
          </cell>
          <cell r="J4240" t="str">
            <v>Chemin de câble tôle</v>
          </cell>
          <cell r="K4240" t="str">
            <v>12</v>
          </cell>
          <cell r="L4240" t="str">
            <v>Accessoires</v>
          </cell>
          <cell r="M4240" t="str">
            <v>121</v>
          </cell>
          <cell r="N4240" t="str">
            <v>Eclisses</v>
          </cell>
          <cell r="O4240">
            <v>10</v>
          </cell>
        </row>
        <row r="4241">
          <cell r="A4241" t="str">
            <v>341219</v>
          </cell>
          <cell r="B4241">
            <v>341219</v>
          </cell>
          <cell r="C4241" t="str">
            <v>P31 ER 50-60  GS</v>
          </cell>
          <cell r="D4241" t="str">
            <v>ECLISSE RAPIDE P31 ER50-60 GS</v>
          </cell>
          <cell r="E4241" t="str">
            <v>GS</v>
          </cell>
          <cell r="F4241" t="str">
            <v>Galvanisation procédé Sendzimir</v>
          </cell>
          <cell r="G4241">
            <v>0.06</v>
          </cell>
          <cell r="H4241">
            <v>12100</v>
          </cell>
          <cell r="I4241">
            <v>1</v>
          </cell>
          <cell r="J4241" t="str">
            <v>Chemin de câble tôle</v>
          </cell>
          <cell r="K4241" t="str">
            <v>12</v>
          </cell>
          <cell r="L4241" t="str">
            <v>Accessoires</v>
          </cell>
          <cell r="M4241" t="str">
            <v>121</v>
          </cell>
          <cell r="N4241" t="str">
            <v>Eclisses</v>
          </cell>
          <cell r="O4241">
            <v>60</v>
          </cell>
        </row>
        <row r="4242">
          <cell r="A4242" t="str">
            <v>343219</v>
          </cell>
          <cell r="B4242">
            <v>343219</v>
          </cell>
          <cell r="C4242" t="str">
            <v>P31 ER 50-60 GC</v>
          </cell>
          <cell r="D4242" t="str">
            <v>ECLISSE RAPIDE P31 ER50-60 GC</v>
          </cell>
          <cell r="E4242" t="str">
            <v>GC</v>
          </cell>
          <cell r="F4242" t="str">
            <v>Galvanisation à chaud après fabrication</v>
          </cell>
          <cell r="G4242">
            <v>6.5000000000000002E-2</v>
          </cell>
          <cell r="H4242">
            <v>12130</v>
          </cell>
          <cell r="I4242">
            <v>1</v>
          </cell>
          <cell r="J4242" t="str">
            <v>Chemin de câble tôle</v>
          </cell>
          <cell r="K4242" t="str">
            <v>12</v>
          </cell>
          <cell r="L4242" t="str">
            <v>Accessoires</v>
          </cell>
          <cell r="M4242" t="str">
            <v>121</v>
          </cell>
          <cell r="N4242" t="str">
            <v>Eclisses</v>
          </cell>
          <cell r="O4242">
            <v>60</v>
          </cell>
        </row>
        <row r="4243">
          <cell r="A4243" t="str">
            <v>341220</v>
          </cell>
          <cell r="B4243">
            <v>341220</v>
          </cell>
          <cell r="C4243" t="str">
            <v>P31 ER 75-100  GS</v>
          </cell>
          <cell r="D4243" t="str">
            <v>ECLISSE RAPIDE P31 ER75-100 GS</v>
          </cell>
          <cell r="E4243" t="str">
            <v>GS</v>
          </cell>
          <cell r="F4243" t="str">
            <v>Galvanisation procédé Sendzimir</v>
          </cell>
          <cell r="G4243">
            <v>0.08</v>
          </cell>
          <cell r="H4243">
            <v>12100</v>
          </cell>
          <cell r="I4243">
            <v>1</v>
          </cell>
          <cell r="J4243" t="str">
            <v>Chemin de câble tôle</v>
          </cell>
          <cell r="K4243" t="str">
            <v>12</v>
          </cell>
          <cell r="L4243" t="str">
            <v>Accessoires</v>
          </cell>
          <cell r="M4243" t="str">
            <v>121</v>
          </cell>
          <cell r="N4243" t="str">
            <v>Eclisses</v>
          </cell>
          <cell r="O4243">
            <v>50</v>
          </cell>
        </row>
        <row r="4244">
          <cell r="A4244" t="str">
            <v>343220</v>
          </cell>
          <cell r="B4244">
            <v>343220</v>
          </cell>
          <cell r="C4244" t="str">
            <v>P31 ER 75-100  DC</v>
          </cell>
          <cell r="D4244" t="str">
            <v>ECLISSE RAPIDE P31 ER75-100 DC</v>
          </cell>
          <cell r="E4244" t="str">
            <v>DC</v>
          </cell>
          <cell r="F4244" t="str">
            <v>Revêtement Dacromet</v>
          </cell>
          <cell r="G4244">
            <v>8.5000000000000006E-2</v>
          </cell>
          <cell r="H4244">
            <v>12170</v>
          </cell>
          <cell r="I4244">
            <v>1</v>
          </cell>
          <cell r="J4244" t="str">
            <v>Chemin de câble tôle</v>
          </cell>
          <cell r="K4244" t="str">
            <v>12</v>
          </cell>
          <cell r="L4244" t="str">
            <v>Accessoires</v>
          </cell>
          <cell r="M4244" t="str">
            <v>121</v>
          </cell>
          <cell r="N4244" t="str">
            <v>Eclisses</v>
          </cell>
          <cell r="O4244">
            <v>50</v>
          </cell>
        </row>
        <row r="4245">
          <cell r="A4245" t="str">
            <v>482219</v>
          </cell>
          <cell r="B4245">
            <v>482219</v>
          </cell>
          <cell r="C4245" t="str">
            <v>P31 ER 50 GS</v>
          </cell>
          <cell r="D4245" t="str">
            <v>P31-Eclisse rapide ER H50 GS</v>
          </cell>
          <cell r="E4245" t="str">
            <v>GS</v>
          </cell>
          <cell r="F4245" t="str">
            <v>Galvanisation procédé Sendzimir</v>
          </cell>
          <cell r="G4245">
            <v>0.108</v>
          </cell>
          <cell r="H4245">
            <v>12100</v>
          </cell>
          <cell r="I4245">
            <v>1</v>
          </cell>
          <cell r="J4245" t="str">
            <v>Chemin de câble tôle</v>
          </cell>
          <cell r="K4245" t="str">
            <v>12</v>
          </cell>
          <cell r="L4245" t="str">
            <v>Accessoires</v>
          </cell>
          <cell r="M4245" t="str">
            <v>121</v>
          </cell>
          <cell r="N4245" t="str">
            <v>Eclisses</v>
          </cell>
          <cell r="O4245">
            <v>10</v>
          </cell>
        </row>
        <row r="4246">
          <cell r="A4246" t="str">
            <v>483219</v>
          </cell>
          <cell r="B4246">
            <v>483219</v>
          </cell>
          <cell r="C4246" t="str">
            <v>P31 ER 50 GC</v>
          </cell>
          <cell r="D4246" t="str">
            <v>P31-Eclisse rapide ER H50 GC</v>
          </cell>
          <cell r="E4246" t="str">
            <v>GC</v>
          </cell>
          <cell r="F4246" t="str">
            <v>Galvanisation à chaud après fabrication</v>
          </cell>
          <cell r="G4246">
            <v>0.11</v>
          </cell>
          <cell r="H4246">
            <v>12130</v>
          </cell>
          <cell r="I4246">
            <v>1</v>
          </cell>
          <cell r="J4246" t="str">
            <v>Chemin de câble tôle</v>
          </cell>
          <cell r="K4246" t="str">
            <v>12</v>
          </cell>
          <cell r="L4246" t="str">
            <v>Accessoires</v>
          </cell>
          <cell r="M4246" t="str">
            <v>121</v>
          </cell>
          <cell r="N4246" t="str">
            <v>Eclisses</v>
          </cell>
          <cell r="O4246">
            <v>10</v>
          </cell>
        </row>
        <row r="4247">
          <cell r="A4247" t="str">
            <v>482220</v>
          </cell>
          <cell r="B4247">
            <v>482220</v>
          </cell>
          <cell r="C4247" t="str">
            <v>P31 ER 100  GS</v>
          </cell>
          <cell r="D4247" t="str">
            <v>P31-Eclisse rapide ER H100 GS</v>
          </cell>
          <cell r="E4247" t="str">
            <v>GS</v>
          </cell>
          <cell r="F4247" t="str">
            <v>Galvanisation procédé Sendzimir</v>
          </cell>
          <cell r="G4247">
            <v>0.159</v>
          </cell>
          <cell r="H4247">
            <v>12100</v>
          </cell>
          <cell r="I4247">
            <v>1</v>
          </cell>
          <cell r="J4247" t="str">
            <v>Chemin de câble tôle</v>
          </cell>
          <cell r="K4247" t="str">
            <v>12</v>
          </cell>
          <cell r="L4247" t="str">
            <v>Accessoires</v>
          </cell>
          <cell r="M4247" t="str">
            <v>121</v>
          </cell>
          <cell r="N4247" t="str">
            <v>Eclisses</v>
          </cell>
          <cell r="O4247">
            <v>10</v>
          </cell>
        </row>
        <row r="4248">
          <cell r="A4248" t="str">
            <v>483220</v>
          </cell>
          <cell r="B4248">
            <v>483220</v>
          </cell>
          <cell r="C4248" t="str">
            <v>P31 ER 100 GC</v>
          </cell>
          <cell r="D4248" t="str">
            <v>P31-Eclisse rapide ER H100 GC</v>
          </cell>
          <cell r="E4248" t="str">
            <v>GC</v>
          </cell>
          <cell r="F4248" t="str">
            <v>Galvanisation à chaud après fabrication</v>
          </cell>
          <cell r="G4248">
            <v>0.159</v>
          </cell>
          <cell r="H4248">
            <v>12130</v>
          </cell>
          <cell r="I4248">
            <v>1</v>
          </cell>
          <cell r="J4248" t="str">
            <v>Chemin de câble tôle</v>
          </cell>
          <cell r="K4248" t="str">
            <v>12</v>
          </cell>
          <cell r="L4248" t="str">
            <v>Accessoires</v>
          </cell>
          <cell r="M4248" t="str">
            <v>121</v>
          </cell>
          <cell r="N4248" t="str">
            <v>Eclisses</v>
          </cell>
          <cell r="O4248">
            <v>10</v>
          </cell>
        </row>
        <row r="4249">
          <cell r="A4249" t="str">
            <v>485233</v>
          </cell>
          <cell r="B4249">
            <v>485233</v>
          </cell>
          <cell r="C4249" t="str">
            <v>P31 ER 100 ZnMg</v>
          </cell>
          <cell r="D4249" t="str">
            <v>P31-Eclisse rapide ER H100 ZnMg</v>
          </cell>
          <cell r="E4249" t="str">
            <v>ZnMg</v>
          </cell>
          <cell r="F4249" t="str">
            <v>Zinc Magnesium</v>
          </cell>
          <cell r="G4249">
            <v>0.159</v>
          </cell>
          <cell r="H4249">
            <v>12132</v>
          </cell>
          <cell r="I4249">
            <v>1</v>
          </cell>
          <cell r="J4249" t="str">
            <v>Chemin de câble tôle</v>
          </cell>
          <cell r="K4249" t="str">
            <v>12</v>
          </cell>
          <cell r="L4249" t="str">
            <v>Accessoires</v>
          </cell>
          <cell r="M4249" t="str">
            <v>121</v>
          </cell>
          <cell r="N4249" t="str">
            <v>Eclisses</v>
          </cell>
          <cell r="O4249">
            <v>10</v>
          </cell>
        </row>
        <row r="4250">
          <cell r="A4250" t="str">
            <v>485232</v>
          </cell>
          <cell r="B4250">
            <v>485232</v>
          </cell>
          <cell r="C4250" t="str">
            <v>P31 ER 50 ZnMg</v>
          </cell>
          <cell r="D4250" t="str">
            <v>P31-Eclisse rapide ER H50 ZnMg</v>
          </cell>
          <cell r="E4250" t="str">
            <v>ZnMg</v>
          </cell>
          <cell r="F4250" t="str">
            <v>Zinc Magnesium</v>
          </cell>
          <cell r="G4250">
            <v>0.115</v>
          </cell>
          <cell r="H4250">
            <v>12132</v>
          </cell>
          <cell r="I4250">
            <v>1</v>
          </cell>
          <cell r="J4250" t="str">
            <v>Chemin de câble tôle</v>
          </cell>
          <cell r="K4250" t="str">
            <v>12</v>
          </cell>
          <cell r="L4250" t="str">
            <v>Accessoires</v>
          </cell>
          <cell r="M4250" t="str">
            <v>121</v>
          </cell>
          <cell r="N4250" t="str">
            <v>Eclisses</v>
          </cell>
          <cell r="O4250">
            <v>10</v>
          </cell>
        </row>
        <row r="4251">
          <cell r="A4251" t="str">
            <v>343212</v>
          </cell>
          <cell r="B4251">
            <v>343212</v>
          </cell>
          <cell r="C4251" t="str">
            <v>P31 EC25 L50 GC</v>
          </cell>
          <cell r="D4251" t="str">
            <v>P31-Eclisse cornière EC H25 L50 GC</v>
          </cell>
          <cell r="E4251" t="str">
            <v>GC</v>
          </cell>
          <cell r="F4251" t="str">
            <v>Galvanisation à chaud après fabrication</v>
          </cell>
          <cell r="G4251">
            <v>0.03</v>
          </cell>
          <cell r="H4251">
            <v>12130</v>
          </cell>
          <cell r="I4251">
            <v>1</v>
          </cell>
          <cell r="J4251" t="str">
            <v>Chemin de câble tôle</v>
          </cell>
          <cell r="K4251" t="str">
            <v>12</v>
          </cell>
          <cell r="L4251" t="str">
            <v>Accessoires</v>
          </cell>
          <cell r="M4251" t="str">
            <v>121</v>
          </cell>
          <cell r="N4251" t="str">
            <v>Eclisses</v>
          </cell>
          <cell r="O4251">
            <v>50</v>
          </cell>
        </row>
        <row r="4252">
          <cell r="A4252" t="str">
            <v>481528</v>
          </cell>
          <cell r="B4252">
            <v>481528</v>
          </cell>
          <cell r="C4252" t="str">
            <v>P31 EC25 L75/500 GS</v>
          </cell>
          <cell r="D4252" t="str">
            <v>P31-Eclisse cornière EC H25 L75/500 GS</v>
          </cell>
          <cell r="E4252" t="str">
            <v>GS</v>
          </cell>
          <cell r="F4252" t="str">
            <v>Galvanisation procédé Sendzimir</v>
          </cell>
          <cell r="G4252">
            <v>0.03</v>
          </cell>
          <cell r="H4252">
            <v>12100</v>
          </cell>
          <cell r="I4252">
            <v>1</v>
          </cell>
          <cell r="J4252" t="str">
            <v>Chemin de câble tôle</v>
          </cell>
          <cell r="K4252" t="str">
            <v>12</v>
          </cell>
          <cell r="L4252" t="str">
            <v>Accessoires</v>
          </cell>
          <cell r="M4252" t="str">
            <v>121</v>
          </cell>
          <cell r="N4252" t="str">
            <v>Eclisses</v>
          </cell>
          <cell r="O4252">
            <v>10</v>
          </cell>
        </row>
        <row r="4253">
          <cell r="A4253" t="str">
            <v>483528</v>
          </cell>
          <cell r="B4253">
            <v>483528</v>
          </cell>
          <cell r="C4253" t="str">
            <v>P31 EC25 L75/500 GC</v>
          </cell>
          <cell r="D4253" t="str">
            <v>P31-Eclisse cornière EC H25 L75/500 GC</v>
          </cell>
          <cell r="E4253" t="str">
            <v>GC</v>
          </cell>
          <cell r="F4253" t="str">
            <v>Galvanisation à chaud après fabrication</v>
          </cell>
          <cell r="G4253">
            <v>0.03</v>
          </cell>
          <cell r="H4253">
            <v>12130</v>
          </cell>
          <cell r="I4253">
            <v>1</v>
          </cell>
          <cell r="J4253" t="str">
            <v>Chemin de câble tôle</v>
          </cell>
          <cell r="K4253" t="str">
            <v>12</v>
          </cell>
          <cell r="L4253" t="str">
            <v>Accessoires</v>
          </cell>
          <cell r="M4253" t="str">
            <v>121</v>
          </cell>
          <cell r="N4253" t="str">
            <v>Eclisses</v>
          </cell>
          <cell r="O4253">
            <v>10</v>
          </cell>
        </row>
        <row r="4254">
          <cell r="A4254" t="str">
            <v>341530</v>
          </cell>
          <cell r="B4254">
            <v>341530</v>
          </cell>
          <cell r="C4254" t="str">
            <v>P31 EA25 L50 GS</v>
          </cell>
          <cell r="D4254" t="str">
            <v>P31-Eclisse Accessoires EA H25 L50 GS</v>
          </cell>
          <cell r="E4254" t="str">
            <v>GS</v>
          </cell>
          <cell r="F4254" t="str">
            <v>Galvanisation procédé Sendzimir</v>
          </cell>
          <cell r="G4254">
            <v>0.03</v>
          </cell>
          <cell r="H4254">
            <v>12100</v>
          </cell>
          <cell r="I4254">
            <v>1</v>
          </cell>
          <cell r="J4254" t="str">
            <v>Chemin de câble tôle</v>
          </cell>
          <cell r="K4254" t="str">
            <v>12</v>
          </cell>
          <cell r="L4254" t="str">
            <v>Accessoires</v>
          </cell>
          <cell r="M4254" t="str">
            <v>121</v>
          </cell>
          <cell r="N4254" t="str">
            <v>Eclisses</v>
          </cell>
          <cell r="O4254">
            <v>10</v>
          </cell>
        </row>
        <row r="4255">
          <cell r="A4255" t="str">
            <v>0000??</v>
          </cell>
          <cell r="B4255" t="str">
            <v>??</v>
          </cell>
          <cell r="C4255" t="str">
            <v>P31 EA25 L50 Gc</v>
          </cell>
          <cell r="D4255" t="str">
            <v>REMPLACER PAR 343212 ,,</v>
          </cell>
          <cell r="F4255" t="e">
            <v>#N/A</v>
          </cell>
          <cell r="O4255" t="str">
            <v>remplacé par 343212</v>
          </cell>
        </row>
        <row r="4256">
          <cell r="A4256" t="str">
            <v>481530</v>
          </cell>
          <cell r="B4256">
            <v>481530</v>
          </cell>
          <cell r="C4256" t="str">
            <v>P31 EA25 L75-500 GS</v>
          </cell>
          <cell r="D4256" t="str">
            <v>P31-Eclisse Accessoires EA H25 L75-500 GS</v>
          </cell>
          <cell r="E4256" t="str">
            <v>GS</v>
          </cell>
          <cell r="F4256" t="str">
            <v>Galvanisation procédé Sendzimir</v>
          </cell>
          <cell r="G4256">
            <v>0.03</v>
          </cell>
          <cell r="H4256">
            <v>12100</v>
          </cell>
          <cell r="I4256">
            <v>1</v>
          </cell>
          <cell r="J4256" t="str">
            <v>Chemin de câble tôle</v>
          </cell>
          <cell r="K4256" t="str">
            <v>12</v>
          </cell>
          <cell r="L4256" t="str">
            <v>Accessoires</v>
          </cell>
          <cell r="M4256" t="str">
            <v>121</v>
          </cell>
          <cell r="N4256" t="str">
            <v>Eclisses</v>
          </cell>
          <cell r="O4256">
            <v>10</v>
          </cell>
        </row>
        <row r="4257">
          <cell r="A4257" t="str">
            <v>483530</v>
          </cell>
          <cell r="B4257">
            <v>483530</v>
          </cell>
          <cell r="C4257" t="str">
            <v>P31 EA25 L75-500 GC</v>
          </cell>
          <cell r="D4257" t="str">
            <v>P31-Eclisse Accessoires EA H25 L75-500 GC</v>
          </cell>
          <cell r="E4257" t="str">
            <v>GC</v>
          </cell>
          <cell r="F4257" t="str">
            <v>Galvanisation à chaud après fabrication</v>
          </cell>
          <cell r="G4257">
            <v>0.03</v>
          </cell>
          <cell r="H4257">
            <v>12130</v>
          </cell>
          <cell r="I4257">
            <v>1</v>
          </cell>
          <cell r="J4257" t="str">
            <v>Chemin de câble tôle</v>
          </cell>
          <cell r="K4257" t="str">
            <v>12</v>
          </cell>
          <cell r="L4257" t="str">
            <v>Accessoires</v>
          </cell>
          <cell r="M4257" t="str">
            <v>121</v>
          </cell>
          <cell r="N4257" t="str">
            <v>Eclisses</v>
          </cell>
          <cell r="O4257">
            <v>10</v>
          </cell>
        </row>
        <row r="4258">
          <cell r="A4258" t="str">
            <v>341562</v>
          </cell>
          <cell r="B4258">
            <v>341562</v>
          </cell>
          <cell r="C4258" t="str">
            <v>P31 EA50 GS</v>
          </cell>
          <cell r="D4258" t="str">
            <v>P31-Eclisse Accessoires EA H50 GS</v>
          </cell>
          <cell r="E4258" t="str">
            <v>GS</v>
          </cell>
          <cell r="F4258" t="str">
            <v>Galvanisation procédé Sendzimir</v>
          </cell>
          <cell r="G4258">
            <v>0.03</v>
          </cell>
          <cell r="H4258">
            <v>12100</v>
          </cell>
          <cell r="I4258">
            <v>1</v>
          </cell>
          <cell r="J4258" t="str">
            <v>Chemin de câble tôle</v>
          </cell>
          <cell r="K4258" t="str">
            <v>12</v>
          </cell>
          <cell r="L4258" t="str">
            <v>Accessoires</v>
          </cell>
          <cell r="M4258" t="str">
            <v>121</v>
          </cell>
          <cell r="N4258" t="str">
            <v>Eclisses</v>
          </cell>
          <cell r="O4258">
            <v>20</v>
          </cell>
        </row>
        <row r="4259">
          <cell r="A4259" t="str">
            <v>481562</v>
          </cell>
          <cell r="B4259">
            <v>481562</v>
          </cell>
          <cell r="C4259" t="str">
            <v>P31 EA50 GS</v>
          </cell>
          <cell r="D4259" t="str">
            <v>P31-Eclisse Accessoires EA H50 GS</v>
          </cell>
          <cell r="E4259" t="str">
            <v>GS</v>
          </cell>
          <cell r="F4259" t="str">
            <v>Galvanisation procédé Sendzimir</v>
          </cell>
          <cell r="G4259">
            <v>0.03</v>
          </cell>
          <cell r="H4259">
            <v>12100</v>
          </cell>
          <cell r="I4259">
            <v>1</v>
          </cell>
          <cell r="J4259" t="str">
            <v>Chemin de câble tôle</v>
          </cell>
          <cell r="K4259" t="str">
            <v>12</v>
          </cell>
          <cell r="L4259" t="str">
            <v>Accessoires</v>
          </cell>
          <cell r="M4259" t="str">
            <v>121</v>
          </cell>
          <cell r="N4259" t="str">
            <v>Eclisses</v>
          </cell>
          <cell r="O4259">
            <v>20</v>
          </cell>
        </row>
        <row r="4260">
          <cell r="A4260" t="str">
            <v>343562</v>
          </cell>
          <cell r="B4260">
            <v>343562</v>
          </cell>
          <cell r="C4260" t="str">
            <v>P31 EA50  GC</v>
          </cell>
          <cell r="D4260" t="str">
            <v>P31-Eclisse Accessoires EA H50 GC</v>
          </cell>
          <cell r="E4260" t="str">
            <v>GC</v>
          </cell>
          <cell r="F4260" t="str">
            <v>Galvanisation à chaud après fabrication</v>
          </cell>
          <cell r="G4260">
            <v>0.03</v>
          </cell>
          <cell r="H4260">
            <v>12130</v>
          </cell>
          <cell r="I4260">
            <v>1</v>
          </cell>
          <cell r="J4260" t="str">
            <v>Chemin de câble tôle</v>
          </cell>
          <cell r="K4260" t="str">
            <v>12</v>
          </cell>
          <cell r="L4260" t="str">
            <v>Accessoires</v>
          </cell>
          <cell r="M4260" t="str">
            <v>121</v>
          </cell>
          <cell r="N4260" t="str">
            <v>Eclisses</v>
          </cell>
          <cell r="O4260">
            <v>20</v>
          </cell>
        </row>
        <row r="4261">
          <cell r="A4261" t="str">
            <v>483562</v>
          </cell>
          <cell r="B4261">
            <v>483562</v>
          </cell>
          <cell r="C4261" t="str">
            <v>P31 EA50  GC</v>
          </cell>
          <cell r="D4261" t="str">
            <v>P31-Eclisse Accessoires EA H50 GC</v>
          </cell>
          <cell r="E4261" t="str">
            <v>GC</v>
          </cell>
          <cell r="F4261" t="str">
            <v>Galvanisation à chaud après fabrication</v>
          </cell>
          <cell r="G4261">
            <v>0.03</v>
          </cell>
          <cell r="H4261">
            <v>12130</v>
          </cell>
          <cell r="I4261">
            <v>1</v>
          </cell>
          <cell r="J4261" t="str">
            <v>Chemin de câble tôle</v>
          </cell>
          <cell r="K4261" t="str">
            <v>12</v>
          </cell>
          <cell r="L4261" t="str">
            <v>Accessoires</v>
          </cell>
          <cell r="M4261" t="str">
            <v>121</v>
          </cell>
          <cell r="N4261" t="str">
            <v>Eclisses</v>
          </cell>
          <cell r="O4261">
            <v>20</v>
          </cell>
        </row>
        <row r="4262">
          <cell r="A4262" t="str">
            <v>341620</v>
          </cell>
          <cell r="B4262">
            <v>341620</v>
          </cell>
          <cell r="C4262" t="str">
            <v>P31 EA75/100  GS</v>
          </cell>
          <cell r="D4262" t="str">
            <v>P31-Eclisse Accessoires EA H75/100 GS</v>
          </cell>
          <cell r="E4262" t="str">
            <v>GS</v>
          </cell>
          <cell r="F4262" t="str">
            <v>Galvanisation procédé Sendzimir</v>
          </cell>
          <cell r="G4262">
            <v>0.03</v>
          </cell>
          <cell r="H4262">
            <v>12100</v>
          </cell>
          <cell r="I4262">
            <v>1</v>
          </cell>
          <cell r="J4262" t="str">
            <v>Chemin de câble tôle</v>
          </cell>
          <cell r="K4262" t="str">
            <v>12</v>
          </cell>
          <cell r="L4262" t="str">
            <v>Accessoires</v>
          </cell>
          <cell r="M4262" t="str">
            <v>121</v>
          </cell>
          <cell r="N4262" t="str">
            <v>Eclisses</v>
          </cell>
          <cell r="O4262">
            <v>20</v>
          </cell>
        </row>
        <row r="4263">
          <cell r="A4263" t="str">
            <v>X9G71Z</v>
          </cell>
          <cell r="B4263" t="str">
            <v>X9G71Z</v>
          </cell>
          <cell r="C4263" t="str">
            <v>P31 EA75/100  GS</v>
          </cell>
          <cell r="D4263" t="str">
            <v>P31-Eclisse Accessoires EA H75/100 GS</v>
          </cell>
          <cell r="E4263" t="str">
            <v>GS</v>
          </cell>
          <cell r="F4263" t="str">
            <v>Galvanisation procédé Sendzimir</v>
          </cell>
          <cell r="G4263">
            <v>0.03</v>
          </cell>
          <cell r="H4263">
            <v>12100</v>
          </cell>
          <cell r="I4263">
            <v>1</v>
          </cell>
          <cell r="J4263" t="str">
            <v>Chemin de câble tôle</v>
          </cell>
          <cell r="K4263" t="str">
            <v>12</v>
          </cell>
          <cell r="L4263" t="str">
            <v>Accessoires</v>
          </cell>
          <cell r="M4263" t="str">
            <v>121</v>
          </cell>
          <cell r="N4263" t="str">
            <v>Eclisses</v>
          </cell>
          <cell r="O4263">
            <v>20</v>
          </cell>
        </row>
        <row r="4264">
          <cell r="A4264" t="str">
            <v>343620</v>
          </cell>
          <cell r="B4264">
            <v>343620</v>
          </cell>
          <cell r="C4264" t="str">
            <v>P31 EA75/100  GC</v>
          </cell>
          <cell r="D4264" t="str">
            <v>P31-Eclisse Accessoires EA H75/100 GC</v>
          </cell>
          <cell r="E4264" t="str">
            <v>GC</v>
          </cell>
          <cell r="F4264" t="str">
            <v>Galvanisation à chaud après fabrication</v>
          </cell>
          <cell r="G4264">
            <v>0.03</v>
          </cell>
          <cell r="H4264">
            <v>12130</v>
          </cell>
          <cell r="I4264">
            <v>1</v>
          </cell>
          <cell r="J4264" t="str">
            <v>Chemin de câble tôle</v>
          </cell>
          <cell r="K4264" t="str">
            <v>12</v>
          </cell>
          <cell r="L4264" t="str">
            <v>Accessoires</v>
          </cell>
          <cell r="M4264" t="str">
            <v>121</v>
          </cell>
          <cell r="N4264" t="str">
            <v>Eclisses</v>
          </cell>
          <cell r="O4264">
            <v>20</v>
          </cell>
        </row>
        <row r="4265">
          <cell r="A4265" t="str">
            <v>X9G71C</v>
          </cell>
          <cell r="B4265" t="str">
            <v>X9G71C</v>
          </cell>
          <cell r="C4265" t="str">
            <v>P31 EA75/100  GC</v>
          </cell>
          <cell r="D4265" t="str">
            <v>P31-Eclisse Accessoires EA H75/100 GC</v>
          </cell>
          <cell r="E4265" t="str">
            <v>GC</v>
          </cell>
          <cell r="F4265" t="str">
            <v>Galvanisation à chaud après fabrication</v>
          </cell>
          <cell r="G4265">
            <v>0.03</v>
          </cell>
          <cell r="H4265">
            <v>12130</v>
          </cell>
          <cell r="I4265">
            <v>1</v>
          </cell>
          <cell r="J4265" t="str">
            <v>Chemin de câble tôle</v>
          </cell>
          <cell r="K4265" t="str">
            <v>12</v>
          </cell>
          <cell r="L4265" t="str">
            <v>Accessoires</v>
          </cell>
          <cell r="M4265" t="str">
            <v>121</v>
          </cell>
          <cell r="N4265" t="str">
            <v>Eclisses</v>
          </cell>
          <cell r="O4265">
            <v>20</v>
          </cell>
        </row>
        <row r="4266">
          <cell r="A4266" t="str">
            <v>480224</v>
          </cell>
          <cell r="B4266">
            <v>480224</v>
          </cell>
          <cell r="C4266" t="str">
            <v>P31 EDU50 GS</v>
          </cell>
          <cell r="D4266" t="str">
            <v>P31-Eclisse universelle EDU H50 GS</v>
          </cell>
          <cell r="E4266" t="str">
            <v>GS</v>
          </cell>
          <cell r="F4266" t="str">
            <v>Galvanisation procédé Sendzimir</v>
          </cell>
          <cell r="G4266">
            <v>0.11</v>
          </cell>
          <cell r="H4266">
            <v>12100</v>
          </cell>
          <cell r="I4266">
            <v>1</v>
          </cell>
          <cell r="J4266" t="str">
            <v>Chemin de câble tôle</v>
          </cell>
          <cell r="K4266" t="str">
            <v>12</v>
          </cell>
          <cell r="L4266" t="str">
            <v>Accessoires</v>
          </cell>
          <cell r="M4266" t="str">
            <v>121</v>
          </cell>
          <cell r="N4266" t="str">
            <v>Eclisses</v>
          </cell>
          <cell r="O4266">
            <v>8</v>
          </cell>
        </row>
        <row r="4267">
          <cell r="A4267" t="str">
            <v>480226</v>
          </cell>
          <cell r="B4267">
            <v>480226</v>
          </cell>
          <cell r="C4267" t="str">
            <v>P31 EDU100 GS</v>
          </cell>
          <cell r="D4267" t="str">
            <v>P31-Eclisse universelle EDU H100 GS</v>
          </cell>
          <cell r="E4267" t="str">
            <v>GS</v>
          </cell>
          <cell r="F4267" t="str">
            <v>Galvanisation procédé Sendzimir</v>
          </cell>
          <cell r="G4267">
            <v>0.26</v>
          </cell>
          <cell r="H4267">
            <v>12100</v>
          </cell>
          <cell r="I4267">
            <v>1</v>
          </cell>
          <cell r="J4267" t="str">
            <v>Chemin de câble tôle</v>
          </cell>
          <cell r="K4267" t="str">
            <v>12</v>
          </cell>
          <cell r="L4267" t="str">
            <v>Accessoires</v>
          </cell>
          <cell r="M4267" t="str">
            <v>121</v>
          </cell>
          <cell r="N4267" t="str">
            <v>Eclisses</v>
          </cell>
          <cell r="O4267">
            <v>8</v>
          </cell>
        </row>
        <row r="4268">
          <cell r="A4268" t="str">
            <v>483224</v>
          </cell>
          <cell r="B4268">
            <v>483224</v>
          </cell>
          <cell r="C4268" t="str">
            <v>P31 EDU50 GC</v>
          </cell>
          <cell r="D4268" t="str">
            <v>P31-Eclisse universelle EDU H50 GC</v>
          </cell>
          <cell r="E4268" t="str">
            <v>GC</v>
          </cell>
          <cell r="F4268" t="str">
            <v>Galvanisation à chaud après fabrication</v>
          </cell>
          <cell r="G4268">
            <v>0.121</v>
          </cell>
          <cell r="H4268">
            <v>12130</v>
          </cell>
          <cell r="I4268">
            <v>1</v>
          </cell>
          <cell r="J4268" t="str">
            <v>Chemin de câble tôle</v>
          </cell>
          <cell r="K4268" t="str">
            <v>12</v>
          </cell>
          <cell r="L4268" t="str">
            <v>Accessoires</v>
          </cell>
          <cell r="M4268" t="str">
            <v>121</v>
          </cell>
          <cell r="N4268" t="str">
            <v>Eclisses</v>
          </cell>
          <cell r="O4268">
            <v>8</v>
          </cell>
        </row>
        <row r="4269">
          <cell r="A4269" t="str">
            <v>483226</v>
          </cell>
          <cell r="B4269">
            <v>483226</v>
          </cell>
          <cell r="C4269" t="str">
            <v>P31 EDU100 GC</v>
          </cell>
          <cell r="D4269" t="str">
            <v>P31-Eclisse universelle EDU H100 GC</v>
          </cell>
          <cell r="E4269" t="str">
            <v>GC</v>
          </cell>
          <cell r="F4269" t="str">
            <v>Galvanisation à chaud après fabrication</v>
          </cell>
          <cell r="G4269">
            <v>0.26</v>
          </cell>
          <cell r="H4269">
            <v>12130</v>
          </cell>
          <cell r="I4269">
            <v>1</v>
          </cell>
          <cell r="J4269" t="str">
            <v>Chemin de câble tôle</v>
          </cell>
          <cell r="K4269" t="str">
            <v>12</v>
          </cell>
          <cell r="L4269" t="str">
            <v>Accessoires</v>
          </cell>
          <cell r="M4269" t="str">
            <v>121</v>
          </cell>
          <cell r="N4269" t="str">
            <v>Eclisses</v>
          </cell>
          <cell r="O4269">
            <v>8</v>
          </cell>
        </row>
        <row r="4270">
          <cell r="A4270" t="str">
            <v>485224</v>
          </cell>
          <cell r="B4270">
            <v>485224</v>
          </cell>
          <cell r="C4270" t="str">
            <v>P31 EDU50 ZnMg</v>
          </cell>
          <cell r="D4270" t="str">
            <v>P31-Eclisse universelle EDU H50 ZnMg</v>
          </cell>
          <cell r="E4270" t="str">
            <v>ZnMg</v>
          </cell>
          <cell r="F4270" t="str">
            <v>Zinc Magnesium</v>
          </cell>
          <cell r="G4270">
            <v>0.11700000000000001</v>
          </cell>
          <cell r="H4270">
            <v>12132</v>
          </cell>
          <cell r="I4270">
            <v>1</v>
          </cell>
          <cell r="J4270" t="str">
            <v>Chemin de câble tôle</v>
          </cell>
          <cell r="K4270" t="str">
            <v>12</v>
          </cell>
          <cell r="L4270" t="str">
            <v>Accessoires</v>
          </cell>
          <cell r="M4270" t="str">
            <v>121</v>
          </cell>
          <cell r="N4270" t="str">
            <v>Eclisses</v>
          </cell>
          <cell r="O4270">
            <v>8</v>
          </cell>
        </row>
        <row r="4271">
          <cell r="A4271" t="str">
            <v>486224</v>
          </cell>
          <cell r="B4271">
            <v>486224</v>
          </cell>
          <cell r="C4271" t="str">
            <v>P31 EDU50 IN316L</v>
          </cell>
          <cell r="D4271" t="str">
            <v>P31-Eclisse universelle EDU H50 IN316L</v>
          </cell>
          <cell r="E4271" t="str">
            <v>IN316L</v>
          </cell>
          <cell r="F4271" t="str">
            <v>Acier inoxydable 316L décapé et passivé</v>
          </cell>
          <cell r="G4271">
            <v>0.11</v>
          </cell>
          <cell r="H4271" t="str">
            <v>1214B</v>
          </cell>
          <cell r="I4271">
            <v>1</v>
          </cell>
          <cell r="J4271" t="str">
            <v>Chemin de câble tôle</v>
          </cell>
          <cell r="K4271" t="str">
            <v>12</v>
          </cell>
          <cell r="L4271" t="str">
            <v>Accessoires</v>
          </cell>
          <cell r="M4271" t="str">
            <v>121</v>
          </cell>
          <cell r="N4271" t="str">
            <v>Eclisses</v>
          </cell>
          <cell r="O4271">
            <v>8</v>
          </cell>
        </row>
        <row r="4272">
          <cell r="A4272" t="str">
            <v>481179</v>
          </cell>
          <cell r="B4272">
            <v>481179</v>
          </cell>
          <cell r="C4272" t="str">
            <v>P31 EF200 GS</v>
          </cell>
          <cell r="D4272" t="str">
            <v>P31-Eclisse fond perforé 200 GS</v>
          </cell>
          <cell r="E4272" t="str">
            <v>GS</v>
          </cell>
          <cell r="F4272" t="str">
            <v>Galvanisation procédé Sendzimir</v>
          </cell>
          <cell r="G4272">
            <v>0.28000000000000003</v>
          </cell>
          <cell r="H4272">
            <v>12100</v>
          </cell>
          <cell r="I4272">
            <v>1</v>
          </cell>
          <cell r="J4272" t="str">
            <v>Chemin de câble tôle</v>
          </cell>
          <cell r="K4272" t="str">
            <v>12</v>
          </cell>
          <cell r="L4272" t="str">
            <v>Accessoires</v>
          </cell>
          <cell r="M4272" t="str">
            <v>121</v>
          </cell>
          <cell r="N4272" t="str">
            <v>Eclisses</v>
          </cell>
          <cell r="O4272">
            <v>10</v>
          </cell>
        </row>
        <row r="4273">
          <cell r="A4273" t="str">
            <v>481180</v>
          </cell>
          <cell r="B4273">
            <v>481180</v>
          </cell>
          <cell r="C4273" t="str">
            <v>P31 EF300 GS</v>
          </cell>
          <cell r="D4273" t="str">
            <v>P31-Eclisse fond perforé 300 GS</v>
          </cell>
          <cell r="E4273" t="str">
            <v>GS</v>
          </cell>
          <cell r="F4273" t="str">
            <v>Galvanisation procédé Sendzimir</v>
          </cell>
          <cell r="G4273">
            <v>0.44900000000000001</v>
          </cell>
          <cell r="H4273">
            <v>12100</v>
          </cell>
          <cell r="I4273">
            <v>1</v>
          </cell>
          <cell r="J4273" t="str">
            <v>Chemin de câble tôle</v>
          </cell>
          <cell r="K4273" t="str">
            <v>12</v>
          </cell>
          <cell r="L4273" t="str">
            <v>Accessoires</v>
          </cell>
          <cell r="M4273" t="str">
            <v>121</v>
          </cell>
          <cell r="N4273" t="str">
            <v>Eclisses</v>
          </cell>
          <cell r="O4273">
            <v>10</v>
          </cell>
        </row>
        <row r="4274">
          <cell r="A4274" t="str">
            <v>481181</v>
          </cell>
          <cell r="B4274">
            <v>481181</v>
          </cell>
          <cell r="C4274" t="str">
            <v>P31 EF400 GS</v>
          </cell>
          <cell r="D4274" t="str">
            <v>P31-Eclisse fond perforé 400 GS</v>
          </cell>
          <cell r="E4274" t="str">
            <v>GS</v>
          </cell>
          <cell r="F4274" t="str">
            <v>Galvanisation procédé Sendzimir</v>
          </cell>
          <cell r="G4274">
            <v>0.64400000000000002</v>
          </cell>
          <cell r="H4274">
            <v>12100</v>
          </cell>
          <cell r="I4274">
            <v>1</v>
          </cell>
          <cell r="J4274" t="str">
            <v>Chemin de câble tôle</v>
          </cell>
          <cell r="K4274" t="str">
            <v>12</v>
          </cell>
          <cell r="L4274" t="str">
            <v>Accessoires</v>
          </cell>
          <cell r="M4274" t="str">
            <v>121</v>
          </cell>
          <cell r="N4274" t="str">
            <v>Eclisses</v>
          </cell>
          <cell r="O4274">
            <v>10</v>
          </cell>
        </row>
        <row r="4275">
          <cell r="A4275" t="str">
            <v>481182</v>
          </cell>
          <cell r="B4275">
            <v>481182</v>
          </cell>
          <cell r="C4275" t="str">
            <v>P31 EF500 GS</v>
          </cell>
          <cell r="D4275" t="str">
            <v>P31-Eclisse fond perforé 500 GS</v>
          </cell>
          <cell r="E4275" t="str">
            <v>GS</v>
          </cell>
          <cell r="F4275" t="str">
            <v>Galvanisation procédé Sendzimir</v>
          </cell>
          <cell r="G4275">
            <v>0.85599999999999998</v>
          </cell>
          <cell r="H4275">
            <v>12100</v>
          </cell>
          <cell r="I4275">
            <v>1</v>
          </cell>
          <cell r="J4275" t="str">
            <v>Chemin de câble tôle</v>
          </cell>
          <cell r="K4275" t="str">
            <v>12</v>
          </cell>
          <cell r="L4275" t="str">
            <v>Accessoires</v>
          </cell>
          <cell r="M4275" t="str">
            <v>121</v>
          </cell>
          <cell r="N4275" t="str">
            <v>Eclisses</v>
          </cell>
          <cell r="O4275">
            <v>5</v>
          </cell>
        </row>
        <row r="4276">
          <cell r="A4276" t="str">
            <v>481183</v>
          </cell>
          <cell r="B4276">
            <v>481183</v>
          </cell>
          <cell r="C4276" t="str">
            <v>P31 EF600 GS</v>
          </cell>
          <cell r="D4276" t="str">
            <v>P31-Eclisse fond perforé 600 GS</v>
          </cell>
          <cell r="E4276" t="str">
            <v>GS</v>
          </cell>
          <cell r="F4276" t="str">
            <v>Galvanisation procédé Sendzimir</v>
          </cell>
          <cell r="G4276">
            <v>1.069</v>
          </cell>
          <cell r="H4276">
            <v>12100</v>
          </cell>
          <cell r="I4276">
            <v>1</v>
          </cell>
          <cell r="J4276" t="str">
            <v>Chemin de câble tôle</v>
          </cell>
          <cell r="K4276" t="str">
            <v>12</v>
          </cell>
          <cell r="L4276" t="str">
            <v>Accessoires</v>
          </cell>
          <cell r="M4276" t="str">
            <v>121</v>
          </cell>
          <cell r="N4276" t="str">
            <v>Eclisses</v>
          </cell>
          <cell r="O4276">
            <v>5</v>
          </cell>
        </row>
        <row r="4277">
          <cell r="A4277" t="str">
            <v>482304</v>
          </cell>
          <cell r="B4277">
            <v>482304</v>
          </cell>
          <cell r="C4277" t="str">
            <v>P31 EF200 GC</v>
          </cell>
          <cell r="D4277" t="str">
            <v>P31-Eclisse fond perforé 200 GC</v>
          </cell>
          <cell r="E4277" t="str">
            <v>GC</v>
          </cell>
          <cell r="F4277" t="str">
            <v>Galvanisation à chaud après fabrication</v>
          </cell>
          <cell r="G4277">
            <v>0.28000000000000003</v>
          </cell>
          <cell r="H4277">
            <v>12130</v>
          </cell>
          <cell r="I4277">
            <v>1</v>
          </cell>
          <cell r="J4277" t="str">
            <v>Chemin de câble tôle</v>
          </cell>
          <cell r="K4277" t="str">
            <v>12</v>
          </cell>
          <cell r="L4277" t="str">
            <v>Accessoires</v>
          </cell>
          <cell r="M4277" t="str">
            <v>121</v>
          </cell>
          <cell r="N4277" t="str">
            <v>Eclisses</v>
          </cell>
          <cell r="O4277">
            <v>10</v>
          </cell>
        </row>
        <row r="4278">
          <cell r="A4278" t="str">
            <v>482305</v>
          </cell>
          <cell r="B4278">
            <v>482305</v>
          </cell>
          <cell r="C4278" t="str">
            <v>P31 EF300 GC</v>
          </cell>
          <cell r="D4278" t="str">
            <v>P31-Eclisse fond perforé 300 GC</v>
          </cell>
          <cell r="E4278" t="str">
            <v>GC</v>
          </cell>
          <cell r="F4278" t="str">
            <v>Galvanisation à chaud après fabrication</v>
          </cell>
          <cell r="G4278">
            <v>0.44900000000000001</v>
          </cell>
          <cell r="H4278">
            <v>12130</v>
          </cell>
          <cell r="I4278">
            <v>1</v>
          </cell>
          <cell r="J4278" t="str">
            <v>Chemin de câble tôle</v>
          </cell>
          <cell r="K4278" t="str">
            <v>12</v>
          </cell>
          <cell r="L4278" t="str">
            <v>Accessoires</v>
          </cell>
          <cell r="M4278" t="str">
            <v>121</v>
          </cell>
          <cell r="N4278" t="str">
            <v>Eclisses</v>
          </cell>
          <cell r="O4278">
            <v>10</v>
          </cell>
        </row>
        <row r="4279">
          <cell r="A4279" t="str">
            <v>482306</v>
          </cell>
          <cell r="B4279">
            <v>482306</v>
          </cell>
          <cell r="C4279" t="str">
            <v>P31 EF400 GC</v>
          </cell>
          <cell r="D4279" t="str">
            <v>P31-Eclisse fond perforé 400 GC</v>
          </cell>
          <cell r="E4279" t="str">
            <v>GC</v>
          </cell>
          <cell r="F4279" t="str">
            <v>Galvanisation à chaud après fabrication</v>
          </cell>
          <cell r="G4279">
            <v>0.64400000000000002</v>
          </cell>
          <cell r="H4279">
            <v>12130</v>
          </cell>
          <cell r="I4279">
            <v>1</v>
          </cell>
          <cell r="J4279" t="str">
            <v>Chemin de câble tôle</v>
          </cell>
          <cell r="K4279" t="str">
            <v>12</v>
          </cell>
          <cell r="L4279" t="str">
            <v>Accessoires</v>
          </cell>
          <cell r="M4279" t="str">
            <v>121</v>
          </cell>
          <cell r="N4279" t="str">
            <v>Eclisses</v>
          </cell>
          <cell r="O4279">
            <v>10</v>
          </cell>
        </row>
        <row r="4280">
          <cell r="A4280" t="str">
            <v>482307</v>
          </cell>
          <cell r="B4280">
            <v>482307</v>
          </cell>
          <cell r="C4280" t="str">
            <v>P31 EF500 GC</v>
          </cell>
          <cell r="D4280" t="str">
            <v>P31-Eclisse fond perforé 500 GC</v>
          </cell>
          <cell r="E4280" t="str">
            <v>GC</v>
          </cell>
          <cell r="F4280" t="str">
            <v>Galvanisation à chaud après fabrication</v>
          </cell>
          <cell r="G4280">
            <v>0.85599999999999998</v>
          </cell>
          <cell r="H4280">
            <v>12130</v>
          </cell>
          <cell r="I4280">
            <v>1</v>
          </cell>
          <cell r="J4280" t="str">
            <v>Chemin de câble tôle</v>
          </cell>
          <cell r="K4280" t="str">
            <v>12</v>
          </cell>
          <cell r="L4280" t="str">
            <v>Accessoires</v>
          </cell>
          <cell r="M4280" t="str">
            <v>121</v>
          </cell>
          <cell r="N4280" t="str">
            <v>Eclisses</v>
          </cell>
          <cell r="O4280">
            <v>5</v>
          </cell>
        </row>
        <row r="4281">
          <cell r="A4281" t="str">
            <v>482308</v>
          </cell>
          <cell r="B4281">
            <v>482308</v>
          </cell>
          <cell r="C4281" t="str">
            <v>P31 EF600 GC</v>
          </cell>
          <cell r="D4281" t="str">
            <v>P31-Eclisse fond perforé 600 GC</v>
          </cell>
          <cell r="E4281" t="str">
            <v>GC</v>
          </cell>
          <cell r="F4281" t="str">
            <v>Galvanisation à chaud après fabrication</v>
          </cell>
          <cell r="G4281">
            <v>1.069</v>
          </cell>
          <cell r="H4281">
            <v>12130</v>
          </cell>
          <cell r="I4281">
            <v>1</v>
          </cell>
          <cell r="J4281" t="str">
            <v>Chemin de câble tôle</v>
          </cell>
          <cell r="K4281" t="str">
            <v>12</v>
          </cell>
          <cell r="L4281" t="str">
            <v>Accessoires</v>
          </cell>
          <cell r="M4281" t="str">
            <v>121</v>
          </cell>
          <cell r="N4281" t="str">
            <v>Eclisses</v>
          </cell>
          <cell r="O4281">
            <v>5</v>
          </cell>
        </row>
        <row r="4282">
          <cell r="A4282" t="str">
            <v>481565</v>
          </cell>
          <cell r="B4282">
            <v>481565</v>
          </cell>
          <cell r="C4282" t="str">
            <v>P31 EV H50 GS</v>
          </cell>
          <cell r="D4282" t="str">
            <v>P31 Eclisse variable H50 GS</v>
          </cell>
          <cell r="E4282" t="str">
            <v>GS</v>
          </cell>
          <cell r="F4282" t="str">
            <v>Galvanisation procédé Sendzimir</v>
          </cell>
          <cell r="G4282">
            <v>0.03</v>
          </cell>
          <cell r="H4282">
            <v>12100</v>
          </cell>
          <cell r="I4282">
            <v>1</v>
          </cell>
          <cell r="J4282" t="str">
            <v>Chemin de câble tôle</v>
          </cell>
          <cell r="K4282" t="str">
            <v>12</v>
          </cell>
          <cell r="L4282" t="str">
            <v>Accessoires</v>
          </cell>
          <cell r="M4282" t="str">
            <v>121</v>
          </cell>
          <cell r="N4282" t="str">
            <v>Eclisses</v>
          </cell>
          <cell r="O4282">
            <v>6</v>
          </cell>
        </row>
        <row r="4283">
          <cell r="A4283" t="str">
            <v>483565</v>
          </cell>
          <cell r="B4283">
            <v>483565</v>
          </cell>
          <cell r="C4283" t="str">
            <v>P31 EV H50 GC</v>
          </cell>
          <cell r="D4283" t="str">
            <v>P31 Eclisse variable H50 GC</v>
          </cell>
          <cell r="E4283" t="str">
            <v>GC</v>
          </cell>
          <cell r="F4283" t="str">
            <v>Galvanisation à chaud après fabrication</v>
          </cell>
          <cell r="G4283">
            <v>0.03</v>
          </cell>
          <cell r="H4283">
            <v>12130</v>
          </cell>
          <cell r="I4283">
            <v>1</v>
          </cell>
          <cell r="J4283" t="str">
            <v>Chemin de câble tôle</v>
          </cell>
          <cell r="K4283" t="str">
            <v>12</v>
          </cell>
          <cell r="L4283" t="str">
            <v>Accessoires</v>
          </cell>
          <cell r="M4283" t="str">
            <v>121</v>
          </cell>
          <cell r="N4283" t="str">
            <v>Eclisses</v>
          </cell>
          <cell r="O4283">
            <v>6</v>
          </cell>
        </row>
        <row r="4284">
          <cell r="A4284" t="str">
            <v>485225</v>
          </cell>
          <cell r="B4284">
            <v>485225</v>
          </cell>
          <cell r="C4284" t="str">
            <v>P31 EV H50 ZnMg</v>
          </cell>
          <cell r="D4284" t="str">
            <v>P31 Eclisse variable H50 ZnMg</v>
          </cell>
          <cell r="E4284" t="str">
            <v>ZnMg</v>
          </cell>
          <cell r="F4284" t="str">
            <v>Zinc Magnesium</v>
          </cell>
          <cell r="G4284">
            <v>0.105</v>
          </cell>
          <cell r="H4284">
            <v>12132</v>
          </cell>
          <cell r="I4284">
            <v>1</v>
          </cell>
          <cell r="J4284" t="str">
            <v>Chemin de câble tôle</v>
          </cell>
          <cell r="K4284" t="str">
            <v>12</v>
          </cell>
          <cell r="L4284" t="str">
            <v>Accessoires</v>
          </cell>
          <cell r="M4284" t="str">
            <v>121</v>
          </cell>
          <cell r="N4284" t="str">
            <v>Eclisses</v>
          </cell>
          <cell r="O4284">
            <v>6</v>
          </cell>
        </row>
        <row r="4285">
          <cell r="A4285" t="str">
            <v>485677</v>
          </cell>
          <cell r="B4285">
            <v>485677</v>
          </cell>
          <cell r="C4285" t="str">
            <v>P31 EV H100 GS</v>
          </cell>
          <cell r="D4285" t="str">
            <v>P31 Eclisse variable H100 GS</v>
          </cell>
          <cell r="E4285" t="str">
            <v>GS</v>
          </cell>
          <cell r="F4285" t="str">
            <v>Galvanisation procédé Sendzimir</v>
          </cell>
          <cell r="G4285">
            <v>0.16700000000000001</v>
          </cell>
          <cell r="H4285">
            <v>12100</v>
          </cell>
          <cell r="I4285">
            <v>1</v>
          </cell>
          <cell r="J4285" t="str">
            <v>Chemin de câble tôle</v>
          </cell>
          <cell r="K4285" t="str">
            <v>12</v>
          </cell>
          <cell r="L4285" t="str">
            <v>Accessoires</v>
          </cell>
          <cell r="M4285" t="str">
            <v>121</v>
          </cell>
          <cell r="N4285" t="str">
            <v>Eclisses</v>
          </cell>
          <cell r="O4285">
            <v>6</v>
          </cell>
        </row>
        <row r="4286">
          <cell r="A4286" t="str">
            <v>483677</v>
          </cell>
          <cell r="B4286">
            <v>483677</v>
          </cell>
          <cell r="C4286" t="str">
            <v>P31 EV H100 GC</v>
          </cell>
          <cell r="D4286" t="str">
            <v>P31 Eclisse variable H100 GC</v>
          </cell>
          <cell r="E4286" t="str">
            <v>GC</v>
          </cell>
          <cell r="F4286" t="str">
            <v>Galvanisation à chaud après fabrication</v>
          </cell>
          <cell r="G4286">
            <v>0.17599999999999999</v>
          </cell>
          <cell r="H4286">
            <v>12130</v>
          </cell>
          <cell r="I4286">
            <v>1</v>
          </cell>
          <cell r="J4286" t="str">
            <v>Chemin de câble tôle</v>
          </cell>
          <cell r="K4286" t="str">
            <v>12</v>
          </cell>
          <cell r="L4286" t="str">
            <v>Accessoires</v>
          </cell>
          <cell r="M4286" t="str">
            <v>121</v>
          </cell>
          <cell r="N4286" t="str">
            <v>Eclisses</v>
          </cell>
          <cell r="O4286">
            <v>6</v>
          </cell>
        </row>
        <row r="4287">
          <cell r="B4287" t="str">
            <v>x</v>
          </cell>
          <cell r="C4287" t="str">
            <v>x</v>
          </cell>
          <cell r="D4287">
            <v>0</v>
          </cell>
          <cell r="E4287" t="str">
            <v>x</v>
          </cell>
          <cell r="F4287" t="e">
            <v>#N/A</v>
          </cell>
          <cell r="G4287" t="str">
            <v>x</v>
          </cell>
          <cell r="H4287" t="str">
            <v>x</v>
          </cell>
          <cell r="L4287" t="e">
            <v>#N/A</v>
          </cell>
          <cell r="N4287" t="e">
            <v>#N/A</v>
          </cell>
        </row>
        <row r="4288">
          <cell r="A4288" t="str">
            <v>481516</v>
          </cell>
          <cell r="B4288">
            <v>481516</v>
          </cell>
          <cell r="C4288" t="str">
            <v>P31 cloison 3M H25 GS</v>
          </cell>
          <cell r="D4288" t="str">
            <v>P31-Cloison séparation 3M H25 GS</v>
          </cell>
          <cell r="E4288" t="str">
            <v>GS</v>
          </cell>
          <cell r="F4288" t="str">
            <v>Galvanisation procédé Sendzimir</v>
          </cell>
          <cell r="G4288">
            <v>0.32800000000000001</v>
          </cell>
          <cell r="H4288">
            <v>81300</v>
          </cell>
          <cell r="I4288">
            <v>1</v>
          </cell>
          <cell r="J4288" t="str">
            <v>Chemin de câble tôle</v>
          </cell>
          <cell r="K4288">
            <v>12</v>
          </cell>
          <cell r="L4288" t="str">
            <v>Accessoires</v>
          </cell>
          <cell r="M4288">
            <v>129</v>
          </cell>
          <cell r="N4288" t="str">
            <v>Autres</v>
          </cell>
          <cell r="O4288">
            <v>3</v>
          </cell>
        </row>
        <row r="4289">
          <cell r="A4289" t="str">
            <v>483516</v>
          </cell>
          <cell r="B4289">
            <v>483516</v>
          </cell>
          <cell r="C4289" t="str">
            <v>P31 cloison 3M H25 GC</v>
          </cell>
          <cell r="D4289" t="str">
            <v>P31-Cloison séparation 3M H25 GC</v>
          </cell>
          <cell r="E4289" t="str">
            <v>GC</v>
          </cell>
          <cell r="F4289" t="str">
            <v>Galvanisation à chaud après fabrication</v>
          </cell>
          <cell r="G4289">
            <v>0.36</v>
          </cell>
          <cell r="H4289">
            <v>81330</v>
          </cell>
          <cell r="I4289">
            <v>1</v>
          </cell>
          <cell r="J4289" t="str">
            <v>Chemin de câble tôle</v>
          </cell>
          <cell r="K4289">
            <v>12</v>
          </cell>
          <cell r="L4289" t="str">
            <v>Accessoires</v>
          </cell>
          <cell r="M4289">
            <v>129</v>
          </cell>
          <cell r="N4289" t="str">
            <v>Autres</v>
          </cell>
          <cell r="O4289">
            <v>3</v>
          </cell>
        </row>
        <row r="4290">
          <cell r="A4290" t="str">
            <v>481534</v>
          </cell>
          <cell r="B4290">
            <v>481534</v>
          </cell>
          <cell r="C4290" t="str">
            <v>P31 cloison 3M H50 GS</v>
          </cell>
          <cell r="D4290" t="str">
            <v>P31-Cloison séparation 3M H50 GS</v>
          </cell>
          <cell r="E4290" t="str">
            <v>GS</v>
          </cell>
          <cell r="F4290" t="str">
            <v>Galvanisation procédé Sendzimir</v>
          </cell>
          <cell r="G4290">
            <v>0.435</v>
          </cell>
          <cell r="H4290">
            <v>81300</v>
          </cell>
          <cell r="I4290">
            <v>1</v>
          </cell>
          <cell r="J4290" t="str">
            <v>Chemin de câble tôle</v>
          </cell>
          <cell r="K4290">
            <v>12</v>
          </cell>
          <cell r="L4290" t="str">
            <v>Accessoires</v>
          </cell>
          <cell r="M4290">
            <v>129</v>
          </cell>
          <cell r="N4290" t="str">
            <v>Autres</v>
          </cell>
          <cell r="O4290">
            <v>3</v>
          </cell>
        </row>
        <row r="4291">
          <cell r="A4291" t="str">
            <v>483534</v>
          </cell>
          <cell r="B4291">
            <v>483534</v>
          </cell>
          <cell r="C4291" t="str">
            <v>P31 cloison 3M H50 GC</v>
          </cell>
          <cell r="D4291" t="str">
            <v>P31-Cloison séparation 3M H50 GC</v>
          </cell>
          <cell r="E4291" t="str">
            <v>GC</v>
          </cell>
          <cell r="F4291" t="str">
            <v>Galvanisation à chaud après fabrication</v>
          </cell>
          <cell r="G4291">
            <v>0.47799999999999998</v>
          </cell>
          <cell r="H4291">
            <v>81330</v>
          </cell>
          <cell r="I4291">
            <v>1</v>
          </cell>
          <cell r="J4291" t="str">
            <v>Chemin de câble tôle</v>
          </cell>
          <cell r="K4291">
            <v>12</v>
          </cell>
          <cell r="L4291" t="str">
            <v>Accessoires</v>
          </cell>
          <cell r="M4291">
            <v>129</v>
          </cell>
          <cell r="N4291" t="str">
            <v>Autres</v>
          </cell>
          <cell r="O4291">
            <v>3</v>
          </cell>
        </row>
        <row r="4292">
          <cell r="A4292" t="str">
            <v>485172</v>
          </cell>
          <cell r="B4292">
            <v>485172</v>
          </cell>
          <cell r="C4292" t="str">
            <v>P31 cloison 3M H50 IN316L</v>
          </cell>
          <cell r="D4292" t="str">
            <v>P31-Cloison séparation 3M H50 IN316L</v>
          </cell>
          <cell r="E4292" t="str">
            <v>IN316L</v>
          </cell>
          <cell r="F4292" t="str">
            <v>Acier inoxydable 316L décapé et passivé</v>
          </cell>
          <cell r="G4292">
            <v>0.435</v>
          </cell>
          <cell r="H4292" t="str">
            <v>8134B</v>
          </cell>
          <cell r="I4292">
            <v>1</v>
          </cell>
          <cell r="J4292" t="str">
            <v>Chemin de câble tôle</v>
          </cell>
          <cell r="K4292">
            <v>12</v>
          </cell>
          <cell r="L4292" t="str">
            <v>Accessoires</v>
          </cell>
          <cell r="M4292">
            <v>129</v>
          </cell>
          <cell r="N4292" t="str">
            <v>Autres</v>
          </cell>
          <cell r="O4292">
            <v>3</v>
          </cell>
        </row>
        <row r="4293">
          <cell r="A4293" t="str">
            <v>481657</v>
          </cell>
          <cell r="B4293">
            <v>481657</v>
          </cell>
          <cell r="C4293" t="str">
            <v>P31 cloison 3M H100 GS</v>
          </cell>
          <cell r="D4293" t="str">
            <v>P31-Cloison séparation 3M H100 GS</v>
          </cell>
          <cell r="E4293" t="str">
            <v>GS</v>
          </cell>
          <cell r="F4293" t="str">
            <v>Galvanisation procédé Sendzimir</v>
          </cell>
          <cell r="G4293">
            <v>0.70099999999999996</v>
          </cell>
          <cell r="H4293">
            <v>81300</v>
          </cell>
          <cell r="I4293">
            <v>1</v>
          </cell>
          <cell r="J4293" t="str">
            <v>Chemin de câble tôle</v>
          </cell>
          <cell r="K4293">
            <v>12</v>
          </cell>
          <cell r="L4293" t="str">
            <v>Accessoires</v>
          </cell>
          <cell r="M4293">
            <v>129</v>
          </cell>
          <cell r="N4293" t="str">
            <v>Autres</v>
          </cell>
          <cell r="O4293">
            <v>3</v>
          </cell>
        </row>
        <row r="4294">
          <cell r="A4294" t="str">
            <v>483657</v>
          </cell>
          <cell r="B4294">
            <v>483657</v>
          </cell>
          <cell r="C4294" t="str">
            <v>P31 cloison 3M H100 GC</v>
          </cell>
          <cell r="D4294" t="str">
            <v>P31-Cloison séparation 3M H100 GC</v>
          </cell>
          <cell r="E4294" t="str">
            <v>GC</v>
          </cell>
          <cell r="F4294" t="str">
            <v>Galvanisation à chaud après fabrication</v>
          </cell>
          <cell r="G4294">
            <v>0.70099999999999996</v>
          </cell>
          <cell r="H4294">
            <v>81330</v>
          </cell>
          <cell r="I4294">
            <v>1</v>
          </cell>
          <cell r="J4294" t="str">
            <v>Chemin de câble tôle</v>
          </cell>
          <cell r="K4294">
            <v>12</v>
          </cell>
          <cell r="L4294" t="str">
            <v>Accessoires</v>
          </cell>
          <cell r="M4294">
            <v>129</v>
          </cell>
          <cell r="N4294" t="str">
            <v>Autres</v>
          </cell>
          <cell r="O4294">
            <v>3</v>
          </cell>
        </row>
        <row r="4295">
          <cell r="A4295" t="str">
            <v>485002</v>
          </cell>
          <cell r="B4295">
            <v>485002</v>
          </cell>
          <cell r="C4295" t="str">
            <v>P31 cloison 3M H50 ZnMg</v>
          </cell>
          <cell r="D4295" t="str">
            <v>P31-Cloison séparation 3M H50 ZnMg</v>
          </cell>
          <cell r="E4295" t="str">
            <v>ZnMg</v>
          </cell>
          <cell r="F4295" t="str">
            <v>Zinc Magnesium</v>
          </cell>
          <cell r="G4295">
            <v>0.47799999999999998</v>
          </cell>
          <cell r="H4295">
            <v>81332</v>
          </cell>
          <cell r="I4295">
            <v>1</v>
          </cell>
          <cell r="J4295" t="str">
            <v>Chemin de câble tôle</v>
          </cell>
          <cell r="K4295">
            <v>12</v>
          </cell>
          <cell r="L4295" t="str">
            <v>Accessoires</v>
          </cell>
          <cell r="M4295">
            <v>129</v>
          </cell>
          <cell r="N4295" t="str">
            <v>Autres</v>
          </cell>
          <cell r="O4295">
            <v>3</v>
          </cell>
        </row>
        <row r="4296">
          <cell r="A4296" t="str">
            <v>485003</v>
          </cell>
          <cell r="B4296">
            <v>485003</v>
          </cell>
          <cell r="C4296" t="str">
            <v>P31 cloison 1M H50 ZnMg</v>
          </cell>
          <cell r="D4296" t="str">
            <v>P31-Cloison séparation 1M H50 ZnMg</v>
          </cell>
          <cell r="E4296" t="str">
            <v>ZnMg</v>
          </cell>
          <cell r="F4296" t="str">
            <v>Zinc Magnesium</v>
          </cell>
          <cell r="G4296">
            <v>0.47799999999999998</v>
          </cell>
          <cell r="H4296">
            <v>81332</v>
          </cell>
          <cell r="I4296">
            <v>1</v>
          </cell>
          <cell r="J4296" t="str">
            <v>Chemin de câble tôle</v>
          </cell>
          <cell r="K4296">
            <v>12</v>
          </cell>
          <cell r="L4296" t="str">
            <v>Accessoires</v>
          </cell>
          <cell r="M4296">
            <v>129</v>
          </cell>
          <cell r="N4296" t="str">
            <v>Autres</v>
          </cell>
          <cell r="O4296">
            <v>1</v>
          </cell>
        </row>
        <row r="4297">
          <cell r="A4297" t="str">
            <v>481535</v>
          </cell>
          <cell r="B4297">
            <v>481535</v>
          </cell>
          <cell r="C4297" t="str">
            <v>P31 cloison 1M H50 GS</v>
          </cell>
          <cell r="D4297" t="str">
            <v>P31-Cloison séparation 1M H50 GS</v>
          </cell>
          <cell r="E4297" t="str">
            <v>GS</v>
          </cell>
          <cell r="F4297" t="str">
            <v>Galvanisation procédé Sendzimir</v>
          </cell>
          <cell r="G4297">
            <v>0.433</v>
          </cell>
          <cell r="H4297">
            <v>81300</v>
          </cell>
          <cell r="I4297">
            <v>1</v>
          </cell>
          <cell r="J4297" t="str">
            <v>Chemin de câble tôle</v>
          </cell>
          <cell r="K4297">
            <v>12</v>
          </cell>
          <cell r="L4297" t="str">
            <v>Accessoires</v>
          </cell>
          <cell r="M4297">
            <v>129</v>
          </cell>
          <cell r="N4297" t="str">
            <v>Autres</v>
          </cell>
          <cell r="O4297">
            <v>1</v>
          </cell>
        </row>
        <row r="4298">
          <cell r="A4298" t="str">
            <v>483535</v>
          </cell>
          <cell r="B4298">
            <v>483535</v>
          </cell>
          <cell r="C4298" t="str">
            <v>P31 cloison 1M H50 GC</v>
          </cell>
          <cell r="D4298" t="str">
            <v>P31-Cloison séparation 1M H50 GC</v>
          </cell>
          <cell r="E4298" t="str">
            <v>GC</v>
          </cell>
          <cell r="F4298" t="str">
            <v>Galvanisation à chaud après fabrication</v>
          </cell>
          <cell r="G4298">
            <v>0.47799999999999998</v>
          </cell>
          <cell r="H4298">
            <v>81330</v>
          </cell>
          <cell r="I4298">
            <v>1</v>
          </cell>
          <cell r="J4298" t="str">
            <v>Chemin de câble tôle</v>
          </cell>
          <cell r="K4298">
            <v>12</v>
          </cell>
          <cell r="L4298" t="str">
            <v>Accessoires</v>
          </cell>
          <cell r="M4298">
            <v>129</v>
          </cell>
          <cell r="N4298" t="str">
            <v>Autres</v>
          </cell>
          <cell r="O4298">
            <v>1</v>
          </cell>
        </row>
        <row r="4299">
          <cell r="A4299" t="str">
            <v>481658</v>
          </cell>
          <cell r="B4299">
            <v>481658</v>
          </cell>
          <cell r="C4299" t="str">
            <v>P31 cloison 1M H100 GS</v>
          </cell>
          <cell r="D4299" t="str">
            <v>P31-Cloison séparation 1M H100 GS</v>
          </cell>
          <cell r="E4299" t="str">
            <v>GS</v>
          </cell>
          <cell r="F4299" t="str">
            <v>Galvanisation procédé Sendzimir</v>
          </cell>
          <cell r="G4299">
            <v>0.77700000000000002</v>
          </cell>
          <cell r="H4299">
            <v>81300</v>
          </cell>
          <cell r="I4299">
            <v>1</v>
          </cell>
          <cell r="J4299" t="str">
            <v>Chemin de câble tôle</v>
          </cell>
          <cell r="K4299">
            <v>12</v>
          </cell>
          <cell r="L4299" t="str">
            <v>Accessoires</v>
          </cell>
          <cell r="M4299">
            <v>129</v>
          </cell>
          <cell r="N4299" t="str">
            <v>Autres</v>
          </cell>
          <cell r="O4299">
            <v>1</v>
          </cell>
        </row>
        <row r="4300">
          <cell r="A4300" t="str">
            <v>483658</v>
          </cell>
          <cell r="B4300">
            <v>483658</v>
          </cell>
          <cell r="C4300" t="str">
            <v>P31 cloison 1M H100 GC</v>
          </cell>
          <cell r="D4300" t="str">
            <v>P31-Cloison séparation 1M H100 GC</v>
          </cell>
          <cell r="E4300" t="str">
            <v>GC</v>
          </cell>
          <cell r="F4300" t="str">
            <v>Galvanisation à chaud après fabrication</v>
          </cell>
          <cell r="G4300">
            <v>0.70100000000000007</v>
          </cell>
          <cell r="H4300">
            <v>81330</v>
          </cell>
          <cell r="I4300">
            <v>1</v>
          </cell>
          <cell r="J4300" t="str">
            <v>Chemin de câble tôle</v>
          </cell>
          <cell r="K4300">
            <v>12</v>
          </cell>
          <cell r="L4300" t="str">
            <v>Accessoires</v>
          </cell>
          <cell r="M4300">
            <v>129</v>
          </cell>
          <cell r="N4300" t="str">
            <v>Autres</v>
          </cell>
          <cell r="O4300">
            <v>1</v>
          </cell>
        </row>
        <row r="4301">
          <cell r="A4301" t="str">
            <v>481162</v>
          </cell>
          <cell r="B4301">
            <v>481162</v>
          </cell>
          <cell r="C4301" t="str">
            <v>P31 Cloison Embout Protection</v>
          </cell>
          <cell r="D4301" t="str">
            <v>P31-Embout protection cloison séparation</v>
          </cell>
          <cell r="E4301" t="str">
            <v>AT</v>
          </cell>
          <cell r="F4301" t="str">
            <v>Divers</v>
          </cell>
          <cell r="G4301">
            <v>0.03</v>
          </cell>
          <cell r="H4301">
            <v>81300</v>
          </cell>
          <cell r="I4301">
            <v>8</v>
          </cell>
          <cell r="J4301" t="str">
            <v>Supportage</v>
          </cell>
          <cell r="K4301" t="str">
            <v>81</v>
          </cell>
          <cell r="L4301" t="str">
            <v>Supports</v>
          </cell>
          <cell r="M4301" t="str">
            <v>813</v>
          </cell>
          <cell r="N4301" t="str">
            <v>Profils et cornières</v>
          </cell>
          <cell r="O4301">
            <v>50</v>
          </cell>
        </row>
        <row r="4302">
          <cell r="B4302" t="str">
            <v>x</v>
          </cell>
          <cell r="C4302" t="str">
            <v>x</v>
          </cell>
          <cell r="D4302">
            <v>0</v>
          </cell>
          <cell r="E4302" t="str">
            <v>x</v>
          </cell>
          <cell r="F4302" t="e">
            <v>#N/A</v>
          </cell>
          <cell r="G4302" t="str">
            <v>x</v>
          </cell>
          <cell r="H4302" t="str">
            <v>x</v>
          </cell>
          <cell r="L4302" t="e">
            <v>#N/A</v>
          </cell>
          <cell r="N4302" t="e">
            <v>#N/A</v>
          </cell>
        </row>
        <row r="4303">
          <cell r="A4303" t="str">
            <v>522354</v>
          </cell>
          <cell r="B4303">
            <v>522354</v>
          </cell>
          <cell r="C4303" t="str">
            <v>Sachet 5M jonc de protection</v>
          </cell>
          <cell r="D4303" t="str">
            <v>Sachet 5M jonc de protection</v>
          </cell>
          <cell r="E4303" t="str">
            <v>MP</v>
          </cell>
          <cell r="F4303" t="str">
            <v>plastique</v>
          </cell>
          <cell r="G4303">
            <v>0.32500000000000001</v>
          </cell>
          <cell r="H4303">
            <v>82960</v>
          </cell>
          <cell r="I4303">
            <v>8</v>
          </cell>
          <cell r="J4303" t="str">
            <v>Supportage</v>
          </cell>
          <cell r="K4303" t="str">
            <v>82</v>
          </cell>
          <cell r="L4303" t="str">
            <v>Accessoires</v>
          </cell>
          <cell r="M4303" t="str">
            <v>829</v>
          </cell>
          <cell r="N4303" t="str">
            <v>Autres</v>
          </cell>
          <cell r="O4303">
            <v>1</v>
          </cell>
        </row>
        <row r="4304">
          <cell r="A4304" t="str">
            <v>481517</v>
          </cell>
          <cell r="B4304">
            <v>481517</v>
          </cell>
          <cell r="C4304" t="str">
            <v>P31 Embout 25X50 GS</v>
          </cell>
          <cell r="D4304" t="str">
            <v>P31-Embout de fermeture 25x50 GS</v>
          </cell>
          <cell r="E4304" t="str">
            <v>GS</v>
          </cell>
          <cell r="F4304" t="str">
            <v>Galvanisation procédé Sendzimir</v>
          </cell>
          <cell r="G4304">
            <v>0.03</v>
          </cell>
          <cell r="H4304">
            <v>12900</v>
          </cell>
          <cell r="I4304">
            <v>1</v>
          </cell>
          <cell r="J4304" t="str">
            <v>Chemin de câble tôle</v>
          </cell>
          <cell r="K4304" t="str">
            <v>12</v>
          </cell>
          <cell r="L4304" t="str">
            <v>Accessoires</v>
          </cell>
          <cell r="M4304" t="str">
            <v>129</v>
          </cell>
          <cell r="N4304" t="str">
            <v>Autres</v>
          </cell>
          <cell r="O4304">
            <v>2</v>
          </cell>
        </row>
        <row r="4305">
          <cell r="A4305" t="str">
            <v>481518</v>
          </cell>
          <cell r="B4305">
            <v>481518</v>
          </cell>
          <cell r="C4305" t="str">
            <v>P31 Embout 25X75 GS</v>
          </cell>
          <cell r="D4305" t="str">
            <v>P31-Embout de fermeture 25x75 GS</v>
          </cell>
          <cell r="E4305" t="str">
            <v>GS</v>
          </cell>
          <cell r="F4305" t="str">
            <v>Galvanisation procédé Sendzimir</v>
          </cell>
          <cell r="G4305">
            <v>0.03</v>
          </cell>
          <cell r="H4305">
            <v>12900</v>
          </cell>
          <cell r="I4305">
            <v>1</v>
          </cell>
          <cell r="J4305" t="str">
            <v>Chemin de câble tôle</v>
          </cell>
          <cell r="K4305" t="str">
            <v>12</v>
          </cell>
          <cell r="L4305" t="str">
            <v>Accessoires</v>
          </cell>
          <cell r="M4305" t="str">
            <v>129</v>
          </cell>
          <cell r="N4305" t="str">
            <v>Autres</v>
          </cell>
          <cell r="O4305">
            <v>2</v>
          </cell>
        </row>
        <row r="4306">
          <cell r="A4306" t="str">
            <v>481519</v>
          </cell>
          <cell r="B4306">
            <v>481519</v>
          </cell>
          <cell r="C4306" t="str">
            <v>P31 Embout 25X100 GS</v>
          </cell>
          <cell r="D4306" t="str">
            <v>P31-Embout de fermeture 25x100 GS</v>
          </cell>
          <cell r="E4306" t="str">
            <v>GS</v>
          </cell>
          <cell r="F4306" t="str">
            <v>Galvanisation procédé Sendzimir</v>
          </cell>
          <cell r="G4306">
            <v>0.03</v>
          </cell>
          <cell r="H4306">
            <v>12900</v>
          </cell>
          <cell r="I4306">
            <v>1</v>
          </cell>
          <cell r="J4306" t="str">
            <v>Chemin de câble tôle</v>
          </cell>
          <cell r="K4306" t="str">
            <v>12</v>
          </cell>
          <cell r="L4306" t="str">
            <v>Accessoires</v>
          </cell>
          <cell r="M4306" t="str">
            <v>129</v>
          </cell>
          <cell r="N4306" t="str">
            <v>Autres</v>
          </cell>
          <cell r="O4306">
            <v>2</v>
          </cell>
        </row>
        <row r="4307">
          <cell r="A4307" t="str">
            <v>481520</v>
          </cell>
          <cell r="B4307">
            <v>481520</v>
          </cell>
          <cell r="C4307" t="str">
            <v>P31 Embout 25X150 GS</v>
          </cell>
          <cell r="D4307" t="str">
            <v>P31-Embout de fermeture 25x150 GS</v>
          </cell>
          <cell r="E4307" t="str">
            <v>GS</v>
          </cell>
          <cell r="F4307" t="str">
            <v>Galvanisation procédé Sendzimir</v>
          </cell>
          <cell r="G4307">
            <v>0.03</v>
          </cell>
          <cell r="H4307">
            <v>12900</v>
          </cell>
          <cell r="I4307">
            <v>1</v>
          </cell>
          <cell r="J4307" t="str">
            <v>Chemin de câble tôle</v>
          </cell>
          <cell r="K4307" t="str">
            <v>12</v>
          </cell>
          <cell r="L4307" t="str">
            <v>Accessoires</v>
          </cell>
          <cell r="M4307" t="str">
            <v>129</v>
          </cell>
          <cell r="N4307" t="str">
            <v>Autres</v>
          </cell>
          <cell r="O4307">
            <v>2</v>
          </cell>
        </row>
        <row r="4308">
          <cell r="A4308" t="str">
            <v>481521</v>
          </cell>
          <cell r="B4308">
            <v>481521</v>
          </cell>
          <cell r="C4308" t="str">
            <v>P31 Embout 25X200 GS</v>
          </cell>
          <cell r="D4308" t="str">
            <v>P31-Embout de fermeture 25x200 GS</v>
          </cell>
          <cell r="E4308" t="str">
            <v>GS</v>
          </cell>
          <cell r="F4308" t="str">
            <v>Galvanisation procédé Sendzimir</v>
          </cell>
          <cell r="G4308">
            <v>0.03</v>
          </cell>
          <cell r="H4308">
            <v>12900</v>
          </cell>
          <cell r="I4308">
            <v>1</v>
          </cell>
          <cell r="J4308" t="str">
            <v>Chemin de câble tôle</v>
          </cell>
          <cell r="K4308" t="str">
            <v>12</v>
          </cell>
          <cell r="L4308" t="str">
            <v>Accessoires</v>
          </cell>
          <cell r="M4308" t="str">
            <v>129</v>
          </cell>
          <cell r="N4308" t="str">
            <v>Autres</v>
          </cell>
          <cell r="O4308">
            <v>2</v>
          </cell>
        </row>
        <row r="4309">
          <cell r="A4309" t="str">
            <v>481522</v>
          </cell>
          <cell r="B4309">
            <v>481522</v>
          </cell>
          <cell r="C4309" t="str">
            <v>P31 Embout 25X300 GS</v>
          </cell>
          <cell r="D4309" t="str">
            <v>P31-Embout de fermeture 25x300 GS</v>
          </cell>
          <cell r="E4309" t="str">
            <v>GS</v>
          </cell>
          <cell r="F4309" t="str">
            <v>Galvanisation procédé Sendzimir</v>
          </cell>
          <cell r="G4309">
            <v>0.105</v>
          </cell>
          <cell r="H4309">
            <v>12900</v>
          </cell>
          <cell r="I4309">
            <v>1</v>
          </cell>
          <cell r="J4309" t="str">
            <v>Chemin de câble tôle</v>
          </cell>
          <cell r="K4309" t="str">
            <v>12</v>
          </cell>
          <cell r="L4309" t="str">
            <v>Accessoires</v>
          </cell>
          <cell r="M4309" t="str">
            <v>129</v>
          </cell>
          <cell r="N4309" t="str">
            <v>Autres</v>
          </cell>
          <cell r="O4309">
            <v>2</v>
          </cell>
        </row>
        <row r="4310">
          <cell r="A4310" t="str">
            <v>481523</v>
          </cell>
          <cell r="B4310">
            <v>481523</v>
          </cell>
          <cell r="C4310" t="str">
            <v>P31 Embout 25X400 GS</v>
          </cell>
          <cell r="D4310" t="str">
            <v>P31-Embout de fermeture 25x400 GS</v>
          </cell>
          <cell r="E4310" t="str">
            <v>GS</v>
          </cell>
          <cell r="F4310" t="str">
            <v>Galvanisation procédé Sendzimir</v>
          </cell>
          <cell r="G4310">
            <v>0.13300000000000001</v>
          </cell>
          <cell r="H4310">
            <v>12900</v>
          </cell>
          <cell r="I4310">
            <v>1</v>
          </cell>
          <cell r="J4310" t="str">
            <v>Chemin de câble tôle</v>
          </cell>
          <cell r="K4310" t="str">
            <v>12</v>
          </cell>
          <cell r="L4310" t="str">
            <v>Accessoires</v>
          </cell>
          <cell r="M4310" t="str">
            <v>129</v>
          </cell>
          <cell r="N4310" t="str">
            <v>Autres</v>
          </cell>
          <cell r="O4310">
            <v>2</v>
          </cell>
        </row>
        <row r="4311">
          <cell r="A4311" t="str">
            <v>481524</v>
          </cell>
          <cell r="B4311">
            <v>481524</v>
          </cell>
          <cell r="C4311" t="str">
            <v>P31 Embout 25X500 GS</v>
          </cell>
          <cell r="D4311" t="str">
            <v>P31-Embout de fermeture 25x500 GS</v>
          </cell>
          <cell r="E4311" t="str">
            <v>GS</v>
          </cell>
          <cell r="F4311" t="str">
            <v>Galvanisation procédé Sendzimir</v>
          </cell>
          <cell r="G4311">
            <v>0.161</v>
          </cell>
          <cell r="H4311">
            <v>12900</v>
          </cell>
          <cell r="I4311">
            <v>1</v>
          </cell>
          <cell r="J4311" t="str">
            <v>Chemin de câble tôle</v>
          </cell>
          <cell r="K4311" t="str">
            <v>12</v>
          </cell>
          <cell r="L4311" t="str">
            <v>Accessoires</v>
          </cell>
          <cell r="M4311" t="str">
            <v>129</v>
          </cell>
          <cell r="N4311" t="str">
            <v>Autres</v>
          </cell>
          <cell r="O4311">
            <v>2</v>
          </cell>
        </row>
        <row r="4312">
          <cell r="A4312" t="str">
            <v>483517</v>
          </cell>
          <cell r="B4312">
            <v>483517</v>
          </cell>
          <cell r="C4312" t="str">
            <v>P31 Embout 25X50 GC</v>
          </cell>
          <cell r="D4312" t="str">
            <v>P31-Embout de fermeture 25x50 GC</v>
          </cell>
          <cell r="E4312" t="str">
            <v>GC</v>
          </cell>
          <cell r="F4312" t="str">
            <v>Galvanisation à chaud après fabrication</v>
          </cell>
          <cell r="G4312">
            <v>0.03</v>
          </cell>
          <cell r="H4312">
            <v>12930</v>
          </cell>
          <cell r="I4312">
            <v>1</v>
          </cell>
          <cell r="J4312" t="str">
            <v>Chemin de câble tôle</v>
          </cell>
          <cell r="K4312" t="str">
            <v>12</v>
          </cell>
          <cell r="L4312" t="str">
            <v>Accessoires</v>
          </cell>
          <cell r="M4312" t="str">
            <v>129</v>
          </cell>
          <cell r="N4312" t="str">
            <v>Autres</v>
          </cell>
          <cell r="O4312">
            <v>2</v>
          </cell>
        </row>
        <row r="4313">
          <cell r="A4313" t="str">
            <v>483518</v>
          </cell>
          <cell r="B4313">
            <v>483518</v>
          </cell>
          <cell r="C4313" t="str">
            <v>P31 Embout 25X75 GC</v>
          </cell>
          <cell r="D4313" t="str">
            <v>P31-Embout de fermeture 75x25 GC</v>
          </cell>
          <cell r="E4313" t="str">
            <v>GC</v>
          </cell>
          <cell r="F4313" t="str">
            <v>Galvanisation à chaud après fabrication</v>
          </cell>
          <cell r="G4313">
            <v>0.03</v>
          </cell>
          <cell r="H4313">
            <v>12930</v>
          </cell>
          <cell r="I4313">
            <v>1</v>
          </cell>
          <cell r="J4313" t="str">
            <v>Chemin de câble tôle</v>
          </cell>
          <cell r="K4313" t="str">
            <v>12</v>
          </cell>
          <cell r="L4313" t="str">
            <v>Accessoires</v>
          </cell>
          <cell r="M4313" t="str">
            <v>129</v>
          </cell>
          <cell r="N4313" t="str">
            <v>Autres</v>
          </cell>
          <cell r="O4313">
            <v>2</v>
          </cell>
        </row>
        <row r="4314">
          <cell r="A4314" t="str">
            <v>483519</v>
          </cell>
          <cell r="B4314">
            <v>483519</v>
          </cell>
          <cell r="C4314" t="str">
            <v>P31 Embout 25X100 GC</v>
          </cell>
          <cell r="D4314" t="str">
            <v>P31-Embout de fermeture 25x100 GC</v>
          </cell>
          <cell r="E4314" t="str">
            <v>GC</v>
          </cell>
          <cell r="F4314" t="str">
            <v>Galvanisation à chaud après fabrication</v>
          </cell>
          <cell r="G4314">
            <v>0.03</v>
          </cell>
          <cell r="H4314">
            <v>12930</v>
          </cell>
          <cell r="I4314">
            <v>1</v>
          </cell>
          <cell r="J4314" t="str">
            <v>Chemin de câble tôle</v>
          </cell>
          <cell r="K4314" t="str">
            <v>12</v>
          </cell>
          <cell r="L4314" t="str">
            <v>Accessoires</v>
          </cell>
          <cell r="M4314" t="str">
            <v>129</v>
          </cell>
          <cell r="N4314" t="str">
            <v>Autres</v>
          </cell>
          <cell r="O4314">
            <v>2</v>
          </cell>
        </row>
        <row r="4315">
          <cell r="A4315" t="str">
            <v>483520</v>
          </cell>
          <cell r="B4315">
            <v>483520</v>
          </cell>
          <cell r="C4315" t="str">
            <v>P31 Embout 25X150 GC</v>
          </cell>
          <cell r="D4315" t="str">
            <v>P31-Embout de fermeture 25x150 GC</v>
          </cell>
          <cell r="E4315" t="str">
            <v>GC</v>
          </cell>
          <cell r="F4315" t="str">
            <v>Galvanisation à chaud après fabrication</v>
          </cell>
          <cell r="G4315">
            <v>0.03</v>
          </cell>
          <cell r="H4315">
            <v>12930</v>
          </cell>
          <cell r="I4315">
            <v>1</v>
          </cell>
          <cell r="J4315" t="str">
            <v>Chemin de câble tôle</v>
          </cell>
          <cell r="K4315" t="str">
            <v>12</v>
          </cell>
          <cell r="L4315" t="str">
            <v>Accessoires</v>
          </cell>
          <cell r="M4315" t="str">
            <v>129</v>
          </cell>
          <cell r="N4315" t="str">
            <v>Autres</v>
          </cell>
          <cell r="O4315">
            <v>2</v>
          </cell>
        </row>
        <row r="4316">
          <cell r="A4316" t="str">
            <v>483521</v>
          </cell>
          <cell r="B4316">
            <v>483521</v>
          </cell>
          <cell r="C4316" t="str">
            <v>P31 Embout 25X200 GC</v>
          </cell>
          <cell r="D4316" t="str">
            <v>P31-Embout de fermeture 25x200 GC</v>
          </cell>
          <cell r="E4316" t="str">
            <v>GC</v>
          </cell>
          <cell r="F4316" t="str">
            <v>Galvanisation à chaud après fabrication</v>
          </cell>
          <cell r="G4316">
            <v>0.03</v>
          </cell>
          <cell r="H4316">
            <v>12930</v>
          </cell>
          <cell r="I4316">
            <v>1</v>
          </cell>
          <cell r="J4316" t="str">
            <v>Chemin de câble tôle</v>
          </cell>
          <cell r="K4316" t="str">
            <v>12</v>
          </cell>
          <cell r="L4316" t="str">
            <v>Accessoires</v>
          </cell>
          <cell r="M4316" t="str">
            <v>129</v>
          </cell>
          <cell r="N4316" t="str">
            <v>Autres</v>
          </cell>
          <cell r="O4316">
            <v>2</v>
          </cell>
        </row>
        <row r="4317">
          <cell r="A4317" t="str">
            <v>483522</v>
          </cell>
          <cell r="B4317">
            <v>483522</v>
          </cell>
          <cell r="C4317" t="str">
            <v>P31 Embout 25X300 GC</v>
          </cell>
          <cell r="D4317" t="str">
            <v>P31-Embout de fermeture 25x300 GC</v>
          </cell>
          <cell r="E4317" t="str">
            <v>GC</v>
          </cell>
          <cell r="F4317" t="str">
            <v>Galvanisation à chaud après fabrication</v>
          </cell>
          <cell r="G4317">
            <v>0.105</v>
          </cell>
          <cell r="H4317">
            <v>12930</v>
          </cell>
          <cell r="I4317">
            <v>1</v>
          </cell>
          <cell r="J4317" t="str">
            <v>Chemin de câble tôle</v>
          </cell>
          <cell r="K4317" t="str">
            <v>12</v>
          </cell>
          <cell r="L4317" t="str">
            <v>Accessoires</v>
          </cell>
          <cell r="M4317" t="str">
            <v>129</v>
          </cell>
          <cell r="N4317" t="str">
            <v>Autres</v>
          </cell>
          <cell r="O4317">
            <v>2</v>
          </cell>
        </row>
        <row r="4318">
          <cell r="A4318" t="str">
            <v>483523</v>
          </cell>
          <cell r="B4318">
            <v>483523</v>
          </cell>
          <cell r="C4318" t="str">
            <v>P31 Embout 25X400 GC</v>
          </cell>
          <cell r="D4318" t="str">
            <v>P31-Embout de fermeture 25x400 GC</v>
          </cell>
          <cell r="E4318" t="str">
            <v>GC</v>
          </cell>
          <cell r="F4318" t="str">
            <v>Galvanisation à chaud après fabrication</v>
          </cell>
          <cell r="G4318">
            <v>0.13300000000000001</v>
          </cell>
          <cell r="H4318">
            <v>12930</v>
          </cell>
          <cell r="I4318">
            <v>1</v>
          </cell>
          <cell r="J4318" t="str">
            <v>Chemin de câble tôle</v>
          </cell>
          <cell r="K4318" t="str">
            <v>12</v>
          </cell>
          <cell r="L4318" t="str">
            <v>Accessoires</v>
          </cell>
          <cell r="M4318" t="str">
            <v>129</v>
          </cell>
          <cell r="N4318" t="str">
            <v>Autres</v>
          </cell>
          <cell r="O4318">
            <v>2</v>
          </cell>
        </row>
        <row r="4319">
          <cell r="A4319" t="str">
            <v>483524</v>
          </cell>
          <cell r="B4319">
            <v>483524</v>
          </cell>
          <cell r="C4319" t="str">
            <v>P31 Embout 25X500 GC</v>
          </cell>
          <cell r="D4319" t="str">
            <v>P31-Embout de fermeture 25x500 GC</v>
          </cell>
          <cell r="E4319" t="str">
            <v>GC</v>
          </cell>
          <cell r="F4319" t="str">
            <v>Galvanisation à chaud après fabrication</v>
          </cell>
          <cell r="G4319">
            <v>0.161</v>
          </cell>
          <cell r="H4319">
            <v>12930</v>
          </cell>
          <cell r="I4319">
            <v>1</v>
          </cell>
          <cell r="J4319" t="str">
            <v>Chemin de câble tôle</v>
          </cell>
          <cell r="K4319" t="str">
            <v>12</v>
          </cell>
          <cell r="L4319" t="str">
            <v>Accessoires</v>
          </cell>
          <cell r="M4319" t="str">
            <v>129</v>
          </cell>
          <cell r="N4319" t="str">
            <v>Autres</v>
          </cell>
          <cell r="O4319">
            <v>2</v>
          </cell>
        </row>
        <row r="4320">
          <cell r="A4320" t="str">
            <v>481537</v>
          </cell>
          <cell r="B4320">
            <v>481537</v>
          </cell>
          <cell r="C4320" t="str">
            <v>P31 Embout 50X50 GS</v>
          </cell>
          <cell r="D4320" t="str">
            <v>P31-Embout de fermeture 50x50 GS</v>
          </cell>
          <cell r="E4320" t="str">
            <v>GS</v>
          </cell>
          <cell r="F4320" t="str">
            <v>Galvanisation procédé Sendzimir</v>
          </cell>
          <cell r="G4320">
            <v>0.03</v>
          </cell>
          <cell r="H4320">
            <v>12900</v>
          </cell>
          <cell r="I4320">
            <v>1</v>
          </cell>
          <cell r="J4320" t="str">
            <v>Chemin de câble tôle</v>
          </cell>
          <cell r="K4320" t="str">
            <v>12</v>
          </cell>
          <cell r="L4320" t="str">
            <v>Accessoires</v>
          </cell>
          <cell r="M4320" t="str">
            <v>129</v>
          </cell>
          <cell r="N4320" t="str">
            <v>Autres</v>
          </cell>
          <cell r="O4320">
            <v>2</v>
          </cell>
        </row>
        <row r="4321">
          <cell r="A4321" t="str">
            <v>481003</v>
          </cell>
          <cell r="B4321">
            <v>481003</v>
          </cell>
          <cell r="C4321" t="str">
            <v>P31 Embout 50X75 GS</v>
          </cell>
          <cell r="D4321" t="str">
            <v>P31-Embout de fermeture 50x75 GS</v>
          </cell>
          <cell r="E4321" t="str">
            <v>GS</v>
          </cell>
          <cell r="F4321" t="str">
            <v>Galvanisation procédé Sendzimir</v>
          </cell>
          <cell r="G4321">
            <v>0.03</v>
          </cell>
          <cell r="H4321">
            <v>12900</v>
          </cell>
          <cell r="I4321">
            <v>1</v>
          </cell>
          <cell r="J4321" t="str">
            <v>Chemin de câble tôle</v>
          </cell>
          <cell r="K4321" t="str">
            <v>12</v>
          </cell>
          <cell r="L4321" t="str">
            <v>Accessoires</v>
          </cell>
          <cell r="M4321" t="str">
            <v>129</v>
          </cell>
          <cell r="N4321" t="str">
            <v>Autres</v>
          </cell>
          <cell r="O4321">
            <v>2</v>
          </cell>
        </row>
        <row r="4322">
          <cell r="A4322" t="str">
            <v>481538</v>
          </cell>
          <cell r="B4322">
            <v>481538</v>
          </cell>
          <cell r="C4322" t="str">
            <v>P31 Embout 50X100 GS</v>
          </cell>
          <cell r="D4322" t="str">
            <v>P31-Embout de fermeture 50x100 GS</v>
          </cell>
          <cell r="E4322" t="str">
            <v>GS</v>
          </cell>
          <cell r="F4322" t="str">
            <v>Galvanisation procédé Sendzimir</v>
          </cell>
          <cell r="G4322">
            <v>0.03</v>
          </cell>
          <cell r="H4322">
            <v>12900</v>
          </cell>
          <cell r="I4322">
            <v>1</v>
          </cell>
          <cell r="J4322" t="str">
            <v>Chemin de câble tôle</v>
          </cell>
          <cell r="K4322" t="str">
            <v>12</v>
          </cell>
          <cell r="L4322" t="str">
            <v>Accessoires</v>
          </cell>
          <cell r="M4322" t="str">
            <v>129</v>
          </cell>
          <cell r="N4322" t="str">
            <v>Autres</v>
          </cell>
          <cell r="O4322">
            <v>2</v>
          </cell>
        </row>
        <row r="4323">
          <cell r="A4323" t="str">
            <v>481539</v>
          </cell>
          <cell r="B4323">
            <v>481539</v>
          </cell>
          <cell r="C4323" t="str">
            <v>P31 Embout 50X150 GS</v>
          </cell>
          <cell r="D4323" t="str">
            <v>P31-Embout de fermeture 50x150 GS</v>
          </cell>
          <cell r="E4323" t="str">
            <v>GS</v>
          </cell>
          <cell r="F4323" t="str">
            <v>Galvanisation procédé Sendzimir</v>
          </cell>
          <cell r="G4323">
            <v>0.104</v>
          </cell>
          <cell r="H4323">
            <v>12900</v>
          </cell>
          <cell r="I4323">
            <v>1</v>
          </cell>
          <cell r="J4323" t="str">
            <v>Chemin de câble tôle</v>
          </cell>
          <cell r="K4323" t="str">
            <v>12</v>
          </cell>
          <cell r="L4323" t="str">
            <v>Accessoires</v>
          </cell>
          <cell r="M4323" t="str">
            <v>129</v>
          </cell>
          <cell r="N4323" t="str">
            <v>Autres</v>
          </cell>
          <cell r="O4323">
            <v>2</v>
          </cell>
        </row>
        <row r="4324">
          <cell r="A4324" t="str">
            <v>481540</v>
          </cell>
          <cell r="B4324">
            <v>481540</v>
          </cell>
          <cell r="C4324" t="str">
            <v>P31 Embout 50X200 GS</v>
          </cell>
          <cell r="D4324" t="str">
            <v>P31-Embout de fermeture 50x200 GS</v>
          </cell>
          <cell r="E4324" t="str">
            <v>GS</v>
          </cell>
          <cell r="F4324" t="str">
            <v>Galvanisation procédé Sendzimir</v>
          </cell>
          <cell r="G4324">
            <v>0.13300000000000001</v>
          </cell>
          <cell r="H4324">
            <v>12900</v>
          </cell>
          <cell r="I4324">
            <v>1</v>
          </cell>
          <cell r="J4324" t="str">
            <v>Chemin de câble tôle</v>
          </cell>
          <cell r="K4324" t="str">
            <v>12</v>
          </cell>
          <cell r="L4324" t="str">
            <v>Accessoires</v>
          </cell>
          <cell r="M4324" t="str">
            <v>129</v>
          </cell>
          <cell r="N4324" t="str">
            <v>Autres</v>
          </cell>
          <cell r="O4324">
            <v>2</v>
          </cell>
        </row>
        <row r="4325">
          <cell r="A4325" t="str">
            <v>481541</v>
          </cell>
          <cell r="B4325">
            <v>481541</v>
          </cell>
          <cell r="C4325" t="str">
            <v>P31 Embout 50X300 GS</v>
          </cell>
          <cell r="D4325" t="str">
            <v>P31-Embout de fermeture 50x300 GS</v>
          </cell>
          <cell r="E4325" t="str">
            <v>GS</v>
          </cell>
          <cell r="F4325" t="str">
            <v>Galvanisation procédé Sendzimir</v>
          </cell>
          <cell r="G4325">
            <v>0.19</v>
          </cell>
          <cell r="H4325">
            <v>12900</v>
          </cell>
          <cell r="I4325">
            <v>1</v>
          </cell>
          <cell r="J4325" t="str">
            <v>Chemin de câble tôle</v>
          </cell>
          <cell r="K4325" t="str">
            <v>12</v>
          </cell>
          <cell r="L4325" t="str">
            <v>Accessoires</v>
          </cell>
          <cell r="M4325" t="str">
            <v>129</v>
          </cell>
          <cell r="N4325" t="str">
            <v>Autres</v>
          </cell>
          <cell r="O4325">
            <v>2</v>
          </cell>
        </row>
        <row r="4326">
          <cell r="A4326" t="str">
            <v>481542</v>
          </cell>
          <cell r="B4326">
            <v>481542</v>
          </cell>
          <cell r="C4326" t="str">
            <v>P31 Embout 50X400 GS</v>
          </cell>
          <cell r="D4326" t="str">
            <v>P31-Embout de fermeture 50x400 GS</v>
          </cell>
          <cell r="E4326" t="str">
            <v>GS</v>
          </cell>
          <cell r="F4326" t="str">
            <v>Galvanisation procédé Sendzimir</v>
          </cell>
          <cell r="G4326">
            <v>0.312</v>
          </cell>
          <cell r="H4326">
            <v>12900</v>
          </cell>
          <cell r="I4326">
            <v>1</v>
          </cell>
          <cell r="J4326" t="str">
            <v>Chemin de câble tôle</v>
          </cell>
          <cell r="K4326" t="str">
            <v>12</v>
          </cell>
          <cell r="L4326" t="str">
            <v>Accessoires</v>
          </cell>
          <cell r="M4326" t="str">
            <v>129</v>
          </cell>
          <cell r="N4326" t="str">
            <v>Autres</v>
          </cell>
          <cell r="O4326">
            <v>2</v>
          </cell>
        </row>
        <row r="4327">
          <cell r="A4327" t="str">
            <v>481543</v>
          </cell>
          <cell r="B4327">
            <v>481543</v>
          </cell>
          <cell r="C4327" t="str">
            <v>P31 Embout 50X500 GS</v>
          </cell>
          <cell r="D4327" t="str">
            <v>P31-Embout de fermeture 50x500 GS</v>
          </cell>
          <cell r="E4327" t="str">
            <v>GS</v>
          </cell>
          <cell r="F4327" t="str">
            <v>Galvanisation procédé Sendzimir</v>
          </cell>
          <cell r="G4327">
            <v>0.38400000000000001</v>
          </cell>
          <cell r="H4327">
            <v>12900</v>
          </cell>
          <cell r="I4327">
            <v>1</v>
          </cell>
          <cell r="J4327" t="str">
            <v>Chemin de câble tôle</v>
          </cell>
          <cell r="K4327" t="str">
            <v>12</v>
          </cell>
          <cell r="L4327" t="str">
            <v>Accessoires</v>
          </cell>
          <cell r="M4327" t="str">
            <v>129</v>
          </cell>
          <cell r="N4327" t="str">
            <v>Autres</v>
          </cell>
          <cell r="O4327">
            <v>2</v>
          </cell>
        </row>
        <row r="4328">
          <cell r="A4328" t="str">
            <v>481544</v>
          </cell>
          <cell r="B4328">
            <v>481544</v>
          </cell>
          <cell r="C4328" t="str">
            <v>P31 Embout 50X600 GS</v>
          </cell>
          <cell r="D4328" t="str">
            <v>P31-Embout de fermeture 50x600 GS</v>
          </cell>
          <cell r="E4328" t="str">
            <v>GS</v>
          </cell>
          <cell r="F4328" t="str">
            <v>Galvanisation procédé Sendzimir</v>
          </cell>
          <cell r="G4328">
            <v>0.45600000000000002</v>
          </cell>
          <cell r="H4328">
            <v>12900</v>
          </cell>
          <cell r="I4328">
            <v>1</v>
          </cell>
          <cell r="J4328" t="str">
            <v>Chemin de câble tôle</v>
          </cell>
          <cell r="K4328" t="str">
            <v>12</v>
          </cell>
          <cell r="L4328" t="str">
            <v>Accessoires</v>
          </cell>
          <cell r="M4328" t="str">
            <v>129</v>
          </cell>
          <cell r="N4328" t="str">
            <v>Autres</v>
          </cell>
          <cell r="O4328">
            <v>2</v>
          </cell>
        </row>
        <row r="4329">
          <cell r="A4329" t="str">
            <v>483537</v>
          </cell>
          <cell r="B4329">
            <v>483537</v>
          </cell>
          <cell r="C4329" t="str">
            <v>P31 Embout 50X50 GC</v>
          </cell>
          <cell r="D4329" t="str">
            <v>P31-Embout de fermeture 50x50 GC</v>
          </cell>
          <cell r="E4329" t="str">
            <v>GC</v>
          </cell>
          <cell r="F4329" t="str">
            <v>Galvanisation à chaud après fabrication</v>
          </cell>
          <cell r="G4329">
            <v>0.03</v>
          </cell>
          <cell r="H4329">
            <v>12930</v>
          </cell>
          <cell r="I4329">
            <v>1</v>
          </cell>
          <cell r="J4329" t="str">
            <v>Chemin de câble tôle</v>
          </cell>
          <cell r="K4329" t="str">
            <v>12</v>
          </cell>
          <cell r="L4329" t="str">
            <v>Accessoires</v>
          </cell>
          <cell r="M4329" t="str">
            <v>129</v>
          </cell>
          <cell r="N4329" t="str">
            <v>Autres</v>
          </cell>
          <cell r="O4329">
            <v>2</v>
          </cell>
        </row>
        <row r="4330">
          <cell r="A4330" t="str">
            <v>483003</v>
          </cell>
          <cell r="B4330">
            <v>483003</v>
          </cell>
          <cell r="C4330" t="str">
            <v>P31 Embout 50X75 GC</v>
          </cell>
          <cell r="D4330" t="str">
            <v>P31-Embout de fermeture 50x75 GC</v>
          </cell>
          <cell r="E4330" t="str">
            <v>GC</v>
          </cell>
          <cell r="F4330" t="str">
            <v>Galvanisation à chaud après fabrication</v>
          </cell>
          <cell r="G4330">
            <v>0.03</v>
          </cell>
          <cell r="H4330">
            <v>12930</v>
          </cell>
          <cell r="I4330">
            <v>1</v>
          </cell>
          <cell r="J4330" t="str">
            <v>Chemin de câble tôle</v>
          </cell>
          <cell r="K4330" t="str">
            <v>12</v>
          </cell>
          <cell r="L4330" t="str">
            <v>Accessoires</v>
          </cell>
          <cell r="M4330" t="str">
            <v>129</v>
          </cell>
          <cell r="N4330" t="str">
            <v>Autres</v>
          </cell>
          <cell r="O4330">
            <v>2</v>
          </cell>
        </row>
        <row r="4331">
          <cell r="A4331" t="str">
            <v>483538</v>
          </cell>
          <cell r="B4331">
            <v>483538</v>
          </cell>
          <cell r="C4331" t="str">
            <v>P31 Embout 50X100 GC</v>
          </cell>
          <cell r="D4331" t="str">
            <v>P31-Embout de fermeture 50x100 GC</v>
          </cell>
          <cell r="E4331" t="str">
            <v>GC</v>
          </cell>
          <cell r="F4331" t="str">
            <v>Galvanisation à chaud après fabrication</v>
          </cell>
          <cell r="G4331">
            <v>0.03</v>
          </cell>
          <cell r="H4331">
            <v>12930</v>
          </cell>
          <cell r="I4331">
            <v>1</v>
          </cell>
          <cell r="J4331" t="str">
            <v>Chemin de câble tôle</v>
          </cell>
          <cell r="K4331" t="str">
            <v>12</v>
          </cell>
          <cell r="L4331" t="str">
            <v>Accessoires</v>
          </cell>
          <cell r="M4331" t="str">
            <v>129</v>
          </cell>
          <cell r="N4331" t="str">
            <v>Autres</v>
          </cell>
          <cell r="O4331">
            <v>2</v>
          </cell>
        </row>
        <row r="4332">
          <cell r="A4332" t="str">
            <v>483539</v>
          </cell>
          <cell r="B4332">
            <v>483539</v>
          </cell>
          <cell r="C4332" t="str">
            <v>P31 Embout 50X150 GC</v>
          </cell>
          <cell r="D4332" t="str">
            <v>P31-Embout de fermeture 50x150 GC</v>
          </cell>
          <cell r="E4332" t="str">
            <v>GC</v>
          </cell>
          <cell r="F4332" t="str">
            <v>Galvanisation à chaud après fabrication</v>
          </cell>
          <cell r="G4332">
            <v>0.114</v>
          </cell>
          <cell r="H4332">
            <v>12930</v>
          </cell>
          <cell r="I4332">
            <v>1</v>
          </cell>
          <cell r="J4332" t="str">
            <v>Chemin de câble tôle</v>
          </cell>
          <cell r="K4332" t="str">
            <v>12</v>
          </cell>
          <cell r="L4332" t="str">
            <v>Accessoires</v>
          </cell>
          <cell r="M4332" t="str">
            <v>129</v>
          </cell>
          <cell r="N4332" t="str">
            <v>Autres</v>
          </cell>
          <cell r="O4332">
            <v>2</v>
          </cell>
        </row>
        <row r="4333">
          <cell r="A4333" t="str">
            <v>483540</v>
          </cell>
          <cell r="B4333">
            <v>483540</v>
          </cell>
          <cell r="C4333" t="str">
            <v>P31 Embout 50X200 GC</v>
          </cell>
          <cell r="D4333" t="str">
            <v>P31-Embout de fermeture 50x200 GC</v>
          </cell>
          <cell r="E4333" t="str">
            <v>GC</v>
          </cell>
          <cell r="F4333" t="str">
            <v>Galvanisation à chaud après fabrication</v>
          </cell>
          <cell r="G4333">
            <v>0.14599999999999999</v>
          </cell>
          <cell r="H4333">
            <v>12930</v>
          </cell>
          <cell r="I4333">
            <v>1</v>
          </cell>
          <cell r="J4333" t="str">
            <v>Chemin de câble tôle</v>
          </cell>
          <cell r="K4333" t="str">
            <v>12</v>
          </cell>
          <cell r="L4333" t="str">
            <v>Accessoires</v>
          </cell>
          <cell r="M4333" t="str">
            <v>129</v>
          </cell>
          <cell r="N4333" t="str">
            <v>Autres</v>
          </cell>
          <cell r="O4333">
            <v>2</v>
          </cell>
        </row>
        <row r="4334">
          <cell r="A4334" t="str">
            <v>483541</v>
          </cell>
          <cell r="B4334">
            <v>483541</v>
          </cell>
          <cell r="C4334" t="str">
            <v>P31 Embout 50X300 GC</v>
          </cell>
          <cell r="D4334" t="str">
            <v>P31-Embout de fermeture 50x300 GC</v>
          </cell>
          <cell r="E4334" t="str">
            <v>GC</v>
          </cell>
          <cell r="F4334" t="str">
            <v>Galvanisation à chaud après fabrication</v>
          </cell>
          <cell r="G4334">
            <v>0.20899999999999999</v>
          </cell>
          <cell r="H4334">
            <v>12930</v>
          </cell>
          <cell r="I4334">
            <v>1</v>
          </cell>
          <cell r="J4334" t="str">
            <v>Chemin de câble tôle</v>
          </cell>
          <cell r="K4334" t="str">
            <v>12</v>
          </cell>
          <cell r="L4334" t="str">
            <v>Accessoires</v>
          </cell>
          <cell r="M4334" t="str">
            <v>129</v>
          </cell>
          <cell r="N4334" t="str">
            <v>Autres</v>
          </cell>
          <cell r="O4334">
            <v>2</v>
          </cell>
        </row>
        <row r="4335">
          <cell r="A4335" t="str">
            <v>483542</v>
          </cell>
          <cell r="B4335">
            <v>483542</v>
          </cell>
          <cell r="C4335" t="str">
            <v>P31 Embout 50X400 GC</v>
          </cell>
          <cell r="D4335" t="str">
            <v>P31-Embout de fermeture 50x400 GC</v>
          </cell>
          <cell r="E4335" t="str">
            <v>GC</v>
          </cell>
          <cell r="F4335" t="str">
            <v>Galvanisation à chaud après fabrication</v>
          </cell>
          <cell r="G4335">
            <v>0.34300000000000003</v>
          </cell>
          <cell r="H4335">
            <v>12930</v>
          </cell>
          <cell r="I4335">
            <v>1</v>
          </cell>
          <cell r="J4335" t="str">
            <v>Chemin de câble tôle</v>
          </cell>
          <cell r="K4335" t="str">
            <v>12</v>
          </cell>
          <cell r="L4335" t="str">
            <v>Accessoires</v>
          </cell>
          <cell r="M4335" t="str">
            <v>129</v>
          </cell>
          <cell r="N4335" t="str">
            <v>Autres</v>
          </cell>
          <cell r="O4335">
            <v>2</v>
          </cell>
        </row>
        <row r="4336">
          <cell r="A4336" t="str">
            <v>483543</v>
          </cell>
          <cell r="B4336">
            <v>483543</v>
          </cell>
          <cell r="C4336" t="str">
            <v>P31 Embout 50X500 GC</v>
          </cell>
          <cell r="D4336" t="str">
            <v>P31-Embout de fermeture 50x500 GC</v>
          </cell>
          <cell r="E4336" t="str">
            <v>GC</v>
          </cell>
          <cell r="F4336" t="str">
            <v>Galvanisation à chaud après fabrication</v>
          </cell>
          <cell r="G4336">
            <v>0.42199999999999999</v>
          </cell>
          <cell r="H4336">
            <v>12930</v>
          </cell>
          <cell r="I4336">
            <v>1</v>
          </cell>
          <cell r="J4336" t="str">
            <v>Chemin de câble tôle</v>
          </cell>
          <cell r="K4336" t="str">
            <v>12</v>
          </cell>
          <cell r="L4336" t="str">
            <v>Accessoires</v>
          </cell>
          <cell r="M4336" t="str">
            <v>129</v>
          </cell>
          <cell r="N4336" t="str">
            <v>Autres</v>
          </cell>
          <cell r="O4336">
            <v>2</v>
          </cell>
        </row>
        <row r="4337">
          <cell r="A4337" t="str">
            <v>483544</v>
          </cell>
          <cell r="B4337">
            <v>483544</v>
          </cell>
          <cell r="C4337" t="str">
            <v>P31 Embout 50X600 GC</v>
          </cell>
          <cell r="D4337" t="str">
            <v>P31-Embout de fermeture 50x600 GC</v>
          </cell>
          <cell r="E4337" t="str">
            <v>GC</v>
          </cell>
          <cell r="F4337" t="str">
            <v>Galvanisation à chaud après fabrication</v>
          </cell>
          <cell r="G4337">
            <v>0.502</v>
          </cell>
          <cell r="H4337">
            <v>12930</v>
          </cell>
          <cell r="I4337">
            <v>1</v>
          </cell>
          <cell r="J4337" t="str">
            <v>Chemin de câble tôle</v>
          </cell>
          <cell r="K4337" t="str">
            <v>12</v>
          </cell>
          <cell r="L4337" t="str">
            <v>Accessoires</v>
          </cell>
          <cell r="M4337" t="str">
            <v>129</v>
          </cell>
          <cell r="N4337" t="str">
            <v>Autres</v>
          </cell>
          <cell r="O4337">
            <v>2</v>
          </cell>
        </row>
        <row r="4338">
          <cell r="A4338" t="str">
            <v>481659</v>
          </cell>
          <cell r="B4338">
            <v>481659</v>
          </cell>
          <cell r="C4338" t="str">
            <v>P31 Embout 100X100 GS</v>
          </cell>
          <cell r="D4338" t="str">
            <v>P31-Embout de fermeture 100x100 GS</v>
          </cell>
          <cell r="E4338" t="str">
            <v>GS</v>
          </cell>
          <cell r="F4338" t="str">
            <v>Galvanisation procédé Sendzimir</v>
          </cell>
          <cell r="G4338">
            <v>0.16</v>
          </cell>
          <cell r="H4338">
            <v>12900</v>
          </cell>
          <cell r="I4338">
            <v>1</v>
          </cell>
          <cell r="J4338" t="str">
            <v>Chemin de câble tôle</v>
          </cell>
          <cell r="K4338" t="str">
            <v>12</v>
          </cell>
          <cell r="L4338" t="str">
            <v>Accessoires</v>
          </cell>
          <cell r="M4338" t="str">
            <v>129</v>
          </cell>
          <cell r="N4338" t="str">
            <v>Autres</v>
          </cell>
          <cell r="O4338">
            <v>2</v>
          </cell>
        </row>
        <row r="4339">
          <cell r="A4339" t="str">
            <v>481660</v>
          </cell>
          <cell r="B4339">
            <v>481660</v>
          </cell>
          <cell r="C4339" t="str">
            <v>P31 Embout 100X150 GS</v>
          </cell>
          <cell r="D4339" t="str">
            <v>P31-Embout de fermeture 100x150 GS</v>
          </cell>
          <cell r="E4339" t="str">
            <v>GS</v>
          </cell>
          <cell r="F4339" t="str">
            <v>Galvanisation procédé Sendzimir</v>
          </cell>
          <cell r="G4339">
            <v>0.21</v>
          </cell>
          <cell r="H4339">
            <v>12900</v>
          </cell>
          <cell r="I4339">
            <v>1</v>
          </cell>
          <cell r="J4339" t="str">
            <v>Chemin de câble tôle</v>
          </cell>
          <cell r="K4339" t="str">
            <v>12</v>
          </cell>
          <cell r="L4339" t="str">
            <v>Accessoires</v>
          </cell>
          <cell r="M4339" t="str">
            <v>129</v>
          </cell>
          <cell r="N4339" t="str">
            <v>Autres</v>
          </cell>
          <cell r="O4339">
            <v>2</v>
          </cell>
        </row>
        <row r="4340">
          <cell r="A4340" t="str">
            <v>481661</v>
          </cell>
          <cell r="B4340">
            <v>481661</v>
          </cell>
          <cell r="C4340" t="str">
            <v>P31 Embout 100X200 GS</v>
          </cell>
          <cell r="D4340" t="str">
            <v>P31-Embout de fermeture 100x200 GS</v>
          </cell>
          <cell r="E4340" t="str">
            <v>GS</v>
          </cell>
          <cell r="F4340" t="str">
            <v>Galvanisation procédé Sendzimir</v>
          </cell>
          <cell r="G4340">
            <v>0.25</v>
          </cell>
          <cell r="H4340">
            <v>12900</v>
          </cell>
          <cell r="I4340">
            <v>1</v>
          </cell>
          <cell r="J4340" t="str">
            <v>Chemin de câble tôle</v>
          </cell>
          <cell r="K4340" t="str">
            <v>12</v>
          </cell>
          <cell r="L4340" t="str">
            <v>Accessoires</v>
          </cell>
          <cell r="M4340" t="str">
            <v>129</v>
          </cell>
          <cell r="N4340" t="str">
            <v>Autres</v>
          </cell>
          <cell r="O4340">
            <v>2</v>
          </cell>
        </row>
        <row r="4341">
          <cell r="A4341" t="str">
            <v>481662</v>
          </cell>
          <cell r="B4341">
            <v>481662</v>
          </cell>
          <cell r="C4341" t="str">
            <v>P31 Embout 100X300 GS</v>
          </cell>
          <cell r="D4341" t="str">
            <v>P31-Embout de fermeture 100x300 GS</v>
          </cell>
          <cell r="E4341" t="str">
            <v>GS</v>
          </cell>
          <cell r="F4341" t="str">
            <v>Galvanisation procédé Sendzimir</v>
          </cell>
          <cell r="G4341">
            <v>0.34</v>
          </cell>
          <cell r="H4341">
            <v>12900</v>
          </cell>
          <cell r="I4341">
            <v>1</v>
          </cell>
          <cell r="J4341" t="str">
            <v>Chemin de câble tôle</v>
          </cell>
          <cell r="K4341" t="str">
            <v>12</v>
          </cell>
          <cell r="L4341" t="str">
            <v>Accessoires</v>
          </cell>
          <cell r="M4341" t="str">
            <v>129</v>
          </cell>
          <cell r="N4341" t="str">
            <v>Autres</v>
          </cell>
          <cell r="O4341">
            <v>2</v>
          </cell>
        </row>
        <row r="4342">
          <cell r="A4342" t="str">
            <v>481663</v>
          </cell>
          <cell r="B4342">
            <v>481663</v>
          </cell>
          <cell r="C4342" t="str">
            <v>P31 Embout 100X400 GS</v>
          </cell>
          <cell r="D4342" t="str">
            <v>P31-Embout de fermeture 100x400 GS</v>
          </cell>
          <cell r="E4342" t="str">
            <v>GS</v>
          </cell>
          <cell r="F4342" t="str">
            <v>Galvanisation procédé Sendzimir</v>
          </cell>
          <cell r="G4342">
            <v>0.44</v>
          </cell>
          <cell r="H4342">
            <v>12900</v>
          </cell>
          <cell r="I4342">
            <v>1</v>
          </cell>
          <cell r="J4342" t="str">
            <v>Chemin de câble tôle</v>
          </cell>
          <cell r="K4342" t="str">
            <v>12</v>
          </cell>
          <cell r="L4342" t="str">
            <v>Accessoires</v>
          </cell>
          <cell r="M4342" t="str">
            <v>129</v>
          </cell>
          <cell r="N4342" t="str">
            <v>Autres</v>
          </cell>
          <cell r="O4342">
            <v>2</v>
          </cell>
        </row>
        <row r="4343">
          <cell r="A4343" t="str">
            <v>481664</v>
          </cell>
          <cell r="B4343">
            <v>481664</v>
          </cell>
          <cell r="C4343" t="str">
            <v>P31 Embout 100X500 GS</v>
          </cell>
          <cell r="D4343" t="str">
            <v>P31-Embout de fermeture 100x500 GS</v>
          </cell>
          <cell r="E4343" t="str">
            <v>GS</v>
          </cell>
          <cell r="F4343" t="str">
            <v>Galvanisation procédé Sendzimir</v>
          </cell>
          <cell r="G4343">
            <v>0.53</v>
          </cell>
          <cell r="H4343">
            <v>12900</v>
          </cell>
          <cell r="I4343">
            <v>1</v>
          </cell>
          <cell r="J4343" t="str">
            <v>Chemin de câble tôle</v>
          </cell>
          <cell r="K4343" t="str">
            <v>12</v>
          </cell>
          <cell r="L4343" t="str">
            <v>Accessoires</v>
          </cell>
          <cell r="M4343" t="str">
            <v>129</v>
          </cell>
          <cell r="N4343" t="str">
            <v>Autres</v>
          </cell>
          <cell r="O4343">
            <v>2</v>
          </cell>
        </row>
        <row r="4344">
          <cell r="A4344" t="str">
            <v>480737</v>
          </cell>
          <cell r="B4344">
            <v>480737</v>
          </cell>
          <cell r="C4344" t="str">
            <v>P31 Embout 100X600 GS</v>
          </cell>
          <cell r="D4344" t="str">
            <v>P31-Embout de fermeture 100x600 GS</v>
          </cell>
          <cell r="E4344" t="str">
            <v>GS</v>
          </cell>
          <cell r="F4344" t="str">
            <v>Galvanisation procédé Sendzimir</v>
          </cell>
          <cell r="G4344">
            <v>0.57999999999999996</v>
          </cell>
          <cell r="H4344">
            <v>12900</v>
          </cell>
          <cell r="I4344">
            <v>1</v>
          </cell>
          <cell r="J4344" t="str">
            <v>Chemin de câble tôle</v>
          </cell>
          <cell r="K4344" t="str">
            <v>12</v>
          </cell>
          <cell r="L4344" t="str">
            <v>Accessoires</v>
          </cell>
          <cell r="M4344" t="str">
            <v>129</v>
          </cell>
          <cell r="N4344" t="str">
            <v>Autres</v>
          </cell>
          <cell r="O4344">
            <v>2</v>
          </cell>
        </row>
        <row r="4345">
          <cell r="A4345" t="str">
            <v>483659</v>
          </cell>
          <cell r="B4345">
            <v>483659</v>
          </cell>
          <cell r="C4345" t="str">
            <v>P31 Embout 100X100 GC</v>
          </cell>
          <cell r="D4345" t="str">
            <v>P31-Embout de fermeture 100x100 GC</v>
          </cell>
          <cell r="E4345" t="str">
            <v>GC</v>
          </cell>
          <cell r="F4345" t="str">
            <v>Galvanisation à chaud après fabrication</v>
          </cell>
          <cell r="G4345">
            <v>0.16</v>
          </cell>
          <cell r="H4345">
            <v>12930</v>
          </cell>
          <cell r="I4345">
            <v>1</v>
          </cell>
          <cell r="J4345" t="str">
            <v>Chemin de câble tôle</v>
          </cell>
          <cell r="K4345" t="str">
            <v>12</v>
          </cell>
          <cell r="L4345" t="str">
            <v>Accessoires</v>
          </cell>
          <cell r="M4345" t="str">
            <v>129</v>
          </cell>
          <cell r="N4345" t="str">
            <v>Autres</v>
          </cell>
          <cell r="O4345">
            <v>2</v>
          </cell>
        </row>
        <row r="4346">
          <cell r="A4346" t="str">
            <v>483660</v>
          </cell>
          <cell r="B4346">
            <v>483660</v>
          </cell>
          <cell r="C4346" t="str">
            <v>P31 Embout 100X150 GC</v>
          </cell>
          <cell r="D4346" t="str">
            <v>P31-Embout de fermeture 100x150 GC</v>
          </cell>
          <cell r="E4346" t="str">
            <v>GC</v>
          </cell>
          <cell r="F4346" t="str">
            <v>Galvanisation à chaud après fabrication</v>
          </cell>
          <cell r="G4346">
            <v>0.21</v>
          </cell>
          <cell r="H4346">
            <v>12930</v>
          </cell>
          <cell r="I4346">
            <v>1</v>
          </cell>
          <cell r="J4346" t="str">
            <v>Chemin de câble tôle</v>
          </cell>
          <cell r="K4346" t="str">
            <v>12</v>
          </cell>
          <cell r="L4346" t="str">
            <v>Accessoires</v>
          </cell>
          <cell r="M4346" t="str">
            <v>129</v>
          </cell>
          <cell r="N4346" t="str">
            <v>Autres</v>
          </cell>
          <cell r="O4346">
            <v>2</v>
          </cell>
        </row>
        <row r="4347">
          <cell r="A4347" t="str">
            <v>483661</v>
          </cell>
          <cell r="B4347">
            <v>483661</v>
          </cell>
          <cell r="C4347" t="str">
            <v>P31 Embout 100X200 GC</v>
          </cell>
          <cell r="D4347" t="str">
            <v>P31-Embout de fermeture 100x200 GC</v>
          </cell>
          <cell r="E4347" t="str">
            <v>GC</v>
          </cell>
          <cell r="F4347" t="str">
            <v>Galvanisation à chaud après fabrication</v>
          </cell>
          <cell r="G4347">
            <v>0.25</v>
          </cell>
          <cell r="H4347">
            <v>12930</v>
          </cell>
          <cell r="I4347">
            <v>1</v>
          </cell>
          <cell r="J4347" t="str">
            <v>Chemin de câble tôle</v>
          </cell>
          <cell r="K4347" t="str">
            <v>12</v>
          </cell>
          <cell r="L4347" t="str">
            <v>Accessoires</v>
          </cell>
          <cell r="M4347" t="str">
            <v>129</v>
          </cell>
          <cell r="N4347" t="str">
            <v>Autres</v>
          </cell>
          <cell r="O4347">
            <v>2</v>
          </cell>
        </row>
        <row r="4348">
          <cell r="A4348" t="str">
            <v>483662</v>
          </cell>
          <cell r="B4348">
            <v>483662</v>
          </cell>
          <cell r="C4348" t="str">
            <v>P31 Embout 100X300 GC</v>
          </cell>
          <cell r="D4348" t="str">
            <v>P31-Embout de fermeture 100x300 GC</v>
          </cell>
          <cell r="E4348" t="str">
            <v>GC</v>
          </cell>
          <cell r="F4348" t="str">
            <v>Galvanisation à chaud après fabrication</v>
          </cell>
          <cell r="G4348">
            <v>0.34</v>
          </cell>
          <cell r="H4348">
            <v>12930</v>
          </cell>
          <cell r="I4348">
            <v>1</v>
          </cell>
          <cell r="J4348" t="str">
            <v>Chemin de câble tôle</v>
          </cell>
          <cell r="K4348" t="str">
            <v>12</v>
          </cell>
          <cell r="L4348" t="str">
            <v>Accessoires</v>
          </cell>
          <cell r="M4348" t="str">
            <v>129</v>
          </cell>
          <cell r="N4348" t="str">
            <v>Autres</v>
          </cell>
          <cell r="O4348">
            <v>2</v>
          </cell>
        </row>
        <row r="4349">
          <cell r="A4349" t="str">
            <v>483663</v>
          </cell>
          <cell r="B4349">
            <v>483663</v>
          </cell>
          <cell r="C4349" t="str">
            <v>P31 Embout 100X400 GC</v>
          </cell>
          <cell r="D4349" t="str">
            <v>P31-Embout de fermeture 100x400 GC</v>
          </cell>
          <cell r="E4349" t="str">
            <v>GC</v>
          </cell>
          <cell r="F4349" t="str">
            <v>Galvanisation à chaud après fabrication</v>
          </cell>
          <cell r="G4349">
            <v>0.44</v>
          </cell>
          <cell r="H4349">
            <v>12930</v>
          </cell>
          <cell r="I4349">
            <v>1</v>
          </cell>
          <cell r="J4349" t="str">
            <v>Chemin de câble tôle</v>
          </cell>
          <cell r="K4349" t="str">
            <v>12</v>
          </cell>
          <cell r="L4349" t="str">
            <v>Accessoires</v>
          </cell>
          <cell r="M4349" t="str">
            <v>129</v>
          </cell>
          <cell r="N4349" t="str">
            <v>Autres</v>
          </cell>
          <cell r="O4349">
            <v>2</v>
          </cell>
        </row>
        <row r="4350">
          <cell r="A4350" t="str">
            <v>483664</v>
          </cell>
          <cell r="B4350">
            <v>483664</v>
          </cell>
          <cell r="C4350" t="str">
            <v>P31 Embout 100X500 GC</v>
          </cell>
          <cell r="D4350" t="str">
            <v>P31-Embout de fermeture 100x500 GC</v>
          </cell>
          <cell r="E4350" t="str">
            <v>GC</v>
          </cell>
          <cell r="F4350" t="str">
            <v>Galvanisation à chaud après fabrication</v>
          </cell>
          <cell r="G4350">
            <v>0.53</v>
          </cell>
          <cell r="H4350">
            <v>12930</v>
          </cell>
          <cell r="I4350">
            <v>1</v>
          </cell>
          <cell r="J4350" t="str">
            <v>Chemin de câble tôle</v>
          </cell>
          <cell r="K4350" t="str">
            <v>12</v>
          </cell>
          <cell r="L4350" t="str">
            <v>Accessoires</v>
          </cell>
          <cell r="M4350" t="str">
            <v>129</v>
          </cell>
          <cell r="N4350" t="str">
            <v>Autres</v>
          </cell>
          <cell r="O4350">
            <v>2</v>
          </cell>
        </row>
        <row r="4351">
          <cell r="A4351" t="str">
            <v>482737</v>
          </cell>
          <cell r="B4351">
            <v>482737</v>
          </cell>
          <cell r="C4351" t="str">
            <v>P31 Embout 100X600 GC</v>
          </cell>
          <cell r="D4351" t="str">
            <v>P31-Embout de fermeture 100x600 GC</v>
          </cell>
          <cell r="E4351" t="str">
            <v>GC</v>
          </cell>
          <cell r="F4351" t="str">
            <v>Galvanisation à chaud après fabrication</v>
          </cell>
          <cell r="G4351">
            <v>0.57999999999999996</v>
          </cell>
          <cell r="H4351">
            <v>12930</v>
          </cell>
          <cell r="I4351">
            <v>1</v>
          </cell>
          <cell r="J4351" t="str">
            <v>Chemin de câble tôle</v>
          </cell>
          <cell r="K4351" t="str">
            <v>12</v>
          </cell>
          <cell r="L4351" t="str">
            <v>Accessoires</v>
          </cell>
          <cell r="M4351" t="str">
            <v>129</v>
          </cell>
          <cell r="N4351" t="str">
            <v>Autres</v>
          </cell>
          <cell r="O4351">
            <v>2</v>
          </cell>
        </row>
        <row r="4352">
          <cell r="A4352" t="str">
            <v>488537</v>
          </cell>
          <cell r="B4352">
            <v>488537</v>
          </cell>
          <cell r="C4352" t="str">
            <v>P31 Embout 50X50 IN316L</v>
          </cell>
          <cell r="D4352" t="str">
            <v>P31-EMBOUT DE FERMETURE 50X50 IN316L</v>
          </cell>
          <cell r="E4352" t="str">
            <v>IN316L</v>
          </cell>
          <cell r="F4352" t="str">
            <v>Acier inoxydable 316L décapé et passivé</v>
          </cell>
          <cell r="G4352">
            <v>4.8000000000000001E-2</v>
          </cell>
          <cell r="H4352" t="str">
            <v>1294B</v>
          </cell>
          <cell r="I4352">
            <v>1</v>
          </cell>
          <cell r="J4352" t="str">
            <v>Chemin de câble tôle</v>
          </cell>
          <cell r="K4352" t="str">
            <v>12</v>
          </cell>
          <cell r="L4352" t="str">
            <v>Accessoires</v>
          </cell>
          <cell r="M4352" t="str">
            <v>129</v>
          </cell>
          <cell r="N4352" t="str">
            <v>Autres</v>
          </cell>
          <cell r="O4352">
            <v>1</v>
          </cell>
        </row>
        <row r="4353">
          <cell r="A4353" t="str">
            <v>488538</v>
          </cell>
          <cell r="B4353">
            <v>488538</v>
          </cell>
          <cell r="C4353" t="str">
            <v>P31 Embout 50X75 IN316L</v>
          </cell>
          <cell r="D4353" t="str">
            <v>P31-Embout de fermeture 50x75 IN316L</v>
          </cell>
          <cell r="E4353" t="str">
            <v>IN316L</v>
          </cell>
          <cell r="F4353" t="str">
            <v>Acier inoxydable 316L décapé et passivé</v>
          </cell>
          <cell r="G4353">
            <v>0.03</v>
          </cell>
          <cell r="H4353" t="str">
            <v>1294B</v>
          </cell>
          <cell r="I4353">
            <v>1</v>
          </cell>
          <cell r="J4353" t="str">
            <v>Chemin de câble tôle</v>
          </cell>
          <cell r="K4353" t="str">
            <v>12</v>
          </cell>
          <cell r="L4353" t="str">
            <v>Accessoires</v>
          </cell>
          <cell r="M4353" t="str">
            <v>129</v>
          </cell>
          <cell r="N4353" t="str">
            <v>Autres</v>
          </cell>
          <cell r="O4353">
            <v>2</v>
          </cell>
        </row>
        <row r="4354">
          <cell r="A4354" t="str">
            <v>488539</v>
          </cell>
          <cell r="B4354">
            <v>488539</v>
          </cell>
          <cell r="C4354" t="str">
            <v>P31 Embout 50X100 IN316L</v>
          </cell>
          <cell r="D4354" t="str">
            <v>P31-Embout de fermeture 50x100 IN316L</v>
          </cell>
          <cell r="E4354" t="str">
            <v>IN316L</v>
          </cell>
          <cell r="F4354" t="str">
            <v>Acier inoxydable 316L décapé et passivé</v>
          </cell>
          <cell r="G4354">
            <v>0.03</v>
          </cell>
          <cell r="H4354" t="str">
            <v>1294B</v>
          </cell>
          <cell r="I4354">
            <v>1</v>
          </cell>
          <cell r="J4354" t="str">
            <v>Chemin de câble tôle</v>
          </cell>
          <cell r="K4354" t="str">
            <v>12</v>
          </cell>
          <cell r="L4354" t="str">
            <v>Accessoires</v>
          </cell>
          <cell r="M4354" t="str">
            <v>129</v>
          </cell>
          <cell r="N4354" t="str">
            <v>Autres</v>
          </cell>
          <cell r="O4354">
            <v>2</v>
          </cell>
        </row>
        <row r="4355">
          <cell r="A4355" t="str">
            <v>488540</v>
          </cell>
          <cell r="B4355">
            <v>488540</v>
          </cell>
          <cell r="C4355" t="str">
            <v>P31 Embout 50X150 IN316L</v>
          </cell>
          <cell r="D4355" t="str">
            <v>P31-Embout de fermeture 50x150 IN316L</v>
          </cell>
          <cell r="E4355" t="str">
            <v>IN316L</v>
          </cell>
          <cell r="F4355" t="str">
            <v>Acier inoxydable 316L décapé et passivé</v>
          </cell>
          <cell r="G4355">
            <v>0.104</v>
          </cell>
          <cell r="H4355" t="str">
            <v>1294B</v>
          </cell>
          <cell r="I4355">
            <v>1</v>
          </cell>
          <cell r="J4355" t="str">
            <v>Chemin de câble tôle</v>
          </cell>
          <cell r="K4355" t="str">
            <v>12</v>
          </cell>
          <cell r="L4355" t="str">
            <v>Accessoires</v>
          </cell>
          <cell r="M4355" t="str">
            <v>129</v>
          </cell>
          <cell r="N4355" t="str">
            <v>Autres</v>
          </cell>
          <cell r="O4355">
            <v>2</v>
          </cell>
        </row>
        <row r="4356">
          <cell r="A4356" t="str">
            <v>488541</v>
          </cell>
          <cell r="B4356">
            <v>488541</v>
          </cell>
          <cell r="C4356" t="str">
            <v>P31 Embout 50X200 IN316L</v>
          </cell>
          <cell r="D4356" t="str">
            <v>P31-Embout de fermeture 50x200 IN316L</v>
          </cell>
          <cell r="E4356" t="str">
            <v>IN316L</v>
          </cell>
          <cell r="F4356" t="str">
            <v>Acier inoxydable 316L décapé et passivé</v>
          </cell>
          <cell r="G4356">
            <v>0.13300000000000001</v>
          </cell>
          <cell r="H4356" t="str">
            <v>1294B</v>
          </cell>
          <cell r="I4356">
            <v>1</v>
          </cell>
          <cell r="J4356" t="str">
            <v>Chemin de câble tôle</v>
          </cell>
          <cell r="K4356" t="str">
            <v>12</v>
          </cell>
          <cell r="L4356" t="str">
            <v>Accessoires</v>
          </cell>
          <cell r="M4356" t="str">
            <v>129</v>
          </cell>
          <cell r="N4356" t="str">
            <v>Autres</v>
          </cell>
          <cell r="O4356">
            <v>2</v>
          </cell>
        </row>
        <row r="4357">
          <cell r="A4357" t="str">
            <v>488542</v>
          </cell>
          <cell r="B4357">
            <v>488542</v>
          </cell>
          <cell r="C4357" t="str">
            <v>P31 Embout 50X300 IN316L</v>
          </cell>
          <cell r="D4357" t="str">
            <v>P31-Embout de fermeture 50x300 IN316L</v>
          </cell>
          <cell r="E4357" t="str">
            <v>IN316L</v>
          </cell>
          <cell r="F4357" t="str">
            <v>Acier inoxydable 316L décapé et passivé</v>
          </cell>
          <cell r="G4357">
            <v>0.19</v>
          </cell>
          <cell r="H4357" t="str">
            <v>1294B</v>
          </cell>
          <cell r="I4357">
            <v>1</v>
          </cell>
          <cell r="J4357" t="str">
            <v>Chemin de câble tôle</v>
          </cell>
          <cell r="K4357" t="str">
            <v>12</v>
          </cell>
          <cell r="L4357" t="str">
            <v>Accessoires</v>
          </cell>
          <cell r="M4357" t="str">
            <v>129</v>
          </cell>
          <cell r="N4357" t="str">
            <v>Autres</v>
          </cell>
          <cell r="O4357">
            <v>2</v>
          </cell>
        </row>
        <row r="4358">
          <cell r="A4358" t="str">
            <v>488543</v>
          </cell>
          <cell r="B4358">
            <v>488543</v>
          </cell>
          <cell r="C4358" t="str">
            <v>P31 Embout 50X400 IN316L</v>
          </cell>
          <cell r="D4358" t="str">
            <v>P31-Embout de fermeture 50x400 IN316L</v>
          </cell>
          <cell r="E4358" t="str">
            <v>IN316L</v>
          </cell>
          <cell r="F4358" t="str">
            <v>Acier inoxydable 316L décapé et passivé</v>
          </cell>
          <cell r="G4358">
            <v>0.312</v>
          </cell>
          <cell r="H4358" t="str">
            <v>1294B</v>
          </cell>
          <cell r="I4358">
            <v>1</v>
          </cell>
          <cell r="J4358" t="str">
            <v>Chemin de câble tôle</v>
          </cell>
          <cell r="K4358" t="str">
            <v>12</v>
          </cell>
          <cell r="L4358" t="str">
            <v>Accessoires</v>
          </cell>
          <cell r="M4358" t="str">
            <v>129</v>
          </cell>
          <cell r="N4358" t="str">
            <v>Autres</v>
          </cell>
          <cell r="O4358">
            <v>2</v>
          </cell>
        </row>
        <row r="4359">
          <cell r="A4359" t="str">
            <v>488544</v>
          </cell>
          <cell r="B4359">
            <v>488544</v>
          </cell>
          <cell r="C4359" t="str">
            <v>P31 Embout 50X500 IN316L</v>
          </cell>
          <cell r="D4359" t="str">
            <v>P31-Embout de fermeture 50x500 IN316L</v>
          </cell>
          <cell r="E4359" t="str">
            <v>IN316L</v>
          </cell>
          <cell r="F4359" t="str">
            <v>Acier inoxydable 316L décapé et passivé</v>
          </cell>
          <cell r="G4359">
            <v>0.38400000000000001</v>
          </cell>
          <cell r="H4359" t="str">
            <v>1294B</v>
          </cell>
          <cell r="I4359">
            <v>1</v>
          </cell>
          <cell r="J4359" t="str">
            <v>Chemin de câble tôle</v>
          </cell>
          <cell r="K4359" t="str">
            <v>12</v>
          </cell>
          <cell r="L4359" t="str">
            <v>Accessoires</v>
          </cell>
          <cell r="M4359" t="str">
            <v>129</v>
          </cell>
          <cell r="N4359" t="str">
            <v>Autres</v>
          </cell>
          <cell r="O4359">
            <v>2</v>
          </cell>
        </row>
        <row r="4360">
          <cell r="A4360" t="str">
            <v>488545</v>
          </cell>
          <cell r="B4360">
            <v>488545</v>
          </cell>
          <cell r="C4360" t="str">
            <v>P31 Embout 50X600 IN316L</v>
          </cell>
          <cell r="D4360" t="str">
            <v>P31-Embout de fermeture 50x600 IN316L</v>
          </cell>
          <cell r="E4360" t="str">
            <v>IN316L</v>
          </cell>
          <cell r="F4360" t="str">
            <v>Acier inoxydable 316L décapé et passivé</v>
          </cell>
          <cell r="G4360">
            <v>0.45600000000000002</v>
          </cell>
          <cell r="H4360" t="str">
            <v>1294B</v>
          </cell>
          <cell r="I4360">
            <v>1</v>
          </cell>
          <cell r="J4360" t="str">
            <v>Chemin de câble tôle</v>
          </cell>
          <cell r="K4360" t="str">
            <v>12</v>
          </cell>
          <cell r="L4360" t="str">
            <v>Accessoires</v>
          </cell>
          <cell r="M4360" t="str">
            <v>129</v>
          </cell>
          <cell r="N4360" t="str">
            <v>Autres</v>
          </cell>
          <cell r="O4360">
            <v>2</v>
          </cell>
        </row>
        <row r="4361">
          <cell r="A4361" t="str">
            <v>485005</v>
          </cell>
          <cell r="B4361">
            <v>485005</v>
          </cell>
          <cell r="C4361" t="str">
            <v>P31 Embout 50X50 ZnMg</v>
          </cell>
          <cell r="D4361" t="str">
            <v>P31-Embout de fermeture 50X50 ZnMg</v>
          </cell>
          <cell r="E4361" t="str">
            <v>ZnMg</v>
          </cell>
          <cell r="F4361" t="str">
            <v>Zinc Magnesium</v>
          </cell>
          <cell r="G4361">
            <v>0.03</v>
          </cell>
          <cell r="H4361">
            <v>12932</v>
          </cell>
          <cell r="I4361">
            <v>1</v>
          </cell>
          <cell r="J4361" t="str">
            <v>Chemin de câble tôle</v>
          </cell>
          <cell r="K4361" t="str">
            <v>12</v>
          </cell>
          <cell r="L4361" t="str">
            <v>Accessoires</v>
          </cell>
          <cell r="M4361" t="str">
            <v>129</v>
          </cell>
          <cell r="N4361" t="str">
            <v>Autres</v>
          </cell>
          <cell r="O4361">
            <v>2</v>
          </cell>
        </row>
        <row r="4362">
          <cell r="A4362" t="str">
            <v>485006</v>
          </cell>
          <cell r="B4362">
            <v>485006</v>
          </cell>
          <cell r="C4362" t="str">
            <v>P31 Embout 50X75 ZnMg</v>
          </cell>
          <cell r="D4362" t="str">
            <v>P31-Embout de fermeture 50X75 ZnMg</v>
          </cell>
          <cell r="E4362" t="str">
            <v>ZnMg</v>
          </cell>
          <cell r="F4362" t="str">
            <v>Zinc Magnesium</v>
          </cell>
          <cell r="G4362">
            <v>0.113</v>
          </cell>
          <cell r="H4362">
            <v>12932</v>
          </cell>
          <cell r="I4362">
            <v>1</v>
          </cell>
          <cell r="J4362" t="str">
            <v>Chemin de câble tôle</v>
          </cell>
          <cell r="K4362" t="str">
            <v>12</v>
          </cell>
          <cell r="L4362" t="str">
            <v>Accessoires</v>
          </cell>
          <cell r="M4362" t="str">
            <v>129</v>
          </cell>
          <cell r="N4362" t="str">
            <v>Autres</v>
          </cell>
          <cell r="O4362">
            <v>2</v>
          </cell>
        </row>
        <row r="4363">
          <cell r="A4363" t="str">
            <v>485007</v>
          </cell>
          <cell r="B4363">
            <v>485007</v>
          </cell>
          <cell r="C4363" t="str">
            <v>P31 Embout 50X100 ZnMg</v>
          </cell>
          <cell r="D4363" t="str">
            <v>P31-Embout de fermeture 50X100 ZnMg</v>
          </cell>
          <cell r="E4363" t="str">
            <v>ZnMg</v>
          </cell>
          <cell r="F4363" t="str">
            <v>Zinc Magnesium</v>
          </cell>
          <cell r="G4363">
            <v>0.126</v>
          </cell>
          <cell r="H4363">
            <v>12932</v>
          </cell>
          <cell r="I4363">
            <v>1</v>
          </cell>
          <cell r="J4363" t="str">
            <v>Chemin de câble tôle</v>
          </cell>
          <cell r="K4363" t="str">
            <v>12</v>
          </cell>
          <cell r="L4363" t="str">
            <v>Accessoires</v>
          </cell>
          <cell r="M4363" t="str">
            <v>129</v>
          </cell>
          <cell r="N4363" t="str">
            <v>Autres</v>
          </cell>
          <cell r="O4363">
            <v>2</v>
          </cell>
        </row>
        <row r="4364">
          <cell r="A4364" t="str">
            <v>485008</v>
          </cell>
          <cell r="B4364">
            <v>485008</v>
          </cell>
          <cell r="C4364" t="str">
            <v>P31 Embout 50X150 ZnMg</v>
          </cell>
          <cell r="D4364" t="str">
            <v>P31-Embout de fermeture 50X150 ZnMg</v>
          </cell>
          <cell r="E4364" t="str">
            <v>ZnMg</v>
          </cell>
          <cell r="F4364" t="str">
            <v>Zinc Magnesium</v>
          </cell>
          <cell r="G4364">
            <v>0.156</v>
          </cell>
          <cell r="H4364">
            <v>12932</v>
          </cell>
          <cell r="I4364">
            <v>1</v>
          </cell>
          <cell r="J4364" t="str">
            <v>Chemin de câble tôle</v>
          </cell>
          <cell r="K4364" t="str">
            <v>12</v>
          </cell>
          <cell r="L4364" t="str">
            <v>Accessoires</v>
          </cell>
          <cell r="M4364" t="str">
            <v>129</v>
          </cell>
          <cell r="N4364" t="str">
            <v>Autres</v>
          </cell>
          <cell r="O4364">
            <v>2</v>
          </cell>
        </row>
        <row r="4365">
          <cell r="A4365" t="str">
            <v>485009</v>
          </cell>
          <cell r="B4365">
            <v>485009</v>
          </cell>
          <cell r="C4365" t="str">
            <v>P31 Embout 50X200 ZnMg</v>
          </cell>
          <cell r="D4365" t="str">
            <v>P31-Embout de fermeture 50X200 ZnMg</v>
          </cell>
          <cell r="E4365" t="str">
            <v>ZnMg</v>
          </cell>
          <cell r="F4365" t="str">
            <v>Zinc Magnesium</v>
          </cell>
          <cell r="G4365">
            <v>0.187</v>
          </cell>
          <cell r="H4365">
            <v>12932</v>
          </cell>
          <cell r="I4365">
            <v>1</v>
          </cell>
          <cell r="J4365" t="str">
            <v>Chemin de câble tôle</v>
          </cell>
          <cell r="K4365" t="str">
            <v>12</v>
          </cell>
          <cell r="L4365" t="str">
            <v>Accessoires</v>
          </cell>
          <cell r="M4365" t="str">
            <v>129</v>
          </cell>
          <cell r="N4365" t="str">
            <v>Autres</v>
          </cell>
          <cell r="O4365">
            <v>2</v>
          </cell>
        </row>
        <row r="4366">
          <cell r="A4366" t="str">
            <v>485011</v>
          </cell>
          <cell r="B4366">
            <v>485011</v>
          </cell>
          <cell r="C4366" t="str">
            <v>P31 Embout 50X300 ZnMg</v>
          </cell>
          <cell r="D4366" t="str">
            <v>P31-Embout de fermeture 50X300 ZnMg</v>
          </cell>
          <cell r="E4366" t="str">
            <v>ZnMg</v>
          </cell>
          <cell r="F4366" t="str">
            <v>Zinc Magnesium</v>
          </cell>
          <cell r="G4366">
            <v>0.23699999999999999</v>
          </cell>
          <cell r="H4366">
            <v>12932</v>
          </cell>
          <cell r="I4366">
            <v>1</v>
          </cell>
          <cell r="J4366" t="str">
            <v>Chemin de câble tôle</v>
          </cell>
          <cell r="K4366" t="str">
            <v>12</v>
          </cell>
          <cell r="L4366" t="str">
            <v>Accessoires</v>
          </cell>
          <cell r="M4366" t="str">
            <v>129</v>
          </cell>
          <cell r="N4366" t="str">
            <v>Autres</v>
          </cell>
          <cell r="O4366">
            <v>2</v>
          </cell>
        </row>
        <row r="4367">
          <cell r="A4367" t="str">
            <v>485012</v>
          </cell>
          <cell r="B4367">
            <v>485012</v>
          </cell>
          <cell r="C4367" t="str">
            <v>P31 Embout 50X400 ZnMg</v>
          </cell>
          <cell r="D4367" t="str">
            <v>P31-Embout de fermeture 50X400 ZnMg</v>
          </cell>
          <cell r="E4367" t="str">
            <v>ZnMg</v>
          </cell>
          <cell r="F4367" t="str">
            <v>Zinc Magnesium</v>
          </cell>
          <cell r="G4367">
            <v>0.308</v>
          </cell>
          <cell r="H4367">
            <v>12932</v>
          </cell>
          <cell r="I4367">
            <v>1</v>
          </cell>
          <cell r="J4367" t="str">
            <v>Chemin de câble tôle</v>
          </cell>
          <cell r="K4367" t="str">
            <v>12</v>
          </cell>
          <cell r="L4367" t="str">
            <v>Accessoires</v>
          </cell>
          <cell r="M4367" t="str">
            <v>129</v>
          </cell>
          <cell r="N4367" t="str">
            <v>Autres</v>
          </cell>
          <cell r="O4367">
            <v>2</v>
          </cell>
        </row>
        <row r="4368">
          <cell r="A4368" t="str">
            <v>485024</v>
          </cell>
          <cell r="B4368">
            <v>485024</v>
          </cell>
          <cell r="C4368" t="str">
            <v>P31 Embout 50X500 ZnMg</v>
          </cell>
          <cell r="D4368" t="str">
            <v>P31-Embout de fermeture 50X500 ZnMg</v>
          </cell>
          <cell r="E4368" t="str">
            <v>ZnMg</v>
          </cell>
          <cell r="F4368" t="str">
            <v>Zinc Magnesium</v>
          </cell>
          <cell r="G4368">
            <v>0.36899999999999999</v>
          </cell>
          <cell r="H4368">
            <v>12932</v>
          </cell>
          <cell r="I4368">
            <v>1</v>
          </cell>
          <cell r="J4368" t="str">
            <v>Chemin de câble tôle</v>
          </cell>
          <cell r="K4368" t="str">
            <v>12</v>
          </cell>
          <cell r="L4368" t="str">
            <v>Accessoires</v>
          </cell>
          <cell r="M4368" t="str">
            <v>129</v>
          </cell>
          <cell r="N4368" t="str">
            <v>Autres</v>
          </cell>
          <cell r="O4368">
            <v>2</v>
          </cell>
        </row>
        <row r="4369">
          <cell r="A4369" t="str">
            <v>485025</v>
          </cell>
          <cell r="B4369">
            <v>485025</v>
          </cell>
          <cell r="C4369" t="str">
            <v>P31 Embout 50X600 ZnMg</v>
          </cell>
          <cell r="D4369" t="str">
            <v>P31-Embout de fermeture 50X600 ZnMg</v>
          </cell>
          <cell r="E4369" t="str">
            <v>ZnMg</v>
          </cell>
          <cell r="F4369" t="str">
            <v>Zinc Magnesium</v>
          </cell>
          <cell r="G4369">
            <v>0.43</v>
          </cell>
          <cell r="H4369">
            <v>12932</v>
          </cell>
          <cell r="I4369">
            <v>1</v>
          </cell>
          <cell r="J4369" t="str">
            <v>Chemin de câble tôle</v>
          </cell>
          <cell r="K4369" t="str">
            <v>12</v>
          </cell>
          <cell r="L4369" t="str">
            <v>Accessoires</v>
          </cell>
          <cell r="M4369" t="str">
            <v>129</v>
          </cell>
          <cell r="N4369" t="str">
            <v>Autres</v>
          </cell>
          <cell r="O4369">
            <v>2</v>
          </cell>
        </row>
        <row r="4370">
          <cell r="A4370" t="str">
            <v>485034</v>
          </cell>
          <cell r="B4370">
            <v>485034</v>
          </cell>
          <cell r="C4370" t="str">
            <v>P31 REDUCTEUR 400-600 H50 ZnMg</v>
          </cell>
          <cell r="D4370" t="str">
            <v>P31-Réducteur 400/500/600MM H50 ZnMg</v>
          </cell>
          <cell r="E4370" t="str">
            <v>ZnMg</v>
          </cell>
          <cell r="F4370" t="str">
            <v>Zinc Magnesium</v>
          </cell>
          <cell r="G4370">
            <v>0.313</v>
          </cell>
          <cell r="H4370">
            <v>14932</v>
          </cell>
          <cell r="I4370">
            <v>1</v>
          </cell>
          <cell r="J4370" t="str">
            <v>Chemin de câble tôle</v>
          </cell>
          <cell r="K4370" t="str">
            <v>14</v>
          </cell>
          <cell r="L4370" t="str">
            <v>Accessoires</v>
          </cell>
          <cell r="M4370" t="str">
            <v>149</v>
          </cell>
          <cell r="N4370" t="str">
            <v>Autres</v>
          </cell>
          <cell r="O4370">
            <v>1</v>
          </cell>
        </row>
        <row r="4371">
          <cell r="A4371" t="str">
            <v>480170</v>
          </cell>
          <cell r="B4371">
            <v>480170</v>
          </cell>
          <cell r="C4371" t="str">
            <v>P31 REDUCTEUR 400-600 H50 GS</v>
          </cell>
          <cell r="D4371" t="str">
            <v>P31-Réducteur 400/500/600MM H50 GS</v>
          </cell>
          <cell r="E4371" t="str">
            <v>GS</v>
          </cell>
          <cell r="F4371" t="str">
            <v>Galvanisation procédé Sendzimir</v>
          </cell>
          <cell r="G4371">
            <v>0.29499999999999998</v>
          </cell>
          <cell r="H4371">
            <v>14900</v>
          </cell>
          <cell r="I4371">
            <v>1</v>
          </cell>
          <cell r="J4371" t="str">
            <v>Chemin de câble tôle</v>
          </cell>
          <cell r="K4371" t="str">
            <v>14</v>
          </cell>
          <cell r="L4371" t="str">
            <v>Accessoires</v>
          </cell>
          <cell r="M4371" t="str">
            <v>149</v>
          </cell>
          <cell r="N4371" t="str">
            <v>Autres</v>
          </cell>
          <cell r="O4371">
            <v>1</v>
          </cell>
        </row>
        <row r="4372">
          <cell r="A4372" t="str">
            <v>481170</v>
          </cell>
          <cell r="B4372">
            <v>481170</v>
          </cell>
          <cell r="C4372" t="str">
            <v>P31 REDUCTEUR 400-600 H50 GC</v>
          </cell>
          <cell r="D4372" t="str">
            <v>P31-Réducteur 400/500/600MM H50 GC</v>
          </cell>
          <cell r="E4372" t="str">
            <v>GC</v>
          </cell>
          <cell r="F4372" t="str">
            <v>Galvanisation à chaud après fabrication</v>
          </cell>
          <cell r="G4372">
            <v>0.34100000000000003</v>
          </cell>
          <cell r="H4372">
            <v>14930</v>
          </cell>
          <cell r="I4372">
            <v>1</v>
          </cell>
          <cell r="J4372" t="str">
            <v>Chemin de câble tôle</v>
          </cell>
          <cell r="K4372" t="str">
            <v>14</v>
          </cell>
          <cell r="L4372" t="str">
            <v>Accessoires</v>
          </cell>
          <cell r="M4372" t="str">
            <v>149</v>
          </cell>
          <cell r="N4372" t="str">
            <v>Autres</v>
          </cell>
          <cell r="O4372">
            <v>1</v>
          </cell>
        </row>
        <row r="4373">
          <cell r="A4373" t="str">
            <v>485170</v>
          </cell>
          <cell r="B4373">
            <v>485170</v>
          </cell>
          <cell r="C4373" t="str">
            <v>P31 REDUCTEUR 400-600 H50 316L</v>
          </cell>
          <cell r="D4373" t="str">
            <v>P31-Réducteur 400/500/600MM H50 IN316L</v>
          </cell>
          <cell r="E4373" t="str">
            <v>IN316L</v>
          </cell>
          <cell r="F4373" t="str">
            <v>Acier inoxydable 316L décapé et passivé</v>
          </cell>
          <cell r="G4373">
            <v>0.31</v>
          </cell>
          <cell r="H4373" t="str">
            <v>1494B</v>
          </cell>
          <cell r="I4373">
            <v>1</v>
          </cell>
          <cell r="J4373" t="str">
            <v>Chemin de câble tôle</v>
          </cell>
          <cell r="K4373" t="str">
            <v>14</v>
          </cell>
          <cell r="L4373" t="str">
            <v>Accessoires</v>
          </cell>
          <cell r="M4373" t="str">
            <v>149</v>
          </cell>
          <cell r="N4373" t="str">
            <v>Autres</v>
          </cell>
          <cell r="O4373">
            <v>1</v>
          </cell>
        </row>
        <row r="4374">
          <cell r="A4374" t="str">
            <v>481009</v>
          </cell>
          <cell r="B4374">
            <v>481009</v>
          </cell>
          <cell r="C4374" t="str">
            <v>P31 REDUCTEUR 400-600 H100 GS</v>
          </cell>
          <cell r="D4374" t="str">
            <v>P31-Réducteur 400/500/600MM H100 GS</v>
          </cell>
          <cell r="E4374" t="str">
            <v>GS</v>
          </cell>
          <cell r="F4374" t="str">
            <v>Galvanisation procédé Sendzimir</v>
          </cell>
          <cell r="G4374">
            <v>0.57299999999999995</v>
          </cell>
          <cell r="H4374">
            <v>14900</v>
          </cell>
          <cell r="I4374">
            <v>1</v>
          </cell>
          <cell r="J4374" t="str">
            <v>Chemin de câble tôle</v>
          </cell>
          <cell r="K4374" t="str">
            <v>14</v>
          </cell>
          <cell r="L4374" t="str">
            <v>Accessoires</v>
          </cell>
          <cell r="M4374" t="str">
            <v>149</v>
          </cell>
          <cell r="N4374" t="str">
            <v>Autres</v>
          </cell>
          <cell r="O4374">
            <v>1</v>
          </cell>
        </row>
        <row r="4375">
          <cell r="A4375" t="str">
            <v>482048</v>
          </cell>
          <cell r="B4375">
            <v>482048</v>
          </cell>
          <cell r="C4375" t="str">
            <v>P31 REDUCTEUR 400-600 H100 GC</v>
          </cell>
          <cell r="D4375" t="str">
            <v>P31-Réducteur 400/500/600MM H100 GC</v>
          </cell>
          <cell r="E4375" t="str">
            <v>GC</v>
          </cell>
          <cell r="F4375" t="str">
            <v>Galvanisation à chaud après fabrication</v>
          </cell>
          <cell r="G4375">
            <v>0.57299999999999995</v>
          </cell>
          <cell r="H4375">
            <v>14930</v>
          </cell>
          <cell r="I4375">
            <v>1</v>
          </cell>
          <cell r="J4375" t="str">
            <v>Chemin de câble tôle</v>
          </cell>
          <cell r="K4375" t="str">
            <v>14</v>
          </cell>
          <cell r="L4375" t="str">
            <v>Accessoires</v>
          </cell>
          <cell r="M4375" t="str">
            <v>149</v>
          </cell>
          <cell r="N4375" t="str">
            <v>Autres</v>
          </cell>
          <cell r="O4375">
            <v>1</v>
          </cell>
        </row>
        <row r="4376">
          <cell r="B4376" t="str">
            <v>accessoires de deriv</v>
          </cell>
          <cell r="C4376" t="e">
            <v>#N/A</v>
          </cell>
          <cell r="D4376">
            <v>0</v>
          </cell>
          <cell r="E4376" t="str">
            <v>x</v>
          </cell>
          <cell r="F4376" t="e">
            <v>#N/A</v>
          </cell>
          <cell r="G4376" t="str">
            <v>x</v>
          </cell>
          <cell r="H4376" t="str">
            <v>x</v>
          </cell>
          <cell r="L4376" t="e">
            <v>#N/A</v>
          </cell>
          <cell r="N4376" t="e">
            <v>#N/A</v>
          </cell>
        </row>
        <row r="4377">
          <cell r="A4377" t="str">
            <v>340906</v>
          </cell>
          <cell r="B4377">
            <v>340906</v>
          </cell>
          <cell r="C4377" t="str">
            <v>P31 C90 FB H25 50 GS</v>
          </cell>
          <cell r="D4377" t="str">
            <v>P31-Coude 90° 25x50 GS</v>
          </cell>
          <cell r="E4377" t="str">
            <v>GS</v>
          </cell>
          <cell r="F4377" t="str">
            <v>Galvanisation procédé Sendzimir</v>
          </cell>
          <cell r="G4377">
            <v>0.14599999999999999</v>
          </cell>
          <cell r="H4377">
            <v>12300</v>
          </cell>
          <cell r="I4377">
            <v>1</v>
          </cell>
          <cell r="J4377" t="str">
            <v>Chemin de câble tôle</v>
          </cell>
          <cell r="K4377" t="str">
            <v>12</v>
          </cell>
          <cell r="L4377" t="str">
            <v>Accessoires</v>
          </cell>
          <cell r="M4377" t="str">
            <v>123</v>
          </cell>
          <cell r="N4377" t="str">
            <v>Dérivation</v>
          </cell>
          <cell r="O4377">
            <v>1</v>
          </cell>
        </row>
        <row r="4378">
          <cell r="A4378" t="str">
            <v>480907</v>
          </cell>
          <cell r="B4378">
            <v>480907</v>
          </cell>
          <cell r="C4378" t="str">
            <v>P31 C90 FB H25 75 GS</v>
          </cell>
          <cell r="D4378" t="str">
            <v>P31-Coude 90° 25x75 GS</v>
          </cell>
          <cell r="E4378" t="str">
            <v>GS</v>
          </cell>
          <cell r="F4378" t="str">
            <v>Galvanisation procédé Sendzimir</v>
          </cell>
          <cell r="G4378">
            <v>0.29899999999999999</v>
          </cell>
          <cell r="H4378">
            <v>12300</v>
          </cell>
          <cell r="I4378">
            <v>1</v>
          </cell>
          <cell r="J4378" t="str">
            <v>Chemin de câble tôle</v>
          </cell>
          <cell r="K4378" t="str">
            <v>12</v>
          </cell>
          <cell r="L4378" t="str">
            <v>Accessoires</v>
          </cell>
          <cell r="M4378" t="str">
            <v>123</v>
          </cell>
          <cell r="N4378" t="str">
            <v>Dérivation</v>
          </cell>
          <cell r="O4378">
            <v>1</v>
          </cell>
        </row>
        <row r="4379">
          <cell r="A4379" t="str">
            <v>481184</v>
          </cell>
          <cell r="B4379">
            <v>481184</v>
          </cell>
          <cell r="C4379" t="str">
            <v>P31 C90 FBP H25 100 GS</v>
          </cell>
          <cell r="D4379" t="str">
            <v>P31-Coude 90° perforé 25x100 GS</v>
          </cell>
          <cell r="E4379" t="str">
            <v>GS</v>
          </cell>
          <cell r="F4379" t="str">
            <v>Galvanisation procédé Sendzimir</v>
          </cell>
          <cell r="G4379">
            <v>0.35399999999999998</v>
          </cell>
          <cell r="H4379">
            <v>12300</v>
          </cell>
          <cell r="I4379">
            <v>1</v>
          </cell>
          <cell r="J4379" t="str">
            <v>Chemin de câble tôle</v>
          </cell>
          <cell r="K4379" t="str">
            <v>12</v>
          </cell>
          <cell r="L4379" t="str">
            <v>Accessoires</v>
          </cell>
          <cell r="M4379" t="str">
            <v>123</v>
          </cell>
          <cell r="N4379" t="str">
            <v>Dérivation</v>
          </cell>
          <cell r="O4379">
            <v>1</v>
          </cell>
        </row>
        <row r="4380">
          <cell r="A4380" t="str">
            <v>481185</v>
          </cell>
          <cell r="B4380">
            <v>481185</v>
          </cell>
          <cell r="C4380" t="str">
            <v>P31 C90 FBP H25 150 GS</v>
          </cell>
          <cell r="D4380" t="str">
            <v>P31-Coude 90° perforé 25x150 GS</v>
          </cell>
          <cell r="E4380" t="str">
            <v>GS</v>
          </cell>
          <cell r="F4380" t="str">
            <v>Galvanisation procédé Sendzimir</v>
          </cell>
          <cell r="G4380">
            <v>0.497</v>
          </cell>
          <cell r="H4380">
            <v>12300</v>
          </cell>
          <cell r="I4380">
            <v>1</v>
          </cell>
          <cell r="J4380" t="str">
            <v>Chemin de câble tôle</v>
          </cell>
          <cell r="K4380" t="str">
            <v>12</v>
          </cell>
          <cell r="L4380" t="str">
            <v>Accessoires</v>
          </cell>
          <cell r="M4380" t="str">
            <v>123</v>
          </cell>
          <cell r="N4380" t="str">
            <v>Dérivation</v>
          </cell>
          <cell r="O4380">
            <v>1</v>
          </cell>
        </row>
        <row r="4381">
          <cell r="A4381" t="str">
            <v>480910</v>
          </cell>
          <cell r="B4381">
            <v>480910</v>
          </cell>
          <cell r="C4381" t="str">
            <v>P31 C90 FBP H25 200 GS</v>
          </cell>
          <cell r="D4381" t="str">
            <v>P31-Coude 90° perforé 25x200 GS</v>
          </cell>
          <cell r="E4381" t="str">
            <v>GS</v>
          </cell>
          <cell r="F4381" t="str">
            <v>Galvanisation procédé Sendzimir</v>
          </cell>
          <cell r="G4381">
            <v>0.67800000000000005</v>
          </cell>
          <cell r="H4381">
            <v>12300</v>
          </cell>
          <cell r="I4381">
            <v>1</v>
          </cell>
          <cell r="J4381" t="str">
            <v>Chemin de câble tôle</v>
          </cell>
          <cell r="K4381" t="str">
            <v>12</v>
          </cell>
          <cell r="L4381" t="str">
            <v>Accessoires</v>
          </cell>
          <cell r="M4381" t="str">
            <v>123</v>
          </cell>
          <cell r="N4381" t="str">
            <v>Dérivation</v>
          </cell>
          <cell r="O4381">
            <v>1</v>
          </cell>
        </row>
        <row r="4382">
          <cell r="A4382" t="str">
            <v>480911</v>
          </cell>
          <cell r="B4382">
            <v>480911</v>
          </cell>
          <cell r="C4382" t="str">
            <v>P31 C90 FBP H25 300 GS</v>
          </cell>
          <cell r="D4382" t="str">
            <v>P31-Coude 90° perforé 25x300 GS</v>
          </cell>
          <cell r="E4382" t="str">
            <v>GS</v>
          </cell>
          <cell r="F4382" t="str">
            <v>Galvanisation procédé Sendzimir</v>
          </cell>
          <cell r="G4382">
            <v>1.083</v>
          </cell>
          <cell r="H4382">
            <v>12300</v>
          </cell>
          <cell r="I4382">
            <v>1</v>
          </cell>
          <cell r="J4382" t="str">
            <v>Chemin de câble tôle</v>
          </cell>
          <cell r="K4382" t="str">
            <v>12</v>
          </cell>
          <cell r="L4382" t="str">
            <v>Accessoires</v>
          </cell>
          <cell r="M4382" t="str">
            <v>123</v>
          </cell>
          <cell r="N4382" t="str">
            <v>Dérivation</v>
          </cell>
          <cell r="O4382">
            <v>1</v>
          </cell>
        </row>
        <row r="4383">
          <cell r="A4383" t="str">
            <v>481188</v>
          </cell>
          <cell r="B4383">
            <v>481188</v>
          </cell>
          <cell r="C4383" t="str">
            <v>P31 C90 FBP H25 400 GS</v>
          </cell>
          <cell r="D4383" t="str">
            <v>P31-Coude 90° perforé 25x400 GS</v>
          </cell>
          <cell r="E4383" t="str">
            <v>GS</v>
          </cell>
          <cell r="F4383" t="str">
            <v>Galvanisation procédé Sendzimir</v>
          </cell>
          <cell r="G4383">
            <v>1.5589999999999999</v>
          </cell>
          <cell r="H4383">
            <v>12300</v>
          </cell>
          <cell r="I4383">
            <v>1</v>
          </cell>
          <cell r="J4383" t="str">
            <v>Chemin de câble tôle</v>
          </cell>
          <cell r="K4383" t="str">
            <v>12</v>
          </cell>
          <cell r="L4383" t="str">
            <v>Accessoires</v>
          </cell>
          <cell r="M4383" t="str">
            <v>123</v>
          </cell>
          <cell r="N4383" t="str">
            <v>Dérivation</v>
          </cell>
          <cell r="O4383">
            <v>1</v>
          </cell>
        </row>
        <row r="4384">
          <cell r="A4384" t="str">
            <v>481189</v>
          </cell>
          <cell r="B4384">
            <v>481189</v>
          </cell>
          <cell r="C4384" t="str">
            <v>P31 C90 FBP H25 500 GS</v>
          </cell>
          <cell r="D4384" t="str">
            <v>P31-Coude 90° perforé 25x500 GS</v>
          </cell>
          <cell r="E4384" t="str">
            <v>GS</v>
          </cell>
          <cell r="F4384" t="str">
            <v>Galvanisation procédé Sendzimir</v>
          </cell>
          <cell r="G4384">
            <v>2.1320000000000001</v>
          </cell>
          <cell r="H4384">
            <v>12300</v>
          </cell>
          <cell r="I4384">
            <v>1</v>
          </cell>
          <cell r="J4384" t="str">
            <v>Chemin de câble tôle</v>
          </cell>
          <cell r="K4384" t="str">
            <v>12</v>
          </cell>
          <cell r="L4384" t="str">
            <v>Accessoires</v>
          </cell>
          <cell r="M4384" t="str">
            <v>123</v>
          </cell>
          <cell r="N4384" t="str">
            <v>Dérivation</v>
          </cell>
          <cell r="O4384">
            <v>1</v>
          </cell>
        </row>
        <row r="4385">
          <cell r="A4385" t="str">
            <v>342906</v>
          </cell>
          <cell r="B4385">
            <v>342906</v>
          </cell>
          <cell r="C4385" t="str">
            <v>P31 C90 FB H25 50 GC</v>
          </cell>
          <cell r="D4385" t="str">
            <v>P31-Coude 90° 25x50 GC</v>
          </cell>
          <cell r="E4385" t="str">
            <v>GC</v>
          </cell>
          <cell r="F4385" t="str">
            <v>Galvanisation à chaud après fabrication</v>
          </cell>
          <cell r="G4385">
            <v>0.161</v>
          </cell>
          <cell r="H4385">
            <v>12330</v>
          </cell>
          <cell r="I4385">
            <v>1</v>
          </cell>
          <cell r="J4385" t="str">
            <v>Chemin de câble tôle</v>
          </cell>
          <cell r="K4385" t="str">
            <v>12</v>
          </cell>
          <cell r="L4385" t="str">
            <v>Accessoires</v>
          </cell>
          <cell r="M4385" t="str">
            <v>123</v>
          </cell>
          <cell r="N4385" t="str">
            <v>Dérivation</v>
          </cell>
          <cell r="O4385">
            <v>1</v>
          </cell>
        </row>
        <row r="4386">
          <cell r="A4386" t="str">
            <v>482907</v>
          </cell>
          <cell r="B4386">
            <v>482907</v>
          </cell>
          <cell r="C4386" t="str">
            <v>P31 C90 FB H25 75 GC</v>
          </cell>
          <cell r="D4386" t="str">
            <v>P31-Coude 90° 25x75 GC</v>
          </cell>
          <cell r="E4386" t="str">
            <v>GC</v>
          </cell>
          <cell r="F4386" t="str">
            <v>Galvanisation à chaud après fabrication</v>
          </cell>
          <cell r="G4386">
            <v>0.29899999999999999</v>
          </cell>
          <cell r="H4386">
            <v>12330</v>
          </cell>
          <cell r="I4386">
            <v>1</v>
          </cell>
          <cell r="J4386" t="str">
            <v>Chemin de câble tôle</v>
          </cell>
          <cell r="K4386" t="str">
            <v>12</v>
          </cell>
          <cell r="L4386" t="str">
            <v>Accessoires</v>
          </cell>
          <cell r="M4386" t="str">
            <v>123</v>
          </cell>
          <cell r="N4386" t="str">
            <v>Dérivation</v>
          </cell>
          <cell r="O4386">
            <v>1</v>
          </cell>
        </row>
        <row r="4387">
          <cell r="A4387" t="str">
            <v>483184</v>
          </cell>
          <cell r="B4387">
            <v>483184</v>
          </cell>
          <cell r="C4387" t="str">
            <v>P31 C90 FBP H25 100 GC</v>
          </cell>
          <cell r="D4387" t="str">
            <v>P31-Coude 90° perforé 25x100 GC</v>
          </cell>
          <cell r="E4387" t="str">
            <v>GC</v>
          </cell>
          <cell r="F4387" t="str">
            <v>Galvanisation à chaud après fabrication</v>
          </cell>
          <cell r="G4387">
            <v>0.39</v>
          </cell>
          <cell r="H4387">
            <v>12330</v>
          </cell>
          <cell r="I4387">
            <v>1</v>
          </cell>
          <cell r="J4387" t="str">
            <v>Chemin de câble tôle</v>
          </cell>
          <cell r="K4387" t="str">
            <v>12</v>
          </cell>
          <cell r="L4387" t="str">
            <v>Accessoires</v>
          </cell>
          <cell r="M4387" t="str">
            <v>123</v>
          </cell>
          <cell r="N4387" t="str">
            <v>Dérivation</v>
          </cell>
          <cell r="O4387">
            <v>1</v>
          </cell>
        </row>
        <row r="4388">
          <cell r="A4388" t="str">
            <v>483185</v>
          </cell>
          <cell r="B4388">
            <v>483185</v>
          </cell>
          <cell r="C4388" t="str">
            <v>P31 C90 FBP H25 150 GC</v>
          </cell>
          <cell r="D4388" t="str">
            <v>P31-Coude 90° perforé 25x150 GC</v>
          </cell>
          <cell r="E4388" t="str">
            <v>GC</v>
          </cell>
          <cell r="F4388" t="str">
            <v>Galvanisation à chaud après fabrication</v>
          </cell>
          <cell r="G4388">
            <v>0.54700000000000004</v>
          </cell>
          <cell r="H4388">
            <v>12330</v>
          </cell>
          <cell r="I4388">
            <v>1</v>
          </cell>
          <cell r="J4388" t="str">
            <v>Chemin de câble tôle</v>
          </cell>
          <cell r="K4388" t="str">
            <v>12</v>
          </cell>
          <cell r="L4388" t="str">
            <v>Accessoires</v>
          </cell>
          <cell r="M4388" t="str">
            <v>123</v>
          </cell>
          <cell r="N4388" t="str">
            <v>Dérivation</v>
          </cell>
          <cell r="O4388">
            <v>1</v>
          </cell>
        </row>
        <row r="4389">
          <cell r="A4389" t="str">
            <v>482910</v>
          </cell>
          <cell r="B4389">
            <v>482910</v>
          </cell>
          <cell r="C4389" t="str">
            <v>P31 C90 FBP H25 200 GC</v>
          </cell>
          <cell r="D4389" t="str">
            <v>P31-Coude 90° perforé 25x200 GC</v>
          </cell>
          <cell r="E4389" t="str">
            <v>GC</v>
          </cell>
          <cell r="F4389" t="str">
            <v>Galvanisation à chaud après fabrication</v>
          </cell>
          <cell r="G4389">
            <v>0.67800000000000005</v>
          </cell>
          <cell r="H4389">
            <v>12330</v>
          </cell>
          <cell r="I4389">
            <v>1</v>
          </cell>
          <cell r="J4389" t="str">
            <v>Chemin de câble tôle</v>
          </cell>
          <cell r="K4389" t="str">
            <v>12</v>
          </cell>
          <cell r="L4389" t="str">
            <v>Accessoires</v>
          </cell>
          <cell r="M4389" t="str">
            <v>123</v>
          </cell>
          <cell r="N4389" t="str">
            <v>Dérivation</v>
          </cell>
          <cell r="O4389">
            <v>1</v>
          </cell>
        </row>
        <row r="4390">
          <cell r="A4390" t="str">
            <v>482911</v>
          </cell>
          <cell r="B4390">
            <v>482911</v>
          </cell>
          <cell r="C4390" t="str">
            <v>P31 C90 FBP H25 300 GC</v>
          </cell>
          <cell r="D4390" t="str">
            <v>P31-Coude 90° perforé 25x300 GC</v>
          </cell>
          <cell r="E4390" t="str">
            <v>GC</v>
          </cell>
          <cell r="F4390" t="str">
            <v>Galvanisation à chaud après fabrication</v>
          </cell>
          <cell r="G4390">
            <v>1.083</v>
          </cell>
          <cell r="H4390">
            <v>12330</v>
          </cell>
          <cell r="I4390">
            <v>1</v>
          </cell>
          <cell r="J4390" t="str">
            <v>Chemin de câble tôle</v>
          </cell>
          <cell r="K4390" t="str">
            <v>12</v>
          </cell>
          <cell r="L4390" t="str">
            <v>Accessoires</v>
          </cell>
          <cell r="M4390" t="str">
            <v>123</v>
          </cell>
          <cell r="N4390" t="str">
            <v>Dérivation</v>
          </cell>
          <cell r="O4390">
            <v>1</v>
          </cell>
        </row>
        <row r="4391">
          <cell r="A4391" t="str">
            <v>483188</v>
          </cell>
          <cell r="B4391">
            <v>483188</v>
          </cell>
          <cell r="C4391" t="str">
            <v>P31 C90 FBP H25 400 GC</v>
          </cell>
          <cell r="D4391" t="str">
            <v>P31-Coude 90° perforé 25x400 GC</v>
          </cell>
          <cell r="E4391" t="str">
            <v>GC</v>
          </cell>
          <cell r="F4391" t="str">
            <v>Galvanisation à chaud après fabrication</v>
          </cell>
          <cell r="G4391">
            <v>1.5589999999999999</v>
          </cell>
          <cell r="H4391">
            <v>12330</v>
          </cell>
          <cell r="I4391">
            <v>1</v>
          </cell>
          <cell r="J4391" t="str">
            <v>Chemin de câble tôle</v>
          </cell>
          <cell r="K4391" t="str">
            <v>12</v>
          </cell>
          <cell r="L4391" t="str">
            <v>Accessoires</v>
          </cell>
          <cell r="M4391" t="str">
            <v>123</v>
          </cell>
          <cell r="N4391" t="str">
            <v>Dérivation</v>
          </cell>
          <cell r="O4391">
            <v>1</v>
          </cell>
        </row>
        <row r="4392">
          <cell r="A4392" t="str">
            <v>483189</v>
          </cell>
          <cell r="B4392">
            <v>483189</v>
          </cell>
          <cell r="C4392" t="str">
            <v>P31 C90 FBP H25 500 GC</v>
          </cell>
          <cell r="D4392" t="str">
            <v>P31-Coude 90° perforé 25x500 GC</v>
          </cell>
          <cell r="E4392" t="str">
            <v>GC</v>
          </cell>
          <cell r="F4392" t="str">
            <v>Galvanisation à chaud après fabrication</v>
          </cell>
          <cell r="G4392">
            <v>2.1320000000000001</v>
          </cell>
          <cell r="H4392">
            <v>12330</v>
          </cell>
          <cell r="I4392">
            <v>1</v>
          </cell>
          <cell r="J4392" t="str">
            <v>Chemin de câble tôle</v>
          </cell>
          <cell r="K4392" t="str">
            <v>12</v>
          </cell>
          <cell r="L4392" t="str">
            <v>Accessoires</v>
          </cell>
          <cell r="M4392" t="str">
            <v>123</v>
          </cell>
          <cell r="N4392" t="str">
            <v>Dérivation</v>
          </cell>
          <cell r="O4392">
            <v>1</v>
          </cell>
        </row>
        <row r="4393">
          <cell r="A4393" t="str">
            <v>481190</v>
          </cell>
          <cell r="B4393">
            <v>481190</v>
          </cell>
          <cell r="C4393" t="str">
            <v>P31 C90 FBP H50 100 GS</v>
          </cell>
          <cell r="D4393" t="str">
            <v>P31-Coude 90° perforé 50x100 GS</v>
          </cell>
          <cell r="E4393" t="str">
            <v>GS</v>
          </cell>
          <cell r="F4393" t="str">
            <v>Galvanisation procédé Sendzimir</v>
          </cell>
          <cell r="G4393">
            <v>0.43</v>
          </cell>
          <cell r="H4393">
            <v>12300</v>
          </cell>
          <cell r="I4393">
            <v>1</v>
          </cell>
          <cell r="J4393" t="str">
            <v>Chemin de câble tôle</v>
          </cell>
          <cell r="K4393" t="str">
            <v>12</v>
          </cell>
          <cell r="L4393" t="str">
            <v>Accessoires</v>
          </cell>
          <cell r="M4393" t="str">
            <v>123</v>
          </cell>
          <cell r="N4393" t="str">
            <v>Dérivation</v>
          </cell>
          <cell r="O4393">
            <v>1</v>
          </cell>
        </row>
        <row r="4394">
          <cell r="A4394" t="str">
            <v>481191</v>
          </cell>
          <cell r="B4394">
            <v>481191</v>
          </cell>
          <cell r="C4394" t="str">
            <v>P31 C90 FBP H50 150 GS</v>
          </cell>
          <cell r="D4394" t="str">
            <v>P31-Coude 90° perforé 50x150 GS</v>
          </cell>
          <cell r="E4394" t="str">
            <v>GS</v>
          </cell>
          <cell r="F4394" t="str">
            <v>Galvanisation procédé Sendzimir</v>
          </cell>
          <cell r="G4394">
            <v>0.59</v>
          </cell>
          <cell r="H4394">
            <v>12300</v>
          </cell>
          <cell r="I4394">
            <v>1</v>
          </cell>
          <cell r="J4394" t="str">
            <v>Chemin de câble tôle</v>
          </cell>
          <cell r="K4394" t="str">
            <v>12</v>
          </cell>
          <cell r="L4394" t="str">
            <v>Accessoires</v>
          </cell>
          <cell r="M4394" t="str">
            <v>123</v>
          </cell>
          <cell r="N4394" t="str">
            <v>Dérivation</v>
          </cell>
          <cell r="O4394">
            <v>1</v>
          </cell>
        </row>
        <row r="4395">
          <cell r="A4395" t="str">
            <v>481192</v>
          </cell>
          <cell r="B4395">
            <v>481192</v>
          </cell>
          <cell r="C4395" t="str">
            <v>P31 C90 FBP H50 200 GS</v>
          </cell>
          <cell r="D4395" t="str">
            <v>P31-Coude 90° perforé 50x200 GS</v>
          </cell>
          <cell r="E4395" t="str">
            <v>GS</v>
          </cell>
          <cell r="F4395" t="str">
            <v>Galvanisation procédé Sendzimir</v>
          </cell>
          <cell r="G4395">
            <v>0.76</v>
          </cell>
          <cell r="H4395">
            <v>12300</v>
          </cell>
          <cell r="I4395">
            <v>1</v>
          </cell>
          <cell r="J4395" t="str">
            <v>Chemin de câble tôle</v>
          </cell>
          <cell r="K4395" t="str">
            <v>12</v>
          </cell>
          <cell r="L4395" t="str">
            <v>Accessoires</v>
          </cell>
          <cell r="M4395" t="str">
            <v>123</v>
          </cell>
          <cell r="N4395" t="str">
            <v>Dérivation</v>
          </cell>
          <cell r="O4395">
            <v>1</v>
          </cell>
        </row>
        <row r="4396">
          <cell r="A4396" t="str">
            <v>481193</v>
          </cell>
          <cell r="B4396">
            <v>481193</v>
          </cell>
          <cell r="C4396" t="str">
            <v>P31 C90 FBP H50 300 GS</v>
          </cell>
          <cell r="D4396" t="str">
            <v>P31-Coude 90° perforé 50x300 GS</v>
          </cell>
          <cell r="E4396" t="str">
            <v>GS</v>
          </cell>
          <cell r="F4396" t="str">
            <v>Galvanisation procédé Sendzimir</v>
          </cell>
          <cell r="G4396">
            <v>1.18</v>
          </cell>
          <cell r="H4396">
            <v>12300</v>
          </cell>
          <cell r="I4396">
            <v>1</v>
          </cell>
          <cell r="J4396" t="str">
            <v>Chemin de câble tôle</v>
          </cell>
          <cell r="K4396" t="str">
            <v>12</v>
          </cell>
          <cell r="L4396" t="str">
            <v>Accessoires</v>
          </cell>
          <cell r="M4396" t="str">
            <v>123</v>
          </cell>
          <cell r="N4396" t="str">
            <v>Dérivation</v>
          </cell>
          <cell r="O4396">
            <v>1</v>
          </cell>
        </row>
        <row r="4397">
          <cell r="A4397" t="str">
            <v>481194</v>
          </cell>
          <cell r="B4397">
            <v>481194</v>
          </cell>
          <cell r="C4397" t="str">
            <v>P31 C90 FBP H50 400 GS</v>
          </cell>
          <cell r="D4397" t="str">
            <v>P31-Coude 90° perforé 50x400 GS</v>
          </cell>
          <cell r="E4397" t="str">
            <v>GS</v>
          </cell>
          <cell r="F4397" t="str">
            <v>Galvanisation procédé Sendzimir</v>
          </cell>
          <cell r="G4397">
            <v>1.69</v>
          </cell>
          <cell r="H4397">
            <v>12300</v>
          </cell>
          <cell r="I4397">
            <v>1</v>
          </cell>
          <cell r="J4397" t="str">
            <v>Chemin de câble tôle</v>
          </cell>
          <cell r="K4397" t="str">
            <v>12</v>
          </cell>
          <cell r="L4397" t="str">
            <v>Accessoires</v>
          </cell>
          <cell r="M4397" t="str">
            <v>123</v>
          </cell>
          <cell r="N4397" t="str">
            <v>Dérivation</v>
          </cell>
          <cell r="O4397">
            <v>1</v>
          </cell>
        </row>
        <row r="4398">
          <cell r="A4398" t="str">
            <v>481195</v>
          </cell>
          <cell r="B4398">
            <v>481195</v>
          </cell>
          <cell r="C4398" t="str">
            <v>P31 C90 FBP H50 500 GS</v>
          </cell>
          <cell r="D4398" t="str">
            <v>P31-Coude 90° perforé 50x500 GS</v>
          </cell>
          <cell r="E4398" t="str">
            <v>GS</v>
          </cell>
          <cell r="F4398" t="str">
            <v>Galvanisation procédé Sendzimir</v>
          </cell>
          <cell r="G4398">
            <v>2.2799999999999998</v>
          </cell>
          <cell r="H4398">
            <v>12300</v>
          </cell>
          <cell r="I4398">
            <v>1</v>
          </cell>
          <cell r="J4398" t="str">
            <v>Chemin de câble tôle</v>
          </cell>
          <cell r="K4398" t="str">
            <v>12</v>
          </cell>
          <cell r="L4398" t="str">
            <v>Accessoires</v>
          </cell>
          <cell r="M4398" t="str">
            <v>123</v>
          </cell>
          <cell r="N4398" t="str">
            <v>Dérivation</v>
          </cell>
          <cell r="O4398">
            <v>1</v>
          </cell>
        </row>
        <row r="4399">
          <cell r="A4399" t="str">
            <v>481196</v>
          </cell>
          <cell r="B4399">
            <v>481196</v>
          </cell>
          <cell r="C4399" t="str">
            <v>P31 C90 FBP H50 600 GS</v>
          </cell>
          <cell r="D4399" t="str">
            <v>P31-Coude 90° perforé 50x600 GS</v>
          </cell>
          <cell r="E4399" t="str">
            <v>GS</v>
          </cell>
          <cell r="F4399" t="str">
            <v>Galvanisation procédé Sendzimir</v>
          </cell>
          <cell r="G4399">
            <v>2.96</v>
          </cell>
          <cell r="H4399">
            <v>12300</v>
          </cell>
          <cell r="I4399">
            <v>1</v>
          </cell>
          <cell r="J4399" t="str">
            <v>Chemin de câble tôle</v>
          </cell>
          <cell r="K4399" t="str">
            <v>12</v>
          </cell>
          <cell r="L4399" t="str">
            <v>Accessoires</v>
          </cell>
          <cell r="M4399" t="str">
            <v>123</v>
          </cell>
          <cell r="N4399" t="str">
            <v>Dérivation</v>
          </cell>
          <cell r="O4399">
            <v>1</v>
          </cell>
        </row>
        <row r="4400">
          <cell r="A4400" t="str">
            <v>483190</v>
          </cell>
          <cell r="B4400">
            <v>483190</v>
          </cell>
          <cell r="C4400" t="str">
            <v>P31 C90 FBP H50 100 GC</v>
          </cell>
          <cell r="D4400" t="str">
            <v>P31-Coude 90° perforé 50x100 GC</v>
          </cell>
          <cell r="E4400" t="str">
            <v>GC</v>
          </cell>
          <cell r="F4400" t="str">
            <v>Galvanisation à chaud après fabrication</v>
          </cell>
          <cell r="G4400">
            <v>0.47299999999999998</v>
          </cell>
          <cell r="H4400">
            <v>12330</v>
          </cell>
          <cell r="I4400">
            <v>1</v>
          </cell>
          <cell r="J4400" t="str">
            <v>Chemin de câble tôle</v>
          </cell>
          <cell r="K4400" t="str">
            <v>12</v>
          </cell>
          <cell r="L4400" t="str">
            <v>Accessoires</v>
          </cell>
          <cell r="M4400" t="str">
            <v>123</v>
          </cell>
          <cell r="N4400" t="str">
            <v>Dérivation</v>
          </cell>
          <cell r="O4400">
            <v>1</v>
          </cell>
        </row>
        <row r="4401">
          <cell r="A4401" t="str">
            <v>483191</v>
          </cell>
          <cell r="B4401">
            <v>483191</v>
          </cell>
          <cell r="C4401" t="str">
            <v>P31 C90 FBP H50 150 GC</v>
          </cell>
          <cell r="D4401" t="str">
            <v>P31-Coude 90° perforé 50x150 GC</v>
          </cell>
          <cell r="E4401" t="str">
            <v>GC</v>
          </cell>
          <cell r="F4401" t="str">
            <v>Galvanisation à chaud après fabrication</v>
          </cell>
          <cell r="G4401">
            <v>0.64900000000000002</v>
          </cell>
          <cell r="H4401">
            <v>12330</v>
          </cell>
          <cell r="I4401">
            <v>1</v>
          </cell>
          <cell r="J4401" t="str">
            <v>Chemin de câble tôle</v>
          </cell>
          <cell r="K4401" t="str">
            <v>12</v>
          </cell>
          <cell r="L4401" t="str">
            <v>Accessoires</v>
          </cell>
          <cell r="M4401" t="str">
            <v>123</v>
          </cell>
          <cell r="N4401" t="str">
            <v>Dérivation</v>
          </cell>
          <cell r="O4401">
            <v>1</v>
          </cell>
        </row>
        <row r="4402">
          <cell r="A4402" t="str">
            <v>483192</v>
          </cell>
          <cell r="B4402">
            <v>483192</v>
          </cell>
          <cell r="C4402" t="str">
            <v>P31 C90 FBP H50 200 GC</v>
          </cell>
          <cell r="D4402" t="str">
            <v>P31-Coude 90° perforé 50x200 GC</v>
          </cell>
          <cell r="E4402" t="str">
            <v>GC</v>
          </cell>
          <cell r="F4402" t="str">
            <v>Galvanisation à chaud après fabrication</v>
          </cell>
          <cell r="G4402">
            <v>0.83599999999999997</v>
          </cell>
          <cell r="H4402">
            <v>12330</v>
          </cell>
          <cell r="I4402">
            <v>1</v>
          </cell>
          <cell r="J4402" t="str">
            <v>Chemin de câble tôle</v>
          </cell>
          <cell r="K4402" t="str">
            <v>12</v>
          </cell>
          <cell r="L4402" t="str">
            <v>Accessoires</v>
          </cell>
          <cell r="M4402" t="str">
            <v>123</v>
          </cell>
          <cell r="N4402" t="str">
            <v>Dérivation</v>
          </cell>
          <cell r="O4402">
            <v>1</v>
          </cell>
        </row>
        <row r="4403">
          <cell r="A4403" t="str">
            <v>483193</v>
          </cell>
          <cell r="B4403">
            <v>483193</v>
          </cell>
          <cell r="C4403" t="str">
            <v>P31 C90 FBP H50 300 GC</v>
          </cell>
          <cell r="D4403" t="str">
            <v>P31-Coude 90° perforé 50x300 GC</v>
          </cell>
          <cell r="E4403" t="str">
            <v>GC</v>
          </cell>
          <cell r="F4403" t="str">
            <v>Galvanisation à chaud après fabrication</v>
          </cell>
          <cell r="G4403">
            <v>1.298</v>
          </cell>
          <cell r="H4403">
            <v>12330</v>
          </cell>
          <cell r="I4403">
            <v>1</v>
          </cell>
          <cell r="J4403" t="str">
            <v>Chemin de câble tôle</v>
          </cell>
          <cell r="K4403" t="str">
            <v>12</v>
          </cell>
          <cell r="L4403" t="str">
            <v>Accessoires</v>
          </cell>
          <cell r="M4403" t="str">
            <v>123</v>
          </cell>
          <cell r="N4403" t="str">
            <v>Dérivation</v>
          </cell>
          <cell r="O4403">
            <v>1</v>
          </cell>
        </row>
        <row r="4404">
          <cell r="A4404" t="str">
            <v>483194</v>
          </cell>
          <cell r="B4404">
            <v>483194</v>
          </cell>
          <cell r="C4404" t="str">
            <v>P31 C90 FBP H50 400 GC</v>
          </cell>
          <cell r="D4404" t="str">
            <v>P31-Coude 90° perforé 50x400 GC</v>
          </cell>
          <cell r="E4404" t="str">
            <v>GC</v>
          </cell>
          <cell r="F4404" t="str">
            <v>Galvanisation à chaud après fabrication</v>
          </cell>
          <cell r="G4404">
            <v>1.859</v>
          </cell>
          <cell r="H4404">
            <v>12330</v>
          </cell>
          <cell r="I4404">
            <v>1</v>
          </cell>
          <cell r="J4404" t="str">
            <v>Chemin de câble tôle</v>
          </cell>
          <cell r="K4404" t="str">
            <v>12</v>
          </cell>
          <cell r="L4404" t="str">
            <v>Accessoires</v>
          </cell>
          <cell r="M4404" t="str">
            <v>123</v>
          </cell>
          <cell r="N4404" t="str">
            <v>Dérivation</v>
          </cell>
          <cell r="O4404">
            <v>1</v>
          </cell>
        </row>
        <row r="4405">
          <cell r="A4405" t="str">
            <v>483195</v>
          </cell>
          <cell r="B4405">
            <v>483195</v>
          </cell>
          <cell r="C4405" t="str">
            <v>P31 C90 FBP H50 500 GC</v>
          </cell>
          <cell r="D4405" t="str">
            <v>P31-Coude 90° perforé 50x500 GC</v>
          </cell>
          <cell r="E4405" t="str">
            <v>GC</v>
          </cell>
          <cell r="F4405" t="str">
            <v>Galvanisation à chaud après fabrication</v>
          </cell>
          <cell r="G4405">
            <v>2.508</v>
          </cell>
          <cell r="H4405">
            <v>12330</v>
          </cell>
          <cell r="I4405">
            <v>1</v>
          </cell>
          <cell r="J4405" t="str">
            <v>Chemin de câble tôle</v>
          </cell>
          <cell r="K4405" t="str">
            <v>12</v>
          </cell>
          <cell r="L4405" t="str">
            <v>Accessoires</v>
          </cell>
          <cell r="M4405" t="str">
            <v>123</v>
          </cell>
          <cell r="N4405" t="str">
            <v>Dérivation</v>
          </cell>
          <cell r="O4405">
            <v>1</v>
          </cell>
        </row>
        <row r="4406">
          <cell r="A4406" t="str">
            <v>482296</v>
          </cell>
          <cell r="B4406">
            <v>482296</v>
          </cell>
          <cell r="C4406" t="str">
            <v>P31 C90 FBP H50 600 GC</v>
          </cell>
          <cell r="D4406" t="str">
            <v>P31-Coude 90° perforé 50x600 GC</v>
          </cell>
          <cell r="E4406" t="str">
            <v>GC</v>
          </cell>
          <cell r="F4406" t="str">
            <v>Galvanisation à chaud après fabrication</v>
          </cell>
          <cell r="G4406">
            <v>3.2559999999999998</v>
          </cell>
          <cell r="H4406">
            <v>12330</v>
          </cell>
          <cell r="I4406">
            <v>1</v>
          </cell>
          <cell r="J4406" t="str">
            <v>Chemin de câble tôle</v>
          </cell>
          <cell r="K4406" t="str">
            <v>12</v>
          </cell>
          <cell r="L4406" t="str">
            <v>Accessoires</v>
          </cell>
          <cell r="M4406" t="str">
            <v>123</v>
          </cell>
          <cell r="N4406" t="str">
            <v>Dérivation</v>
          </cell>
          <cell r="O4406">
            <v>1</v>
          </cell>
        </row>
        <row r="4407">
          <cell r="A4407" t="str">
            <v>340914</v>
          </cell>
          <cell r="B4407">
            <v>340914</v>
          </cell>
          <cell r="C4407" t="str">
            <v>P31 C90 FB H50 50 GS</v>
          </cell>
          <cell r="D4407" t="str">
            <v>P31-Coude 90° 50x50 GS</v>
          </cell>
          <cell r="E4407" t="str">
            <v>GS</v>
          </cell>
          <cell r="F4407" t="str">
            <v>Galvanisation procédé Sendzimir</v>
          </cell>
          <cell r="G4407">
            <v>0.21</v>
          </cell>
          <cell r="H4407">
            <v>12300</v>
          </cell>
          <cell r="I4407">
            <v>1</v>
          </cell>
          <cell r="J4407" t="str">
            <v>Chemin de câble tôle</v>
          </cell>
          <cell r="K4407" t="str">
            <v>12</v>
          </cell>
          <cell r="L4407" t="str">
            <v>Accessoires</v>
          </cell>
          <cell r="M4407" t="str">
            <v>123</v>
          </cell>
          <cell r="N4407" t="str">
            <v>Dérivation</v>
          </cell>
          <cell r="O4407">
            <v>1</v>
          </cell>
        </row>
        <row r="4408">
          <cell r="A4408" t="str">
            <v>480789</v>
          </cell>
          <cell r="B4408">
            <v>480789</v>
          </cell>
          <cell r="C4408" t="str">
            <v>P31 C90 FB H50 75 GS</v>
          </cell>
          <cell r="D4408" t="str">
            <v>P31-Coude 90° 50x75 GS</v>
          </cell>
          <cell r="E4408" t="str">
            <v>GS</v>
          </cell>
          <cell r="F4408" t="str">
            <v>Galvanisation procédé Sendzimir</v>
          </cell>
          <cell r="G4408">
            <v>0.38</v>
          </cell>
          <cell r="H4408">
            <v>12300</v>
          </cell>
          <cell r="I4408">
            <v>1</v>
          </cell>
          <cell r="J4408" t="str">
            <v>Chemin de câble tôle</v>
          </cell>
          <cell r="K4408" t="str">
            <v>12</v>
          </cell>
          <cell r="L4408" t="str">
            <v>Accessoires</v>
          </cell>
          <cell r="M4408" t="str">
            <v>123</v>
          </cell>
          <cell r="N4408" t="str">
            <v>Dérivation</v>
          </cell>
          <cell r="O4408">
            <v>1</v>
          </cell>
        </row>
        <row r="4409">
          <cell r="A4409" t="str">
            <v>480915</v>
          </cell>
          <cell r="B4409">
            <v>480915</v>
          </cell>
          <cell r="C4409" t="str">
            <v>P31 C90 FB H50 100 GS</v>
          </cell>
          <cell r="D4409" t="str">
            <v>P31-Coude 90° 50x100 GS</v>
          </cell>
          <cell r="E4409" t="str">
            <v>GS</v>
          </cell>
          <cell r="F4409" t="str">
            <v>Galvanisation procédé Sendzimir</v>
          </cell>
          <cell r="G4409">
            <v>0.44600000000000001</v>
          </cell>
          <cell r="H4409">
            <v>12300</v>
          </cell>
          <cell r="I4409">
            <v>1</v>
          </cell>
          <cell r="J4409" t="str">
            <v>Chemin de câble tôle</v>
          </cell>
          <cell r="K4409" t="str">
            <v>12</v>
          </cell>
          <cell r="L4409" t="str">
            <v>Accessoires</v>
          </cell>
          <cell r="M4409" t="str">
            <v>123</v>
          </cell>
          <cell r="N4409" t="str">
            <v>Dérivation</v>
          </cell>
          <cell r="O4409">
            <v>1</v>
          </cell>
        </row>
        <row r="4410">
          <cell r="A4410" t="str">
            <v>480916</v>
          </cell>
          <cell r="B4410">
            <v>480916</v>
          </cell>
          <cell r="C4410" t="str">
            <v>P31 C90 FB H50 150 GS</v>
          </cell>
          <cell r="D4410" t="str">
            <v>P31-Coude 90° 50x150 GS</v>
          </cell>
          <cell r="E4410" t="str">
            <v>GS</v>
          </cell>
          <cell r="F4410" t="str">
            <v>Galvanisation procédé Sendzimir</v>
          </cell>
          <cell r="G4410">
            <v>0.6</v>
          </cell>
          <cell r="H4410">
            <v>12300</v>
          </cell>
          <cell r="I4410">
            <v>1</v>
          </cell>
          <cell r="J4410" t="str">
            <v>Chemin de câble tôle</v>
          </cell>
          <cell r="K4410" t="str">
            <v>12</v>
          </cell>
          <cell r="L4410" t="str">
            <v>Accessoires</v>
          </cell>
          <cell r="M4410" t="str">
            <v>123</v>
          </cell>
          <cell r="N4410" t="str">
            <v>Dérivation</v>
          </cell>
          <cell r="O4410">
            <v>1</v>
          </cell>
        </row>
        <row r="4411">
          <cell r="A4411" t="str">
            <v>480917</v>
          </cell>
          <cell r="B4411">
            <v>480917</v>
          </cell>
          <cell r="C4411" t="str">
            <v>P31 C90 FB H50 200 GS</v>
          </cell>
          <cell r="D4411" t="str">
            <v>P31-Coude 90° 50x200 GS</v>
          </cell>
          <cell r="E4411" t="str">
            <v>GS</v>
          </cell>
          <cell r="F4411" t="str">
            <v>Galvanisation procédé Sendzimir</v>
          </cell>
          <cell r="G4411">
            <v>0.78</v>
          </cell>
          <cell r="H4411">
            <v>12300</v>
          </cell>
          <cell r="I4411">
            <v>1</v>
          </cell>
          <cell r="J4411" t="str">
            <v>Chemin de câble tôle</v>
          </cell>
          <cell r="K4411" t="str">
            <v>12</v>
          </cell>
          <cell r="L4411" t="str">
            <v>Accessoires</v>
          </cell>
          <cell r="M4411" t="str">
            <v>123</v>
          </cell>
          <cell r="N4411" t="str">
            <v>Dérivation</v>
          </cell>
          <cell r="O4411">
            <v>1</v>
          </cell>
        </row>
        <row r="4412">
          <cell r="A4412" t="str">
            <v>480918</v>
          </cell>
          <cell r="B4412">
            <v>480918</v>
          </cell>
          <cell r="C4412" t="str">
            <v>P31 C90 FB H50 300 GS</v>
          </cell>
          <cell r="D4412" t="str">
            <v>P31-Coude 90° 50x300 GS</v>
          </cell>
          <cell r="E4412" t="str">
            <v>GS</v>
          </cell>
          <cell r="F4412" t="str">
            <v>Galvanisation procédé Sendzimir</v>
          </cell>
          <cell r="G4412">
            <v>1.21</v>
          </cell>
          <cell r="H4412">
            <v>12300</v>
          </cell>
          <cell r="I4412">
            <v>1</v>
          </cell>
          <cell r="J4412" t="str">
            <v>Chemin de câble tôle</v>
          </cell>
          <cell r="K4412" t="str">
            <v>12</v>
          </cell>
          <cell r="L4412" t="str">
            <v>Accessoires</v>
          </cell>
          <cell r="M4412" t="str">
            <v>123</v>
          </cell>
          <cell r="N4412" t="str">
            <v>Dérivation</v>
          </cell>
          <cell r="O4412">
            <v>1</v>
          </cell>
        </row>
        <row r="4413">
          <cell r="A4413" t="str">
            <v>480919</v>
          </cell>
          <cell r="B4413">
            <v>480919</v>
          </cell>
          <cell r="C4413" t="str">
            <v>P31 C90 FB H50 400 GS</v>
          </cell>
          <cell r="D4413" t="str">
            <v>P31-Coude 90° 50x400 GS</v>
          </cell>
          <cell r="E4413" t="str">
            <v>GS</v>
          </cell>
          <cell r="F4413" t="str">
            <v>Galvanisation procédé Sendzimir</v>
          </cell>
          <cell r="G4413">
            <v>1.72</v>
          </cell>
          <cell r="H4413">
            <v>12300</v>
          </cell>
          <cell r="I4413">
            <v>1</v>
          </cell>
          <cell r="J4413" t="str">
            <v>Chemin de câble tôle</v>
          </cell>
          <cell r="K4413" t="str">
            <v>12</v>
          </cell>
          <cell r="L4413" t="str">
            <v>Accessoires</v>
          </cell>
          <cell r="M4413" t="str">
            <v>123</v>
          </cell>
          <cell r="N4413" t="str">
            <v>Dérivation</v>
          </cell>
          <cell r="O4413">
            <v>1</v>
          </cell>
        </row>
        <row r="4414">
          <cell r="A4414" t="str">
            <v>480920</v>
          </cell>
          <cell r="B4414">
            <v>480920</v>
          </cell>
          <cell r="C4414" t="str">
            <v>P31 C90 FB H50 500 GS</v>
          </cell>
          <cell r="D4414" t="str">
            <v>P31-Coude 90° 50x500 GS</v>
          </cell>
          <cell r="E4414" t="str">
            <v>GS</v>
          </cell>
          <cell r="F4414" t="str">
            <v>Galvanisation procédé Sendzimir</v>
          </cell>
          <cell r="G4414">
            <v>2.31</v>
          </cell>
          <cell r="H4414">
            <v>12300</v>
          </cell>
          <cell r="I4414">
            <v>1</v>
          </cell>
          <cell r="J4414" t="str">
            <v>Chemin de câble tôle</v>
          </cell>
          <cell r="K4414" t="str">
            <v>12</v>
          </cell>
          <cell r="L4414" t="str">
            <v>Accessoires</v>
          </cell>
          <cell r="M4414" t="str">
            <v>123</v>
          </cell>
          <cell r="N4414" t="str">
            <v>Dérivation</v>
          </cell>
          <cell r="O4414">
            <v>1</v>
          </cell>
        </row>
        <row r="4415">
          <cell r="A4415" t="str">
            <v>480921</v>
          </cell>
          <cell r="B4415">
            <v>480921</v>
          </cell>
          <cell r="C4415" t="str">
            <v>P31 C90 FB H50 600 GS</v>
          </cell>
          <cell r="D4415" t="str">
            <v>P31-Coude 90° 50x600 GS</v>
          </cell>
          <cell r="E4415" t="str">
            <v>GS</v>
          </cell>
          <cell r="F4415" t="str">
            <v>Galvanisation procédé Sendzimir</v>
          </cell>
          <cell r="G4415">
            <v>3.0249999999999999</v>
          </cell>
          <cell r="H4415">
            <v>12300</v>
          </cell>
          <cell r="I4415">
            <v>1</v>
          </cell>
          <cell r="J4415" t="str">
            <v>Chemin de câble tôle</v>
          </cell>
          <cell r="K4415" t="str">
            <v>12</v>
          </cell>
          <cell r="L4415" t="str">
            <v>Accessoires</v>
          </cell>
          <cell r="M4415" t="str">
            <v>123</v>
          </cell>
          <cell r="N4415" t="str">
            <v>Dérivation</v>
          </cell>
          <cell r="O4415">
            <v>1</v>
          </cell>
        </row>
        <row r="4416">
          <cell r="A4416" t="str">
            <v>342914</v>
          </cell>
          <cell r="B4416">
            <v>342914</v>
          </cell>
          <cell r="C4416" t="str">
            <v>P31 C90 FB H50 50 GC</v>
          </cell>
          <cell r="D4416" t="str">
            <v>P31-Coude 90° 50x50 GC</v>
          </cell>
          <cell r="E4416" t="str">
            <v>GC</v>
          </cell>
          <cell r="F4416" t="str">
            <v>Galvanisation à chaud après fabrication</v>
          </cell>
          <cell r="G4416">
            <v>0.23100000000000001</v>
          </cell>
          <cell r="H4416">
            <v>12330</v>
          </cell>
          <cell r="I4416">
            <v>1</v>
          </cell>
          <cell r="J4416" t="str">
            <v>Chemin de câble tôle</v>
          </cell>
          <cell r="K4416" t="str">
            <v>12</v>
          </cell>
          <cell r="L4416" t="str">
            <v>Accessoires</v>
          </cell>
          <cell r="M4416" t="str">
            <v>123</v>
          </cell>
          <cell r="N4416" t="str">
            <v>Dérivation</v>
          </cell>
          <cell r="O4416">
            <v>1</v>
          </cell>
        </row>
        <row r="4417">
          <cell r="A4417" t="str">
            <v>482789</v>
          </cell>
          <cell r="B4417">
            <v>482789</v>
          </cell>
          <cell r="C4417" t="str">
            <v>P31 C90 FB H50 75 GC</v>
          </cell>
          <cell r="D4417" t="str">
            <v>P31-Coude 90° 50x75 GC</v>
          </cell>
          <cell r="E4417" t="str">
            <v>GC</v>
          </cell>
          <cell r="F4417" t="str">
            <v>Galvanisation à chaud après fabrication</v>
          </cell>
          <cell r="G4417">
            <v>0.41799999999999998</v>
          </cell>
          <cell r="H4417">
            <v>12330</v>
          </cell>
          <cell r="I4417">
            <v>1</v>
          </cell>
          <cell r="J4417" t="str">
            <v>Chemin de câble tôle</v>
          </cell>
          <cell r="K4417" t="str">
            <v>12</v>
          </cell>
          <cell r="L4417" t="str">
            <v>Accessoires</v>
          </cell>
          <cell r="M4417" t="str">
            <v>123</v>
          </cell>
          <cell r="N4417" t="str">
            <v>Dérivation</v>
          </cell>
          <cell r="O4417">
            <v>1</v>
          </cell>
        </row>
        <row r="4418">
          <cell r="A4418" t="str">
            <v>482915</v>
          </cell>
          <cell r="B4418">
            <v>482915</v>
          </cell>
          <cell r="C4418" t="str">
            <v>P31 C90 FB H50 100 GC</v>
          </cell>
          <cell r="D4418" t="str">
            <v>P31-Coude 90° 50x100 GC</v>
          </cell>
          <cell r="E4418" t="str">
            <v>GC</v>
          </cell>
          <cell r="F4418" t="str">
            <v>Galvanisation à chaud après fabrication</v>
          </cell>
          <cell r="G4418">
            <v>0.48399999999999999</v>
          </cell>
          <cell r="H4418">
            <v>12330</v>
          </cell>
          <cell r="I4418">
            <v>1</v>
          </cell>
          <cell r="J4418" t="str">
            <v>Chemin de câble tôle</v>
          </cell>
          <cell r="K4418" t="str">
            <v>12</v>
          </cell>
          <cell r="L4418" t="str">
            <v>Accessoires</v>
          </cell>
          <cell r="M4418" t="str">
            <v>123</v>
          </cell>
          <cell r="N4418" t="str">
            <v>Dérivation</v>
          </cell>
          <cell r="O4418">
            <v>1</v>
          </cell>
        </row>
        <row r="4419">
          <cell r="A4419" t="str">
            <v>482916</v>
          </cell>
          <cell r="B4419">
            <v>482916</v>
          </cell>
          <cell r="C4419" t="str">
            <v>P31 C90 FB H50 150 GC</v>
          </cell>
          <cell r="D4419" t="str">
            <v>P31-Coude 90° 50x150 GC</v>
          </cell>
          <cell r="E4419" t="str">
            <v>GC</v>
          </cell>
          <cell r="F4419" t="str">
            <v>Galvanisation à chaud après fabrication</v>
          </cell>
          <cell r="G4419">
            <v>0.66</v>
          </cell>
          <cell r="H4419">
            <v>12330</v>
          </cell>
          <cell r="I4419">
            <v>1</v>
          </cell>
          <cell r="J4419" t="str">
            <v>Chemin de câble tôle</v>
          </cell>
          <cell r="K4419" t="str">
            <v>12</v>
          </cell>
          <cell r="L4419" t="str">
            <v>Accessoires</v>
          </cell>
          <cell r="M4419" t="str">
            <v>123</v>
          </cell>
          <cell r="N4419" t="str">
            <v>Dérivation</v>
          </cell>
          <cell r="O4419">
            <v>1</v>
          </cell>
        </row>
        <row r="4420">
          <cell r="A4420" t="str">
            <v>482917</v>
          </cell>
          <cell r="B4420">
            <v>482917</v>
          </cell>
          <cell r="C4420" t="str">
            <v>P31 C90 FB H50 200 GC</v>
          </cell>
          <cell r="D4420" t="str">
            <v>P31-Coude 90° 50x200 GC</v>
          </cell>
          <cell r="E4420" t="str">
            <v>GC</v>
          </cell>
          <cell r="F4420" t="str">
            <v>Galvanisation à chaud après fabrication</v>
          </cell>
          <cell r="G4420">
            <v>0.85799999999999998</v>
          </cell>
          <cell r="H4420">
            <v>12330</v>
          </cell>
          <cell r="I4420">
            <v>1</v>
          </cell>
          <cell r="J4420" t="str">
            <v>Chemin de câble tôle</v>
          </cell>
          <cell r="K4420" t="str">
            <v>12</v>
          </cell>
          <cell r="L4420" t="str">
            <v>Accessoires</v>
          </cell>
          <cell r="M4420" t="str">
            <v>123</v>
          </cell>
          <cell r="N4420" t="str">
            <v>Dérivation</v>
          </cell>
          <cell r="O4420">
            <v>1</v>
          </cell>
        </row>
        <row r="4421">
          <cell r="A4421" t="str">
            <v>482918</v>
          </cell>
          <cell r="B4421">
            <v>482918</v>
          </cell>
          <cell r="C4421" t="str">
            <v>P31 C90 FB H50 300 GC</v>
          </cell>
          <cell r="D4421" t="str">
            <v>P31-Coude 90° 50x300 GC</v>
          </cell>
          <cell r="E4421" t="str">
            <v>GC</v>
          </cell>
          <cell r="F4421" t="str">
            <v>Galvanisation à chaud après fabrication</v>
          </cell>
          <cell r="G4421">
            <v>1.331</v>
          </cell>
          <cell r="H4421">
            <v>12330</v>
          </cell>
          <cell r="I4421">
            <v>1</v>
          </cell>
          <cell r="J4421" t="str">
            <v>Chemin de câble tôle</v>
          </cell>
          <cell r="K4421" t="str">
            <v>12</v>
          </cell>
          <cell r="L4421" t="str">
            <v>Accessoires</v>
          </cell>
          <cell r="M4421" t="str">
            <v>123</v>
          </cell>
          <cell r="N4421" t="str">
            <v>Dérivation</v>
          </cell>
          <cell r="O4421">
            <v>1</v>
          </cell>
        </row>
        <row r="4422">
          <cell r="A4422" t="str">
            <v>482919</v>
          </cell>
          <cell r="B4422">
            <v>482919</v>
          </cell>
          <cell r="C4422" t="str">
            <v>P31 C90 FB H50 400 GC</v>
          </cell>
          <cell r="D4422" t="str">
            <v>P31-Coude 90° 50x400 GC</v>
          </cell>
          <cell r="E4422" t="str">
            <v>GC</v>
          </cell>
          <cell r="F4422" t="str">
            <v>Galvanisation à chaud après fabrication</v>
          </cell>
          <cell r="G4422">
            <v>1.8919999999999999</v>
          </cell>
          <cell r="H4422">
            <v>12330</v>
          </cell>
          <cell r="I4422">
            <v>1</v>
          </cell>
          <cell r="J4422" t="str">
            <v>Chemin de câble tôle</v>
          </cell>
          <cell r="K4422" t="str">
            <v>12</v>
          </cell>
          <cell r="L4422" t="str">
            <v>Accessoires</v>
          </cell>
          <cell r="M4422" t="str">
            <v>123</v>
          </cell>
          <cell r="N4422" t="str">
            <v>Dérivation</v>
          </cell>
          <cell r="O4422">
            <v>1</v>
          </cell>
        </row>
        <row r="4423">
          <cell r="A4423" t="str">
            <v>482920</v>
          </cell>
          <cell r="B4423">
            <v>482920</v>
          </cell>
          <cell r="C4423" t="str">
            <v>P31 C90 FB H50 500 GC</v>
          </cell>
          <cell r="D4423" t="str">
            <v>P31-Coude 90° 50x500 GC</v>
          </cell>
          <cell r="E4423" t="str">
            <v>GC</v>
          </cell>
          <cell r="F4423" t="str">
            <v>Galvanisation à chaud après fabrication</v>
          </cell>
          <cell r="G4423">
            <v>2.5409999999999999</v>
          </cell>
          <cell r="H4423">
            <v>12330</v>
          </cell>
          <cell r="I4423">
            <v>1</v>
          </cell>
          <cell r="J4423" t="str">
            <v>Chemin de câble tôle</v>
          </cell>
          <cell r="K4423" t="str">
            <v>12</v>
          </cell>
          <cell r="L4423" t="str">
            <v>Accessoires</v>
          </cell>
          <cell r="M4423" t="str">
            <v>123</v>
          </cell>
          <cell r="N4423" t="str">
            <v>Dérivation</v>
          </cell>
          <cell r="O4423">
            <v>1</v>
          </cell>
        </row>
        <row r="4424">
          <cell r="A4424" t="str">
            <v>482921</v>
          </cell>
          <cell r="B4424">
            <v>482921</v>
          </cell>
          <cell r="C4424" t="str">
            <v>P31 C90 FB H50 600 GC</v>
          </cell>
          <cell r="D4424" t="str">
            <v>P31-Coude 90° 50x600 GC</v>
          </cell>
          <cell r="E4424" t="str">
            <v>GC</v>
          </cell>
          <cell r="F4424" t="str">
            <v>Galvanisation à chaud après fabrication</v>
          </cell>
          <cell r="G4424">
            <v>3.3</v>
          </cell>
          <cell r="H4424">
            <v>12330</v>
          </cell>
          <cell r="I4424">
            <v>1</v>
          </cell>
          <cell r="J4424" t="str">
            <v>Chemin de câble tôle</v>
          </cell>
          <cell r="K4424" t="str">
            <v>12</v>
          </cell>
          <cell r="L4424" t="str">
            <v>Accessoires</v>
          </cell>
          <cell r="M4424" t="str">
            <v>123</v>
          </cell>
          <cell r="N4424" t="str">
            <v>Dérivation</v>
          </cell>
          <cell r="O4424">
            <v>1</v>
          </cell>
        </row>
        <row r="4425">
          <cell r="A4425" t="str">
            <v>483315</v>
          </cell>
          <cell r="B4425">
            <v>483315</v>
          </cell>
          <cell r="C4425" t="str">
            <v>P31 C90 FBP H100 100 GS</v>
          </cell>
          <cell r="D4425" t="str">
            <v>P31-Coude 90° perforé slide-in 100x100 GS</v>
          </cell>
          <cell r="E4425" t="str">
            <v>GS</v>
          </cell>
          <cell r="F4425" t="str">
            <v>Galvanisation procédé Sendzimir</v>
          </cell>
          <cell r="G4425">
            <v>0.61399999999999999</v>
          </cell>
          <cell r="H4425">
            <v>12300</v>
          </cell>
          <cell r="I4425">
            <v>1</v>
          </cell>
          <cell r="J4425" t="str">
            <v>Chemin de câble tôle</v>
          </cell>
          <cell r="K4425" t="str">
            <v>12</v>
          </cell>
          <cell r="L4425" t="str">
            <v>Accessoires</v>
          </cell>
          <cell r="M4425" t="str">
            <v>123</v>
          </cell>
          <cell r="N4425" t="str">
            <v>Dérivation</v>
          </cell>
          <cell r="O4425">
            <v>1</v>
          </cell>
        </row>
        <row r="4426">
          <cell r="A4426" t="str">
            <v>483316</v>
          </cell>
          <cell r="B4426">
            <v>483316</v>
          </cell>
          <cell r="C4426" t="str">
            <v>P31 C90 FBP H100 150 GS</v>
          </cell>
          <cell r="D4426" t="str">
            <v>P31-Coude 90° perforé slide-in 100x150 GS</v>
          </cell>
          <cell r="E4426" t="str">
            <v>GS</v>
          </cell>
          <cell r="F4426" t="str">
            <v>Galvanisation procédé Sendzimir</v>
          </cell>
          <cell r="G4426">
            <v>0.78900000000000003</v>
          </cell>
          <cell r="H4426">
            <v>12300</v>
          </cell>
          <cell r="I4426">
            <v>1</v>
          </cell>
          <cell r="J4426" t="str">
            <v>Chemin de câble tôle</v>
          </cell>
          <cell r="K4426" t="str">
            <v>12</v>
          </cell>
          <cell r="L4426" t="str">
            <v>Accessoires</v>
          </cell>
          <cell r="M4426" t="str">
            <v>123</v>
          </cell>
          <cell r="N4426" t="str">
            <v>Dérivation</v>
          </cell>
          <cell r="O4426">
            <v>1</v>
          </cell>
        </row>
        <row r="4427">
          <cell r="A4427" t="str">
            <v>480932</v>
          </cell>
          <cell r="B4427">
            <v>480932</v>
          </cell>
          <cell r="C4427" t="str">
            <v>P31 C90 FBP H100 200 GS</v>
          </cell>
          <cell r="D4427" t="str">
            <v>P31-Coude 90° perforé 100x200 GS</v>
          </cell>
          <cell r="E4427" t="str">
            <v>GS</v>
          </cell>
          <cell r="F4427" t="str">
            <v>Galvanisation procédé Sendzimir</v>
          </cell>
          <cell r="G4427">
            <v>1.0069999999999999</v>
          </cell>
          <cell r="H4427">
            <v>12300</v>
          </cell>
          <cell r="I4427">
            <v>1</v>
          </cell>
          <cell r="J4427" t="str">
            <v>Chemin de câble tôle</v>
          </cell>
          <cell r="K4427" t="str">
            <v>12</v>
          </cell>
          <cell r="L4427" t="str">
            <v>Accessoires</v>
          </cell>
          <cell r="M4427" t="str">
            <v>123</v>
          </cell>
          <cell r="N4427" t="str">
            <v>Dérivation</v>
          </cell>
          <cell r="O4427">
            <v>1</v>
          </cell>
        </row>
        <row r="4428">
          <cell r="A4428" t="str">
            <v>480933</v>
          </cell>
          <cell r="B4428">
            <v>480933</v>
          </cell>
          <cell r="C4428" t="str">
            <v>P31 C90 FBP H100 300 GS</v>
          </cell>
          <cell r="D4428" t="str">
            <v>P31-Coude 90° perforé 100x300 GS</v>
          </cell>
          <cell r="E4428" t="str">
            <v>GS</v>
          </cell>
          <cell r="F4428" t="str">
            <v>Galvanisation procédé Sendzimir</v>
          </cell>
          <cell r="G4428">
            <v>1.474</v>
          </cell>
          <cell r="H4428">
            <v>12300</v>
          </cell>
          <cell r="I4428">
            <v>1</v>
          </cell>
          <cell r="J4428" t="str">
            <v>Chemin de câble tôle</v>
          </cell>
          <cell r="K4428" t="str">
            <v>12</v>
          </cell>
          <cell r="L4428" t="str">
            <v>Accessoires</v>
          </cell>
          <cell r="M4428" t="str">
            <v>123</v>
          </cell>
          <cell r="N4428" t="str">
            <v>Dérivation</v>
          </cell>
          <cell r="O4428">
            <v>1</v>
          </cell>
        </row>
        <row r="4429">
          <cell r="A4429" t="str">
            <v>483319</v>
          </cell>
          <cell r="B4429">
            <v>483319</v>
          </cell>
          <cell r="C4429" t="str">
            <v>P31 C90 FBP H100 400 GS</v>
          </cell>
          <cell r="D4429" t="str">
            <v>P31-Coude 90° perforé 100x400 GS</v>
          </cell>
          <cell r="E4429" t="str">
            <v>GS</v>
          </cell>
          <cell r="F4429" t="str">
            <v>Galvanisation procédé Sendzimir</v>
          </cell>
          <cell r="G4429">
            <v>2.008</v>
          </cell>
          <cell r="H4429">
            <v>12300</v>
          </cell>
          <cell r="I4429">
            <v>1</v>
          </cell>
          <cell r="J4429" t="str">
            <v>Chemin de câble tôle</v>
          </cell>
          <cell r="K4429" t="str">
            <v>12</v>
          </cell>
          <cell r="L4429" t="str">
            <v>Accessoires</v>
          </cell>
          <cell r="M4429" t="str">
            <v>123</v>
          </cell>
          <cell r="N4429" t="str">
            <v>Dérivation</v>
          </cell>
          <cell r="O4429">
            <v>1</v>
          </cell>
        </row>
        <row r="4430">
          <cell r="A4430" t="str">
            <v>483320</v>
          </cell>
          <cell r="B4430">
            <v>483320</v>
          </cell>
          <cell r="C4430" t="str">
            <v>P31 C90 FBP H100 500 GS</v>
          </cell>
          <cell r="D4430" t="str">
            <v>P31-Coude 90° perforé 100x500 GS</v>
          </cell>
          <cell r="E4430" t="str">
            <v>GS</v>
          </cell>
          <cell r="F4430" t="str">
            <v>Galvanisation procédé Sendzimir</v>
          </cell>
          <cell r="G4430">
            <v>2.645</v>
          </cell>
          <cell r="H4430">
            <v>12300</v>
          </cell>
          <cell r="I4430">
            <v>1</v>
          </cell>
          <cell r="J4430" t="str">
            <v>Chemin de câble tôle</v>
          </cell>
          <cell r="K4430" t="str">
            <v>12</v>
          </cell>
          <cell r="L4430" t="str">
            <v>Accessoires</v>
          </cell>
          <cell r="M4430" t="str">
            <v>123</v>
          </cell>
          <cell r="N4430" t="str">
            <v>Dérivation</v>
          </cell>
          <cell r="O4430">
            <v>1</v>
          </cell>
        </row>
        <row r="4431">
          <cell r="A4431" t="str">
            <v>483321</v>
          </cell>
          <cell r="B4431">
            <v>483321</v>
          </cell>
          <cell r="C4431" t="str">
            <v>P31 C90 FBP H100 600 GS</v>
          </cell>
          <cell r="D4431" t="str">
            <v>P31-Coude 90° perforé 100x600 GS</v>
          </cell>
          <cell r="E4431" t="str">
            <v>GS</v>
          </cell>
          <cell r="F4431" t="str">
            <v>Galvanisation procédé Sendzimir</v>
          </cell>
          <cell r="G4431">
            <v>3.367</v>
          </cell>
          <cell r="H4431">
            <v>12300</v>
          </cell>
          <cell r="I4431">
            <v>1</v>
          </cell>
          <cell r="J4431" t="str">
            <v>Chemin de câble tôle</v>
          </cell>
          <cell r="K4431" t="str">
            <v>12</v>
          </cell>
          <cell r="L4431" t="str">
            <v>Accessoires</v>
          </cell>
          <cell r="M4431" t="str">
            <v>123</v>
          </cell>
          <cell r="N4431" t="str">
            <v>Dérivation</v>
          </cell>
          <cell r="O4431">
            <v>1</v>
          </cell>
        </row>
        <row r="4432">
          <cell r="A4432" t="str">
            <v>483202</v>
          </cell>
          <cell r="B4432">
            <v>483202</v>
          </cell>
          <cell r="C4432" t="str">
            <v>P31 C90 FBP H100 100 GC</v>
          </cell>
          <cell r="D4432" t="str">
            <v>P31-Coude 90° perforé slide-in 100x100 GC</v>
          </cell>
          <cell r="E4432" t="str">
            <v>GC</v>
          </cell>
          <cell r="F4432" t="str">
            <v>Galvanisation à chaud après fabrication</v>
          </cell>
          <cell r="G4432">
            <v>0.67500000000000004</v>
          </cell>
          <cell r="H4432">
            <v>12330</v>
          </cell>
          <cell r="I4432">
            <v>1</v>
          </cell>
          <cell r="J4432" t="str">
            <v>Chemin de câble tôle</v>
          </cell>
          <cell r="K4432" t="str">
            <v>12</v>
          </cell>
          <cell r="L4432" t="str">
            <v>Accessoires</v>
          </cell>
          <cell r="M4432" t="str">
            <v>123</v>
          </cell>
          <cell r="N4432" t="str">
            <v>Dérivation</v>
          </cell>
          <cell r="O4432">
            <v>1</v>
          </cell>
        </row>
        <row r="4433">
          <cell r="A4433" t="str">
            <v>483203</v>
          </cell>
          <cell r="B4433">
            <v>483203</v>
          </cell>
          <cell r="C4433" t="str">
            <v>P31 C90 FBP H100 150 GC</v>
          </cell>
          <cell r="D4433" t="str">
            <v>P31-Coude 90° perforé slide-in 100x150 GC</v>
          </cell>
          <cell r="E4433" t="str">
            <v>GC</v>
          </cell>
          <cell r="F4433" t="str">
            <v>Galvanisation à chaud après fabrication</v>
          </cell>
          <cell r="G4433">
            <v>0.86799999999999999</v>
          </cell>
          <cell r="H4433">
            <v>12330</v>
          </cell>
          <cell r="I4433">
            <v>1</v>
          </cell>
          <cell r="J4433" t="str">
            <v>Chemin de câble tôle</v>
          </cell>
          <cell r="K4433" t="str">
            <v>12</v>
          </cell>
          <cell r="L4433" t="str">
            <v>Accessoires</v>
          </cell>
          <cell r="M4433" t="str">
            <v>123</v>
          </cell>
          <cell r="N4433" t="str">
            <v>Dérivation</v>
          </cell>
          <cell r="O4433">
            <v>1</v>
          </cell>
        </row>
        <row r="4434">
          <cell r="A4434" t="str">
            <v>482932</v>
          </cell>
          <cell r="B4434">
            <v>482932</v>
          </cell>
          <cell r="C4434" t="str">
            <v>P31 C90 FBP H100 200 GC</v>
          </cell>
          <cell r="D4434" t="str">
            <v>P31-Coude 90° perforé 100x200 GC</v>
          </cell>
          <cell r="E4434" t="str">
            <v>GC</v>
          </cell>
          <cell r="F4434" t="str">
            <v>Galvanisation à chaud après fabrication</v>
          </cell>
          <cell r="G4434">
            <v>1.0069999999999999</v>
          </cell>
          <cell r="H4434">
            <v>12330</v>
          </cell>
          <cell r="I4434">
            <v>1</v>
          </cell>
          <cell r="J4434" t="str">
            <v>Chemin de câble tôle</v>
          </cell>
          <cell r="K4434" t="str">
            <v>12</v>
          </cell>
          <cell r="L4434" t="str">
            <v>Accessoires</v>
          </cell>
          <cell r="M4434" t="str">
            <v>123</v>
          </cell>
          <cell r="N4434" t="str">
            <v>Dérivation</v>
          </cell>
          <cell r="O4434">
            <v>1</v>
          </cell>
        </row>
        <row r="4435">
          <cell r="A4435" t="str">
            <v>482933</v>
          </cell>
          <cell r="B4435">
            <v>482933</v>
          </cell>
          <cell r="C4435" t="str">
            <v>P31 C90 FBP H100 300 GC</v>
          </cell>
          <cell r="D4435" t="str">
            <v>P31-Coude 90° perforé 100x300 GC</v>
          </cell>
          <cell r="E4435" t="str">
            <v>GC</v>
          </cell>
          <cell r="F4435" t="str">
            <v>Galvanisation à chaud après fabrication</v>
          </cell>
          <cell r="G4435">
            <v>1.474</v>
          </cell>
          <cell r="H4435">
            <v>12330</v>
          </cell>
          <cell r="I4435">
            <v>1</v>
          </cell>
          <cell r="J4435" t="str">
            <v>Chemin de câble tôle</v>
          </cell>
          <cell r="K4435" t="str">
            <v>12</v>
          </cell>
          <cell r="L4435" t="str">
            <v>Accessoires</v>
          </cell>
          <cell r="M4435" t="str">
            <v>123</v>
          </cell>
          <cell r="N4435" t="str">
            <v>Dérivation</v>
          </cell>
          <cell r="O4435">
            <v>1</v>
          </cell>
        </row>
        <row r="4436">
          <cell r="A4436" t="str">
            <v>483206</v>
          </cell>
          <cell r="B4436">
            <v>483206</v>
          </cell>
          <cell r="C4436" t="str">
            <v>P31 C90 FBP H100 400 GC</v>
          </cell>
          <cell r="D4436" t="str">
            <v>P31-Coude 90° perforé 100x400 GC</v>
          </cell>
          <cell r="E4436" t="str">
            <v>GC</v>
          </cell>
          <cell r="F4436" t="str">
            <v>Galvanisation à chaud après fabrication</v>
          </cell>
          <cell r="G4436">
            <v>2.008</v>
          </cell>
          <cell r="H4436">
            <v>12330</v>
          </cell>
          <cell r="I4436">
            <v>1</v>
          </cell>
          <cell r="J4436" t="str">
            <v>Chemin de câble tôle</v>
          </cell>
          <cell r="K4436" t="str">
            <v>12</v>
          </cell>
          <cell r="L4436" t="str">
            <v>Accessoires</v>
          </cell>
          <cell r="M4436" t="str">
            <v>123</v>
          </cell>
          <cell r="N4436" t="str">
            <v>Dérivation</v>
          </cell>
          <cell r="O4436">
            <v>1</v>
          </cell>
        </row>
        <row r="4437">
          <cell r="A4437" t="str">
            <v>483207</v>
          </cell>
          <cell r="B4437">
            <v>483207</v>
          </cell>
          <cell r="C4437" t="str">
            <v>P31 C90 FBP H100 500 GC</v>
          </cell>
          <cell r="D4437" t="str">
            <v>P31-Coude 90° perforé 100x500 GC</v>
          </cell>
          <cell r="E4437" t="str">
            <v>GC</v>
          </cell>
          <cell r="F4437" t="str">
            <v>Galvanisation à chaud après fabrication</v>
          </cell>
          <cell r="G4437">
            <v>2.645</v>
          </cell>
          <cell r="H4437">
            <v>12330</v>
          </cell>
          <cell r="I4437">
            <v>1</v>
          </cell>
          <cell r="J4437" t="str">
            <v>Chemin de câble tôle</v>
          </cell>
          <cell r="K4437" t="str">
            <v>12</v>
          </cell>
          <cell r="L4437" t="str">
            <v>Accessoires</v>
          </cell>
          <cell r="M4437" t="str">
            <v>123</v>
          </cell>
          <cell r="N4437" t="str">
            <v>Dérivation</v>
          </cell>
          <cell r="O4437">
            <v>1</v>
          </cell>
        </row>
        <row r="4438">
          <cell r="A4438" t="str">
            <v>483208</v>
          </cell>
          <cell r="B4438">
            <v>483208</v>
          </cell>
          <cell r="C4438" t="str">
            <v>P31 C90 FBP H100 600 GC</v>
          </cell>
          <cell r="D4438" t="str">
            <v>P31-Coude 90° perforé 100x600 GC</v>
          </cell>
          <cell r="E4438" t="str">
            <v>GC</v>
          </cell>
          <cell r="F4438" t="str">
            <v>Galvanisation à chaud après fabrication</v>
          </cell>
          <cell r="G4438">
            <v>3.367</v>
          </cell>
          <cell r="H4438">
            <v>12330</v>
          </cell>
          <cell r="I4438">
            <v>1</v>
          </cell>
          <cell r="J4438" t="str">
            <v>Chemin de câble tôle</v>
          </cell>
          <cell r="K4438" t="str">
            <v>12</v>
          </cell>
          <cell r="L4438" t="str">
            <v>Accessoires</v>
          </cell>
          <cell r="M4438" t="str">
            <v>123</v>
          </cell>
          <cell r="N4438" t="str">
            <v>Dérivation</v>
          </cell>
          <cell r="O4438">
            <v>1</v>
          </cell>
        </row>
        <row r="4439">
          <cell r="A4439" t="str">
            <v>480930</v>
          </cell>
          <cell r="B4439">
            <v>480930</v>
          </cell>
          <cell r="C4439" t="str">
            <v>P31 C90 FB H100 100 GS</v>
          </cell>
          <cell r="D4439" t="str">
            <v>P31-Coude 90° 100x100 GS</v>
          </cell>
          <cell r="E4439" t="str">
            <v>GS</v>
          </cell>
          <cell r="F4439" t="str">
            <v>Galvanisation procédé Sendzimir</v>
          </cell>
          <cell r="G4439">
            <v>0.625</v>
          </cell>
          <cell r="H4439">
            <v>12300</v>
          </cell>
          <cell r="I4439">
            <v>1</v>
          </cell>
          <cell r="J4439" t="str">
            <v>Chemin de câble tôle</v>
          </cell>
          <cell r="K4439" t="str">
            <v>12</v>
          </cell>
          <cell r="L4439" t="str">
            <v>Accessoires</v>
          </cell>
          <cell r="M4439" t="str">
            <v>123</v>
          </cell>
          <cell r="N4439" t="str">
            <v>Dérivation</v>
          </cell>
          <cell r="O4439">
            <v>1</v>
          </cell>
        </row>
        <row r="4440">
          <cell r="A4440" t="str">
            <v>480931</v>
          </cell>
          <cell r="B4440">
            <v>480931</v>
          </cell>
          <cell r="C4440" t="str">
            <v>P31 C90 FB H100 150 GS</v>
          </cell>
          <cell r="D4440" t="str">
            <v>P31-Coude 90° 100x150 GS</v>
          </cell>
          <cell r="E4440" t="str">
            <v>GS</v>
          </cell>
          <cell r="F4440" t="str">
            <v>Galvanisation procédé Sendzimir</v>
          </cell>
          <cell r="G4440">
            <v>0.80500000000000005</v>
          </cell>
          <cell r="H4440">
            <v>12300</v>
          </cell>
          <cell r="I4440">
            <v>1</v>
          </cell>
          <cell r="J4440" t="str">
            <v>Chemin de câble tôle</v>
          </cell>
          <cell r="K4440" t="str">
            <v>12</v>
          </cell>
          <cell r="L4440" t="str">
            <v>Accessoires</v>
          </cell>
          <cell r="M4440" t="str">
            <v>123</v>
          </cell>
          <cell r="N4440" t="str">
            <v>Dérivation</v>
          </cell>
          <cell r="O4440">
            <v>1</v>
          </cell>
        </row>
        <row r="4441">
          <cell r="A4441" t="str">
            <v>483317</v>
          </cell>
          <cell r="B4441">
            <v>483317</v>
          </cell>
          <cell r="C4441" t="str">
            <v>P31 C90 FB H100 200 GS</v>
          </cell>
          <cell r="D4441" t="str">
            <v>P31-Coude 90° slide-in 100x200 GS</v>
          </cell>
          <cell r="E4441" t="str">
            <v>GS</v>
          </cell>
          <cell r="F4441" t="str">
            <v>Galvanisation procédé Sendzimir</v>
          </cell>
          <cell r="G4441">
            <v>0.995</v>
          </cell>
          <cell r="H4441">
            <v>12300</v>
          </cell>
          <cell r="I4441">
            <v>1</v>
          </cell>
          <cell r="J4441" t="str">
            <v>Chemin de câble tôle</v>
          </cell>
          <cell r="K4441" t="str">
            <v>12</v>
          </cell>
          <cell r="L4441" t="str">
            <v>Accessoires</v>
          </cell>
          <cell r="M4441" t="str">
            <v>123</v>
          </cell>
          <cell r="N4441" t="str">
            <v>Dérivation</v>
          </cell>
          <cell r="O4441">
            <v>1</v>
          </cell>
        </row>
        <row r="4442">
          <cell r="A4442" t="str">
            <v>483318</v>
          </cell>
          <cell r="B4442">
            <v>483318</v>
          </cell>
          <cell r="C4442" t="str">
            <v>P31 C90 FB H100 300 GS</v>
          </cell>
          <cell r="D4442" t="str">
            <v>P31-Coude 90° slide-in 100x300 GS</v>
          </cell>
          <cell r="E4442" t="str">
            <v>GS</v>
          </cell>
          <cell r="F4442" t="str">
            <v>Galvanisation procédé Sendzimir</v>
          </cell>
          <cell r="G4442">
            <v>1.458</v>
          </cell>
          <cell r="H4442">
            <v>12300</v>
          </cell>
          <cell r="I4442">
            <v>1</v>
          </cell>
          <cell r="J4442" t="str">
            <v>Chemin de câble tôle</v>
          </cell>
          <cell r="K4442" t="str">
            <v>12</v>
          </cell>
          <cell r="L4442" t="str">
            <v>Accessoires</v>
          </cell>
          <cell r="M4442" t="str">
            <v>123</v>
          </cell>
          <cell r="N4442" t="str">
            <v>Dérivation</v>
          </cell>
          <cell r="O4442">
            <v>1</v>
          </cell>
        </row>
        <row r="4443">
          <cell r="A4443" t="str">
            <v>480934</v>
          </cell>
          <cell r="B4443">
            <v>480934</v>
          </cell>
          <cell r="C4443" t="str">
            <v>P31 C90 FB H100 400 GS</v>
          </cell>
          <cell r="D4443" t="str">
            <v>P31-Coude 90° slide-in 100x400 GS</v>
          </cell>
          <cell r="E4443" t="str">
            <v>GS</v>
          </cell>
          <cell r="F4443" t="str">
            <v>Galvanisation procédé Sendzimir</v>
          </cell>
          <cell r="G4443">
            <v>2.0270000000000001</v>
          </cell>
          <cell r="H4443">
            <v>12300</v>
          </cell>
          <cell r="I4443">
            <v>1</v>
          </cell>
          <cell r="J4443" t="str">
            <v>Chemin de câble tôle</v>
          </cell>
          <cell r="K4443" t="str">
            <v>12</v>
          </cell>
          <cell r="L4443" t="str">
            <v>Accessoires</v>
          </cell>
          <cell r="M4443" t="str">
            <v>123</v>
          </cell>
          <cell r="N4443" t="str">
            <v>Dérivation</v>
          </cell>
          <cell r="O4443">
            <v>1</v>
          </cell>
        </row>
        <row r="4444">
          <cell r="A4444" t="str">
            <v>480935</v>
          </cell>
          <cell r="B4444">
            <v>480935</v>
          </cell>
          <cell r="C4444" t="str">
            <v>P31 C90 FB H100 500 GS</v>
          </cell>
          <cell r="D4444" t="str">
            <v>P31-Coude 90° slide-in 100x500 GS</v>
          </cell>
          <cell r="E4444" t="str">
            <v>GS</v>
          </cell>
          <cell r="F4444" t="str">
            <v>Galvanisation procédé Sendzimir</v>
          </cell>
          <cell r="G4444">
            <v>2.6680000000000001</v>
          </cell>
          <cell r="H4444">
            <v>12300</v>
          </cell>
          <cell r="I4444">
            <v>1</v>
          </cell>
          <cell r="J4444" t="str">
            <v>Chemin de câble tôle</v>
          </cell>
          <cell r="K4444" t="str">
            <v>12</v>
          </cell>
          <cell r="L4444" t="str">
            <v>Accessoires</v>
          </cell>
          <cell r="M4444" t="str">
            <v>123</v>
          </cell>
          <cell r="N4444" t="str">
            <v>Dérivation</v>
          </cell>
          <cell r="O4444">
            <v>1</v>
          </cell>
        </row>
        <row r="4445">
          <cell r="A4445" t="str">
            <v>481936</v>
          </cell>
          <cell r="B4445">
            <v>481936</v>
          </cell>
          <cell r="C4445" t="str">
            <v>P31 C90 FB H100 600 GS</v>
          </cell>
          <cell r="D4445" t="str">
            <v>P31-Coude 90° slide-in 100x600 GS</v>
          </cell>
          <cell r="E4445" t="str">
            <v>GS</v>
          </cell>
          <cell r="F4445" t="str">
            <v>Galvanisation procédé Sendzimir</v>
          </cell>
          <cell r="G4445">
            <v>3.3940000000000001</v>
          </cell>
          <cell r="H4445">
            <v>12300</v>
          </cell>
          <cell r="I4445">
            <v>1</v>
          </cell>
          <cell r="J4445" t="str">
            <v>Chemin de câble tôle</v>
          </cell>
          <cell r="K4445" t="str">
            <v>12</v>
          </cell>
          <cell r="L4445" t="str">
            <v>Accessoires</v>
          </cell>
          <cell r="M4445" t="str">
            <v>123</v>
          </cell>
          <cell r="N4445" t="str">
            <v>Dérivation</v>
          </cell>
          <cell r="O4445">
            <v>1</v>
          </cell>
        </row>
        <row r="4446">
          <cell r="A4446" t="str">
            <v>482930</v>
          </cell>
          <cell r="B4446">
            <v>482930</v>
          </cell>
          <cell r="C4446" t="str">
            <v>P31 C90 FB H100 100 GC</v>
          </cell>
          <cell r="D4446" t="str">
            <v>P31-Coude 90° 100x100 GC</v>
          </cell>
          <cell r="E4446" t="str">
            <v>GC</v>
          </cell>
          <cell r="F4446" t="str">
            <v>Galvanisation à chaud après fabrication</v>
          </cell>
          <cell r="G4446">
            <v>0.625</v>
          </cell>
          <cell r="H4446">
            <v>12330</v>
          </cell>
          <cell r="I4446">
            <v>1</v>
          </cell>
          <cell r="J4446" t="str">
            <v>Chemin de câble tôle</v>
          </cell>
          <cell r="K4446" t="str">
            <v>12</v>
          </cell>
          <cell r="L4446" t="str">
            <v>Accessoires</v>
          </cell>
          <cell r="M4446" t="str">
            <v>123</v>
          </cell>
          <cell r="N4446" t="str">
            <v>Dérivation</v>
          </cell>
          <cell r="O4446">
            <v>1</v>
          </cell>
        </row>
        <row r="4447">
          <cell r="A4447" t="str">
            <v>482931</v>
          </cell>
          <cell r="B4447">
            <v>482931</v>
          </cell>
          <cell r="C4447" t="str">
            <v>P31 C90 FB H100 150 GC</v>
          </cell>
          <cell r="D4447" t="str">
            <v>P31-Coude 90° 100x150 GC</v>
          </cell>
          <cell r="E4447" t="str">
            <v>GC</v>
          </cell>
          <cell r="F4447" t="str">
            <v>Galvanisation à chaud après fabrication</v>
          </cell>
          <cell r="G4447">
            <v>0.80500000000000005</v>
          </cell>
          <cell r="H4447">
            <v>12330</v>
          </cell>
          <cell r="I4447">
            <v>1</v>
          </cell>
          <cell r="J4447" t="str">
            <v>Chemin de câble tôle</v>
          </cell>
          <cell r="K4447" t="str">
            <v>12</v>
          </cell>
          <cell r="L4447" t="str">
            <v>Accessoires</v>
          </cell>
          <cell r="M4447" t="str">
            <v>123</v>
          </cell>
          <cell r="N4447" t="str">
            <v>Dérivation</v>
          </cell>
          <cell r="O4447">
            <v>1</v>
          </cell>
        </row>
        <row r="4448">
          <cell r="A4448" t="str">
            <v>483204</v>
          </cell>
          <cell r="B4448">
            <v>483204</v>
          </cell>
          <cell r="C4448" t="str">
            <v>P31 C90 FB H100 200 GC</v>
          </cell>
          <cell r="D4448" t="str">
            <v>P31-Coude 90° slide-in 100x200 GC</v>
          </cell>
          <cell r="E4448" t="str">
            <v>GC</v>
          </cell>
          <cell r="F4448" t="str">
            <v>Galvanisation à chaud après fabrication</v>
          </cell>
          <cell r="G4448">
            <v>1.095</v>
          </cell>
          <cell r="H4448">
            <v>12330</v>
          </cell>
          <cell r="I4448">
            <v>1</v>
          </cell>
          <cell r="J4448" t="str">
            <v>Chemin de câble tôle</v>
          </cell>
          <cell r="K4448" t="str">
            <v>12</v>
          </cell>
          <cell r="L4448" t="str">
            <v>Accessoires</v>
          </cell>
          <cell r="M4448" t="str">
            <v>123</v>
          </cell>
          <cell r="N4448" t="str">
            <v>Dérivation</v>
          </cell>
          <cell r="O4448">
            <v>1</v>
          </cell>
        </row>
        <row r="4449">
          <cell r="A4449" t="str">
            <v>483205</v>
          </cell>
          <cell r="B4449">
            <v>483205</v>
          </cell>
          <cell r="C4449" t="str">
            <v>P31 C90 FB H100 300 GC</v>
          </cell>
          <cell r="D4449" t="str">
            <v>P31-Coude 90° slide-in 100x300 GC</v>
          </cell>
          <cell r="E4449" t="str">
            <v>GC</v>
          </cell>
          <cell r="F4449" t="str">
            <v>Galvanisation à chaud après fabrication</v>
          </cell>
          <cell r="G4449">
            <v>1.6040000000000001</v>
          </cell>
          <cell r="H4449">
            <v>12330</v>
          </cell>
          <cell r="I4449">
            <v>1</v>
          </cell>
          <cell r="J4449" t="str">
            <v>Chemin de câble tôle</v>
          </cell>
          <cell r="K4449" t="str">
            <v>12</v>
          </cell>
          <cell r="L4449" t="str">
            <v>Accessoires</v>
          </cell>
          <cell r="M4449" t="str">
            <v>123</v>
          </cell>
          <cell r="N4449" t="str">
            <v>Dérivation</v>
          </cell>
          <cell r="O4449">
            <v>1</v>
          </cell>
        </row>
        <row r="4450">
          <cell r="A4450" t="str">
            <v>482934</v>
          </cell>
          <cell r="B4450">
            <v>482934</v>
          </cell>
          <cell r="C4450" t="str">
            <v>P31 C90 FB H100 400 GC</v>
          </cell>
          <cell r="D4450" t="str">
            <v>P31-Coude 90° slide-in 100x400 GC</v>
          </cell>
          <cell r="E4450" t="str">
            <v>GC</v>
          </cell>
          <cell r="F4450" t="str">
            <v>Galvanisation à chaud après fabrication</v>
          </cell>
          <cell r="G4450">
            <v>2.23</v>
          </cell>
          <cell r="H4450">
            <v>12330</v>
          </cell>
          <cell r="I4450">
            <v>1</v>
          </cell>
          <cell r="J4450" t="str">
            <v>Chemin de câble tôle</v>
          </cell>
          <cell r="K4450" t="str">
            <v>12</v>
          </cell>
          <cell r="L4450" t="str">
            <v>Accessoires</v>
          </cell>
          <cell r="M4450" t="str">
            <v>123</v>
          </cell>
          <cell r="N4450" t="str">
            <v>Dérivation</v>
          </cell>
          <cell r="O4450">
            <v>1</v>
          </cell>
        </row>
        <row r="4451">
          <cell r="A4451" t="str">
            <v>482935</v>
          </cell>
          <cell r="B4451">
            <v>482935</v>
          </cell>
          <cell r="C4451" t="str">
            <v>P31 C90 FB H100 500 GC</v>
          </cell>
          <cell r="D4451" t="str">
            <v>P31-Coude 90° slide-in 100x500 GC</v>
          </cell>
          <cell r="E4451" t="str">
            <v>GC</v>
          </cell>
          <cell r="F4451" t="str">
            <v>Galvanisation à chaud après fabrication</v>
          </cell>
          <cell r="G4451">
            <v>2.9350000000000001</v>
          </cell>
          <cell r="H4451">
            <v>12330</v>
          </cell>
          <cell r="I4451">
            <v>1</v>
          </cell>
          <cell r="J4451" t="str">
            <v>Chemin de câble tôle</v>
          </cell>
          <cell r="K4451" t="str">
            <v>12</v>
          </cell>
          <cell r="L4451" t="str">
            <v>Accessoires</v>
          </cell>
          <cell r="M4451" t="str">
            <v>123</v>
          </cell>
          <cell r="N4451" t="str">
            <v>Dérivation</v>
          </cell>
          <cell r="O4451">
            <v>1</v>
          </cell>
        </row>
        <row r="4452">
          <cell r="A4452" t="str">
            <v>482936</v>
          </cell>
          <cell r="B4452">
            <v>482936</v>
          </cell>
          <cell r="C4452" t="str">
            <v>P31 C90 FB H100 600 GC</v>
          </cell>
          <cell r="D4452" t="str">
            <v>P31-Coude 90° slide-in 100x600 GC</v>
          </cell>
          <cell r="E4452" t="str">
            <v>GC</v>
          </cell>
          <cell r="F4452" t="str">
            <v>Galvanisation à chaud après fabrication</v>
          </cell>
          <cell r="G4452">
            <v>3.7330000000000001</v>
          </cell>
          <cell r="H4452">
            <v>12330</v>
          </cell>
          <cell r="I4452">
            <v>1</v>
          </cell>
          <cell r="J4452" t="str">
            <v>Chemin de câble tôle</v>
          </cell>
          <cell r="K4452" t="str">
            <v>12</v>
          </cell>
          <cell r="L4452" t="str">
            <v>Accessoires</v>
          </cell>
          <cell r="M4452" t="str">
            <v>123</v>
          </cell>
          <cell r="N4452" t="str">
            <v>Dérivation</v>
          </cell>
          <cell r="O4452">
            <v>1</v>
          </cell>
        </row>
        <row r="4453">
          <cell r="B4453" t="str">
            <v>x</v>
          </cell>
          <cell r="C4453" t="e">
            <v>#N/A</v>
          </cell>
          <cell r="D4453">
            <v>0</v>
          </cell>
          <cell r="E4453" t="str">
            <v>x</v>
          </cell>
          <cell r="F4453" t="e">
            <v>#N/A</v>
          </cell>
          <cell r="G4453" t="e">
            <v>#N/A</v>
          </cell>
          <cell r="H4453" t="str">
            <v>x</v>
          </cell>
          <cell r="L4453" t="e">
            <v>#N/A</v>
          </cell>
          <cell r="N4453" t="e">
            <v>#N/A</v>
          </cell>
        </row>
        <row r="4454">
          <cell r="A4454" t="str">
            <v>340936</v>
          </cell>
          <cell r="B4454">
            <v>340936</v>
          </cell>
          <cell r="C4454" t="str">
            <v>P31 C45 FB H25 50 GS</v>
          </cell>
          <cell r="D4454" t="str">
            <v>P31-Coude 45° 25x50 GS</v>
          </cell>
          <cell r="E4454" t="str">
            <v>GS</v>
          </cell>
          <cell r="F4454" t="str">
            <v>Galvanisation procédé Sendzimir</v>
          </cell>
          <cell r="G4454">
            <v>0.03</v>
          </cell>
          <cell r="H4454">
            <v>12300</v>
          </cell>
          <cell r="I4454">
            <v>1</v>
          </cell>
          <cell r="J4454" t="str">
            <v>Chemin de câble tôle</v>
          </cell>
          <cell r="K4454" t="str">
            <v>12</v>
          </cell>
          <cell r="L4454" t="str">
            <v>Accessoires</v>
          </cell>
          <cell r="M4454" t="str">
            <v>123</v>
          </cell>
          <cell r="N4454" t="str">
            <v>Dérivation</v>
          </cell>
          <cell r="O4454">
            <v>1</v>
          </cell>
        </row>
        <row r="4455">
          <cell r="A4455" t="str">
            <v>480937</v>
          </cell>
          <cell r="B4455">
            <v>480937</v>
          </cell>
          <cell r="C4455" t="str">
            <v>P31 C45 FB H25 75 GS</v>
          </cell>
          <cell r="D4455" t="str">
            <v>P31-Coude 45° 25x75 GS</v>
          </cell>
          <cell r="E4455" t="str">
            <v>GS</v>
          </cell>
          <cell r="F4455" t="str">
            <v>Galvanisation procédé Sendzimir</v>
          </cell>
          <cell r="G4455">
            <v>0.25</v>
          </cell>
          <cell r="H4455">
            <v>12300</v>
          </cell>
          <cell r="I4455">
            <v>1</v>
          </cell>
          <cell r="J4455" t="str">
            <v>Chemin de câble tôle</v>
          </cell>
          <cell r="K4455" t="str">
            <v>12</v>
          </cell>
          <cell r="L4455" t="str">
            <v>Accessoires</v>
          </cell>
          <cell r="M4455" t="str">
            <v>123</v>
          </cell>
          <cell r="N4455" t="str">
            <v>Dérivation</v>
          </cell>
          <cell r="O4455">
            <v>1</v>
          </cell>
        </row>
        <row r="4456">
          <cell r="A4456" t="str">
            <v>481254</v>
          </cell>
          <cell r="B4456">
            <v>481254</v>
          </cell>
          <cell r="C4456" t="str">
            <v>P31 C45 FBP H25 100 GS</v>
          </cell>
          <cell r="D4456" t="str">
            <v>P31-Coude 45° perforé 25x100 GS</v>
          </cell>
          <cell r="E4456" t="str">
            <v>GS</v>
          </cell>
          <cell r="F4456" t="str">
            <v>Galvanisation procédé Sendzimir</v>
          </cell>
          <cell r="G4456">
            <v>0.28000000000000003</v>
          </cell>
          <cell r="H4456">
            <v>12300</v>
          </cell>
          <cell r="I4456">
            <v>1</v>
          </cell>
          <cell r="J4456" t="str">
            <v>Chemin de câble tôle</v>
          </cell>
          <cell r="K4456" t="str">
            <v>12</v>
          </cell>
          <cell r="L4456" t="str">
            <v>Accessoires</v>
          </cell>
          <cell r="M4456" t="str">
            <v>123</v>
          </cell>
          <cell r="N4456" t="str">
            <v>Dérivation</v>
          </cell>
          <cell r="O4456">
            <v>1</v>
          </cell>
        </row>
        <row r="4457">
          <cell r="A4457" t="str">
            <v>481255</v>
          </cell>
          <cell r="B4457">
            <v>481255</v>
          </cell>
          <cell r="C4457" t="str">
            <v>P31 C45 FBP H25 150 GS</v>
          </cell>
          <cell r="D4457" t="str">
            <v>P31-Coude 45° perforé 25x150 GS</v>
          </cell>
          <cell r="E4457" t="str">
            <v>GS</v>
          </cell>
          <cell r="F4457" t="str">
            <v>Galvanisation procédé Sendzimir</v>
          </cell>
          <cell r="G4457">
            <v>0.38</v>
          </cell>
          <cell r="H4457">
            <v>12300</v>
          </cell>
          <cell r="I4457">
            <v>1</v>
          </cell>
          <cell r="J4457" t="str">
            <v>Chemin de câble tôle</v>
          </cell>
          <cell r="K4457" t="str">
            <v>12</v>
          </cell>
          <cell r="L4457" t="str">
            <v>Accessoires</v>
          </cell>
          <cell r="M4457" t="str">
            <v>123</v>
          </cell>
          <cell r="N4457" t="str">
            <v>Dérivation</v>
          </cell>
          <cell r="O4457">
            <v>1</v>
          </cell>
        </row>
        <row r="4458">
          <cell r="A4458" t="str">
            <v>481256</v>
          </cell>
          <cell r="B4458">
            <v>481256</v>
          </cell>
          <cell r="C4458" t="str">
            <v>P31 C45 FBP H25 200 GS</v>
          </cell>
          <cell r="D4458" t="str">
            <v>P31-Coude 45° perforé 25x200 GS</v>
          </cell>
          <cell r="E4458" t="str">
            <v>GS</v>
          </cell>
          <cell r="F4458" t="str">
            <v>Galvanisation procédé Sendzimir</v>
          </cell>
          <cell r="G4458">
            <v>0.48</v>
          </cell>
          <cell r="H4458">
            <v>12300</v>
          </cell>
          <cell r="I4458">
            <v>1</v>
          </cell>
          <cell r="J4458" t="str">
            <v>Chemin de câble tôle</v>
          </cell>
          <cell r="K4458" t="str">
            <v>12</v>
          </cell>
          <cell r="L4458" t="str">
            <v>Accessoires</v>
          </cell>
          <cell r="M4458" t="str">
            <v>123</v>
          </cell>
          <cell r="N4458" t="str">
            <v>Dérivation</v>
          </cell>
          <cell r="O4458">
            <v>1</v>
          </cell>
        </row>
        <row r="4459">
          <cell r="A4459" t="str">
            <v>481257</v>
          </cell>
          <cell r="B4459">
            <v>481257</v>
          </cell>
          <cell r="C4459" t="str">
            <v>P31 C45 FBP H25 300 GS</v>
          </cell>
          <cell r="D4459" t="str">
            <v>P31-Coude 45° perforé 25x300 GS</v>
          </cell>
          <cell r="E4459" t="str">
            <v>GS</v>
          </cell>
          <cell r="F4459" t="str">
            <v>Galvanisation procédé Sendzimir</v>
          </cell>
          <cell r="G4459">
            <v>0.71</v>
          </cell>
          <cell r="H4459">
            <v>12300</v>
          </cell>
          <cell r="I4459">
            <v>1</v>
          </cell>
          <cell r="J4459" t="str">
            <v>Chemin de câble tôle</v>
          </cell>
          <cell r="K4459" t="str">
            <v>12</v>
          </cell>
          <cell r="L4459" t="str">
            <v>Accessoires</v>
          </cell>
          <cell r="M4459" t="str">
            <v>123</v>
          </cell>
          <cell r="N4459" t="str">
            <v>Dérivation</v>
          </cell>
          <cell r="O4459">
            <v>1</v>
          </cell>
        </row>
        <row r="4460">
          <cell r="A4460" t="str">
            <v>481258</v>
          </cell>
          <cell r="B4460">
            <v>481258</v>
          </cell>
          <cell r="C4460" t="str">
            <v>P31 C45 FBP H25 400 GS</v>
          </cell>
          <cell r="D4460" t="str">
            <v>P31-Coude 45° perforé 25x400 GS</v>
          </cell>
          <cell r="E4460" t="str">
            <v>GS</v>
          </cell>
          <cell r="F4460" t="str">
            <v>Galvanisation procédé Sendzimir</v>
          </cell>
          <cell r="G4460">
            <v>0.98299999999999998</v>
          </cell>
          <cell r="H4460">
            <v>12300</v>
          </cell>
          <cell r="I4460">
            <v>1</v>
          </cell>
          <cell r="J4460" t="str">
            <v>Chemin de câble tôle</v>
          </cell>
          <cell r="K4460" t="str">
            <v>12</v>
          </cell>
          <cell r="L4460" t="str">
            <v>Accessoires</v>
          </cell>
          <cell r="M4460" t="str">
            <v>123</v>
          </cell>
          <cell r="N4460" t="str">
            <v>Dérivation</v>
          </cell>
          <cell r="O4460">
            <v>1</v>
          </cell>
        </row>
        <row r="4461">
          <cell r="A4461" t="str">
            <v>481259</v>
          </cell>
          <cell r="B4461">
            <v>481259</v>
          </cell>
          <cell r="C4461" t="str">
            <v>P31 C45 FBP H25 500 GS</v>
          </cell>
          <cell r="D4461" t="str">
            <v>P31-Coude 45° perforé 25x500 GS</v>
          </cell>
          <cell r="E4461" t="str">
            <v>GS</v>
          </cell>
          <cell r="F4461" t="str">
            <v>Galvanisation procédé Sendzimir</v>
          </cell>
          <cell r="G4461">
            <v>1.304</v>
          </cell>
          <cell r="H4461">
            <v>12300</v>
          </cell>
          <cell r="I4461">
            <v>1</v>
          </cell>
          <cell r="J4461" t="str">
            <v>Chemin de câble tôle</v>
          </cell>
          <cell r="K4461" t="str">
            <v>12</v>
          </cell>
          <cell r="L4461" t="str">
            <v>Accessoires</v>
          </cell>
          <cell r="M4461" t="str">
            <v>123</v>
          </cell>
          <cell r="N4461" t="str">
            <v>Dérivation</v>
          </cell>
          <cell r="O4461">
            <v>1</v>
          </cell>
        </row>
        <row r="4462">
          <cell r="A4462" t="str">
            <v>342936</v>
          </cell>
          <cell r="B4462">
            <v>342936</v>
          </cell>
          <cell r="C4462" t="str">
            <v>P31 C45 FB H25 50 GC</v>
          </cell>
          <cell r="D4462" t="str">
            <v>P31-Coude 45° 25x50 GC</v>
          </cell>
          <cell r="E4462" t="str">
            <v>GC</v>
          </cell>
          <cell r="F4462" t="str">
            <v>Galvanisation à chaud après fabrication</v>
          </cell>
          <cell r="G4462">
            <v>0.10299999999999999</v>
          </cell>
          <cell r="H4462">
            <v>12330</v>
          </cell>
          <cell r="I4462">
            <v>1</v>
          </cell>
          <cell r="J4462" t="str">
            <v>Chemin de câble tôle</v>
          </cell>
          <cell r="K4462" t="str">
            <v>12</v>
          </cell>
          <cell r="L4462" t="str">
            <v>Accessoires</v>
          </cell>
          <cell r="M4462" t="str">
            <v>123</v>
          </cell>
          <cell r="N4462" t="str">
            <v>Dérivation</v>
          </cell>
          <cell r="O4462">
            <v>1</v>
          </cell>
        </row>
        <row r="4463">
          <cell r="A4463" t="str">
            <v>482937</v>
          </cell>
          <cell r="B4463">
            <v>482937</v>
          </cell>
          <cell r="C4463" t="str">
            <v>P31 C45 FB H25 75 GC</v>
          </cell>
          <cell r="D4463" t="str">
            <v>P31-Coude 45° 25x75 GC</v>
          </cell>
          <cell r="E4463" t="str">
            <v>GC</v>
          </cell>
          <cell r="F4463" t="str">
            <v>Galvanisation à chaud après fabrication</v>
          </cell>
          <cell r="G4463">
            <v>0.27500000000000002</v>
          </cell>
          <cell r="H4463">
            <v>12330</v>
          </cell>
          <cell r="I4463">
            <v>1</v>
          </cell>
          <cell r="J4463" t="str">
            <v>Chemin de câble tôle</v>
          </cell>
          <cell r="K4463" t="str">
            <v>12</v>
          </cell>
          <cell r="L4463" t="str">
            <v>Accessoires</v>
          </cell>
          <cell r="M4463" t="str">
            <v>123</v>
          </cell>
          <cell r="N4463" t="str">
            <v>Dérivation</v>
          </cell>
          <cell r="O4463">
            <v>1</v>
          </cell>
        </row>
        <row r="4464">
          <cell r="A4464" t="str">
            <v>483254</v>
          </cell>
          <cell r="B4464">
            <v>483254</v>
          </cell>
          <cell r="C4464" t="str">
            <v>P31 C45 FBP H25 100 GC</v>
          </cell>
          <cell r="D4464" t="str">
            <v>P31-Coude 45° perforé 25x100 GC</v>
          </cell>
          <cell r="E4464" t="str">
            <v>GC</v>
          </cell>
          <cell r="F4464" t="str">
            <v>Galvanisation à chaud après fabrication</v>
          </cell>
          <cell r="G4464">
            <v>0.308</v>
          </cell>
          <cell r="H4464">
            <v>12330</v>
          </cell>
          <cell r="I4464">
            <v>1</v>
          </cell>
          <cell r="J4464" t="str">
            <v>Chemin de câble tôle</v>
          </cell>
          <cell r="K4464" t="str">
            <v>12</v>
          </cell>
          <cell r="L4464" t="str">
            <v>Accessoires</v>
          </cell>
          <cell r="M4464" t="str">
            <v>123</v>
          </cell>
          <cell r="N4464" t="str">
            <v>Dérivation</v>
          </cell>
          <cell r="O4464">
            <v>1</v>
          </cell>
        </row>
        <row r="4465">
          <cell r="A4465" t="str">
            <v>483255</v>
          </cell>
          <cell r="B4465">
            <v>483255</v>
          </cell>
          <cell r="C4465" t="str">
            <v>P31 C45 FBP H25 150 GC</v>
          </cell>
          <cell r="D4465" t="str">
            <v>P31-Coude 45° perforé 25x150 GC</v>
          </cell>
          <cell r="E4465" t="str">
            <v>GC</v>
          </cell>
          <cell r="F4465" t="str">
            <v>Galvanisation à chaud après fabrication</v>
          </cell>
          <cell r="G4465">
            <v>0.41799999999999998</v>
          </cell>
          <cell r="H4465">
            <v>12330</v>
          </cell>
          <cell r="I4465">
            <v>1</v>
          </cell>
          <cell r="J4465" t="str">
            <v>Chemin de câble tôle</v>
          </cell>
          <cell r="K4465" t="str">
            <v>12</v>
          </cell>
          <cell r="L4465" t="str">
            <v>Accessoires</v>
          </cell>
          <cell r="M4465" t="str">
            <v>123</v>
          </cell>
          <cell r="N4465" t="str">
            <v>Dérivation</v>
          </cell>
          <cell r="O4465">
            <v>1</v>
          </cell>
        </row>
        <row r="4466">
          <cell r="A4466" t="str">
            <v>483256</v>
          </cell>
          <cell r="B4466">
            <v>483256</v>
          </cell>
          <cell r="C4466" t="str">
            <v>P31 C45 FBP H25 200 GC</v>
          </cell>
          <cell r="D4466" t="str">
            <v>P31-Coude 45° perforé 25x200 GC</v>
          </cell>
          <cell r="E4466" t="str">
            <v>GC</v>
          </cell>
          <cell r="F4466" t="str">
            <v>Galvanisation à chaud après fabrication</v>
          </cell>
          <cell r="G4466">
            <v>0.52800000000000002</v>
          </cell>
          <cell r="H4466">
            <v>12330</v>
          </cell>
          <cell r="I4466">
            <v>1</v>
          </cell>
          <cell r="J4466" t="str">
            <v>Chemin de câble tôle</v>
          </cell>
          <cell r="K4466" t="str">
            <v>12</v>
          </cell>
          <cell r="L4466" t="str">
            <v>Accessoires</v>
          </cell>
          <cell r="M4466" t="str">
            <v>123</v>
          </cell>
          <cell r="N4466" t="str">
            <v>Dérivation</v>
          </cell>
          <cell r="O4466">
            <v>1</v>
          </cell>
        </row>
        <row r="4467">
          <cell r="A4467" t="str">
            <v>483257</v>
          </cell>
          <cell r="B4467">
            <v>483257</v>
          </cell>
          <cell r="C4467" t="str">
            <v>P31 C45 FBP H25 300 GC</v>
          </cell>
          <cell r="D4467" t="str">
            <v>P31-Coude 45° perforé 25x300 GC</v>
          </cell>
          <cell r="E4467" t="str">
            <v>GC</v>
          </cell>
          <cell r="F4467" t="str">
            <v>Galvanisation à chaud après fabrication</v>
          </cell>
          <cell r="G4467">
            <v>0.78100000000000003</v>
          </cell>
          <cell r="H4467">
            <v>12330</v>
          </cell>
          <cell r="I4467">
            <v>1</v>
          </cell>
          <cell r="J4467" t="str">
            <v>Chemin de câble tôle</v>
          </cell>
          <cell r="K4467" t="str">
            <v>12</v>
          </cell>
          <cell r="L4467" t="str">
            <v>Accessoires</v>
          </cell>
          <cell r="M4467" t="str">
            <v>123</v>
          </cell>
          <cell r="N4467" t="str">
            <v>Dérivation</v>
          </cell>
          <cell r="O4467">
            <v>1</v>
          </cell>
        </row>
        <row r="4468">
          <cell r="A4468" t="str">
            <v>483258</v>
          </cell>
          <cell r="B4468">
            <v>483258</v>
          </cell>
          <cell r="C4468" t="str">
            <v>P31 C45 FBP H25 400 GC</v>
          </cell>
          <cell r="D4468" t="str">
            <v>P31-Coude 45° perforé 25x400 GC</v>
          </cell>
          <cell r="E4468" t="str">
            <v>GC</v>
          </cell>
          <cell r="F4468" t="str">
            <v>Galvanisation à chaud après fabrication</v>
          </cell>
          <cell r="G4468">
            <v>1.081</v>
          </cell>
          <cell r="H4468">
            <v>12330</v>
          </cell>
          <cell r="I4468">
            <v>1</v>
          </cell>
          <cell r="J4468" t="str">
            <v>Chemin de câble tôle</v>
          </cell>
          <cell r="K4468" t="str">
            <v>12</v>
          </cell>
          <cell r="L4468" t="str">
            <v>Accessoires</v>
          </cell>
          <cell r="M4468" t="str">
            <v>123</v>
          </cell>
          <cell r="N4468" t="str">
            <v>Dérivation</v>
          </cell>
          <cell r="O4468">
            <v>1</v>
          </cell>
        </row>
        <row r="4469">
          <cell r="A4469" t="str">
            <v>483259</v>
          </cell>
          <cell r="B4469">
            <v>483259</v>
          </cell>
          <cell r="C4469" t="str">
            <v>P31 C45 FBP H25 500 GC</v>
          </cell>
          <cell r="D4469" t="str">
            <v>P31-Coude 45° perforé 25x500 GC</v>
          </cell>
          <cell r="E4469" t="str">
            <v>GC</v>
          </cell>
          <cell r="F4469" t="str">
            <v>Galvanisation à chaud après fabrication</v>
          </cell>
          <cell r="G4469">
            <v>1.4339999999999999</v>
          </cell>
          <cell r="H4469">
            <v>12330</v>
          </cell>
          <cell r="I4469">
            <v>1</v>
          </cell>
          <cell r="J4469" t="str">
            <v>Chemin de câble tôle</v>
          </cell>
          <cell r="K4469" t="str">
            <v>12</v>
          </cell>
          <cell r="L4469" t="str">
            <v>Accessoires</v>
          </cell>
          <cell r="M4469" t="str">
            <v>123</v>
          </cell>
          <cell r="N4469" t="str">
            <v>Dérivation</v>
          </cell>
          <cell r="O4469">
            <v>1</v>
          </cell>
        </row>
        <row r="4470">
          <cell r="A4470" t="str">
            <v>483170</v>
          </cell>
          <cell r="B4470">
            <v>483170</v>
          </cell>
          <cell r="C4470" t="str">
            <v>P31 C45 FBP H50 100 GS</v>
          </cell>
          <cell r="D4470" t="str">
            <v>P31-Coude 45° perforé 50x100 GS</v>
          </cell>
          <cell r="E4470" t="str">
            <v>GS</v>
          </cell>
          <cell r="F4470" t="str">
            <v>Galvanisation procédé Sendzimir</v>
          </cell>
          <cell r="G4470">
            <v>0.36</v>
          </cell>
          <cell r="H4470">
            <v>12300</v>
          </cell>
          <cell r="I4470">
            <v>1</v>
          </cell>
          <cell r="J4470" t="str">
            <v>Chemin de câble tôle</v>
          </cell>
          <cell r="K4470" t="str">
            <v>12</v>
          </cell>
          <cell r="L4470" t="str">
            <v>Accessoires</v>
          </cell>
          <cell r="M4470" t="str">
            <v>123</v>
          </cell>
          <cell r="N4470" t="str">
            <v>Dérivation</v>
          </cell>
          <cell r="O4470">
            <v>1</v>
          </cell>
        </row>
        <row r="4471">
          <cell r="A4471" t="str">
            <v>483171</v>
          </cell>
          <cell r="B4471">
            <v>483171</v>
          </cell>
          <cell r="C4471" t="str">
            <v>P31 C45 FBP H50 150 GS</v>
          </cell>
          <cell r="D4471" t="str">
            <v>P31-Coude 45° perforé 50x150 GS</v>
          </cell>
          <cell r="E4471" t="str">
            <v>GS</v>
          </cell>
          <cell r="F4471" t="str">
            <v>Galvanisation procédé Sendzimir</v>
          </cell>
          <cell r="G4471">
            <v>0.45</v>
          </cell>
          <cell r="H4471">
            <v>12300</v>
          </cell>
          <cell r="I4471">
            <v>1</v>
          </cell>
          <cell r="J4471" t="str">
            <v>Chemin de câble tôle</v>
          </cell>
          <cell r="K4471" t="str">
            <v>12</v>
          </cell>
          <cell r="L4471" t="str">
            <v>Accessoires</v>
          </cell>
          <cell r="M4471" t="str">
            <v>123</v>
          </cell>
          <cell r="N4471" t="str">
            <v>Dérivation</v>
          </cell>
          <cell r="O4471">
            <v>1</v>
          </cell>
        </row>
        <row r="4472">
          <cell r="A4472" t="str">
            <v>483172</v>
          </cell>
          <cell r="B4472">
            <v>483172</v>
          </cell>
          <cell r="C4472" t="str">
            <v>P31 C45 FBP H50 200 GS</v>
          </cell>
          <cell r="D4472" t="str">
            <v>P31-Coude 45° perforé 50x200 GS</v>
          </cell>
          <cell r="E4472" t="str">
            <v>GS</v>
          </cell>
          <cell r="F4472" t="str">
            <v>Galvanisation procédé Sendzimir</v>
          </cell>
          <cell r="G4472">
            <v>0.55000000000000004</v>
          </cell>
          <cell r="H4472">
            <v>12300</v>
          </cell>
          <cell r="I4472">
            <v>1</v>
          </cell>
          <cell r="J4472" t="str">
            <v>Chemin de câble tôle</v>
          </cell>
          <cell r="K4472" t="str">
            <v>12</v>
          </cell>
          <cell r="L4472" t="str">
            <v>Accessoires</v>
          </cell>
          <cell r="M4472" t="str">
            <v>123</v>
          </cell>
          <cell r="N4472" t="str">
            <v>Dérivation</v>
          </cell>
          <cell r="O4472">
            <v>1</v>
          </cell>
        </row>
        <row r="4473">
          <cell r="A4473" t="str">
            <v>483173</v>
          </cell>
          <cell r="B4473">
            <v>483173</v>
          </cell>
          <cell r="C4473" t="str">
            <v>P31 C45 FBP H50 300 GS</v>
          </cell>
          <cell r="D4473" t="str">
            <v>P31-Coude 45° perforé 50x300 GS</v>
          </cell>
          <cell r="E4473" t="str">
            <v>GS</v>
          </cell>
          <cell r="F4473" t="str">
            <v>Galvanisation procédé Sendzimir</v>
          </cell>
          <cell r="G4473">
            <v>0.79</v>
          </cell>
          <cell r="H4473">
            <v>12300</v>
          </cell>
          <cell r="I4473">
            <v>1</v>
          </cell>
          <cell r="J4473" t="str">
            <v>Chemin de câble tôle</v>
          </cell>
          <cell r="K4473" t="str">
            <v>12</v>
          </cell>
          <cell r="L4473" t="str">
            <v>Accessoires</v>
          </cell>
          <cell r="M4473" t="str">
            <v>123</v>
          </cell>
          <cell r="N4473" t="str">
            <v>Dérivation</v>
          </cell>
          <cell r="O4473">
            <v>1</v>
          </cell>
        </row>
        <row r="4474">
          <cell r="A4474" t="str">
            <v>483174</v>
          </cell>
          <cell r="B4474">
            <v>483174</v>
          </cell>
          <cell r="C4474" t="str">
            <v>P31 C45 FBP H50 400 GS</v>
          </cell>
          <cell r="D4474" t="str">
            <v>P31-Coude 45° perforé 50x400 GS</v>
          </cell>
          <cell r="E4474" t="str">
            <v>GS</v>
          </cell>
          <cell r="F4474" t="str">
            <v>Galvanisation procédé Sendzimir</v>
          </cell>
          <cell r="G4474">
            <v>1.073</v>
          </cell>
          <cell r="H4474">
            <v>12300</v>
          </cell>
          <cell r="I4474">
            <v>1</v>
          </cell>
          <cell r="J4474" t="str">
            <v>Chemin de câble tôle</v>
          </cell>
          <cell r="K4474" t="str">
            <v>12</v>
          </cell>
          <cell r="L4474" t="str">
            <v>Accessoires</v>
          </cell>
          <cell r="M4474" t="str">
            <v>123</v>
          </cell>
          <cell r="N4474" t="str">
            <v>Dérivation</v>
          </cell>
          <cell r="O4474">
            <v>1</v>
          </cell>
        </row>
        <row r="4475">
          <cell r="A4475" t="str">
            <v>483175</v>
          </cell>
          <cell r="B4475">
            <v>483175</v>
          </cell>
          <cell r="C4475" t="str">
            <v>P31 C45 FBP H50 500 GS</v>
          </cell>
          <cell r="D4475" t="str">
            <v>P31-Coude 45° perforé 50x500 GS</v>
          </cell>
          <cell r="E4475" t="str">
            <v>GS</v>
          </cell>
          <cell r="F4475" t="str">
            <v>Galvanisation procédé Sendzimir</v>
          </cell>
          <cell r="G4475">
            <v>1.4039999999999999</v>
          </cell>
          <cell r="H4475">
            <v>12300</v>
          </cell>
          <cell r="I4475">
            <v>1</v>
          </cell>
          <cell r="J4475" t="str">
            <v>Chemin de câble tôle</v>
          </cell>
          <cell r="K4475" t="str">
            <v>12</v>
          </cell>
          <cell r="L4475" t="str">
            <v>Accessoires</v>
          </cell>
          <cell r="M4475" t="str">
            <v>123</v>
          </cell>
          <cell r="N4475" t="str">
            <v>Dérivation</v>
          </cell>
          <cell r="O4475">
            <v>1</v>
          </cell>
        </row>
        <row r="4476">
          <cell r="A4476" t="str">
            <v>483176</v>
          </cell>
          <cell r="B4476">
            <v>483176</v>
          </cell>
          <cell r="C4476" t="str">
            <v>P31 C45 FBP H50 600 GS</v>
          </cell>
          <cell r="D4476" t="str">
            <v>P31-Coude 45° perforé 50x600 GS</v>
          </cell>
          <cell r="E4476" t="str">
            <v>GS</v>
          </cell>
          <cell r="F4476" t="str">
            <v>Galvanisation procédé Sendzimir</v>
          </cell>
          <cell r="G4476">
            <v>1.7350000000000001</v>
          </cell>
          <cell r="H4476">
            <v>12300</v>
          </cell>
          <cell r="I4476">
            <v>1</v>
          </cell>
          <cell r="J4476" t="str">
            <v>Chemin de câble tôle</v>
          </cell>
          <cell r="K4476" t="str">
            <v>12</v>
          </cell>
          <cell r="L4476" t="str">
            <v>Accessoires</v>
          </cell>
          <cell r="M4476" t="str">
            <v>123</v>
          </cell>
          <cell r="N4476" t="str">
            <v>Dérivation</v>
          </cell>
          <cell r="O4476">
            <v>1</v>
          </cell>
        </row>
        <row r="4477">
          <cell r="A4477" t="str">
            <v>483260</v>
          </cell>
          <cell r="B4477">
            <v>483260</v>
          </cell>
          <cell r="C4477" t="str">
            <v>P31 C45 FBP H50 100 GC</v>
          </cell>
          <cell r="D4477" t="str">
            <v>P31-Coude 45° perforé 50x100 GC</v>
          </cell>
          <cell r="E4477" t="str">
            <v>GC</v>
          </cell>
          <cell r="F4477" t="str">
            <v>Galvanisation à chaud après fabrication</v>
          </cell>
          <cell r="G4477">
            <v>0.39600000000000002</v>
          </cell>
          <cell r="H4477">
            <v>12330</v>
          </cell>
          <cell r="I4477">
            <v>1</v>
          </cell>
          <cell r="J4477" t="str">
            <v>Chemin de câble tôle</v>
          </cell>
          <cell r="K4477" t="str">
            <v>12</v>
          </cell>
          <cell r="L4477" t="str">
            <v>Accessoires</v>
          </cell>
          <cell r="M4477" t="str">
            <v>123</v>
          </cell>
          <cell r="N4477" t="str">
            <v>Dérivation</v>
          </cell>
          <cell r="O4477">
            <v>1</v>
          </cell>
        </row>
        <row r="4478">
          <cell r="A4478" t="str">
            <v>483261</v>
          </cell>
          <cell r="B4478">
            <v>483261</v>
          </cell>
          <cell r="C4478" t="str">
            <v>P31 C45 FBP H50 150 GC</v>
          </cell>
          <cell r="D4478" t="str">
            <v>P31-Coude 45° perforé 50x150 GC</v>
          </cell>
          <cell r="E4478" t="str">
            <v>GC</v>
          </cell>
          <cell r="F4478" t="str">
            <v>Galvanisation à chaud après fabrication</v>
          </cell>
          <cell r="G4478">
            <v>0.495</v>
          </cell>
          <cell r="H4478">
            <v>12330</v>
          </cell>
          <cell r="I4478">
            <v>1</v>
          </cell>
          <cell r="J4478" t="str">
            <v>Chemin de câble tôle</v>
          </cell>
          <cell r="K4478" t="str">
            <v>12</v>
          </cell>
          <cell r="L4478" t="str">
            <v>Accessoires</v>
          </cell>
          <cell r="M4478" t="str">
            <v>123</v>
          </cell>
          <cell r="N4478" t="str">
            <v>Dérivation</v>
          </cell>
          <cell r="O4478">
            <v>1</v>
          </cell>
        </row>
        <row r="4479">
          <cell r="A4479" t="str">
            <v>483262</v>
          </cell>
          <cell r="B4479">
            <v>483262</v>
          </cell>
          <cell r="C4479" t="str">
            <v>P31 C45 FBP H50 200 GC</v>
          </cell>
          <cell r="D4479" t="str">
            <v>P31-Coude 45° perforé 50x200 GC</v>
          </cell>
          <cell r="E4479" t="str">
            <v>GC</v>
          </cell>
          <cell r="F4479" t="str">
            <v>Galvanisation à chaud après fabrication</v>
          </cell>
          <cell r="G4479">
            <v>0.60499999999999998</v>
          </cell>
          <cell r="H4479">
            <v>12330</v>
          </cell>
          <cell r="I4479">
            <v>1</v>
          </cell>
          <cell r="J4479" t="str">
            <v>Chemin de câble tôle</v>
          </cell>
          <cell r="K4479" t="str">
            <v>12</v>
          </cell>
          <cell r="L4479" t="str">
            <v>Accessoires</v>
          </cell>
          <cell r="M4479" t="str">
            <v>123</v>
          </cell>
          <cell r="N4479" t="str">
            <v>Dérivation</v>
          </cell>
          <cell r="O4479">
            <v>1</v>
          </cell>
        </row>
        <row r="4480">
          <cell r="A4480" t="str">
            <v>483263</v>
          </cell>
          <cell r="B4480">
            <v>483263</v>
          </cell>
          <cell r="C4480" t="str">
            <v>P31 C45 FBP H50 300 GC</v>
          </cell>
          <cell r="D4480" t="str">
            <v>P31-Coude 45° perforé 50x300 GC</v>
          </cell>
          <cell r="E4480" t="str">
            <v>GC</v>
          </cell>
          <cell r="F4480" t="str">
            <v>Galvanisation à chaud après fabrication</v>
          </cell>
          <cell r="G4480">
            <v>0.86899999999999999</v>
          </cell>
          <cell r="H4480">
            <v>12330</v>
          </cell>
          <cell r="I4480">
            <v>1</v>
          </cell>
          <cell r="J4480" t="str">
            <v>Chemin de câble tôle</v>
          </cell>
          <cell r="K4480" t="str">
            <v>12</v>
          </cell>
          <cell r="L4480" t="str">
            <v>Accessoires</v>
          </cell>
          <cell r="M4480" t="str">
            <v>123</v>
          </cell>
          <cell r="N4480" t="str">
            <v>Dérivation</v>
          </cell>
          <cell r="O4480">
            <v>1</v>
          </cell>
        </row>
        <row r="4481">
          <cell r="A4481" t="str">
            <v>483264</v>
          </cell>
          <cell r="B4481">
            <v>483264</v>
          </cell>
          <cell r="C4481" t="str">
            <v>P31 C45 FBP H50 400 GC</v>
          </cell>
          <cell r="D4481" t="str">
            <v>P31-Coude 45° perforé 50x400 GC</v>
          </cell>
          <cell r="E4481" t="str">
            <v>GC</v>
          </cell>
          <cell r="F4481" t="str">
            <v>Galvanisation à chaud après fabrication</v>
          </cell>
          <cell r="G4481">
            <v>1.18</v>
          </cell>
          <cell r="H4481">
            <v>12330</v>
          </cell>
          <cell r="I4481">
            <v>1</v>
          </cell>
          <cell r="J4481" t="str">
            <v>Chemin de câble tôle</v>
          </cell>
          <cell r="K4481" t="str">
            <v>12</v>
          </cell>
          <cell r="L4481" t="str">
            <v>Accessoires</v>
          </cell>
          <cell r="M4481" t="str">
            <v>123</v>
          </cell>
          <cell r="N4481" t="str">
            <v>Dérivation</v>
          </cell>
          <cell r="O4481">
            <v>1</v>
          </cell>
        </row>
        <row r="4482">
          <cell r="A4482" t="str">
            <v>483265</v>
          </cell>
          <cell r="B4482">
            <v>483265</v>
          </cell>
          <cell r="C4482" t="str">
            <v>P31 C45 FBP H50 500 GC</v>
          </cell>
          <cell r="D4482" t="str">
            <v>P31-Coude 45° perforé 50x500 GC</v>
          </cell>
          <cell r="E4482" t="str">
            <v>GC</v>
          </cell>
          <cell r="F4482" t="str">
            <v>Galvanisation à chaud après fabrication</v>
          </cell>
          <cell r="G4482">
            <v>1.544</v>
          </cell>
          <cell r="H4482">
            <v>12330</v>
          </cell>
          <cell r="I4482">
            <v>1</v>
          </cell>
          <cell r="J4482" t="str">
            <v>Chemin de câble tôle</v>
          </cell>
          <cell r="K4482" t="str">
            <v>12</v>
          </cell>
          <cell r="L4482" t="str">
            <v>Accessoires</v>
          </cell>
          <cell r="M4482" t="str">
            <v>123</v>
          </cell>
          <cell r="N4482" t="str">
            <v>Dérivation</v>
          </cell>
          <cell r="O4482">
            <v>1</v>
          </cell>
        </row>
        <row r="4483">
          <cell r="A4483" t="str">
            <v>483266</v>
          </cell>
          <cell r="B4483">
            <v>483266</v>
          </cell>
          <cell r="C4483" t="str">
            <v>P31 C45 FBP H50 600 GC</v>
          </cell>
          <cell r="D4483" t="str">
            <v>P31-Coude 45° perforé 50x600 GC</v>
          </cell>
          <cell r="E4483" t="str">
            <v>GC</v>
          </cell>
          <cell r="F4483" t="str">
            <v>Galvanisation à chaud après fabrication</v>
          </cell>
          <cell r="G4483">
            <v>1.7350000000000001</v>
          </cell>
          <cell r="H4483">
            <v>12330</v>
          </cell>
          <cell r="I4483">
            <v>1</v>
          </cell>
          <cell r="J4483" t="str">
            <v>Chemin de câble tôle</v>
          </cell>
          <cell r="K4483" t="str">
            <v>12</v>
          </cell>
          <cell r="L4483" t="str">
            <v>Accessoires</v>
          </cell>
          <cell r="M4483" t="str">
            <v>123</v>
          </cell>
          <cell r="N4483" t="str">
            <v>Dérivation</v>
          </cell>
          <cell r="O4483">
            <v>1</v>
          </cell>
        </row>
        <row r="4484">
          <cell r="A4484" t="str">
            <v>340944</v>
          </cell>
          <cell r="B4484">
            <v>340944</v>
          </cell>
          <cell r="C4484" t="str">
            <v>P31 C45 FB H50 50 GS</v>
          </cell>
          <cell r="D4484" t="str">
            <v>P31-Coude 45° 50x50 GS</v>
          </cell>
          <cell r="E4484" t="str">
            <v>GS</v>
          </cell>
          <cell r="F4484" t="str">
            <v>Galvanisation procédé Sendzimir</v>
          </cell>
          <cell r="G4484">
            <v>0.19</v>
          </cell>
          <cell r="H4484">
            <v>12300</v>
          </cell>
          <cell r="I4484">
            <v>1</v>
          </cell>
          <cell r="J4484" t="str">
            <v>Chemin de câble tôle</v>
          </cell>
          <cell r="K4484" t="str">
            <v>12</v>
          </cell>
          <cell r="L4484" t="str">
            <v>Accessoires</v>
          </cell>
          <cell r="M4484" t="str">
            <v>123</v>
          </cell>
          <cell r="N4484" t="str">
            <v>Dérivation</v>
          </cell>
          <cell r="O4484">
            <v>1</v>
          </cell>
        </row>
        <row r="4485">
          <cell r="A4485" t="str">
            <v>480830</v>
          </cell>
          <cell r="B4485">
            <v>480830</v>
          </cell>
          <cell r="C4485" t="str">
            <v>P31 C45 FB H50 75 GS</v>
          </cell>
          <cell r="D4485" t="str">
            <v>P31-Coude 45° 50x75 GS</v>
          </cell>
          <cell r="E4485" t="str">
            <v>GS</v>
          </cell>
          <cell r="F4485" t="str">
            <v>Galvanisation procédé Sendzimir</v>
          </cell>
          <cell r="G4485">
            <v>0.33</v>
          </cell>
          <cell r="H4485">
            <v>12300</v>
          </cell>
          <cell r="I4485">
            <v>1</v>
          </cell>
          <cell r="J4485" t="str">
            <v>Chemin de câble tôle</v>
          </cell>
          <cell r="K4485" t="str">
            <v>12</v>
          </cell>
          <cell r="L4485" t="str">
            <v>Accessoires</v>
          </cell>
          <cell r="M4485" t="str">
            <v>123</v>
          </cell>
          <cell r="N4485" t="str">
            <v>Dérivation</v>
          </cell>
          <cell r="O4485">
            <v>1</v>
          </cell>
        </row>
        <row r="4486">
          <cell r="A4486" t="str">
            <v>480945</v>
          </cell>
          <cell r="B4486">
            <v>480945</v>
          </cell>
          <cell r="C4486" t="str">
            <v>P31 C45 FB H50 100 GS</v>
          </cell>
          <cell r="D4486" t="str">
            <v>P31-Coude 45° 50x100 GS</v>
          </cell>
          <cell r="E4486" t="str">
            <v>GS</v>
          </cell>
          <cell r="F4486" t="str">
            <v>Galvanisation procédé Sendzimir</v>
          </cell>
          <cell r="G4486">
            <v>0.37</v>
          </cell>
          <cell r="H4486">
            <v>12300</v>
          </cell>
          <cell r="I4486">
            <v>1</v>
          </cell>
          <cell r="J4486" t="str">
            <v>Chemin de câble tôle</v>
          </cell>
          <cell r="K4486" t="str">
            <v>12</v>
          </cell>
          <cell r="L4486" t="str">
            <v>Accessoires</v>
          </cell>
          <cell r="M4486" t="str">
            <v>123</v>
          </cell>
          <cell r="N4486" t="str">
            <v>Dérivation</v>
          </cell>
          <cell r="O4486">
            <v>1</v>
          </cell>
        </row>
        <row r="4487">
          <cell r="A4487" t="str">
            <v>480946</v>
          </cell>
          <cell r="B4487">
            <v>480946</v>
          </cell>
          <cell r="C4487" t="str">
            <v>P31 C45 FB H50 150 GS</v>
          </cell>
          <cell r="D4487" t="str">
            <v>P31-Coude 45° 50x150 GS</v>
          </cell>
          <cell r="E4487" t="str">
            <v>GS</v>
          </cell>
          <cell r="F4487" t="str">
            <v>Galvanisation procédé Sendzimir</v>
          </cell>
          <cell r="G4487">
            <v>0.46</v>
          </cell>
          <cell r="H4487">
            <v>12300</v>
          </cell>
          <cell r="I4487">
            <v>1</v>
          </cell>
          <cell r="J4487" t="str">
            <v>Chemin de câble tôle</v>
          </cell>
          <cell r="K4487" t="str">
            <v>12</v>
          </cell>
          <cell r="L4487" t="str">
            <v>Accessoires</v>
          </cell>
          <cell r="M4487" t="str">
            <v>123</v>
          </cell>
          <cell r="N4487" t="str">
            <v>Dérivation</v>
          </cell>
          <cell r="O4487">
            <v>1</v>
          </cell>
        </row>
        <row r="4488">
          <cell r="A4488" t="str">
            <v>480947</v>
          </cell>
          <cell r="B4488">
            <v>480947</v>
          </cell>
          <cell r="C4488" t="str">
            <v>P31 C45 FB H50 200 GS</v>
          </cell>
          <cell r="D4488" t="str">
            <v>P31-Coude 45° 50x200 GS</v>
          </cell>
          <cell r="E4488" t="str">
            <v>GS</v>
          </cell>
          <cell r="F4488" t="str">
            <v>Galvanisation procédé Sendzimir</v>
          </cell>
          <cell r="G4488">
            <v>0.56999999999999995</v>
          </cell>
          <cell r="H4488">
            <v>12300</v>
          </cell>
          <cell r="I4488">
            <v>1</v>
          </cell>
          <cell r="J4488" t="str">
            <v>Chemin de câble tôle</v>
          </cell>
          <cell r="K4488" t="str">
            <v>12</v>
          </cell>
          <cell r="L4488" t="str">
            <v>Accessoires</v>
          </cell>
          <cell r="M4488" t="str">
            <v>123</v>
          </cell>
          <cell r="N4488" t="str">
            <v>Dérivation</v>
          </cell>
          <cell r="O4488">
            <v>1</v>
          </cell>
        </row>
        <row r="4489">
          <cell r="A4489" t="str">
            <v>480948</v>
          </cell>
          <cell r="B4489">
            <v>480948</v>
          </cell>
          <cell r="C4489" t="str">
            <v>P31 C45 FB H50 300 GS</v>
          </cell>
          <cell r="D4489" t="str">
            <v>P31-Coude 45° 50x300 GS</v>
          </cell>
          <cell r="E4489" t="str">
            <v>GS</v>
          </cell>
          <cell r="F4489" t="str">
            <v>Galvanisation procédé Sendzimir</v>
          </cell>
          <cell r="G4489">
            <v>0.81</v>
          </cell>
          <cell r="H4489">
            <v>12300</v>
          </cell>
          <cell r="I4489">
            <v>1</v>
          </cell>
          <cell r="J4489" t="str">
            <v>Chemin de câble tôle</v>
          </cell>
          <cell r="K4489" t="str">
            <v>12</v>
          </cell>
          <cell r="L4489" t="str">
            <v>Accessoires</v>
          </cell>
          <cell r="M4489" t="str">
            <v>123</v>
          </cell>
          <cell r="N4489" t="str">
            <v>Dérivation</v>
          </cell>
          <cell r="O4489">
            <v>1</v>
          </cell>
        </row>
        <row r="4490">
          <cell r="A4490" t="str">
            <v>480949</v>
          </cell>
          <cell r="B4490">
            <v>480949</v>
          </cell>
          <cell r="C4490" t="str">
            <v>P31 C45 FB H50 400 GS</v>
          </cell>
          <cell r="D4490" t="str">
            <v>P31-Coude 45° 50x400 GS</v>
          </cell>
          <cell r="E4490" t="str">
            <v>GS</v>
          </cell>
          <cell r="F4490" t="str">
            <v>Galvanisation procédé Sendzimir</v>
          </cell>
          <cell r="G4490">
            <v>1.103</v>
          </cell>
          <cell r="H4490">
            <v>12300</v>
          </cell>
          <cell r="I4490">
            <v>1</v>
          </cell>
          <cell r="J4490" t="str">
            <v>Chemin de câble tôle</v>
          </cell>
          <cell r="K4490" t="str">
            <v>12</v>
          </cell>
          <cell r="L4490" t="str">
            <v>Accessoires</v>
          </cell>
          <cell r="M4490" t="str">
            <v>123</v>
          </cell>
          <cell r="N4490" t="str">
            <v>Dérivation</v>
          </cell>
          <cell r="O4490">
            <v>1</v>
          </cell>
        </row>
        <row r="4491">
          <cell r="A4491" t="str">
            <v>480950</v>
          </cell>
          <cell r="B4491">
            <v>480950</v>
          </cell>
          <cell r="C4491" t="str">
            <v>P31 C45 FB H50 500 GS</v>
          </cell>
          <cell r="D4491" t="str">
            <v>P31-Coude 45° 50x500 GS</v>
          </cell>
          <cell r="E4491" t="str">
            <v>GS</v>
          </cell>
          <cell r="F4491" t="str">
            <v>Galvanisation procédé Sendzimir</v>
          </cell>
          <cell r="G4491">
            <v>1.4239999999999999</v>
          </cell>
          <cell r="H4491">
            <v>12300</v>
          </cell>
          <cell r="I4491">
            <v>1</v>
          </cell>
          <cell r="J4491" t="str">
            <v>Chemin de câble tôle</v>
          </cell>
          <cell r="K4491" t="str">
            <v>12</v>
          </cell>
          <cell r="L4491" t="str">
            <v>Accessoires</v>
          </cell>
          <cell r="M4491" t="str">
            <v>123</v>
          </cell>
          <cell r="N4491" t="str">
            <v>Dérivation</v>
          </cell>
          <cell r="O4491">
            <v>1</v>
          </cell>
        </row>
        <row r="4492">
          <cell r="A4492" t="str">
            <v>480951</v>
          </cell>
          <cell r="B4492">
            <v>480951</v>
          </cell>
          <cell r="C4492" t="str">
            <v>P31 C45 FB H50 600 GS</v>
          </cell>
          <cell r="D4492" t="str">
            <v>P31-Coude 45° 50x600 GS</v>
          </cell>
          <cell r="E4492" t="str">
            <v>GS</v>
          </cell>
          <cell r="F4492" t="str">
            <v>Galvanisation procédé Sendzimir</v>
          </cell>
          <cell r="G4492">
            <v>1.7949999999999999</v>
          </cell>
          <cell r="H4492">
            <v>12300</v>
          </cell>
          <cell r="I4492">
            <v>1</v>
          </cell>
          <cell r="J4492" t="str">
            <v>Chemin de câble tôle</v>
          </cell>
          <cell r="K4492" t="str">
            <v>12</v>
          </cell>
          <cell r="L4492" t="str">
            <v>Accessoires</v>
          </cell>
          <cell r="M4492" t="str">
            <v>123</v>
          </cell>
          <cell r="N4492" t="str">
            <v>Dérivation</v>
          </cell>
          <cell r="O4492">
            <v>1</v>
          </cell>
        </row>
        <row r="4493">
          <cell r="A4493" t="str">
            <v>342944</v>
          </cell>
          <cell r="B4493">
            <v>342944</v>
          </cell>
          <cell r="C4493" t="str">
            <v>P31 C45 FB H50 50 GC</v>
          </cell>
          <cell r="D4493" t="str">
            <v>P31-Coude 45° 50x50 GC</v>
          </cell>
          <cell r="E4493" t="str">
            <v>GC</v>
          </cell>
          <cell r="F4493" t="str">
            <v>Galvanisation à chaud après fabrication</v>
          </cell>
          <cell r="G4493">
            <v>0.20899999999999999</v>
          </cell>
          <cell r="H4493">
            <v>12330</v>
          </cell>
          <cell r="I4493">
            <v>1</v>
          </cell>
          <cell r="J4493" t="str">
            <v>Chemin de câble tôle</v>
          </cell>
          <cell r="K4493" t="str">
            <v>12</v>
          </cell>
          <cell r="L4493" t="str">
            <v>Accessoires</v>
          </cell>
          <cell r="M4493" t="str">
            <v>123</v>
          </cell>
          <cell r="N4493" t="str">
            <v>Dérivation</v>
          </cell>
          <cell r="O4493">
            <v>1</v>
          </cell>
        </row>
        <row r="4494">
          <cell r="A4494" t="str">
            <v>482830</v>
          </cell>
          <cell r="B4494">
            <v>482830</v>
          </cell>
          <cell r="C4494" t="str">
            <v>P31 C45 FB H50 75 GC</v>
          </cell>
          <cell r="D4494" t="str">
            <v>P31-Coude 45° 50x75 GC</v>
          </cell>
          <cell r="E4494" t="str">
            <v>GC</v>
          </cell>
          <cell r="F4494" t="str">
            <v>Galvanisation à chaud après fabrication</v>
          </cell>
          <cell r="G4494">
            <v>0.36299999999999999</v>
          </cell>
          <cell r="H4494">
            <v>12330</v>
          </cell>
          <cell r="I4494">
            <v>1</v>
          </cell>
          <cell r="J4494" t="str">
            <v>Chemin de câble tôle</v>
          </cell>
          <cell r="K4494" t="str">
            <v>12</v>
          </cell>
          <cell r="L4494" t="str">
            <v>Accessoires</v>
          </cell>
          <cell r="M4494" t="str">
            <v>123</v>
          </cell>
          <cell r="N4494" t="str">
            <v>Dérivation</v>
          </cell>
          <cell r="O4494">
            <v>1</v>
          </cell>
        </row>
        <row r="4495">
          <cell r="A4495" t="str">
            <v>482945</v>
          </cell>
          <cell r="B4495">
            <v>482945</v>
          </cell>
          <cell r="C4495" t="str">
            <v>P31 C45 FB H50 100 GC</v>
          </cell>
          <cell r="D4495" t="str">
            <v>P31-Coude 45° 50x100 GC</v>
          </cell>
          <cell r="E4495" t="str">
            <v>GC</v>
          </cell>
          <cell r="F4495" t="str">
            <v>Galvanisation à chaud après fabrication</v>
          </cell>
          <cell r="G4495">
            <v>0.40699999999999997</v>
          </cell>
          <cell r="H4495">
            <v>12330</v>
          </cell>
          <cell r="I4495">
            <v>1</v>
          </cell>
          <cell r="J4495" t="str">
            <v>Chemin de câble tôle</v>
          </cell>
          <cell r="K4495" t="str">
            <v>12</v>
          </cell>
          <cell r="L4495" t="str">
            <v>Accessoires</v>
          </cell>
          <cell r="M4495" t="str">
            <v>123</v>
          </cell>
          <cell r="N4495" t="str">
            <v>Dérivation</v>
          </cell>
          <cell r="O4495">
            <v>1</v>
          </cell>
        </row>
        <row r="4496">
          <cell r="A4496" t="str">
            <v>482946</v>
          </cell>
          <cell r="B4496">
            <v>482946</v>
          </cell>
          <cell r="C4496" t="str">
            <v>P31 C45 FB H50 150 GC</v>
          </cell>
          <cell r="D4496" t="str">
            <v>P31-Coude 45° 50x150 GC</v>
          </cell>
          <cell r="E4496" t="str">
            <v>GC</v>
          </cell>
          <cell r="F4496" t="str">
            <v>Galvanisation à chaud après fabrication</v>
          </cell>
          <cell r="G4496">
            <v>0.50600000000000001</v>
          </cell>
          <cell r="H4496">
            <v>12330</v>
          </cell>
          <cell r="I4496">
            <v>1</v>
          </cell>
          <cell r="J4496" t="str">
            <v>Chemin de câble tôle</v>
          </cell>
          <cell r="K4496" t="str">
            <v>12</v>
          </cell>
          <cell r="L4496" t="str">
            <v>Accessoires</v>
          </cell>
          <cell r="M4496" t="str">
            <v>123</v>
          </cell>
          <cell r="N4496" t="str">
            <v>Dérivation</v>
          </cell>
          <cell r="O4496">
            <v>1</v>
          </cell>
        </row>
        <row r="4497">
          <cell r="A4497" t="str">
            <v>482947</v>
          </cell>
          <cell r="B4497">
            <v>482947</v>
          </cell>
          <cell r="C4497" t="str">
            <v>P31 C45 FB H50 200 GC</v>
          </cell>
          <cell r="D4497" t="str">
            <v>P31-Coude 45° 50x200 GC</v>
          </cell>
          <cell r="E4497" t="str">
            <v>GC</v>
          </cell>
          <cell r="F4497" t="str">
            <v>Galvanisation à chaud après fabrication</v>
          </cell>
          <cell r="G4497">
            <v>0.627</v>
          </cell>
          <cell r="H4497">
            <v>12330</v>
          </cell>
          <cell r="I4497">
            <v>1</v>
          </cell>
          <cell r="J4497" t="str">
            <v>Chemin de câble tôle</v>
          </cell>
          <cell r="K4497" t="str">
            <v>12</v>
          </cell>
          <cell r="L4497" t="str">
            <v>Accessoires</v>
          </cell>
          <cell r="M4497" t="str">
            <v>123</v>
          </cell>
          <cell r="N4497" t="str">
            <v>Dérivation</v>
          </cell>
          <cell r="O4497">
            <v>1</v>
          </cell>
        </row>
        <row r="4498">
          <cell r="A4498" t="str">
            <v>482948</v>
          </cell>
          <cell r="B4498">
            <v>482948</v>
          </cell>
          <cell r="C4498" t="str">
            <v>P31 C45 FB H50 300 GC</v>
          </cell>
          <cell r="D4498" t="str">
            <v>P31-Coude 45° 50x300 GC</v>
          </cell>
          <cell r="E4498" t="str">
            <v>GC</v>
          </cell>
          <cell r="F4498" t="str">
            <v>Galvanisation à chaud après fabrication</v>
          </cell>
          <cell r="G4498">
            <v>0.89100000000000001</v>
          </cell>
          <cell r="H4498">
            <v>12330</v>
          </cell>
          <cell r="I4498">
            <v>1</v>
          </cell>
          <cell r="J4498" t="str">
            <v>Chemin de câble tôle</v>
          </cell>
          <cell r="K4498" t="str">
            <v>12</v>
          </cell>
          <cell r="L4498" t="str">
            <v>Accessoires</v>
          </cell>
          <cell r="M4498" t="str">
            <v>123</v>
          </cell>
          <cell r="N4498" t="str">
            <v>Dérivation</v>
          </cell>
          <cell r="O4498">
            <v>1</v>
          </cell>
        </row>
        <row r="4499">
          <cell r="A4499" t="str">
            <v>482949</v>
          </cell>
          <cell r="B4499">
            <v>482949</v>
          </cell>
          <cell r="C4499" t="str">
            <v>P31 C45 FB H50 400 GC</v>
          </cell>
          <cell r="D4499" t="str">
            <v>P31-Coude 45° 50x400 GC</v>
          </cell>
          <cell r="E4499" t="str">
            <v>GC</v>
          </cell>
          <cell r="F4499" t="str">
            <v>Galvanisation à chaud après fabrication</v>
          </cell>
          <cell r="G4499">
            <v>1.2130000000000001</v>
          </cell>
          <cell r="H4499">
            <v>12330</v>
          </cell>
          <cell r="I4499">
            <v>1</v>
          </cell>
          <cell r="J4499" t="str">
            <v>Chemin de câble tôle</v>
          </cell>
          <cell r="K4499" t="str">
            <v>12</v>
          </cell>
          <cell r="L4499" t="str">
            <v>Accessoires</v>
          </cell>
          <cell r="M4499" t="str">
            <v>123</v>
          </cell>
          <cell r="N4499" t="str">
            <v>Dérivation</v>
          </cell>
          <cell r="O4499">
            <v>1</v>
          </cell>
        </row>
        <row r="4500">
          <cell r="A4500" t="str">
            <v>482950</v>
          </cell>
          <cell r="B4500">
            <v>482950</v>
          </cell>
          <cell r="C4500" t="str">
            <v>P31 C45 FB H50 500 GC</v>
          </cell>
          <cell r="D4500" t="str">
            <v>P31-Coude 45° 50x500 GC</v>
          </cell>
          <cell r="E4500" t="str">
            <v>GC</v>
          </cell>
          <cell r="F4500" t="str">
            <v>Galvanisation à chaud après fabrication</v>
          </cell>
          <cell r="G4500">
            <v>1.5660000000000001</v>
          </cell>
          <cell r="H4500">
            <v>12330</v>
          </cell>
          <cell r="I4500">
            <v>1</v>
          </cell>
          <cell r="J4500" t="str">
            <v>Chemin de câble tôle</v>
          </cell>
          <cell r="K4500" t="str">
            <v>12</v>
          </cell>
          <cell r="L4500" t="str">
            <v>Accessoires</v>
          </cell>
          <cell r="M4500" t="str">
            <v>123</v>
          </cell>
          <cell r="N4500" t="str">
            <v>Dérivation</v>
          </cell>
          <cell r="O4500">
            <v>1</v>
          </cell>
        </row>
        <row r="4501">
          <cell r="A4501" t="str">
            <v>482951</v>
          </cell>
          <cell r="B4501">
            <v>482951</v>
          </cell>
          <cell r="C4501" t="str">
            <v>P31 C45 FB H50 600 GC</v>
          </cell>
          <cell r="D4501" t="str">
            <v>P31-Coude 45° 50x600 GC</v>
          </cell>
          <cell r="E4501" t="str">
            <v>GC</v>
          </cell>
          <cell r="F4501" t="str">
            <v>Galvanisation à chaud après fabrication</v>
          </cell>
          <cell r="G4501">
            <v>1.974</v>
          </cell>
          <cell r="H4501">
            <v>12330</v>
          </cell>
          <cell r="I4501">
            <v>1</v>
          </cell>
          <cell r="J4501" t="str">
            <v>Chemin de câble tôle</v>
          </cell>
          <cell r="K4501" t="str">
            <v>12</v>
          </cell>
          <cell r="L4501" t="str">
            <v>Accessoires</v>
          </cell>
          <cell r="M4501" t="str">
            <v>123</v>
          </cell>
          <cell r="N4501" t="str">
            <v>Dérivation</v>
          </cell>
          <cell r="O4501">
            <v>1</v>
          </cell>
        </row>
        <row r="4502">
          <cell r="A4502" t="str">
            <v>481272</v>
          </cell>
          <cell r="B4502">
            <v>481272</v>
          </cell>
          <cell r="C4502" t="str">
            <v>P31 C45 FBP H100 100 GS</v>
          </cell>
          <cell r="D4502" t="str">
            <v>P31-Coude 45° perforé slide-in 100x100 GS</v>
          </cell>
          <cell r="E4502" t="str">
            <v>GS</v>
          </cell>
          <cell r="F4502" t="str">
            <v>Galvanisation procédé Sendzimir</v>
          </cell>
          <cell r="G4502">
            <v>0.54</v>
          </cell>
          <cell r="H4502">
            <v>12300</v>
          </cell>
          <cell r="I4502">
            <v>1</v>
          </cell>
          <cell r="J4502" t="str">
            <v>Chemin de câble tôle</v>
          </cell>
          <cell r="K4502" t="str">
            <v>12</v>
          </cell>
          <cell r="L4502" t="str">
            <v>Accessoires</v>
          </cell>
          <cell r="M4502" t="str">
            <v>123</v>
          </cell>
          <cell r="N4502" t="str">
            <v>Dérivation</v>
          </cell>
          <cell r="O4502">
            <v>1</v>
          </cell>
        </row>
        <row r="4503">
          <cell r="A4503" t="str">
            <v>481273</v>
          </cell>
          <cell r="B4503">
            <v>481273</v>
          </cell>
          <cell r="C4503" t="str">
            <v>P31 C45 FBP H100 150 GS</v>
          </cell>
          <cell r="D4503" t="str">
            <v>P31-Coude 45° perforé slide-in 100x150 GS</v>
          </cell>
          <cell r="E4503" t="str">
            <v>GS</v>
          </cell>
          <cell r="F4503" t="str">
            <v>Galvanisation procédé Sendzimir</v>
          </cell>
          <cell r="G4503">
            <v>0.65</v>
          </cell>
          <cell r="H4503">
            <v>12300</v>
          </cell>
          <cell r="I4503">
            <v>1</v>
          </cell>
          <cell r="J4503" t="str">
            <v>Chemin de câble tôle</v>
          </cell>
          <cell r="K4503" t="str">
            <v>12</v>
          </cell>
          <cell r="L4503" t="str">
            <v>Accessoires</v>
          </cell>
          <cell r="M4503" t="str">
            <v>123</v>
          </cell>
          <cell r="N4503" t="str">
            <v>Dérivation</v>
          </cell>
          <cell r="O4503">
            <v>1</v>
          </cell>
        </row>
        <row r="4504">
          <cell r="A4504" t="str">
            <v>481274</v>
          </cell>
          <cell r="B4504">
            <v>481274</v>
          </cell>
          <cell r="C4504" t="str">
            <v>P31 C45 FBP H100 200 GS</v>
          </cell>
          <cell r="D4504" t="str">
            <v>P31-Coude 45° perforé slide-in 100x200 GS</v>
          </cell>
          <cell r="E4504" t="str">
            <v>GS</v>
          </cell>
          <cell r="F4504" t="str">
            <v>Galvanisation procédé Sendzimir</v>
          </cell>
          <cell r="G4504">
            <v>0.76</v>
          </cell>
          <cell r="H4504">
            <v>12300</v>
          </cell>
          <cell r="I4504">
            <v>1</v>
          </cell>
          <cell r="J4504" t="str">
            <v>Chemin de câble tôle</v>
          </cell>
          <cell r="K4504" t="str">
            <v>12</v>
          </cell>
          <cell r="L4504" t="str">
            <v>Accessoires</v>
          </cell>
          <cell r="M4504" t="str">
            <v>123</v>
          </cell>
          <cell r="N4504" t="str">
            <v>Dérivation</v>
          </cell>
          <cell r="O4504">
            <v>1</v>
          </cell>
        </row>
        <row r="4505">
          <cell r="A4505" t="str">
            <v>481275</v>
          </cell>
          <cell r="B4505">
            <v>481275</v>
          </cell>
          <cell r="C4505" t="str">
            <v>P31 C45 FBP H100 300 GS</v>
          </cell>
          <cell r="D4505" t="str">
            <v>P31-Coude 45° perforé slide-in 100x300 GS</v>
          </cell>
          <cell r="E4505" t="str">
            <v>GS</v>
          </cell>
          <cell r="F4505" t="str">
            <v>Galvanisation procédé Sendzimir</v>
          </cell>
          <cell r="G4505">
            <v>1.03</v>
          </cell>
          <cell r="H4505">
            <v>12300</v>
          </cell>
          <cell r="I4505">
            <v>1</v>
          </cell>
          <cell r="J4505" t="str">
            <v>Chemin de câble tôle</v>
          </cell>
          <cell r="K4505" t="str">
            <v>12</v>
          </cell>
          <cell r="L4505" t="str">
            <v>Accessoires</v>
          </cell>
          <cell r="M4505" t="str">
            <v>123</v>
          </cell>
          <cell r="N4505" t="str">
            <v>Dérivation</v>
          </cell>
          <cell r="O4505">
            <v>1</v>
          </cell>
        </row>
        <row r="4506">
          <cell r="A4506" t="str">
            <v>481276</v>
          </cell>
          <cell r="B4506">
            <v>481276</v>
          </cell>
          <cell r="C4506" t="str">
            <v>P31 C45 FBP H100 400 GS</v>
          </cell>
          <cell r="D4506" t="str">
            <v>P31-Coude 45° perforé slide-in 100x400 GS</v>
          </cell>
          <cell r="E4506" t="str">
            <v>GS</v>
          </cell>
          <cell r="F4506" t="str">
            <v>Galvanisation procédé Sendzimir</v>
          </cell>
          <cell r="G4506">
            <v>1.3340000000000001</v>
          </cell>
          <cell r="H4506">
            <v>12300</v>
          </cell>
          <cell r="I4506">
            <v>1</v>
          </cell>
          <cell r="J4506" t="str">
            <v>Chemin de câble tôle</v>
          </cell>
          <cell r="K4506" t="str">
            <v>12</v>
          </cell>
          <cell r="L4506" t="str">
            <v>Accessoires</v>
          </cell>
          <cell r="M4506" t="str">
            <v>123</v>
          </cell>
          <cell r="N4506" t="str">
            <v>Dérivation</v>
          </cell>
          <cell r="O4506">
            <v>1</v>
          </cell>
        </row>
        <row r="4507">
          <cell r="A4507" t="str">
            <v>481277</v>
          </cell>
          <cell r="B4507">
            <v>481277</v>
          </cell>
          <cell r="C4507" t="str">
            <v>P31 C45 FBP H100 500 GS</v>
          </cell>
          <cell r="D4507" t="str">
            <v>P31-Coude 45° perforé slide-in 100x500 GS</v>
          </cell>
          <cell r="E4507" t="str">
            <v>GS</v>
          </cell>
          <cell r="F4507" t="str">
            <v>Galvanisation procédé Sendzimir</v>
          </cell>
          <cell r="G4507">
            <v>1.6850000000000001</v>
          </cell>
          <cell r="H4507">
            <v>12300</v>
          </cell>
          <cell r="I4507">
            <v>1</v>
          </cell>
          <cell r="J4507" t="str">
            <v>Chemin de câble tôle</v>
          </cell>
          <cell r="K4507" t="str">
            <v>12</v>
          </cell>
          <cell r="L4507" t="str">
            <v>Accessoires</v>
          </cell>
          <cell r="M4507" t="str">
            <v>123</v>
          </cell>
          <cell r="N4507" t="str">
            <v>Dérivation</v>
          </cell>
          <cell r="O4507">
            <v>1</v>
          </cell>
        </row>
        <row r="4508">
          <cell r="A4508" t="str">
            <v>481278</v>
          </cell>
          <cell r="B4508">
            <v>481278</v>
          </cell>
          <cell r="C4508" t="str">
            <v>P31 C45 FBP H100 600 GS</v>
          </cell>
          <cell r="D4508" t="str">
            <v>P31-Coude 45° perforé slide-in 100x600 GS</v>
          </cell>
          <cell r="E4508" t="str">
            <v>GS</v>
          </cell>
          <cell r="F4508" t="str">
            <v>Galvanisation procédé Sendzimir</v>
          </cell>
          <cell r="G4508">
            <v>2.1509999999999998</v>
          </cell>
          <cell r="H4508">
            <v>12300</v>
          </cell>
          <cell r="I4508">
            <v>1</v>
          </cell>
          <cell r="J4508" t="str">
            <v>Chemin de câble tôle</v>
          </cell>
          <cell r="K4508" t="str">
            <v>12</v>
          </cell>
          <cell r="L4508" t="str">
            <v>Accessoires</v>
          </cell>
          <cell r="M4508" t="str">
            <v>123</v>
          </cell>
          <cell r="N4508" t="str">
            <v>Dérivation</v>
          </cell>
          <cell r="O4508">
            <v>1</v>
          </cell>
        </row>
        <row r="4509">
          <cell r="A4509" t="str">
            <v>483272</v>
          </cell>
          <cell r="B4509">
            <v>483272</v>
          </cell>
          <cell r="C4509" t="str">
            <v>P31 C45 FBP H100 100 GC</v>
          </cell>
          <cell r="D4509" t="str">
            <v>P31-Coude 45° perforé slide-in 100x100 GC</v>
          </cell>
          <cell r="E4509" t="str">
            <v>GC</v>
          </cell>
          <cell r="F4509" t="str">
            <v>Galvanisation à chaud après fabrication</v>
          </cell>
          <cell r="G4509">
            <v>0.59399999999999997</v>
          </cell>
          <cell r="H4509">
            <v>12330</v>
          </cell>
          <cell r="I4509">
            <v>1</v>
          </cell>
          <cell r="J4509" t="str">
            <v>Chemin de câble tôle</v>
          </cell>
          <cell r="K4509" t="str">
            <v>12</v>
          </cell>
          <cell r="L4509" t="str">
            <v>Accessoires</v>
          </cell>
          <cell r="M4509" t="str">
            <v>123</v>
          </cell>
          <cell r="N4509" t="str">
            <v>Dérivation</v>
          </cell>
          <cell r="O4509">
            <v>1</v>
          </cell>
        </row>
        <row r="4510">
          <cell r="A4510" t="str">
            <v>483273</v>
          </cell>
          <cell r="B4510">
            <v>483273</v>
          </cell>
          <cell r="C4510" t="str">
            <v>P31 C45 FBP H100 150 GC</v>
          </cell>
          <cell r="D4510" t="str">
            <v>P31-Coude 45° perforé slide-in 100x150 GC</v>
          </cell>
          <cell r="E4510" t="str">
            <v>GC</v>
          </cell>
          <cell r="F4510" t="str">
            <v>Galvanisation à chaud après fabrication</v>
          </cell>
          <cell r="G4510">
            <v>0.71499999999999997</v>
          </cell>
          <cell r="H4510">
            <v>12330</v>
          </cell>
          <cell r="I4510">
            <v>1</v>
          </cell>
          <cell r="J4510" t="str">
            <v>Chemin de câble tôle</v>
          </cell>
          <cell r="K4510" t="str">
            <v>12</v>
          </cell>
          <cell r="L4510" t="str">
            <v>Accessoires</v>
          </cell>
          <cell r="M4510" t="str">
            <v>123</v>
          </cell>
          <cell r="N4510" t="str">
            <v>Dérivation</v>
          </cell>
          <cell r="O4510">
            <v>1</v>
          </cell>
        </row>
        <row r="4511">
          <cell r="A4511" t="str">
            <v>483274</v>
          </cell>
          <cell r="B4511">
            <v>483274</v>
          </cell>
          <cell r="C4511" t="str">
            <v>P31 C45 FBP H100 200 GC</v>
          </cell>
          <cell r="D4511" t="str">
            <v>P31-Coude 45° perforé slide-in 100x200 GC</v>
          </cell>
          <cell r="E4511" t="str">
            <v>GC</v>
          </cell>
          <cell r="F4511" t="str">
            <v>Galvanisation à chaud après fabrication</v>
          </cell>
          <cell r="G4511">
            <v>0.83599999999999997</v>
          </cell>
          <cell r="H4511">
            <v>12330</v>
          </cell>
          <cell r="I4511">
            <v>1</v>
          </cell>
          <cell r="J4511" t="str">
            <v>Chemin de câble tôle</v>
          </cell>
          <cell r="K4511" t="str">
            <v>12</v>
          </cell>
          <cell r="L4511" t="str">
            <v>Accessoires</v>
          </cell>
          <cell r="M4511" t="str">
            <v>123</v>
          </cell>
          <cell r="N4511" t="str">
            <v>Dérivation</v>
          </cell>
          <cell r="O4511">
            <v>1</v>
          </cell>
        </row>
        <row r="4512">
          <cell r="A4512" t="str">
            <v>483275</v>
          </cell>
          <cell r="B4512">
            <v>483275</v>
          </cell>
          <cell r="C4512" t="str">
            <v>P31 C45 FBP H100 300 GC</v>
          </cell>
          <cell r="D4512" t="str">
            <v>P31-Coude 45° perforé slide-in 100x300 GC</v>
          </cell>
          <cell r="E4512" t="str">
            <v>GC</v>
          </cell>
          <cell r="F4512" t="str">
            <v>Galvanisation à chaud après fabrication</v>
          </cell>
          <cell r="G4512">
            <v>1.133</v>
          </cell>
          <cell r="H4512">
            <v>12330</v>
          </cell>
          <cell r="I4512">
            <v>1</v>
          </cell>
          <cell r="J4512" t="str">
            <v>Chemin de câble tôle</v>
          </cell>
          <cell r="K4512" t="str">
            <v>12</v>
          </cell>
          <cell r="L4512" t="str">
            <v>Accessoires</v>
          </cell>
          <cell r="M4512" t="str">
            <v>123</v>
          </cell>
          <cell r="N4512" t="str">
            <v>Dérivation</v>
          </cell>
          <cell r="O4512">
            <v>1</v>
          </cell>
        </row>
        <row r="4513">
          <cell r="A4513" t="str">
            <v>483276</v>
          </cell>
          <cell r="B4513">
            <v>483276</v>
          </cell>
          <cell r="C4513" t="str">
            <v>P31 C45 FBP H100 400 GC</v>
          </cell>
          <cell r="D4513" t="str">
            <v>P31-Coude 45° perforé slide-in 100x400 GC</v>
          </cell>
          <cell r="E4513" t="str">
            <v>GC</v>
          </cell>
          <cell r="F4513" t="str">
            <v>Galvanisation à chaud après fabrication</v>
          </cell>
          <cell r="G4513">
            <v>1.4670000000000001</v>
          </cell>
          <cell r="H4513">
            <v>12330</v>
          </cell>
          <cell r="I4513">
            <v>1</v>
          </cell>
          <cell r="J4513" t="str">
            <v>Chemin de câble tôle</v>
          </cell>
          <cell r="K4513" t="str">
            <v>12</v>
          </cell>
          <cell r="L4513" t="str">
            <v>Accessoires</v>
          </cell>
          <cell r="M4513" t="str">
            <v>123</v>
          </cell>
          <cell r="N4513" t="str">
            <v>Dérivation</v>
          </cell>
          <cell r="O4513">
            <v>1</v>
          </cell>
        </row>
        <row r="4514">
          <cell r="A4514" t="str">
            <v>483277</v>
          </cell>
          <cell r="B4514">
            <v>483277</v>
          </cell>
          <cell r="C4514" t="str">
            <v>P31 C45 FBP H100 500 GC</v>
          </cell>
          <cell r="D4514" t="str">
            <v>P31-Coude 45° perforé slide-in 100x500 GC</v>
          </cell>
          <cell r="E4514" t="str">
            <v>GC</v>
          </cell>
          <cell r="F4514" t="str">
            <v>Galvanisation à chaud après fabrication</v>
          </cell>
          <cell r="G4514">
            <v>1.853</v>
          </cell>
          <cell r="H4514">
            <v>12330</v>
          </cell>
          <cell r="I4514">
            <v>1</v>
          </cell>
          <cell r="J4514" t="str">
            <v>Chemin de câble tôle</v>
          </cell>
          <cell r="K4514" t="str">
            <v>12</v>
          </cell>
          <cell r="L4514" t="str">
            <v>Accessoires</v>
          </cell>
          <cell r="M4514" t="str">
            <v>123</v>
          </cell>
          <cell r="N4514" t="str">
            <v>Dérivation</v>
          </cell>
          <cell r="O4514">
            <v>1</v>
          </cell>
        </row>
        <row r="4515">
          <cell r="A4515" t="str">
            <v>483278</v>
          </cell>
          <cell r="B4515">
            <v>483278</v>
          </cell>
          <cell r="C4515" t="str">
            <v>P31 C45 FBP H100 600 GC</v>
          </cell>
          <cell r="D4515" t="str">
            <v>P31-Coude 45° perforé slide-in 100x600 GC</v>
          </cell>
          <cell r="E4515" t="str">
            <v>GC</v>
          </cell>
          <cell r="F4515" t="str">
            <v>Galvanisation à chaud après fabrication</v>
          </cell>
          <cell r="G4515">
            <v>2.2389999999999999</v>
          </cell>
          <cell r="H4515">
            <v>12330</v>
          </cell>
          <cell r="I4515">
            <v>1</v>
          </cell>
          <cell r="J4515" t="str">
            <v>Chemin de câble tôle</v>
          </cell>
          <cell r="K4515" t="str">
            <v>12</v>
          </cell>
          <cell r="L4515" t="str">
            <v>Accessoires</v>
          </cell>
          <cell r="M4515" t="str">
            <v>123</v>
          </cell>
          <cell r="N4515" t="str">
            <v>Dérivation</v>
          </cell>
          <cell r="O4515">
            <v>1</v>
          </cell>
        </row>
        <row r="4516">
          <cell r="A4516" t="str">
            <v>480960</v>
          </cell>
          <cell r="B4516">
            <v>480960</v>
          </cell>
          <cell r="C4516" t="str">
            <v>P31 C45 FB H100 100 GS</v>
          </cell>
          <cell r="D4516" t="str">
            <v>P31-Coude 45° slide-in 100x100 GS</v>
          </cell>
          <cell r="E4516" t="str">
            <v>GS</v>
          </cell>
          <cell r="F4516" t="str">
            <v>Galvanisation procédé Sendzimir</v>
          </cell>
          <cell r="G4516">
            <v>0.54</v>
          </cell>
          <cell r="H4516">
            <v>12300</v>
          </cell>
          <cell r="I4516">
            <v>1</v>
          </cell>
          <cell r="J4516" t="str">
            <v>Chemin de câble tôle</v>
          </cell>
          <cell r="K4516" t="str">
            <v>12</v>
          </cell>
          <cell r="L4516" t="str">
            <v>Accessoires</v>
          </cell>
          <cell r="M4516" t="str">
            <v>123</v>
          </cell>
          <cell r="N4516" t="str">
            <v>Dérivation</v>
          </cell>
          <cell r="O4516">
            <v>1</v>
          </cell>
        </row>
        <row r="4517">
          <cell r="A4517" t="str">
            <v>480961</v>
          </cell>
          <cell r="B4517">
            <v>480961</v>
          </cell>
          <cell r="C4517" t="str">
            <v>P31 C45 FB H100 150 GS</v>
          </cell>
          <cell r="D4517" t="str">
            <v>P31-Coude 45° slide-in 100x150 GS</v>
          </cell>
          <cell r="E4517" t="str">
            <v>GS</v>
          </cell>
          <cell r="F4517" t="str">
            <v>Galvanisation procédé Sendzimir</v>
          </cell>
          <cell r="G4517">
            <v>0.65</v>
          </cell>
          <cell r="H4517">
            <v>12300</v>
          </cell>
          <cell r="I4517">
            <v>1</v>
          </cell>
          <cell r="J4517" t="str">
            <v>Chemin de câble tôle</v>
          </cell>
          <cell r="K4517" t="str">
            <v>12</v>
          </cell>
          <cell r="L4517" t="str">
            <v>Accessoires</v>
          </cell>
          <cell r="M4517" t="str">
            <v>123</v>
          </cell>
          <cell r="N4517" t="str">
            <v>Dérivation</v>
          </cell>
          <cell r="O4517">
            <v>1</v>
          </cell>
        </row>
        <row r="4518">
          <cell r="A4518" t="str">
            <v>480962</v>
          </cell>
          <cell r="B4518">
            <v>480962</v>
          </cell>
          <cell r="C4518" t="str">
            <v>P31 C45 FB H100 200 GS</v>
          </cell>
          <cell r="D4518" t="str">
            <v>P31-Coude 45° slide-in 100x200 GS</v>
          </cell>
          <cell r="E4518" t="str">
            <v>GS</v>
          </cell>
          <cell r="F4518" t="str">
            <v>Galvanisation procédé Sendzimir</v>
          </cell>
          <cell r="G4518">
            <v>0.76</v>
          </cell>
          <cell r="H4518">
            <v>12300</v>
          </cell>
          <cell r="I4518">
            <v>1</v>
          </cell>
          <cell r="J4518" t="str">
            <v>Chemin de câble tôle</v>
          </cell>
          <cell r="K4518" t="str">
            <v>12</v>
          </cell>
          <cell r="L4518" t="str">
            <v>Accessoires</v>
          </cell>
          <cell r="M4518" t="str">
            <v>123</v>
          </cell>
          <cell r="N4518" t="str">
            <v>Dérivation</v>
          </cell>
          <cell r="O4518">
            <v>1</v>
          </cell>
        </row>
        <row r="4519">
          <cell r="A4519" t="str">
            <v>480963</v>
          </cell>
          <cell r="B4519">
            <v>480963</v>
          </cell>
          <cell r="C4519" t="str">
            <v>P31 C45 FB H100 300 GS</v>
          </cell>
          <cell r="D4519" t="str">
            <v>P31-Coude 45° slide-in 100x300 GS</v>
          </cell>
          <cell r="E4519" t="str">
            <v>GS</v>
          </cell>
          <cell r="F4519" t="str">
            <v>Galvanisation procédé Sendzimir</v>
          </cell>
          <cell r="G4519">
            <v>1.03</v>
          </cell>
          <cell r="H4519">
            <v>12300</v>
          </cell>
          <cell r="I4519">
            <v>1</v>
          </cell>
          <cell r="J4519" t="str">
            <v>Chemin de câble tôle</v>
          </cell>
          <cell r="K4519" t="str">
            <v>12</v>
          </cell>
          <cell r="L4519" t="str">
            <v>Accessoires</v>
          </cell>
          <cell r="M4519" t="str">
            <v>123</v>
          </cell>
          <cell r="N4519" t="str">
            <v>Dérivation</v>
          </cell>
          <cell r="O4519">
            <v>1</v>
          </cell>
        </row>
        <row r="4520">
          <cell r="A4520" t="str">
            <v>480964</v>
          </cell>
          <cell r="B4520">
            <v>480964</v>
          </cell>
          <cell r="C4520" t="str">
            <v>P31 C45 FB H100 400 GS</v>
          </cell>
          <cell r="D4520" t="str">
            <v>P31-Coude 45° slide-in 100x400 GS</v>
          </cell>
          <cell r="E4520" t="str">
            <v>GS</v>
          </cell>
          <cell r="F4520" t="str">
            <v>Galvanisation procédé Sendzimir</v>
          </cell>
          <cell r="G4520">
            <v>1.3340000000000001</v>
          </cell>
          <cell r="H4520">
            <v>12300</v>
          </cell>
          <cell r="I4520">
            <v>1</v>
          </cell>
          <cell r="J4520" t="str">
            <v>Chemin de câble tôle</v>
          </cell>
          <cell r="K4520" t="str">
            <v>12</v>
          </cell>
          <cell r="L4520" t="str">
            <v>Accessoires</v>
          </cell>
          <cell r="M4520" t="str">
            <v>123</v>
          </cell>
          <cell r="N4520" t="str">
            <v>Dérivation</v>
          </cell>
          <cell r="O4520">
            <v>1</v>
          </cell>
        </row>
        <row r="4521">
          <cell r="A4521" t="str">
            <v>480965</v>
          </cell>
          <cell r="B4521">
            <v>480965</v>
          </cell>
          <cell r="C4521" t="str">
            <v>P31 C45 FB H100 500 GS</v>
          </cell>
          <cell r="D4521" t="str">
            <v>P31-Coude 45° slide-in 100x500 GS</v>
          </cell>
          <cell r="E4521" t="str">
            <v>GS</v>
          </cell>
          <cell r="F4521" t="str">
            <v>Galvanisation procédé Sendzimir</v>
          </cell>
          <cell r="G4521">
            <v>1.6850000000000001</v>
          </cell>
          <cell r="H4521">
            <v>12300</v>
          </cell>
          <cell r="I4521">
            <v>1</v>
          </cell>
          <cell r="J4521" t="str">
            <v>Chemin de câble tôle</v>
          </cell>
          <cell r="K4521" t="str">
            <v>12</v>
          </cell>
          <cell r="L4521" t="str">
            <v>Accessoires</v>
          </cell>
          <cell r="M4521" t="str">
            <v>123</v>
          </cell>
          <cell r="N4521" t="str">
            <v>Dérivation</v>
          </cell>
          <cell r="O4521">
            <v>1</v>
          </cell>
        </row>
        <row r="4522">
          <cell r="A4522" t="str">
            <v>480966</v>
          </cell>
          <cell r="B4522">
            <v>480966</v>
          </cell>
          <cell r="C4522" t="str">
            <v>P31 C45 FB H100 600 GS</v>
          </cell>
          <cell r="D4522" t="str">
            <v>P31-Coude 45° slide-in 100x600 GS</v>
          </cell>
          <cell r="E4522" t="str">
            <v>GS</v>
          </cell>
          <cell r="F4522" t="str">
            <v>Galvanisation procédé Sendzimir</v>
          </cell>
          <cell r="G4522">
            <v>2.085</v>
          </cell>
          <cell r="H4522">
            <v>12300</v>
          </cell>
          <cell r="I4522">
            <v>1</v>
          </cell>
          <cell r="J4522" t="str">
            <v>Chemin de câble tôle</v>
          </cell>
          <cell r="K4522" t="str">
            <v>12</v>
          </cell>
          <cell r="L4522" t="str">
            <v>Accessoires</v>
          </cell>
          <cell r="M4522" t="str">
            <v>123</v>
          </cell>
          <cell r="N4522" t="str">
            <v>Dérivation</v>
          </cell>
          <cell r="O4522">
            <v>1</v>
          </cell>
        </row>
        <row r="4523">
          <cell r="A4523" t="str">
            <v>482960</v>
          </cell>
          <cell r="B4523">
            <v>482960</v>
          </cell>
          <cell r="C4523" t="str">
            <v>P31 C45 FB H100 100 GC</v>
          </cell>
          <cell r="D4523" t="str">
            <v>P31-Coude 45° slide-in 100x100 GC</v>
          </cell>
          <cell r="E4523" t="str">
            <v>GC</v>
          </cell>
          <cell r="F4523" t="str">
            <v>Galvanisation à chaud après fabrication</v>
          </cell>
          <cell r="G4523">
            <v>0.59399999999999997</v>
          </cell>
          <cell r="H4523">
            <v>12330</v>
          </cell>
          <cell r="I4523">
            <v>1</v>
          </cell>
          <cell r="J4523" t="str">
            <v>Chemin de câble tôle</v>
          </cell>
          <cell r="K4523" t="str">
            <v>12</v>
          </cell>
          <cell r="L4523" t="str">
            <v>Accessoires</v>
          </cell>
          <cell r="M4523" t="str">
            <v>123</v>
          </cell>
          <cell r="N4523" t="str">
            <v>Dérivation</v>
          </cell>
          <cell r="O4523">
            <v>1</v>
          </cell>
        </row>
        <row r="4524">
          <cell r="A4524" t="str">
            <v>482961</v>
          </cell>
          <cell r="B4524">
            <v>482961</v>
          </cell>
          <cell r="C4524" t="str">
            <v>P31 C45 FB H100 150 GC</v>
          </cell>
          <cell r="D4524" t="str">
            <v>P31-Coude 45° slide-in 100x150 GC</v>
          </cell>
          <cell r="E4524" t="str">
            <v>GC</v>
          </cell>
          <cell r="F4524" t="str">
            <v>Galvanisation à chaud après fabrication</v>
          </cell>
          <cell r="G4524">
            <v>0.71499999999999997</v>
          </cell>
          <cell r="H4524">
            <v>12330</v>
          </cell>
          <cell r="I4524">
            <v>1</v>
          </cell>
          <cell r="J4524" t="str">
            <v>Chemin de câble tôle</v>
          </cell>
          <cell r="K4524" t="str">
            <v>12</v>
          </cell>
          <cell r="L4524" t="str">
            <v>Accessoires</v>
          </cell>
          <cell r="M4524" t="str">
            <v>123</v>
          </cell>
          <cell r="N4524" t="str">
            <v>Dérivation</v>
          </cell>
          <cell r="O4524">
            <v>1</v>
          </cell>
        </row>
        <row r="4525">
          <cell r="A4525" t="str">
            <v>482962</v>
          </cell>
          <cell r="B4525">
            <v>482962</v>
          </cell>
          <cell r="C4525" t="str">
            <v>P31 C45 FB H100 200 GC</v>
          </cell>
          <cell r="D4525" t="str">
            <v>P31-Coude 45° slide-in 100x200 GC</v>
          </cell>
          <cell r="E4525" t="str">
            <v>GC</v>
          </cell>
          <cell r="F4525" t="str">
            <v>Galvanisation à chaud après fabrication</v>
          </cell>
          <cell r="G4525">
            <v>0.83599999999999997</v>
          </cell>
          <cell r="H4525">
            <v>12330</v>
          </cell>
          <cell r="I4525">
            <v>1</v>
          </cell>
          <cell r="J4525" t="str">
            <v>Chemin de câble tôle</v>
          </cell>
          <cell r="K4525" t="str">
            <v>12</v>
          </cell>
          <cell r="L4525" t="str">
            <v>Accessoires</v>
          </cell>
          <cell r="M4525" t="str">
            <v>123</v>
          </cell>
          <cell r="N4525" t="str">
            <v>Dérivation</v>
          </cell>
          <cell r="O4525">
            <v>1</v>
          </cell>
        </row>
        <row r="4526">
          <cell r="A4526" t="str">
            <v>482963</v>
          </cell>
          <cell r="B4526">
            <v>482963</v>
          </cell>
          <cell r="C4526" t="str">
            <v>P31 C45 FB H100 300 GC</v>
          </cell>
          <cell r="D4526" t="str">
            <v>P31-Coude 45° slide-in 100x300 GC</v>
          </cell>
          <cell r="E4526" t="str">
            <v>GC</v>
          </cell>
          <cell r="F4526" t="str">
            <v>Galvanisation à chaud après fabrication</v>
          </cell>
          <cell r="G4526">
            <v>1.133</v>
          </cell>
          <cell r="H4526">
            <v>12330</v>
          </cell>
          <cell r="I4526">
            <v>1</v>
          </cell>
          <cell r="J4526" t="str">
            <v>Chemin de câble tôle</v>
          </cell>
          <cell r="K4526" t="str">
            <v>12</v>
          </cell>
          <cell r="L4526" t="str">
            <v>Accessoires</v>
          </cell>
          <cell r="M4526" t="str">
            <v>123</v>
          </cell>
          <cell r="N4526" t="str">
            <v>Dérivation</v>
          </cell>
          <cell r="O4526">
            <v>1</v>
          </cell>
        </row>
        <row r="4527">
          <cell r="A4527" t="str">
            <v>482964</v>
          </cell>
          <cell r="B4527">
            <v>482964</v>
          </cell>
          <cell r="C4527" t="str">
            <v>P31 C45 FB H100 400 GC</v>
          </cell>
          <cell r="D4527" t="str">
            <v>P31-Coude 45° slide-in 100x400 GC</v>
          </cell>
          <cell r="E4527" t="str">
            <v>GC</v>
          </cell>
          <cell r="F4527" t="str">
            <v>Galvanisation à chaud après fabrication</v>
          </cell>
          <cell r="G4527">
            <v>1.4670000000000001</v>
          </cell>
          <cell r="H4527">
            <v>12330</v>
          </cell>
          <cell r="I4527">
            <v>1</v>
          </cell>
          <cell r="J4527" t="str">
            <v>Chemin de câble tôle</v>
          </cell>
          <cell r="K4527" t="str">
            <v>12</v>
          </cell>
          <cell r="L4527" t="str">
            <v>Accessoires</v>
          </cell>
          <cell r="M4527" t="str">
            <v>123</v>
          </cell>
          <cell r="N4527" t="str">
            <v>Dérivation</v>
          </cell>
          <cell r="O4527">
            <v>1</v>
          </cell>
        </row>
        <row r="4528">
          <cell r="A4528" t="str">
            <v>482965</v>
          </cell>
          <cell r="B4528">
            <v>482965</v>
          </cell>
          <cell r="C4528" t="str">
            <v>P31 C45 FB H100 500 GC</v>
          </cell>
          <cell r="D4528" t="str">
            <v>P31-Coude 45° slide-in 100x500 GC</v>
          </cell>
          <cell r="E4528" t="str">
            <v>GC</v>
          </cell>
          <cell r="F4528" t="str">
            <v>Galvanisation à chaud après fabrication</v>
          </cell>
          <cell r="G4528">
            <v>1.853</v>
          </cell>
          <cell r="H4528">
            <v>12330</v>
          </cell>
          <cell r="I4528">
            <v>1</v>
          </cell>
          <cell r="J4528" t="str">
            <v>Chemin de câble tôle</v>
          </cell>
          <cell r="K4528" t="str">
            <v>12</v>
          </cell>
          <cell r="L4528" t="str">
            <v>Accessoires</v>
          </cell>
          <cell r="M4528" t="str">
            <v>123</v>
          </cell>
          <cell r="N4528" t="str">
            <v>Dérivation</v>
          </cell>
          <cell r="O4528">
            <v>1</v>
          </cell>
        </row>
        <row r="4529">
          <cell r="A4529" t="str">
            <v>482966</v>
          </cell>
          <cell r="B4529">
            <v>482966</v>
          </cell>
          <cell r="C4529" t="str">
            <v>P31 C45 FB H100 600 GC</v>
          </cell>
          <cell r="D4529" t="str">
            <v>P31-Coude 45° slide-in 100x600 GC</v>
          </cell>
          <cell r="E4529" t="str">
            <v>GC</v>
          </cell>
          <cell r="F4529" t="str">
            <v>Galvanisation à chaud après fabrication</v>
          </cell>
          <cell r="G4529">
            <v>2.2930000000000001</v>
          </cell>
          <cell r="H4529">
            <v>12330</v>
          </cell>
          <cell r="I4529">
            <v>1</v>
          </cell>
          <cell r="J4529" t="str">
            <v>Chemin de câble tôle</v>
          </cell>
          <cell r="K4529" t="str">
            <v>12</v>
          </cell>
          <cell r="L4529" t="str">
            <v>Accessoires</v>
          </cell>
          <cell r="M4529" t="str">
            <v>123</v>
          </cell>
          <cell r="N4529" t="str">
            <v>Dérivation</v>
          </cell>
          <cell r="O4529">
            <v>1</v>
          </cell>
        </row>
        <row r="4530">
          <cell r="B4530" t="str">
            <v>x</v>
          </cell>
          <cell r="C4530" t="e">
            <v>#N/A</v>
          </cell>
          <cell r="D4530">
            <v>0</v>
          </cell>
          <cell r="E4530" t="str">
            <v>x</v>
          </cell>
          <cell r="F4530" t="e">
            <v>#N/A</v>
          </cell>
          <cell r="G4530" t="e">
            <v>#N/A</v>
          </cell>
          <cell r="H4530" t="str">
            <v>x</v>
          </cell>
          <cell r="L4530" t="e">
            <v>#N/A</v>
          </cell>
          <cell r="N4530" t="e">
            <v>#N/A</v>
          </cell>
        </row>
        <row r="4531">
          <cell r="A4531" t="str">
            <v>341095</v>
          </cell>
          <cell r="B4531">
            <v>341095</v>
          </cell>
          <cell r="C4531" t="str">
            <v>P31 TE FB H25 50 GS</v>
          </cell>
          <cell r="D4531" t="str">
            <v>P31-Té 25x50 GS</v>
          </cell>
          <cell r="E4531" t="str">
            <v>GS</v>
          </cell>
          <cell r="F4531" t="str">
            <v>Galvanisation procédé Sendzimir</v>
          </cell>
          <cell r="G4531">
            <v>0.192</v>
          </cell>
          <cell r="H4531">
            <v>12300</v>
          </cell>
          <cell r="I4531">
            <v>1</v>
          </cell>
          <cell r="J4531" t="str">
            <v>Chemin de câble tôle</v>
          </cell>
          <cell r="K4531" t="str">
            <v>12</v>
          </cell>
          <cell r="L4531" t="str">
            <v>Accessoires</v>
          </cell>
          <cell r="M4531" t="str">
            <v>123</v>
          </cell>
          <cell r="N4531" t="str">
            <v>Dérivation</v>
          </cell>
          <cell r="O4531">
            <v>1</v>
          </cell>
        </row>
        <row r="4532">
          <cell r="A4532" t="str">
            <v>481096</v>
          </cell>
          <cell r="B4532">
            <v>481096</v>
          </cell>
          <cell r="C4532" t="str">
            <v>P31 TE FB H25 75 GS</v>
          </cell>
          <cell r="D4532" t="str">
            <v>P31-Té 25x75 GS</v>
          </cell>
          <cell r="E4532" t="str">
            <v>GS</v>
          </cell>
          <cell r="F4532" t="str">
            <v>Galvanisation procédé Sendzimir</v>
          </cell>
          <cell r="G4532">
            <v>0.48099999999999998</v>
          </cell>
          <cell r="H4532">
            <v>12300</v>
          </cell>
          <cell r="I4532">
            <v>1</v>
          </cell>
          <cell r="J4532" t="str">
            <v>Chemin de câble tôle</v>
          </cell>
          <cell r="K4532" t="str">
            <v>12</v>
          </cell>
          <cell r="L4532" t="str">
            <v>Accessoires</v>
          </cell>
          <cell r="M4532" t="str">
            <v>123</v>
          </cell>
          <cell r="N4532" t="str">
            <v>Dérivation</v>
          </cell>
          <cell r="O4532">
            <v>1</v>
          </cell>
        </row>
        <row r="4533">
          <cell r="A4533" t="str">
            <v>483248</v>
          </cell>
          <cell r="B4533">
            <v>483248</v>
          </cell>
          <cell r="C4533" t="str">
            <v>P31 TE FBP H25 100 GS</v>
          </cell>
          <cell r="D4533" t="str">
            <v>P31-Té perforé 25x100 GS</v>
          </cell>
          <cell r="E4533" t="str">
            <v>GS</v>
          </cell>
          <cell r="F4533" t="str">
            <v>Galvanisation procédé Sendzimir</v>
          </cell>
          <cell r="G4533">
            <v>0.56000000000000005</v>
          </cell>
          <cell r="H4533">
            <v>12300</v>
          </cell>
          <cell r="I4533">
            <v>1</v>
          </cell>
          <cell r="J4533" t="str">
            <v>Chemin de câble tôle</v>
          </cell>
          <cell r="K4533" t="str">
            <v>12</v>
          </cell>
          <cell r="L4533" t="str">
            <v>Accessoires</v>
          </cell>
          <cell r="M4533" t="str">
            <v>123</v>
          </cell>
          <cell r="N4533" t="str">
            <v>Dérivation</v>
          </cell>
          <cell r="O4533">
            <v>1</v>
          </cell>
        </row>
        <row r="4534">
          <cell r="A4534" t="str">
            <v>483249</v>
          </cell>
          <cell r="B4534">
            <v>483249</v>
          </cell>
          <cell r="C4534" t="str">
            <v>P31 TE FBP H25 150 GS</v>
          </cell>
          <cell r="D4534" t="str">
            <v>P31-Té perforé 25x150 GS</v>
          </cell>
          <cell r="E4534" t="str">
            <v>GS</v>
          </cell>
          <cell r="F4534" t="str">
            <v>Galvanisation procédé Sendzimir</v>
          </cell>
          <cell r="G4534">
            <v>0.77</v>
          </cell>
          <cell r="H4534">
            <v>12300</v>
          </cell>
          <cell r="I4534">
            <v>1</v>
          </cell>
          <cell r="J4534" t="str">
            <v>Chemin de câble tôle</v>
          </cell>
          <cell r="K4534" t="str">
            <v>12</v>
          </cell>
          <cell r="L4534" t="str">
            <v>Accessoires</v>
          </cell>
          <cell r="M4534" t="str">
            <v>123</v>
          </cell>
          <cell r="N4534" t="str">
            <v>Dérivation</v>
          </cell>
          <cell r="O4534">
            <v>1</v>
          </cell>
        </row>
        <row r="4535">
          <cell r="A4535" t="str">
            <v>483250</v>
          </cell>
          <cell r="B4535">
            <v>483250</v>
          </cell>
          <cell r="C4535" t="str">
            <v>P31 TE FBP H25 200 GS</v>
          </cell>
          <cell r="D4535" t="str">
            <v>P31-Té perforé 25x200 GS</v>
          </cell>
          <cell r="E4535" t="str">
            <v>GS</v>
          </cell>
          <cell r="F4535" t="str">
            <v>Galvanisation procédé Sendzimir</v>
          </cell>
          <cell r="G4535">
            <v>1.0009999999999999</v>
          </cell>
          <cell r="H4535">
            <v>12300</v>
          </cell>
          <cell r="I4535">
            <v>1</v>
          </cell>
          <cell r="J4535" t="str">
            <v>Chemin de câble tôle</v>
          </cell>
          <cell r="K4535" t="str">
            <v>12</v>
          </cell>
          <cell r="L4535" t="str">
            <v>Accessoires</v>
          </cell>
          <cell r="M4535" t="str">
            <v>123</v>
          </cell>
          <cell r="N4535" t="str">
            <v>Dérivation</v>
          </cell>
          <cell r="O4535">
            <v>1</v>
          </cell>
        </row>
        <row r="4536">
          <cell r="A4536" t="str">
            <v>483251</v>
          </cell>
          <cell r="B4536">
            <v>483251</v>
          </cell>
          <cell r="C4536" t="str">
            <v>P31 TE FBP H25 300 GS</v>
          </cell>
          <cell r="D4536" t="str">
            <v>P31-Té perforé 25x300 GS</v>
          </cell>
          <cell r="E4536" t="str">
            <v>GS</v>
          </cell>
          <cell r="F4536" t="str">
            <v>Galvanisation procédé Sendzimir</v>
          </cell>
          <cell r="G4536">
            <v>1.5509999999999999</v>
          </cell>
          <cell r="H4536">
            <v>12300</v>
          </cell>
          <cell r="I4536">
            <v>1</v>
          </cell>
          <cell r="J4536" t="str">
            <v>Chemin de câble tôle</v>
          </cell>
          <cell r="K4536" t="str">
            <v>12</v>
          </cell>
          <cell r="L4536" t="str">
            <v>Accessoires</v>
          </cell>
          <cell r="M4536" t="str">
            <v>123</v>
          </cell>
          <cell r="N4536" t="str">
            <v>Dérivation</v>
          </cell>
          <cell r="O4536">
            <v>1</v>
          </cell>
        </row>
        <row r="4537">
          <cell r="A4537" t="str">
            <v>483252</v>
          </cell>
          <cell r="B4537">
            <v>483252</v>
          </cell>
          <cell r="C4537" t="str">
            <v>P31 TE FBP H25 400 GS</v>
          </cell>
          <cell r="D4537" t="str">
            <v>P31-Té perforé 25x400 GS</v>
          </cell>
          <cell r="E4537" t="str">
            <v>GS</v>
          </cell>
          <cell r="F4537" t="str">
            <v>Galvanisation procédé Sendzimir</v>
          </cell>
          <cell r="G4537">
            <v>2.214</v>
          </cell>
          <cell r="H4537">
            <v>12300</v>
          </cell>
          <cell r="I4537">
            <v>1</v>
          </cell>
          <cell r="J4537" t="str">
            <v>Chemin de câble tôle</v>
          </cell>
          <cell r="K4537" t="str">
            <v>12</v>
          </cell>
          <cell r="L4537" t="str">
            <v>Accessoires</v>
          </cell>
          <cell r="M4537" t="str">
            <v>123</v>
          </cell>
          <cell r="N4537" t="str">
            <v>Dérivation</v>
          </cell>
          <cell r="O4537">
            <v>1</v>
          </cell>
        </row>
        <row r="4538">
          <cell r="A4538" t="str">
            <v>483253</v>
          </cell>
          <cell r="B4538">
            <v>483253</v>
          </cell>
          <cell r="C4538" t="str">
            <v>P31 TE FBP H25 500 GS</v>
          </cell>
          <cell r="D4538" t="str">
            <v>P31-Té perforé 25x500 GS</v>
          </cell>
          <cell r="E4538" t="str">
            <v>GS</v>
          </cell>
          <cell r="F4538" t="str">
            <v>Galvanisation procédé Sendzimir</v>
          </cell>
          <cell r="G4538">
            <v>2.9849999999999999</v>
          </cell>
          <cell r="H4538">
            <v>12300</v>
          </cell>
          <cell r="I4538">
            <v>1</v>
          </cell>
          <cell r="J4538" t="str">
            <v>Chemin de câble tôle</v>
          </cell>
          <cell r="K4538" t="str">
            <v>12</v>
          </cell>
          <cell r="L4538" t="str">
            <v>Accessoires</v>
          </cell>
          <cell r="M4538" t="str">
            <v>123</v>
          </cell>
          <cell r="N4538" t="str">
            <v>Dérivation</v>
          </cell>
          <cell r="O4538">
            <v>1</v>
          </cell>
        </row>
        <row r="4539">
          <cell r="A4539" t="str">
            <v>343095</v>
          </cell>
          <cell r="B4539">
            <v>343095</v>
          </cell>
          <cell r="C4539" t="str">
            <v>P31 TE FB H25 50 GC</v>
          </cell>
          <cell r="D4539" t="str">
            <v>P31-Té 25x50 GC</v>
          </cell>
          <cell r="E4539" t="str">
            <v>GC</v>
          </cell>
          <cell r="F4539" t="str">
            <v>Galvanisation à chaud après fabrication</v>
          </cell>
          <cell r="G4539">
            <v>0.21099999999999999</v>
          </cell>
          <cell r="H4539">
            <v>12330</v>
          </cell>
          <cell r="I4539">
            <v>1</v>
          </cell>
          <cell r="J4539" t="str">
            <v>Chemin de câble tôle</v>
          </cell>
          <cell r="K4539" t="str">
            <v>12</v>
          </cell>
          <cell r="L4539" t="str">
            <v>Accessoires</v>
          </cell>
          <cell r="M4539" t="str">
            <v>123</v>
          </cell>
          <cell r="N4539" t="str">
            <v>Dérivation</v>
          </cell>
          <cell r="O4539">
            <v>1</v>
          </cell>
        </row>
        <row r="4540">
          <cell r="A4540" t="str">
            <v>482096</v>
          </cell>
          <cell r="B4540">
            <v>482096</v>
          </cell>
          <cell r="C4540" t="str">
            <v>P31 TE FB H25 75 GC</v>
          </cell>
          <cell r="D4540" t="str">
            <v>P31-Té 25x75 GC</v>
          </cell>
          <cell r="E4540" t="str">
            <v>GC</v>
          </cell>
          <cell r="F4540" t="str">
            <v>Galvanisation à chaud après fabrication</v>
          </cell>
          <cell r="G4540">
            <v>0.48099999999999998</v>
          </cell>
          <cell r="H4540">
            <v>12330</v>
          </cell>
          <cell r="I4540">
            <v>1</v>
          </cell>
          <cell r="J4540" t="str">
            <v>Chemin de câble tôle</v>
          </cell>
          <cell r="K4540" t="str">
            <v>12</v>
          </cell>
          <cell r="L4540" t="str">
            <v>Accessoires</v>
          </cell>
          <cell r="M4540" t="str">
            <v>123</v>
          </cell>
          <cell r="N4540" t="str">
            <v>Dérivation</v>
          </cell>
          <cell r="O4540">
            <v>1</v>
          </cell>
        </row>
        <row r="4541">
          <cell r="A4541" t="str">
            <v>483448</v>
          </cell>
          <cell r="B4541">
            <v>483448</v>
          </cell>
          <cell r="C4541" t="str">
            <v>P31 TE FBP H25 100 GC</v>
          </cell>
          <cell r="D4541" t="str">
            <v>P31-Té perforé 25x100 GC</v>
          </cell>
          <cell r="E4541" t="str">
            <v>GC</v>
          </cell>
          <cell r="F4541" t="str">
            <v>Galvanisation à chaud après fabrication</v>
          </cell>
          <cell r="G4541">
            <v>0.61599999999999999</v>
          </cell>
          <cell r="H4541">
            <v>12330</v>
          </cell>
          <cell r="I4541">
            <v>1</v>
          </cell>
          <cell r="J4541" t="str">
            <v>Chemin de câble tôle</v>
          </cell>
          <cell r="K4541" t="str">
            <v>12</v>
          </cell>
          <cell r="L4541" t="str">
            <v>Accessoires</v>
          </cell>
          <cell r="M4541" t="str">
            <v>123</v>
          </cell>
          <cell r="N4541" t="str">
            <v>Dérivation</v>
          </cell>
          <cell r="O4541">
            <v>1</v>
          </cell>
        </row>
        <row r="4542">
          <cell r="A4542" t="str">
            <v>483449</v>
          </cell>
          <cell r="B4542">
            <v>483449</v>
          </cell>
          <cell r="C4542" t="str">
            <v>P31 TE FBP H25 150 GC</v>
          </cell>
          <cell r="D4542" t="str">
            <v>P31-Té perforé 25x150 GC</v>
          </cell>
          <cell r="E4542" t="str">
            <v>GC</v>
          </cell>
          <cell r="F4542" t="str">
            <v>Galvanisation à chaud après fabrication</v>
          </cell>
          <cell r="G4542">
            <v>0.84699999999999998</v>
          </cell>
          <cell r="H4542">
            <v>12330</v>
          </cell>
          <cell r="I4542">
            <v>1</v>
          </cell>
          <cell r="J4542" t="str">
            <v>Chemin de câble tôle</v>
          </cell>
          <cell r="K4542" t="str">
            <v>12</v>
          </cell>
          <cell r="L4542" t="str">
            <v>Accessoires</v>
          </cell>
          <cell r="M4542" t="str">
            <v>123</v>
          </cell>
          <cell r="N4542" t="str">
            <v>Dérivation</v>
          </cell>
          <cell r="O4542">
            <v>1</v>
          </cell>
        </row>
        <row r="4543">
          <cell r="A4543" t="str">
            <v>483450</v>
          </cell>
          <cell r="B4543">
            <v>483450</v>
          </cell>
          <cell r="C4543" t="str">
            <v>P31 TE FBP H25 200 GC</v>
          </cell>
          <cell r="D4543" t="str">
            <v>P31-Té perforé 25x200 GC</v>
          </cell>
          <cell r="E4543" t="str">
            <v>GC</v>
          </cell>
          <cell r="F4543" t="str">
            <v>Galvanisation à chaud après fabrication</v>
          </cell>
          <cell r="G4543">
            <v>1.101</v>
          </cell>
          <cell r="H4543">
            <v>12330</v>
          </cell>
          <cell r="I4543">
            <v>1</v>
          </cell>
          <cell r="J4543" t="str">
            <v>Chemin de câble tôle</v>
          </cell>
          <cell r="K4543" t="str">
            <v>12</v>
          </cell>
          <cell r="L4543" t="str">
            <v>Accessoires</v>
          </cell>
          <cell r="M4543" t="str">
            <v>123</v>
          </cell>
          <cell r="N4543" t="str">
            <v>Dérivation</v>
          </cell>
          <cell r="O4543">
            <v>1</v>
          </cell>
        </row>
        <row r="4544">
          <cell r="A4544" t="str">
            <v>483451</v>
          </cell>
          <cell r="B4544">
            <v>483451</v>
          </cell>
          <cell r="C4544" t="str">
            <v>P31 TE FBP H25 300 GC</v>
          </cell>
          <cell r="D4544" t="str">
            <v>P31-Té perforé 25x300 GC</v>
          </cell>
          <cell r="E4544" t="str">
            <v>GC</v>
          </cell>
          <cell r="F4544" t="str">
            <v>Galvanisation à chaud après fabrication</v>
          </cell>
          <cell r="G4544">
            <v>1.706</v>
          </cell>
          <cell r="H4544">
            <v>12330</v>
          </cell>
          <cell r="I4544">
            <v>1</v>
          </cell>
          <cell r="J4544" t="str">
            <v>Chemin de câble tôle</v>
          </cell>
          <cell r="K4544" t="str">
            <v>12</v>
          </cell>
          <cell r="L4544" t="str">
            <v>Accessoires</v>
          </cell>
          <cell r="M4544" t="str">
            <v>123</v>
          </cell>
          <cell r="N4544" t="str">
            <v>Dérivation</v>
          </cell>
          <cell r="O4544">
            <v>1</v>
          </cell>
        </row>
        <row r="4545">
          <cell r="A4545" t="str">
            <v>483452</v>
          </cell>
          <cell r="B4545">
            <v>483452</v>
          </cell>
          <cell r="C4545" t="str">
            <v>P31 TE FBP H25 400 GC</v>
          </cell>
          <cell r="D4545" t="str">
            <v>P31-Té perforé 25x400 GC</v>
          </cell>
          <cell r="E4545" t="str">
            <v>GC</v>
          </cell>
          <cell r="F4545" t="str">
            <v>Galvanisation à chaud après fabrication</v>
          </cell>
          <cell r="G4545">
            <v>2.214</v>
          </cell>
          <cell r="H4545">
            <v>12330</v>
          </cell>
          <cell r="I4545">
            <v>1</v>
          </cell>
          <cell r="J4545" t="str">
            <v>Chemin de câble tôle</v>
          </cell>
          <cell r="K4545" t="str">
            <v>12</v>
          </cell>
          <cell r="L4545" t="str">
            <v>Accessoires</v>
          </cell>
          <cell r="M4545" t="str">
            <v>123</v>
          </cell>
          <cell r="N4545" t="str">
            <v>Dérivation</v>
          </cell>
          <cell r="O4545">
            <v>1</v>
          </cell>
        </row>
        <row r="4546">
          <cell r="A4546" t="str">
            <v>483453</v>
          </cell>
          <cell r="B4546">
            <v>483453</v>
          </cell>
          <cell r="C4546" t="str">
            <v>P31 TE FBP H25 500 GC</v>
          </cell>
          <cell r="D4546" t="str">
            <v>P31-Té perforé 25x500 GC</v>
          </cell>
          <cell r="E4546" t="str">
            <v>GC</v>
          </cell>
          <cell r="F4546" t="str">
            <v>Galvanisation à chaud après fabrication</v>
          </cell>
          <cell r="G4546">
            <v>2.9849999999999999</v>
          </cell>
          <cell r="H4546">
            <v>12330</v>
          </cell>
          <cell r="I4546">
            <v>1</v>
          </cell>
          <cell r="J4546" t="str">
            <v>Chemin de câble tôle</v>
          </cell>
          <cell r="K4546" t="str">
            <v>12</v>
          </cell>
          <cell r="L4546" t="str">
            <v>Accessoires</v>
          </cell>
          <cell r="M4546" t="str">
            <v>123</v>
          </cell>
          <cell r="N4546" t="str">
            <v>Dérivation</v>
          </cell>
          <cell r="O4546">
            <v>1</v>
          </cell>
        </row>
        <row r="4547">
          <cell r="A4547" t="str">
            <v>481454</v>
          </cell>
          <cell r="B4547">
            <v>481454</v>
          </cell>
          <cell r="C4547" t="str">
            <v>P31 TE FBP H50 100 GS</v>
          </cell>
          <cell r="D4547" t="str">
            <v>P31-Té perforé 50x100 GS</v>
          </cell>
          <cell r="E4547" t="str">
            <v>GS</v>
          </cell>
          <cell r="F4547" t="str">
            <v>Galvanisation procédé Sendzimir</v>
          </cell>
          <cell r="G4547">
            <v>0.67</v>
          </cell>
          <cell r="H4547">
            <v>12300</v>
          </cell>
          <cell r="I4547">
            <v>1</v>
          </cell>
          <cell r="J4547" t="str">
            <v>Chemin de câble tôle</v>
          </cell>
          <cell r="K4547" t="str">
            <v>12</v>
          </cell>
          <cell r="L4547" t="str">
            <v>Accessoires</v>
          </cell>
          <cell r="M4547" t="str">
            <v>123</v>
          </cell>
          <cell r="N4547" t="str">
            <v>Dérivation</v>
          </cell>
          <cell r="O4547">
            <v>1</v>
          </cell>
        </row>
        <row r="4548">
          <cell r="A4548" t="str">
            <v>481455</v>
          </cell>
          <cell r="B4548">
            <v>481455</v>
          </cell>
          <cell r="C4548" t="str">
            <v>P31 TE FBP H50 150 GS</v>
          </cell>
          <cell r="D4548" t="str">
            <v>P31-Té perforé 50x150 GS</v>
          </cell>
          <cell r="E4548" t="str">
            <v>GS</v>
          </cell>
          <cell r="F4548" t="str">
            <v>Galvanisation procédé Sendzimir</v>
          </cell>
          <cell r="G4548">
            <v>0.88</v>
          </cell>
          <cell r="H4548">
            <v>12300</v>
          </cell>
          <cell r="I4548">
            <v>1</v>
          </cell>
          <cell r="J4548" t="str">
            <v>Chemin de câble tôle</v>
          </cell>
          <cell r="K4548" t="str">
            <v>12</v>
          </cell>
          <cell r="L4548" t="str">
            <v>Accessoires</v>
          </cell>
          <cell r="M4548" t="str">
            <v>123</v>
          </cell>
          <cell r="N4548" t="str">
            <v>Dérivation</v>
          </cell>
          <cell r="O4548">
            <v>1</v>
          </cell>
        </row>
        <row r="4549">
          <cell r="A4549" t="str">
            <v>481456</v>
          </cell>
          <cell r="B4549">
            <v>481456</v>
          </cell>
          <cell r="C4549" t="str">
            <v>P31 TE FBP H50 200 GS</v>
          </cell>
          <cell r="D4549" t="str">
            <v>P31-Té perforé 50x200 GS</v>
          </cell>
          <cell r="E4549" t="str">
            <v>GS</v>
          </cell>
          <cell r="F4549" t="str">
            <v>Galvanisation procédé Sendzimir</v>
          </cell>
          <cell r="G4549">
            <v>1.1200000000000001</v>
          </cell>
          <cell r="H4549">
            <v>12300</v>
          </cell>
          <cell r="I4549">
            <v>1</v>
          </cell>
          <cell r="J4549" t="str">
            <v>Chemin de câble tôle</v>
          </cell>
          <cell r="K4549" t="str">
            <v>12</v>
          </cell>
          <cell r="L4549" t="str">
            <v>Accessoires</v>
          </cell>
          <cell r="M4549" t="str">
            <v>123</v>
          </cell>
          <cell r="N4549" t="str">
            <v>Dérivation</v>
          </cell>
          <cell r="O4549">
            <v>1</v>
          </cell>
        </row>
        <row r="4550">
          <cell r="A4550" t="str">
            <v>481457</v>
          </cell>
          <cell r="B4550">
            <v>481457</v>
          </cell>
          <cell r="C4550" t="str">
            <v>P31 TE FBP H50 300 GS</v>
          </cell>
          <cell r="D4550" t="str">
            <v>P31-Té perforé 50x300 GS</v>
          </cell>
          <cell r="E4550" t="str">
            <v>GS</v>
          </cell>
          <cell r="F4550" t="str">
            <v>Galvanisation procédé Sendzimir</v>
          </cell>
          <cell r="G4550">
            <v>1.6819999999999999</v>
          </cell>
          <cell r="H4550">
            <v>12300</v>
          </cell>
          <cell r="I4550">
            <v>1</v>
          </cell>
          <cell r="J4550" t="str">
            <v>Chemin de câble tôle</v>
          </cell>
          <cell r="K4550" t="str">
            <v>12</v>
          </cell>
          <cell r="L4550" t="str">
            <v>Accessoires</v>
          </cell>
          <cell r="M4550" t="str">
            <v>123</v>
          </cell>
          <cell r="N4550" t="str">
            <v>Dérivation</v>
          </cell>
          <cell r="O4550">
            <v>1</v>
          </cell>
        </row>
        <row r="4551">
          <cell r="A4551" t="str">
            <v>481458</v>
          </cell>
          <cell r="B4551">
            <v>481458</v>
          </cell>
          <cell r="C4551" t="str">
            <v>P31 TE FBP H50 400 GS</v>
          </cell>
          <cell r="D4551" t="str">
            <v>P31-Té perforé 50x400 GS</v>
          </cell>
          <cell r="E4551" t="str">
            <v>GS</v>
          </cell>
          <cell r="F4551" t="str">
            <v>Galvanisation procédé Sendzimir</v>
          </cell>
          <cell r="G4551">
            <v>2.3540000000000001</v>
          </cell>
          <cell r="H4551">
            <v>12300</v>
          </cell>
          <cell r="I4551">
            <v>1</v>
          </cell>
          <cell r="J4551" t="str">
            <v>Chemin de câble tôle</v>
          </cell>
          <cell r="K4551" t="str">
            <v>12</v>
          </cell>
          <cell r="L4551" t="str">
            <v>Accessoires</v>
          </cell>
          <cell r="M4551" t="str">
            <v>123</v>
          </cell>
          <cell r="N4551" t="str">
            <v>Dérivation</v>
          </cell>
          <cell r="O4551">
            <v>1</v>
          </cell>
        </row>
        <row r="4552">
          <cell r="A4552" t="str">
            <v>481459</v>
          </cell>
          <cell r="B4552">
            <v>481459</v>
          </cell>
          <cell r="C4552" t="str">
            <v>P31 TE FBP H50 500 GS</v>
          </cell>
          <cell r="D4552" t="str">
            <v>P31-Té perforé 50x500 GS</v>
          </cell>
          <cell r="E4552" t="str">
            <v>GS</v>
          </cell>
          <cell r="F4552" t="str">
            <v>Galvanisation procédé Sendzimir</v>
          </cell>
          <cell r="G4552">
            <v>3.14</v>
          </cell>
          <cell r="H4552">
            <v>12300</v>
          </cell>
          <cell r="I4552">
            <v>1</v>
          </cell>
          <cell r="J4552" t="str">
            <v>Chemin de câble tôle</v>
          </cell>
          <cell r="K4552" t="str">
            <v>12</v>
          </cell>
          <cell r="L4552" t="str">
            <v>Accessoires</v>
          </cell>
          <cell r="M4552" t="str">
            <v>123</v>
          </cell>
          <cell r="N4552" t="str">
            <v>Dérivation</v>
          </cell>
          <cell r="O4552">
            <v>1</v>
          </cell>
        </row>
        <row r="4553">
          <cell r="A4553" t="str">
            <v>481450</v>
          </cell>
          <cell r="B4553">
            <v>481450</v>
          </cell>
          <cell r="C4553" t="str">
            <v>P31 TE FBP H50 600 GS</v>
          </cell>
          <cell r="D4553" t="str">
            <v>P31-Té perforé 50x600 GS</v>
          </cell>
          <cell r="E4553" t="str">
            <v>GS</v>
          </cell>
          <cell r="F4553" t="str">
            <v>Galvanisation procédé Sendzimir</v>
          </cell>
          <cell r="G4553">
            <v>4.03</v>
          </cell>
          <cell r="H4553">
            <v>12300</v>
          </cell>
          <cell r="I4553">
            <v>1</v>
          </cell>
          <cell r="J4553" t="str">
            <v>Chemin de câble tôle</v>
          </cell>
          <cell r="K4553" t="str">
            <v>12</v>
          </cell>
          <cell r="L4553" t="str">
            <v>Accessoires</v>
          </cell>
          <cell r="M4553" t="str">
            <v>123</v>
          </cell>
          <cell r="N4553" t="str">
            <v>Dérivation</v>
          </cell>
          <cell r="O4553">
            <v>1</v>
          </cell>
        </row>
        <row r="4554">
          <cell r="A4554" t="str">
            <v>483454</v>
          </cell>
          <cell r="B4554">
            <v>483454</v>
          </cell>
          <cell r="C4554" t="str">
            <v>P31 TE FBP H50 100 GC</v>
          </cell>
          <cell r="D4554" t="str">
            <v>P31-Té perforé 50x100 GC</v>
          </cell>
          <cell r="E4554" t="str">
            <v>GC</v>
          </cell>
          <cell r="F4554" t="str">
            <v>Galvanisation à chaud après fabrication</v>
          </cell>
          <cell r="G4554">
            <v>0.73699999999999999</v>
          </cell>
          <cell r="H4554">
            <v>12330</v>
          </cell>
          <cell r="I4554">
            <v>1</v>
          </cell>
          <cell r="J4554" t="str">
            <v>Chemin de câble tôle</v>
          </cell>
          <cell r="K4554" t="str">
            <v>12</v>
          </cell>
          <cell r="L4554" t="str">
            <v>Accessoires</v>
          </cell>
          <cell r="M4554" t="str">
            <v>123</v>
          </cell>
          <cell r="N4554" t="str">
            <v>Dérivation</v>
          </cell>
          <cell r="O4554">
            <v>1</v>
          </cell>
        </row>
        <row r="4555">
          <cell r="A4555" t="str">
            <v>483455</v>
          </cell>
          <cell r="B4555">
            <v>483455</v>
          </cell>
          <cell r="C4555" t="str">
            <v>P31 TE FBP H50 150 GC</v>
          </cell>
          <cell r="D4555" t="str">
            <v>P31-Té perforé 50x150 GC</v>
          </cell>
          <cell r="E4555" t="str">
            <v>GC</v>
          </cell>
          <cell r="F4555" t="str">
            <v>Galvanisation à chaud après fabrication</v>
          </cell>
          <cell r="G4555">
            <v>0.96799999999999997</v>
          </cell>
          <cell r="H4555">
            <v>12330</v>
          </cell>
          <cell r="I4555">
            <v>1</v>
          </cell>
          <cell r="J4555" t="str">
            <v>Chemin de câble tôle</v>
          </cell>
          <cell r="K4555" t="str">
            <v>12</v>
          </cell>
          <cell r="L4555" t="str">
            <v>Accessoires</v>
          </cell>
          <cell r="M4555" t="str">
            <v>123</v>
          </cell>
          <cell r="N4555" t="str">
            <v>Dérivation</v>
          </cell>
          <cell r="O4555">
            <v>1</v>
          </cell>
        </row>
        <row r="4556">
          <cell r="A4556" t="str">
            <v>483456</v>
          </cell>
          <cell r="B4556">
            <v>483456</v>
          </cell>
          <cell r="C4556" t="str">
            <v>P31 TE FBP H50 200 GC</v>
          </cell>
          <cell r="D4556" t="str">
            <v>P31-Té perforé 50x200 GC</v>
          </cell>
          <cell r="E4556" t="str">
            <v>GC</v>
          </cell>
          <cell r="F4556" t="str">
            <v>Galvanisation à chaud après fabrication</v>
          </cell>
          <cell r="G4556">
            <v>1.232</v>
          </cell>
          <cell r="H4556">
            <v>12330</v>
          </cell>
          <cell r="I4556">
            <v>1</v>
          </cell>
          <cell r="J4556" t="str">
            <v>Chemin de câble tôle</v>
          </cell>
          <cell r="K4556" t="str">
            <v>12</v>
          </cell>
          <cell r="L4556" t="str">
            <v>Accessoires</v>
          </cell>
          <cell r="M4556" t="str">
            <v>123</v>
          </cell>
          <cell r="N4556" t="str">
            <v>Dérivation</v>
          </cell>
          <cell r="O4556">
            <v>1</v>
          </cell>
        </row>
        <row r="4557">
          <cell r="A4557" t="str">
            <v>483457</v>
          </cell>
          <cell r="B4557">
            <v>483457</v>
          </cell>
          <cell r="C4557" t="str">
            <v>P31 TE FBP H50 300 GC</v>
          </cell>
          <cell r="D4557" t="str">
            <v>P31-Té perforé 50x300 GC</v>
          </cell>
          <cell r="E4557" t="str">
            <v>GC</v>
          </cell>
          <cell r="F4557" t="str">
            <v>Galvanisation à chaud après fabrication</v>
          </cell>
          <cell r="G4557">
            <v>1.85</v>
          </cell>
          <cell r="H4557">
            <v>12330</v>
          </cell>
          <cell r="I4557">
            <v>1</v>
          </cell>
          <cell r="J4557" t="str">
            <v>Chemin de câble tôle</v>
          </cell>
          <cell r="K4557" t="str">
            <v>12</v>
          </cell>
          <cell r="L4557" t="str">
            <v>Accessoires</v>
          </cell>
          <cell r="M4557" t="str">
            <v>123</v>
          </cell>
          <cell r="N4557" t="str">
            <v>Dérivation</v>
          </cell>
          <cell r="O4557">
            <v>1</v>
          </cell>
        </row>
        <row r="4558">
          <cell r="A4558" t="str">
            <v>483458</v>
          </cell>
          <cell r="B4558">
            <v>483458</v>
          </cell>
          <cell r="C4558" t="str">
            <v>P31 TE FBP H50 400 GC</v>
          </cell>
          <cell r="D4558" t="str">
            <v>P31-Té perforé 50x400 GC</v>
          </cell>
          <cell r="E4558" t="str">
            <v>GC</v>
          </cell>
          <cell r="F4558" t="str">
            <v>Galvanisation à chaud après fabrication</v>
          </cell>
          <cell r="G4558">
            <v>2.589</v>
          </cell>
          <cell r="H4558">
            <v>12330</v>
          </cell>
          <cell r="I4558">
            <v>1</v>
          </cell>
          <cell r="J4558" t="str">
            <v>Chemin de câble tôle</v>
          </cell>
          <cell r="K4558" t="str">
            <v>12</v>
          </cell>
          <cell r="L4558" t="str">
            <v>Accessoires</v>
          </cell>
          <cell r="M4558" t="str">
            <v>123</v>
          </cell>
          <cell r="N4558" t="str">
            <v>Dérivation</v>
          </cell>
          <cell r="O4558">
            <v>1</v>
          </cell>
        </row>
        <row r="4559">
          <cell r="A4559" t="str">
            <v>483459</v>
          </cell>
          <cell r="B4559">
            <v>483459</v>
          </cell>
          <cell r="C4559" t="str">
            <v>P31 TE FBP H50 500 GC</v>
          </cell>
          <cell r="D4559" t="str">
            <v>P31-Té perforé 50x500 GC</v>
          </cell>
          <cell r="E4559" t="str">
            <v>GC</v>
          </cell>
          <cell r="F4559" t="str">
            <v>Galvanisation à chaud après fabrication</v>
          </cell>
          <cell r="G4559">
            <v>3.4540000000000002</v>
          </cell>
          <cell r="H4559">
            <v>12330</v>
          </cell>
          <cell r="I4559">
            <v>1</v>
          </cell>
          <cell r="J4559" t="str">
            <v>Chemin de câble tôle</v>
          </cell>
          <cell r="K4559" t="str">
            <v>12</v>
          </cell>
          <cell r="L4559" t="str">
            <v>Accessoires</v>
          </cell>
          <cell r="M4559" t="str">
            <v>123</v>
          </cell>
          <cell r="N4559" t="str">
            <v>Dérivation</v>
          </cell>
          <cell r="O4559">
            <v>1</v>
          </cell>
        </row>
        <row r="4560">
          <cell r="A4560" t="str">
            <v>483360</v>
          </cell>
          <cell r="B4560">
            <v>483360</v>
          </cell>
          <cell r="C4560" t="str">
            <v>P31 TE FBP H50 600 GC</v>
          </cell>
          <cell r="D4560" t="str">
            <v>P31-Té perforé 50x600 GC</v>
          </cell>
          <cell r="E4560" t="str">
            <v>GC</v>
          </cell>
          <cell r="F4560" t="str">
            <v>Galvanisation à chaud après fabrication</v>
          </cell>
          <cell r="G4560">
            <v>4.4329999999999998</v>
          </cell>
          <cell r="H4560">
            <v>12330</v>
          </cell>
          <cell r="I4560">
            <v>1</v>
          </cell>
          <cell r="J4560" t="str">
            <v>Chemin de câble tôle</v>
          </cell>
          <cell r="K4560" t="str">
            <v>12</v>
          </cell>
          <cell r="L4560" t="str">
            <v>Accessoires</v>
          </cell>
          <cell r="M4560" t="str">
            <v>123</v>
          </cell>
          <cell r="N4560" t="str">
            <v>Dérivation</v>
          </cell>
          <cell r="O4560">
            <v>1</v>
          </cell>
        </row>
        <row r="4561">
          <cell r="A4561" t="str">
            <v>481466</v>
          </cell>
          <cell r="B4561">
            <v>481466</v>
          </cell>
          <cell r="C4561" t="str">
            <v>P31 TE FBP H100 100 GS</v>
          </cell>
          <cell r="D4561" t="str">
            <v>P31-Té perforé 100x100 GS</v>
          </cell>
          <cell r="E4561" t="str">
            <v>GS</v>
          </cell>
          <cell r="F4561" t="str">
            <v>Galvanisation procédé Sendzimir</v>
          </cell>
          <cell r="G4561">
            <v>0.91</v>
          </cell>
          <cell r="H4561">
            <v>12300</v>
          </cell>
          <cell r="I4561">
            <v>1</v>
          </cell>
          <cell r="J4561" t="str">
            <v>Chemin de câble tôle</v>
          </cell>
          <cell r="K4561" t="str">
            <v>12</v>
          </cell>
          <cell r="L4561" t="str">
            <v>Accessoires</v>
          </cell>
          <cell r="M4561" t="str">
            <v>123</v>
          </cell>
          <cell r="N4561" t="str">
            <v>Dérivation</v>
          </cell>
          <cell r="O4561">
            <v>1</v>
          </cell>
        </row>
        <row r="4562">
          <cell r="A4562" t="str">
            <v>481467</v>
          </cell>
          <cell r="B4562">
            <v>481467</v>
          </cell>
          <cell r="C4562" t="str">
            <v>P31 TE FBP H100 150 GS</v>
          </cell>
          <cell r="D4562" t="str">
            <v>P31-Té perforé 100x150 GS</v>
          </cell>
          <cell r="E4562" t="str">
            <v>GS</v>
          </cell>
          <cell r="F4562" t="str">
            <v>Galvanisation procédé Sendzimir</v>
          </cell>
          <cell r="G4562">
            <v>1.1399999999999999</v>
          </cell>
          <cell r="H4562">
            <v>12300</v>
          </cell>
          <cell r="I4562">
            <v>1</v>
          </cell>
          <cell r="J4562" t="str">
            <v>Chemin de câble tôle</v>
          </cell>
          <cell r="K4562" t="str">
            <v>12</v>
          </cell>
          <cell r="L4562" t="str">
            <v>Accessoires</v>
          </cell>
          <cell r="M4562" t="str">
            <v>123</v>
          </cell>
          <cell r="N4562" t="str">
            <v>Dérivation</v>
          </cell>
          <cell r="O4562">
            <v>1</v>
          </cell>
        </row>
        <row r="4563">
          <cell r="A4563" t="str">
            <v>481468</v>
          </cell>
          <cell r="B4563">
            <v>481468</v>
          </cell>
          <cell r="C4563" t="str">
            <v>P31 TE FBP H100 200 GS</v>
          </cell>
          <cell r="D4563" t="str">
            <v>P31-Té perforé 100x200 GS</v>
          </cell>
          <cell r="E4563" t="str">
            <v>GS</v>
          </cell>
          <cell r="F4563" t="str">
            <v>Galvanisation procédé Sendzimir</v>
          </cell>
          <cell r="G4563">
            <v>1.3919999999999999</v>
          </cell>
          <cell r="H4563">
            <v>12300</v>
          </cell>
          <cell r="I4563">
            <v>1</v>
          </cell>
          <cell r="J4563" t="str">
            <v>Chemin de câble tôle</v>
          </cell>
          <cell r="K4563" t="str">
            <v>12</v>
          </cell>
          <cell r="L4563" t="str">
            <v>Accessoires</v>
          </cell>
          <cell r="M4563" t="str">
            <v>123</v>
          </cell>
          <cell r="N4563" t="str">
            <v>Dérivation</v>
          </cell>
          <cell r="O4563">
            <v>1</v>
          </cell>
        </row>
        <row r="4564">
          <cell r="A4564" t="str">
            <v>481469</v>
          </cell>
          <cell r="B4564">
            <v>481469</v>
          </cell>
          <cell r="C4564" t="str">
            <v>P31 TE FBP H100 300 GS</v>
          </cell>
          <cell r="D4564" t="str">
            <v>P31-Té perforé 100x300 GS</v>
          </cell>
          <cell r="E4564" t="str">
            <v>GS</v>
          </cell>
          <cell r="F4564" t="str">
            <v>Galvanisation procédé Sendzimir</v>
          </cell>
          <cell r="G4564">
            <v>1.982</v>
          </cell>
          <cell r="H4564">
            <v>12300</v>
          </cell>
          <cell r="I4564">
            <v>1</v>
          </cell>
          <cell r="J4564" t="str">
            <v>Chemin de câble tôle</v>
          </cell>
          <cell r="K4564" t="str">
            <v>12</v>
          </cell>
          <cell r="L4564" t="str">
            <v>Accessoires</v>
          </cell>
          <cell r="M4564" t="str">
            <v>123</v>
          </cell>
          <cell r="N4564" t="str">
            <v>Dérivation</v>
          </cell>
          <cell r="O4564">
            <v>1</v>
          </cell>
        </row>
        <row r="4565">
          <cell r="A4565" t="str">
            <v>481470</v>
          </cell>
          <cell r="B4565">
            <v>481470</v>
          </cell>
          <cell r="C4565" t="str">
            <v>P31 TE FBP H100 400 GS</v>
          </cell>
          <cell r="D4565" t="str">
            <v>P31-Té perforé 100x400 GS</v>
          </cell>
          <cell r="E4565" t="str">
            <v>GS</v>
          </cell>
          <cell r="F4565" t="str">
            <v>Galvanisation procédé Sendzimir</v>
          </cell>
          <cell r="G4565">
            <v>2.681</v>
          </cell>
          <cell r="H4565">
            <v>12300</v>
          </cell>
          <cell r="I4565">
            <v>1</v>
          </cell>
          <cell r="J4565" t="str">
            <v>Chemin de câble tôle</v>
          </cell>
          <cell r="K4565" t="str">
            <v>12</v>
          </cell>
          <cell r="L4565" t="str">
            <v>Accessoires</v>
          </cell>
          <cell r="M4565" t="str">
            <v>123</v>
          </cell>
          <cell r="N4565" t="str">
            <v>Dérivation</v>
          </cell>
          <cell r="O4565">
            <v>1</v>
          </cell>
        </row>
        <row r="4566">
          <cell r="A4566" t="str">
            <v>481471</v>
          </cell>
          <cell r="B4566">
            <v>481471</v>
          </cell>
          <cell r="C4566" t="str">
            <v>P31 TE FBP H100 500 GS</v>
          </cell>
          <cell r="D4566" t="str">
            <v>P31-Té perforé 100x500 GS</v>
          </cell>
          <cell r="E4566" t="str">
            <v>GS</v>
          </cell>
          <cell r="F4566" t="str">
            <v>Galvanisation procédé Sendzimir</v>
          </cell>
          <cell r="G4566">
            <v>3.4910000000000001</v>
          </cell>
          <cell r="H4566">
            <v>12300</v>
          </cell>
          <cell r="I4566">
            <v>1</v>
          </cell>
          <cell r="J4566" t="str">
            <v>Chemin de câble tôle</v>
          </cell>
          <cell r="K4566" t="str">
            <v>12</v>
          </cell>
          <cell r="L4566" t="str">
            <v>Accessoires</v>
          </cell>
          <cell r="M4566" t="str">
            <v>123</v>
          </cell>
          <cell r="N4566" t="str">
            <v>Dérivation</v>
          </cell>
          <cell r="O4566">
            <v>1</v>
          </cell>
        </row>
        <row r="4567">
          <cell r="A4567" t="str">
            <v>481472</v>
          </cell>
          <cell r="B4567">
            <v>481472</v>
          </cell>
          <cell r="C4567" t="str">
            <v>P31 TE FBP H100 600 GS</v>
          </cell>
          <cell r="D4567" t="str">
            <v>P31-Té perforé 100x600 GS</v>
          </cell>
          <cell r="E4567" t="str">
            <v>GS</v>
          </cell>
          <cell r="F4567" t="str">
            <v>Galvanisation procédé Sendzimir</v>
          </cell>
          <cell r="G4567">
            <v>4.4109999999999996</v>
          </cell>
          <cell r="H4567">
            <v>12300</v>
          </cell>
          <cell r="I4567">
            <v>1</v>
          </cell>
          <cell r="J4567" t="str">
            <v>Chemin de câble tôle</v>
          </cell>
          <cell r="K4567" t="str">
            <v>12</v>
          </cell>
          <cell r="L4567" t="str">
            <v>Accessoires</v>
          </cell>
          <cell r="M4567" t="str">
            <v>123</v>
          </cell>
          <cell r="N4567" t="str">
            <v>Dérivation</v>
          </cell>
          <cell r="O4567">
            <v>1</v>
          </cell>
        </row>
        <row r="4568">
          <cell r="A4568" t="str">
            <v>483466</v>
          </cell>
          <cell r="B4568">
            <v>483466</v>
          </cell>
          <cell r="C4568" t="str">
            <v>P31 TE FBP H100 100 GC</v>
          </cell>
          <cell r="D4568" t="str">
            <v>P31-Té perforé 100x100 GC</v>
          </cell>
          <cell r="E4568" t="str">
            <v>GC</v>
          </cell>
          <cell r="F4568" t="str">
            <v>Galvanisation à chaud après fabrication</v>
          </cell>
          <cell r="G4568">
            <v>1.0009999999999999</v>
          </cell>
          <cell r="H4568">
            <v>12330</v>
          </cell>
          <cell r="I4568">
            <v>1</v>
          </cell>
          <cell r="J4568" t="str">
            <v>Chemin de câble tôle</v>
          </cell>
          <cell r="K4568" t="str">
            <v>12</v>
          </cell>
          <cell r="L4568" t="str">
            <v>Accessoires</v>
          </cell>
          <cell r="M4568" t="str">
            <v>123</v>
          </cell>
          <cell r="N4568" t="str">
            <v>Dérivation</v>
          </cell>
          <cell r="O4568">
            <v>1</v>
          </cell>
        </row>
        <row r="4569">
          <cell r="A4569" t="str">
            <v>483467</v>
          </cell>
          <cell r="B4569">
            <v>483467</v>
          </cell>
          <cell r="C4569" t="str">
            <v>P31 TE FBP H100 150 GC</v>
          </cell>
          <cell r="D4569" t="str">
            <v>P31-Té perforé 100x150 GC</v>
          </cell>
          <cell r="E4569" t="str">
            <v>GC</v>
          </cell>
          <cell r="F4569" t="str">
            <v>Galvanisation à chaud après fabrication</v>
          </cell>
          <cell r="G4569">
            <v>1.254</v>
          </cell>
          <cell r="H4569">
            <v>12330</v>
          </cell>
          <cell r="I4569">
            <v>1</v>
          </cell>
          <cell r="J4569" t="str">
            <v>Chemin de câble tôle</v>
          </cell>
          <cell r="K4569" t="str">
            <v>12</v>
          </cell>
          <cell r="L4569" t="str">
            <v>Accessoires</v>
          </cell>
          <cell r="M4569" t="str">
            <v>123</v>
          </cell>
          <cell r="N4569" t="str">
            <v>Dérivation</v>
          </cell>
          <cell r="O4569">
            <v>1</v>
          </cell>
        </row>
        <row r="4570">
          <cell r="A4570" t="str">
            <v>483468</v>
          </cell>
          <cell r="B4570">
            <v>483468</v>
          </cell>
          <cell r="C4570" t="str">
            <v>P31 TE FBP H100 200 GC</v>
          </cell>
          <cell r="D4570" t="str">
            <v>P31-Té perforé 100x200 GC</v>
          </cell>
          <cell r="E4570" t="str">
            <v>GC</v>
          </cell>
          <cell r="F4570" t="str">
            <v>Galvanisation à chaud après fabrication</v>
          </cell>
          <cell r="G4570">
            <v>1.5309999999999999</v>
          </cell>
          <cell r="H4570">
            <v>12330</v>
          </cell>
          <cell r="I4570">
            <v>1</v>
          </cell>
          <cell r="J4570" t="str">
            <v>Chemin de câble tôle</v>
          </cell>
          <cell r="K4570" t="str">
            <v>12</v>
          </cell>
          <cell r="L4570" t="str">
            <v>Accessoires</v>
          </cell>
          <cell r="M4570" t="str">
            <v>123</v>
          </cell>
          <cell r="N4570" t="str">
            <v>Dérivation</v>
          </cell>
          <cell r="O4570">
            <v>1</v>
          </cell>
        </row>
        <row r="4571">
          <cell r="A4571" t="str">
            <v>483469</v>
          </cell>
          <cell r="B4571">
            <v>483469</v>
          </cell>
          <cell r="C4571" t="str">
            <v>P31 TE FBP H100 300 GC</v>
          </cell>
          <cell r="D4571" t="str">
            <v>P31-Té perforé 100x300 GC</v>
          </cell>
          <cell r="E4571" t="str">
            <v>GC</v>
          </cell>
          <cell r="F4571" t="str">
            <v>Galvanisation à chaud après fabrication</v>
          </cell>
          <cell r="G4571">
            <v>2.1800000000000002</v>
          </cell>
          <cell r="H4571">
            <v>12330</v>
          </cell>
          <cell r="I4571">
            <v>1</v>
          </cell>
          <cell r="J4571" t="str">
            <v>Chemin de câble tôle</v>
          </cell>
          <cell r="K4571" t="str">
            <v>12</v>
          </cell>
          <cell r="L4571" t="str">
            <v>Accessoires</v>
          </cell>
          <cell r="M4571" t="str">
            <v>123</v>
          </cell>
          <cell r="N4571" t="str">
            <v>Dérivation</v>
          </cell>
          <cell r="O4571">
            <v>1</v>
          </cell>
        </row>
        <row r="4572">
          <cell r="A4572" t="str">
            <v>483470</v>
          </cell>
          <cell r="B4572">
            <v>483470</v>
          </cell>
          <cell r="C4572" t="str">
            <v>P31 TE FBP H100 400 GC</v>
          </cell>
          <cell r="D4572" t="str">
            <v>P31-Té perforé 100x400 GC</v>
          </cell>
          <cell r="E4572" t="str">
            <v>GC</v>
          </cell>
          <cell r="F4572" t="str">
            <v>Galvanisation à chaud après fabrication</v>
          </cell>
          <cell r="G4572">
            <v>2.681</v>
          </cell>
          <cell r="H4572">
            <v>12330</v>
          </cell>
          <cell r="I4572">
            <v>1</v>
          </cell>
          <cell r="J4572" t="str">
            <v>Chemin de câble tôle</v>
          </cell>
          <cell r="K4572" t="str">
            <v>12</v>
          </cell>
          <cell r="L4572" t="str">
            <v>Accessoires</v>
          </cell>
          <cell r="M4572" t="str">
            <v>123</v>
          </cell>
          <cell r="N4572" t="str">
            <v>Dérivation</v>
          </cell>
          <cell r="O4572">
            <v>1</v>
          </cell>
        </row>
        <row r="4573">
          <cell r="A4573" t="str">
            <v>483471</v>
          </cell>
          <cell r="B4573">
            <v>483471</v>
          </cell>
          <cell r="C4573" t="str">
            <v>P31 TE FBP H100 500 GC</v>
          </cell>
          <cell r="D4573" t="str">
            <v>P31-Té perforé 100x500 GC</v>
          </cell>
          <cell r="E4573" t="str">
            <v>GC</v>
          </cell>
          <cell r="F4573" t="str">
            <v>Galvanisation à chaud après fabrication</v>
          </cell>
          <cell r="G4573">
            <v>3.4910000000000001</v>
          </cell>
          <cell r="H4573">
            <v>12330</v>
          </cell>
          <cell r="I4573">
            <v>1</v>
          </cell>
          <cell r="J4573" t="str">
            <v>Chemin de câble tôle</v>
          </cell>
          <cell r="K4573" t="str">
            <v>12</v>
          </cell>
          <cell r="L4573" t="str">
            <v>Accessoires</v>
          </cell>
          <cell r="M4573" t="str">
            <v>123</v>
          </cell>
          <cell r="N4573" t="str">
            <v>Dérivation</v>
          </cell>
          <cell r="O4573">
            <v>1</v>
          </cell>
        </row>
        <row r="4574">
          <cell r="A4574" t="str">
            <v>483472</v>
          </cell>
          <cell r="B4574">
            <v>483472</v>
          </cell>
          <cell r="C4574" t="str">
            <v>P31 TE FBP H100 600 GC</v>
          </cell>
          <cell r="D4574" t="str">
            <v>P31-Té perforé 100x600 GC</v>
          </cell>
          <cell r="E4574" t="str">
            <v>GC</v>
          </cell>
          <cell r="F4574" t="str">
            <v>Galvanisation à chaud après fabrication</v>
          </cell>
          <cell r="G4574">
            <v>4.4109999999999996</v>
          </cell>
          <cell r="H4574">
            <v>12330</v>
          </cell>
          <cell r="I4574">
            <v>1</v>
          </cell>
          <cell r="J4574" t="str">
            <v>Chemin de câble tôle</v>
          </cell>
          <cell r="K4574" t="str">
            <v>12</v>
          </cell>
          <cell r="L4574" t="str">
            <v>Accessoires</v>
          </cell>
          <cell r="M4574" t="str">
            <v>123</v>
          </cell>
          <cell r="N4574" t="str">
            <v>Dérivation</v>
          </cell>
          <cell r="O4574">
            <v>1</v>
          </cell>
        </row>
        <row r="4575">
          <cell r="A4575" t="str">
            <v>341103</v>
          </cell>
          <cell r="B4575">
            <v>341103</v>
          </cell>
          <cell r="C4575" t="str">
            <v>P31 TE FB H50 50 GS</v>
          </cell>
          <cell r="D4575" t="str">
            <v>P31-Té 50x50 GS</v>
          </cell>
          <cell r="E4575" t="str">
            <v>GS</v>
          </cell>
          <cell r="F4575" t="str">
            <v>Galvanisation procédé Sendzimir</v>
          </cell>
          <cell r="G4575">
            <v>0.26</v>
          </cell>
          <cell r="H4575">
            <v>12300</v>
          </cell>
          <cell r="I4575">
            <v>1</v>
          </cell>
          <cell r="J4575" t="str">
            <v>Chemin de câble tôle</v>
          </cell>
          <cell r="K4575" t="str">
            <v>12</v>
          </cell>
          <cell r="L4575" t="str">
            <v>Accessoires</v>
          </cell>
          <cell r="M4575" t="str">
            <v>123</v>
          </cell>
          <cell r="N4575" t="str">
            <v>Dérivation</v>
          </cell>
          <cell r="O4575">
            <v>1</v>
          </cell>
        </row>
        <row r="4576">
          <cell r="A4576" t="str">
            <v>480899</v>
          </cell>
          <cell r="B4576">
            <v>480899</v>
          </cell>
          <cell r="C4576" t="str">
            <v>P31 TE FB H50 75 GS</v>
          </cell>
          <cell r="D4576" t="str">
            <v>P31-Té 50x75 GS</v>
          </cell>
          <cell r="E4576" t="str">
            <v>GS</v>
          </cell>
          <cell r="F4576" t="str">
            <v>Galvanisation procédé Sendzimir</v>
          </cell>
          <cell r="G4576">
            <v>0.58199999999999996</v>
          </cell>
          <cell r="H4576">
            <v>12300</v>
          </cell>
          <cell r="I4576">
            <v>1</v>
          </cell>
          <cell r="J4576" t="str">
            <v>Chemin de câble tôle</v>
          </cell>
          <cell r="K4576" t="str">
            <v>12</v>
          </cell>
          <cell r="L4576" t="str">
            <v>Accessoires</v>
          </cell>
          <cell r="M4576" t="str">
            <v>123</v>
          </cell>
          <cell r="N4576" t="str">
            <v>Dérivation</v>
          </cell>
          <cell r="O4576">
            <v>1</v>
          </cell>
        </row>
        <row r="4577">
          <cell r="A4577" t="str">
            <v>481104</v>
          </cell>
          <cell r="B4577">
            <v>481104</v>
          </cell>
          <cell r="C4577" t="str">
            <v>P31 TE FB H50 100 GS</v>
          </cell>
          <cell r="D4577" t="str">
            <v>P31-Té 50x100 GS</v>
          </cell>
          <cell r="E4577" t="str">
            <v>GS</v>
          </cell>
          <cell r="F4577" t="str">
            <v>Galvanisation procédé Sendzimir</v>
          </cell>
          <cell r="G4577">
            <v>0.68</v>
          </cell>
          <cell r="H4577">
            <v>12300</v>
          </cell>
          <cell r="I4577">
            <v>1</v>
          </cell>
          <cell r="J4577" t="str">
            <v>Chemin de câble tôle</v>
          </cell>
          <cell r="K4577" t="str">
            <v>12</v>
          </cell>
          <cell r="L4577" t="str">
            <v>Accessoires</v>
          </cell>
          <cell r="M4577" t="str">
            <v>123</v>
          </cell>
          <cell r="N4577" t="str">
            <v>Dérivation</v>
          </cell>
          <cell r="O4577">
            <v>1</v>
          </cell>
        </row>
        <row r="4578">
          <cell r="A4578" t="str">
            <v>481105</v>
          </cell>
          <cell r="B4578">
            <v>481105</v>
          </cell>
          <cell r="C4578" t="str">
            <v>P31 TE FB H50 150 GS</v>
          </cell>
          <cell r="D4578" t="str">
            <v>P31-Té 50x150 GS</v>
          </cell>
          <cell r="E4578" t="str">
            <v>GS</v>
          </cell>
          <cell r="F4578" t="str">
            <v>Galvanisation procédé Sendzimir</v>
          </cell>
          <cell r="G4578">
            <v>0.9</v>
          </cell>
          <cell r="H4578">
            <v>12300</v>
          </cell>
          <cell r="I4578">
            <v>1</v>
          </cell>
          <cell r="J4578" t="str">
            <v>Chemin de câble tôle</v>
          </cell>
          <cell r="K4578" t="str">
            <v>12</v>
          </cell>
          <cell r="L4578" t="str">
            <v>Accessoires</v>
          </cell>
          <cell r="M4578" t="str">
            <v>123</v>
          </cell>
          <cell r="N4578" t="str">
            <v>Dérivation</v>
          </cell>
          <cell r="O4578">
            <v>1</v>
          </cell>
        </row>
        <row r="4579">
          <cell r="A4579" t="str">
            <v>481106</v>
          </cell>
          <cell r="B4579">
            <v>481106</v>
          </cell>
          <cell r="C4579" t="str">
            <v>P31 TE FB H50 200 GS</v>
          </cell>
          <cell r="D4579" t="str">
            <v>P31-Té 50x200 GS</v>
          </cell>
          <cell r="E4579" t="str">
            <v>GS</v>
          </cell>
          <cell r="F4579" t="str">
            <v>Galvanisation procédé Sendzimir</v>
          </cell>
          <cell r="G4579">
            <v>1.1399999999999999</v>
          </cell>
          <cell r="H4579">
            <v>12300</v>
          </cell>
          <cell r="I4579">
            <v>1</v>
          </cell>
          <cell r="J4579" t="str">
            <v>Chemin de câble tôle</v>
          </cell>
          <cell r="K4579" t="str">
            <v>12</v>
          </cell>
          <cell r="L4579" t="str">
            <v>Accessoires</v>
          </cell>
          <cell r="M4579" t="str">
            <v>123</v>
          </cell>
          <cell r="N4579" t="str">
            <v>Dérivation</v>
          </cell>
          <cell r="O4579">
            <v>1</v>
          </cell>
        </row>
        <row r="4580">
          <cell r="A4580" t="str">
            <v>481107</v>
          </cell>
          <cell r="B4580">
            <v>481107</v>
          </cell>
          <cell r="C4580" t="str">
            <v>P31 TE FB H50 300 GS</v>
          </cell>
          <cell r="D4580" t="str">
            <v>P31-Té 50x300 GS</v>
          </cell>
          <cell r="E4580" t="str">
            <v>GS</v>
          </cell>
          <cell r="F4580" t="str">
            <v>Galvanisation procédé Sendzimir</v>
          </cell>
          <cell r="G4580">
            <v>1.71</v>
          </cell>
          <cell r="H4580">
            <v>12300</v>
          </cell>
          <cell r="I4580">
            <v>1</v>
          </cell>
          <cell r="J4580" t="str">
            <v>Chemin de câble tôle</v>
          </cell>
          <cell r="K4580" t="str">
            <v>12</v>
          </cell>
          <cell r="L4580" t="str">
            <v>Accessoires</v>
          </cell>
          <cell r="M4580" t="str">
            <v>123</v>
          </cell>
          <cell r="N4580" t="str">
            <v>Dérivation</v>
          </cell>
          <cell r="O4580">
            <v>1</v>
          </cell>
        </row>
        <row r="4581">
          <cell r="A4581" t="str">
            <v>481108</v>
          </cell>
          <cell r="B4581">
            <v>481108</v>
          </cell>
          <cell r="C4581" t="str">
            <v>P31 TE FB H50 400 GS</v>
          </cell>
          <cell r="D4581" t="str">
            <v>P31-Té 50x400 GS</v>
          </cell>
          <cell r="E4581" t="str">
            <v>GS</v>
          </cell>
          <cell r="F4581" t="str">
            <v>Galvanisation procédé Sendzimir</v>
          </cell>
          <cell r="G4581">
            <v>2.3839999999999999</v>
          </cell>
          <cell r="H4581">
            <v>12300</v>
          </cell>
          <cell r="I4581">
            <v>1</v>
          </cell>
          <cell r="J4581" t="str">
            <v>Chemin de câble tôle</v>
          </cell>
          <cell r="K4581" t="str">
            <v>12</v>
          </cell>
          <cell r="L4581" t="str">
            <v>Accessoires</v>
          </cell>
          <cell r="M4581" t="str">
            <v>123</v>
          </cell>
          <cell r="N4581" t="str">
            <v>Dérivation</v>
          </cell>
          <cell r="O4581">
            <v>1</v>
          </cell>
        </row>
        <row r="4582">
          <cell r="A4582" t="str">
            <v>481109</v>
          </cell>
          <cell r="B4582">
            <v>481109</v>
          </cell>
          <cell r="C4582" t="str">
            <v>P31 TE FB H50 500 GS</v>
          </cell>
          <cell r="D4582" t="str">
            <v>P31-Té 50x500 GS</v>
          </cell>
          <cell r="E4582" t="str">
            <v>GS</v>
          </cell>
          <cell r="F4582" t="str">
            <v>Galvanisation procédé Sendzimir</v>
          </cell>
          <cell r="G4582">
            <v>3.1720000000000002</v>
          </cell>
          <cell r="H4582">
            <v>12300</v>
          </cell>
          <cell r="I4582">
            <v>1</v>
          </cell>
          <cell r="J4582" t="str">
            <v>Chemin de câble tôle</v>
          </cell>
          <cell r="K4582" t="str">
            <v>12</v>
          </cell>
          <cell r="L4582" t="str">
            <v>Accessoires</v>
          </cell>
          <cell r="M4582" t="str">
            <v>123</v>
          </cell>
          <cell r="N4582" t="str">
            <v>Dérivation</v>
          </cell>
          <cell r="O4582">
            <v>1</v>
          </cell>
        </row>
        <row r="4583">
          <cell r="A4583" t="str">
            <v>481810</v>
          </cell>
          <cell r="B4583">
            <v>481810</v>
          </cell>
          <cell r="C4583" t="str">
            <v>P31 TE FB H50 600 GS</v>
          </cell>
          <cell r="D4583" t="str">
            <v>P31-Té 50x600 GS</v>
          </cell>
          <cell r="E4583" t="str">
            <v>GS</v>
          </cell>
          <cell r="F4583" t="str">
            <v>Galvanisation procédé Sendzimir</v>
          </cell>
          <cell r="G4583">
            <v>4.07</v>
          </cell>
          <cell r="H4583">
            <v>12300</v>
          </cell>
          <cell r="I4583">
            <v>1</v>
          </cell>
          <cell r="J4583" t="str">
            <v>Chemin de câble tôle</v>
          </cell>
          <cell r="K4583" t="str">
            <v>12</v>
          </cell>
          <cell r="L4583" t="str">
            <v>Accessoires</v>
          </cell>
          <cell r="M4583" t="str">
            <v>123</v>
          </cell>
          <cell r="N4583" t="str">
            <v>Dérivation</v>
          </cell>
          <cell r="O4583">
            <v>1</v>
          </cell>
        </row>
        <row r="4584">
          <cell r="A4584" t="str">
            <v>343103</v>
          </cell>
          <cell r="B4584">
            <v>343103</v>
          </cell>
          <cell r="C4584" t="str">
            <v>P31 TE FB H50 50 GC</v>
          </cell>
          <cell r="D4584" t="str">
            <v>P31-Té 50x50 GC</v>
          </cell>
          <cell r="E4584" t="str">
            <v>GC</v>
          </cell>
          <cell r="F4584" t="str">
            <v>Galvanisation à chaud après fabrication</v>
          </cell>
          <cell r="G4584">
            <v>0.28599999999999998</v>
          </cell>
          <cell r="H4584">
            <v>12330</v>
          </cell>
          <cell r="I4584">
            <v>1</v>
          </cell>
          <cell r="J4584" t="str">
            <v>Chemin de câble tôle</v>
          </cell>
          <cell r="K4584" t="str">
            <v>12</v>
          </cell>
          <cell r="L4584" t="str">
            <v>Accessoires</v>
          </cell>
          <cell r="M4584" t="str">
            <v>123</v>
          </cell>
          <cell r="N4584" t="str">
            <v>Dérivation</v>
          </cell>
          <cell r="O4584">
            <v>1</v>
          </cell>
        </row>
        <row r="4585">
          <cell r="A4585" t="str">
            <v>482899</v>
          </cell>
          <cell r="B4585">
            <v>482899</v>
          </cell>
          <cell r="C4585" t="str">
            <v>P31 TE FB H50 75 GC</v>
          </cell>
          <cell r="D4585" t="str">
            <v>P31-Té 50x75 GC</v>
          </cell>
          <cell r="E4585" t="str">
            <v>GC</v>
          </cell>
          <cell r="F4585" t="str">
            <v>Galvanisation à chaud après fabrication</v>
          </cell>
          <cell r="G4585">
            <v>0.64</v>
          </cell>
          <cell r="H4585">
            <v>12330</v>
          </cell>
          <cell r="I4585">
            <v>1</v>
          </cell>
          <cell r="J4585" t="str">
            <v>Chemin de câble tôle</v>
          </cell>
          <cell r="K4585" t="str">
            <v>12</v>
          </cell>
          <cell r="L4585" t="str">
            <v>Accessoires</v>
          </cell>
          <cell r="M4585" t="str">
            <v>123</v>
          </cell>
          <cell r="N4585" t="str">
            <v>Dérivation</v>
          </cell>
          <cell r="O4585">
            <v>1</v>
          </cell>
        </row>
        <row r="4586">
          <cell r="A4586" t="str">
            <v>483104</v>
          </cell>
          <cell r="B4586">
            <v>483104</v>
          </cell>
          <cell r="C4586" t="str">
            <v>P31 TE FB H50 100 GC</v>
          </cell>
          <cell r="D4586" t="str">
            <v>P31-Té 50x100 GC</v>
          </cell>
          <cell r="E4586" t="str">
            <v>GC</v>
          </cell>
          <cell r="F4586" t="str">
            <v>Galvanisation à chaud après fabrication</v>
          </cell>
          <cell r="G4586">
            <v>0.748</v>
          </cell>
          <cell r="H4586">
            <v>12330</v>
          </cell>
          <cell r="I4586">
            <v>1</v>
          </cell>
          <cell r="J4586" t="str">
            <v>Chemin de câble tôle</v>
          </cell>
          <cell r="K4586" t="str">
            <v>12</v>
          </cell>
          <cell r="L4586" t="str">
            <v>Accessoires</v>
          </cell>
          <cell r="M4586" t="str">
            <v>123</v>
          </cell>
          <cell r="N4586" t="str">
            <v>Dérivation</v>
          </cell>
          <cell r="O4586">
            <v>1</v>
          </cell>
        </row>
        <row r="4587">
          <cell r="A4587" t="str">
            <v>483105</v>
          </cell>
          <cell r="B4587">
            <v>483105</v>
          </cell>
          <cell r="C4587" t="str">
            <v>P31 TE FB H50 150 GC</v>
          </cell>
          <cell r="D4587" t="str">
            <v>P31-Té 50x150 GC</v>
          </cell>
          <cell r="E4587" t="str">
            <v>GC</v>
          </cell>
          <cell r="F4587" t="str">
            <v>Galvanisation à chaud après fabrication</v>
          </cell>
          <cell r="G4587">
            <v>0.99</v>
          </cell>
          <cell r="H4587">
            <v>12330</v>
          </cell>
          <cell r="I4587">
            <v>1</v>
          </cell>
          <cell r="J4587" t="str">
            <v>Chemin de câble tôle</v>
          </cell>
          <cell r="K4587" t="str">
            <v>12</v>
          </cell>
          <cell r="L4587" t="str">
            <v>Accessoires</v>
          </cell>
          <cell r="M4587" t="str">
            <v>123</v>
          </cell>
          <cell r="N4587" t="str">
            <v>Dérivation</v>
          </cell>
          <cell r="O4587">
            <v>1</v>
          </cell>
        </row>
        <row r="4588">
          <cell r="A4588" t="str">
            <v>483106</v>
          </cell>
          <cell r="B4588">
            <v>483106</v>
          </cell>
          <cell r="C4588" t="str">
            <v>P31 TE FB H50 200 GC</v>
          </cell>
          <cell r="D4588" t="str">
            <v>P31-Té 50x200 GC</v>
          </cell>
          <cell r="E4588" t="str">
            <v>GC</v>
          </cell>
          <cell r="F4588" t="str">
            <v>Galvanisation à chaud après fabrication</v>
          </cell>
          <cell r="G4588">
            <v>1.254</v>
          </cell>
          <cell r="H4588">
            <v>12330</v>
          </cell>
          <cell r="I4588">
            <v>1</v>
          </cell>
          <cell r="J4588" t="str">
            <v>Chemin de câble tôle</v>
          </cell>
          <cell r="K4588" t="str">
            <v>12</v>
          </cell>
          <cell r="L4588" t="str">
            <v>Accessoires</v>
          </cell>
          <cell r="M4588" t="str">
            <v>123</v>
          </cell>
          <cell r="N4588" t="str">
            <v>Dérivation</v>
          </cell>
          <cell r="O4588">
            <v>1</v>
          </cell>
        </row>
        <row r="4589">
          <cell r="A4589" t="str">
            <v>483107</v>
          </cell>
          <cell r="B4589">
            <v>483107</v>
          </cell>
          <cell r="C4589" t="str">
            <v>P31 TE FB H50 300 GC</v>
          </cell>
          <cell r="D4589" t="str">
            <v>P31-Té 50x300 GC</v>
          </cell>
          <cell r="E4589" t="str">
            <v>GC</v>
          </cell>
          <cell r="F4589" t="str">
            <v>Galvanisation à chaud après fabrication</v>
          </cell>
          <cell r="G4589">
            <v>1.881</v>
          </cell>
          <cell r="H4589">
            <v>12330</v>
          </cell>
          <cell r="I4589">
            <v>1</v>
          </cell>
          <cell r="J4589" t="str">
            <v>Chemin de câble tôle</v>
          </cell>
          <cell r="K4589" t="str">
            <v>12</v>
          </cell>
          <cell r="L4589" t="str">
            <v>Accessoires</v>
          </cell>
          <cell r="M4589" t="str">
            <v>123</v>
          </cell>
          <cell r="N4589" t="str">
            <v>Dérivation</v>
          </cell>
          <cell r="O4589">
            <v>1</v>
          </cell>
        </row>
        <row r="4590">
          <cell r="A4590" t="str">
            <v>483108</v>
          </cell>
          <cell r="B4590">
            <v>483108</v>
          </cell>
          <cell r="C4590" t="str">
            <v>P31 TE FB H50 400 GC</v>
          </cell>
          <cell r="D4590" t="str">
            <v>P31-Té 50x400 GC</v>
          </cell>
          <cell r="E4590" t="str">
            <v>GC</v>
          </cell>
          <cell r="F4590" t="str">
            <v>Galvanisation à chaud après fabrication</v>
          </cell>
          <cell r="G4590">
            <v>2.6219999999999999</v>
          </cell>
          <cell r="H4590">
            <v>12330</v>
          </cell>
          <cell r="I4590">
            <v>1</v>
          </cell>
          <cell r="J4590" t="str">
            <v>Chemin de câble tôle</v>
          </cell>
          <cell r="K4590" t="str">
            <v>12</v>
          </cell>
          <cell r="L4590" t="str">
            <v>Accessoires</v>
          </cell>
          <cell r="M4590" t="str">
            <v>123</v>
          </cell>
          <cell r="N4590" t="str">
            <v>Dérivation</v>
          </cell>
          <cell r="O4590">
            <v>1</v>
          </cell>
        </row>
        <row r="4591">
          <cell r="A4591" t="str">
            <v>483109</v>
          </cell>
          <cell r="B4591">
            <v>483109</v>
          </cell>
          <cell r="C4591" t="str">
            <v>P31 TE FB H50 500 GC</v>
          </cell>
          <cell r="D4591" t="str">
            <v>P31-Té 50x500 GC</v>
          </cell>
          <cell r="E4591" t="str">
            <v>GC</v>
          </cell>
          <cell r="F4591" t="str">
            <v>Galvanisation à chaud après fabrication</v>
          </cell>
          <cell r="G4591">
            <v>3.4889999999999999</v>
          </cell>
          <cell r="H4591">
            <v>12330</v>
          </cell>
          <cell r="I4591">
            <v>1</v>
          </cell>
          <cell r="J4591" t="str">
            <v>Chemin de câble tôle</v>
          </cell>
          <cell r="K4591" t="str">
            <v>12</v>
          </cell>
          <cell r="L4591" t="str">
            <v>Accessoires</v>
          </cell>
          <cell r="M4591" t="str">
            <v>123</v>
          </cell>
          <cell r="N4591" t="str">
            <v>Dérivation</v>
          </cell>
          <cell r="O4591">
            <v>1</v>
          </cell>
        </row>
        <row r="4592">
          <cell r="A4592" t="str">
            <v>483110</v>
          </cell>
          <cell r="B4592">
            <v>483110</v>
          </cell>
          <cell r="C4592" t="str">
            <v>P31 TE FB H50 600 GC</v>
          </cell>
          <cell r="D4592" t="str">
            <v>P31-Té 50x600 GC</v>
          </cell>
          <cell r="E4592" t="str">
            <v>GC</v>
          </cell>
          <cell r="F4592" t="str">
            <v>Galvanisation à chaud après fabrication</v>
          </cell>
          <cell r="G4592">
            <v>4.4770000000000003</v>
          </cell>
          <cell r="H4592">
            <v>12330</v>
          </cell>
          <cell r="I4592">
            <v>1</v>
          </cell>
          <cell r="J4592" t="str">
            <v>Chemin de câble tôle</v>
          </cell>
          <cell r="K4592" t="str">
            <v>12</v>
          </cell>
          <cell r="L4592" t="str">
            <v>Accessoires</v>
          </cell>
          <cell r="M4592" t="str">
            <v>123</v>
          </cell>
          <cell r="N4592" t="str">
            <v>Dérivation</v>
          </cell>
          <cell r="O4592">
            <v>1</v>
          </cell>
        </row>
        <row r="4593">
          <cell r="A4593" t="str">
            <v>481800</v>
          </cell>
          <cell r="B4593">
            <v>481800</v>
          </cell>
          <cell r="C4593" t="str">
            <v>P31 TE FB H100 100 GS</v>
          </cell>
          <cell r="D4593" t="str">
            <v>P31-Té 100x100 GS</v>
          </cell>
          <cell r="E4593" t="str">
            <v>GS</v>
          </cell>
          <cell r="F4593" t="str">
            <v>Galvanisation procédé Sendzimir</v>
          </cell>
          <cell r="G4593">
            <v>0.92700000000000005</v>
          </cell>
          <cell r="H4593">
            <v>12300</v>
          </cell>
          <cell r="I4593">
            <v>1</v>
          </cell>
          <cell r="J4593" t="str">
            <v>Chemin de câble tôle</v>
          </cell>
          <cell r="K4593" t="str">
            <v>12</v>
          </cell>
          <cell r="L4593" t="str">
            <v>Accessoires</v>
          </cell>
          <cell r="M4593" t="str">
            <v>123</v>
          </cell>
          <cell r="N4593" t="str">
            <v>Dérivation</v>
          </cell>
          <cell r="O4593">
            <v>1</v>
          </cell>
        </row>
        <row r="4594">
          <cell r="A4594" t="str">
            <v>481801</v>
          </cell>
          <cell r="B4594">
            <v>481801</v>
          </cell>
          <cell r="C4594" t="str">
            <v>P31 TE FB H100 150 GS</v>
          </cell>
          <cell r="D4594" t="str">
            <v>P31-Té 100x150 GS</v>
          </cell>
          <cell r="E4594" t="str">
            <v>GS</v>
          </cell>
          <cell r="F4594" t="str">
            <v>Galvanisation procédé Sendzimir</v>
          </cell>
          <cell r="G4594">
            <v>1.1539999999999999</v>
          </cell>
          <cell r="H4594">
            <v>12300</v>
          </cell>
          <cell r="I4594">
            <v>1</v>
          </cell>
          <cell r="J4594" t="str">
            <v>Chemin de câble tôle</v>
          </cell>
          <cell r="K4594" t="str">
            <v>12</v>
          </cell>
          <cell r="L4594" t="str">
            <v>Accessoires</v>
          </cell>
          <cell r="M4594" t="str">
            <v>123</v>
          </cell>
          <cell r="N4594" t="str">
            <v>Dérivation</v>
          </cell>
          <cell r="O4594">
            <v>1</v>
          </cell>
        </row>
        <row r="4595">
          <cell r="A4595" t="str">
            <v>481802</v>
          </cell>
          <cell r="B4595">
            <v>481802</v>
          </cell>
          <cell r="C4595" t="str">
            <v>P31 TE FB H100 200 GS</v>
          </cell>
          <cell r="D4595" t="str">
            <v>P31-Té 100x200 GS</v>
          </cell>
          <cell r="E4595" t="str">
            <v>GS</v>
          </cell>
          <cell r="F4595" t="str">
            <v>Galvanisation procédé Sendzimir</v>
          </cell>
          <cell r="G4595">
            <v>1.413</v>
          </cell>
          <cell r="H4595">
            <v>12300</v>
          </cell>
          <cell r="I4595">
            <v>1</v>
          </cell>
          <cell r="J4595" t="str">
            <v>Chemin de câble tôle</v>
          </cell>
          <cell r="K4595" t="str">
            <v>12</v>
          </cell>
          <cell r="L4595" t="str">
            <v>Accessoires</v>
          </cell>
          <cell r="M4595" t="str">
            <v>123</v>
          </cell>
          <cell r="N4595" t="str">
            <v>Dérivation</v>
          </cell>
          <cell r="O4595">
            <v>1</v>
          </cell>
        </row>
        <row r="4596">
          <cell r="A4596" t="str">
            <v>481803</v>
          </cell>
          <cell r="B4596">
            <v>481803</v>
          </cell>
          <cell r="C4596" t="str">
            <v>P31 TE FB H100 300 GS</v>
          </cell>
          <cell r="D4596" t="str">
            <v>P31-Té 100x300 GS</v>
          </cell>
          <cell r="E4596" t="str">
            <v>GS</v>
          </cell>
          <cell r="F4596" t="str">
            <v>Galvanisation procédé Sendzimir</v>
          </cell>
          <cell r="G4596">
            <v>2.0070000000000001</v>
          </cell>
          <cell r="H4596">
            <v>12300</v>
          </cell>
          <cell r="I4596">
            <v>1</v>
          </cell>
          <cell r="J4596" t="str">
            <v>Chemin de câble tôle</v>
          </cell>
          <cell r="K4596" t="str">
            <v>12</v>
          </cell>
          <cell r="L4596" t="str">
            <v>Accessoires</v>
          </cell>
          <cell r="M4596" t="str">
            <v>123</v>
          </cell>
          <cell r="N4596" t="str">
            <v>Dérivation</v>
          </cell>
          <cell r="O4596">
            <v>1</v>
          </cell>
        </row>
        <row r="4597">
          <cell r="A4597" t="str">
            <v>481804</v>
          </cell>
          <cell r="B4597">
            <v>481804</v>
          </cell>
          <cell r="C4597" t="str">
            <v>P31 TE FB H100 400 GS</v>
          </cell>
          <cell r="D4597" t="str">
            <v>P31-Té 100x400 GS</v>
          </cell>
          <cell r="E4597" t="str">
            <v>GS</v>
          </cell>
          <cell r="F4597" t="str">
            <v>Galvanisation procédé Sendzimir</v>
          </cell>
          <cell r="G4597">
            <v>2.7120000000000002</v>
          </cell>
          <cell r="H4597">
            <v>12300</v>
          </cell>
          <cell r="I4597">
            <v>1</v>
          </cell>
          <cell r="J4597" t="str">
            <v>Chemin de câble tôle</v>
          </cell>
          <cell r="K4597" t="str">
            <v>12</v>
          </cell>
          <cell r="L4597" t="str">
            <v>Accessoires</v>
          </cell>
          <cell r="M4597" t="str">
            <v>123</v>
          </cell>
          <cell r="N4597" t="str">
            <v>Dérivation</v>
          </cell>
          <cell r="O4597">
            <v>1</v>
          </cell>
        </row>
        <row r="4598">
          <cell r="A4598" t="str">
            <v>481805</v>
          </cell>
          <cell r="B4598">
            <v>481805</v>
          </cell>
          <cell r="C4598" t="str">
            <v>P31 TE FB H100 500 GS</v>
          </cell>
          <cell r="D4598" t="str">
            <v>P31-Té 100x500 GS</v>
          </cell>
          <cell r="E4598" t="str">
            <v>GS</v>
          </cell>
          <cell r="F4598" t="str">
            <v>Galvanisation procédé Sendzimir</v>
          </cell>
          <cell r="G4598">
            <v>3.53</v>
          </cell>
          <cell r="H4598">
            <v>12300</v>
          </cell>
          <cell r="I4598">
            <v>1</v>
          </cell>
          <cell r="J4598" t="str">
            <v>Chemin de câble tôle</v>
          </cell>
          <cell r="K4598" t="str">
            <v>12</v>
          </cell>
          <cell r="L4598" t="str">
            <v>Accessoires</v>
          </cell>
          <cell r="M4598" t="str">
            <v>123</v>
          </cell>
          <cell r="N4598" t="str">
            <v>Dérivation</v>
          </cell>
          <cell r="O4598">
            <v>1</v>
          </cell>
        </row>
        <row r="4599">
          <cell r="A4599" t="str">
            <v>481806</v>
          </cell>
          <cell r="B4599">
            <v>481806</v>
          </cell>
          <cell r="C4599" t="str">
            <v>P31 TE FB H100 600 GS</v>
          </cell>
          <cell r="D4599" t="str">
            <v>P31-Té 100x600 GS</v>
          </cell>
          <cell r="E4599" t="str">
            <v>GS</v>
          </cell>
          <cell r="F4599" t="str">
            <v>Galvanisation procédé Sendzimir</v>
          </cell>
          <cell r="G4599">
            <v>4.452</v>
          </cell>
          <cell r="H4599">
            <v>12300</v>
          </cell>
          <cell r="I4599">
            <v>1</v>
          </cell>
          <cell r="J4599" t="str">
            <v>Chemin de câble tôle</v>
          </cell>
          <cell r="K4599" t="str">
            <v>12</v>
          </cell>
          <cell r="L4599" t="str">
            <v>Accessoires</v>
          </cell>
          <cell r="M4599" t="str">
            <v>123</v>
          </cell>
          <cell r="N4599" t="str">
            <v>Dérivation</v>
          </cell>
          <cell r="O4599">
            <v>1</v>
          </cell>
        </row>
        <row r="4600">
          <cell r="A4600" t="str">
            <v>482280</v>
          </cell>
          <cell r="B4600">
            <v>482280</v>
          </cell>
          <cell r="C4600" t="str">
            <v>P31 TE FB H100 100 GC</v>
          </cell>
          <cell r="D4600" t="str">
            <v>P31-Té 100x100 GC</v>
          </cell>
          <cell r="E4600" t="str">
            <v>GC</v>
          </cell>
          <cell r="F4600" t="str">
            <v>Galvanisation à chaud après fabrication</v>
          </cell>
          <cell r="G4600">
            <v>0.92700000000000005</v>
          </cell>
          <cell r="H4600">
            <v>12330</v>
          </cell>
          <cell r="I4600">
            <v>1</v>
          </cell>
          <cell r="J4600" t="str">
            <v>Chemin de câble tôle</v>
          </cell>
          <cell r="K4600" t="str">
            <v>12</v>
          </cell>
          <cell r="L4600" t="str">
            <v>Accessoires</v>
          </cell>
          <cell r="M4600" t="str">
            <v>123</v>
          </cell>
          <cell r="N4600" t="str">
            <v>Dérivation</v>
          </cell>
          <cell r="O4600">
            <v>1</v>
          </cell>
        </row>
        <row r="4601">
          <cell r="A4601" t="str">
            <v>482281</v>
          </cell>
          <cell r="B4601">
            <v>482281</v>
          </cell>
          <cell r="C4601" t="str">
            <v>P31 TE FB H100 150 GC</v>
          </cell>
          <cell r="D4601" t="str">
            <v>P31-Té 100x150 GC</v>
          </cell>
          <cell r="E4601" t="str">
            <v>GC</v>
          </cell>
          <cell r="F4601" t="str">
            <v>Galvanisation à chaud après fabrication</v>
          </cell>
          <cell r="G4601">
            <v>1.1539999999999999</v>
          </cell>
          <cell r="H4601">
            <v>12330</v>
          </cell>
          <cell r="I4601">
            <v>1</v>
          </cell>
          <cell r="J4601" t="str">
            <v>Chemin de câble tôle</v>
          </cell>
          <cell r="K4601" t="str">
            <v>12</v>
          </cell>
          <cell r="L4601" t="str">
            <v>Accessoires</v>
          </cell>
          <cell r="M4601" t="str">
            <v>123</v>
          </cell>
          <cell r="N4601" t="str">
            <v>Dérivation</v>
          </cell>
          <cell r="O4601">
            <v>1</v>
          </cell>
        </row>
        <row r="4602">
          <cell r="A4602" t="str">
            <v>482282</v>
          </cell>
          <cell r="B4602">
            <v>482282</v>
          </cell>
          <cell r="C4602" t="str">
            <v>P31 TE FB H100 200 GC</v>
          </cell>
          <cell r="D4602" t="str">
            <v>P31-Té 100x200 GC</v>
          </cell>
          <cell r="E4602" t="str">
            <v>GC</v>
          </cell>
          <cell r="F4602" t="str">
            <v>Galvanisation à chaud après fabrication</v>
          </cell>
          <cell r="G4602">
            <v>1.413</v>
          </cell>
          <cell r="H4602">
            <v>12330</v>
          </cell>
          <cell r="I4602">
            <v>1</v>
          </cell>
          <cell r="J4602" t="str">
            <v>Chemin de câble tôle</v>
          </cell>
          <cell r="K4602" t="str">
            <v>12</v>
          </cell>
          <cell r="L4602" t="str">
            <v>Accessoires</v>
          </cell>
          <cell r="M4602" t="str">
            <v>123</v>
          </cell>
          <cell r="N4602" t="str">
            <v>Dérivation</v>
          </cell>
          <cell r="O4602">
            <v>1</v>
          </cell>
        </row>
        <row r="4603">
          <cell r="A4603" t="str">
            <v>482283</v>
          </cell>
          <cell r="B4603">
            <v>482283</v>
          </cell>
          <cell r="C4603" t="str">
            <v>P31 TE FB H100 300 GC</v>
          </cell>
          <cell r="D4603" t="str">
            <v>P31-Té 100x300 GC</v>
          </cell>
          <cell r="E4603" t="str">
            <v>GC</v>
          </cell>
          <cell r="F4603" t="str">
            <v>Galvanisation à chaud après fabrication</v>
          </cell>
          <cell r="G4603">
            <v>2.0070000000000001</v>
          </cell>
          <cell r="H4603">
            <v>12330</v>
          </cell>
          <cell r="I4603">
            <v>1</v>
          </cell>
          <cell r="J4603" t="str">
            <v>Chemin de câble tôle</v>
          </cell>
          <cell r="K4603" t="str">
            <v>12</v>
          </cell>
          <cell r="L4603" t="str">
            <v>Accessoires</v>
          </cell>
          <cell r="M4603" t="str">
            <v>123</v>
          </cell>
          <cell r="N4603" t="str">
            <v>Dérivation</v>
          </cell>
          <cell r="O4603">
            <v>1</v>
          </cell>
        </row>
        <row r="4604">
          <cell r="A4604" t="str">
            <v>482284</v>
          </cell>
          <cell r="B4604">
            <v>482284</v>
          </cell>
          <cell r="C4604" t="str">
            <v>P31 TE FB H100 400 GC</v>
          </cell>
          <cell r="D4604" t="str">
            <v>P31-Té 100x400 GC</v>
          </cell>
          <cell r="E4604" t="str">
            <v>GC</v>
          </cell>
          <cell r="F4604" t="str">
            <v>Galvanisation à chaud après fabrication</v>
          </cell>
          <cell r="G4604">
            <v>2.9830000000000001</v>
          </cell>
          <cell r="H4604">
            <v>12330</v>
          </cell>
          <cell r="I4604">
            <v>1</v>
          </cell>
          <cell r="J4604" t="str">
            <v>Chemin de câble tôle</v>
          </cell>
          <cell r="K4604" t="str">
            <v>12</v>
          </cell>
          <cell r="L4604" t="str">
            <v>Accessoires</v>
          </cell>
          <cell r="M4604" t="str">
            <v>123</v>
          </cell>
          <cell r="N4604" t="str">
            <v>Dérivation</v>
          </cell>
          <cell r="O4604">
            <v>1</v>
          </cell>
        </row>
        <row r="4605">
          <cell r="A4605" t="str">
            <v>482285</v>
          </cell>
          <cell r="B4605">
            <v>482285</v>
          </cell>
          <cell r="C4605" t="str">
            <v>P31 TE FB H100 500 GC</v>
          </cell>
          <cell r="D4605" t="str">
            <v>P31-Té 100x500 GC</v>
          </cell>
          <cell r="E4605" t="str">
            <v>GC</v>
          </cell>
          <cell r="F4605" t="str">
            <v>Galvanisation à chaud après fabrication</v>
          </cell>
          <cell r="G4605">
            <v>3.883</v>
          </cell>
          <cell r="H4605">
            <v>12330</v>
          </cell>
          <cell r="I4605">
            <v>1</v>
          </cell>
          <cell r="J4605" t="str">
            <v>Chemin de câble tôle</v>
          </cell>
          <cell r="K4605" t="str">
            <v>12</v>
          </cell>
          <cell r="L4605" t="str">
            <v>Accessoires</v>
          </cell>
          <cell r="M4605" t="str">
            <v>123</v>
          </cell>
          <cell r="N4605" t="str">
            <v>Dérivation</v>
          </cell>
          <cell r="O4605">
            <v>1</v>
          </cell>
        </row>
        <row r="4606">
          <cell r="A4606" t="str">
            <v>482286</v>
          </cell>
          <cell r="B4606">
            <v>482286</v>
          </cell>
          <cell r="C4606" t="str">
            <v>P31 TE FB H100 600 GC</v>
          </cell>
          <cell r="D4606" t="str">
            <v>P31-Té 100x600 GC</v>
          </cell>
          <cell r="E4606" t="str">
            <v>GC</v>
          </cell>
          <cell r="F4606" t="str">
            <v>Galvanisation à chaud après fabrication</v>
          </cell>
          <cell r="G4606">
            <v>4.8970000000000002</v>
          </cell>
          <cell r="H4606">
            <v>12330</v>
          </cell>
          <cell r="I4606">
            <v>1</v>
          </cell>
          <cell r="J4606" t="str">
            <v>Chemin de câble tôle</v>
          </cell>
          <cell r="K4606" t="str">
            <v>12</v>
          </cell>
          <cell r="L4606" t="str">
            <v>Accessoires</v>
          </cell>
          <cell r="M4606" t="str">
            <v>123</v>
          </cell>
          <cell r="N4606" t="str">
            <v>Dérivation</v>
          </cell>
          <cell r="O4606">
            <v>1</v>
          </cell>
        </row>
        <row r="4607">
          <cell r="B4607" t="str">
            <v>x</v>
          </cell>
          <cell r="C4607" t="e">
            <v>#N/A</v>
          </cell>
          <cell r="D4607">
            <v>0</v>
          </cell>
          <cell r="E4607" t="str">
            <v>x</v>
          </cell>
          <cell r="F4607" t="e">
            <v>#N/A</v>
          </cell>
          <cell r="G4607" t="e">
            <v>#N/A</v>
          </cell>
          <cell r="H4607" t="str">
            <v>x</v>
          </cell>
          <cell r="L4607" t="e">
            <v>#N/A</v>
          </cell>
          <cell r="N4607" t="e">
            <v>#N/A</v>
          </cell>
        </row>
        <row r="4608">
          <cell r="A4608" t="str">
            <v>340105</v>
          </cell>
          <cell r="B4608">
            <v>340105</v>
          </cell>
          <cell r="C4608" t="str">
            <v>P31 D FB H25 50 GS</v>
          </cell>
          <cell r="D4608" t="str">
            <v>P31-Dérivation 25x50 GS</v>
          </cell>
          <cell r="E4608" t="str">
            <v>GS</v>
          </cell>
          <cell r="F4608" t="str">
            <v>Galvanisation procédé Sendzimir</v>
          </cell>
          <cell r="G4608">
            <v>0.26</v>
          </cell>
          <cell r="H4608">
            <v>12300</v>
          </cell>
          <cell r="I4608">
            <v>1</v>
          </cell>
          <cell r="J4608" t="str">
            <v>Chemin de câble tôle</v>
          </cell>
          <cell r="K4608" t="str">
            <v>12</v>
          </cell>
          <cell r="L4608" t="str">
            <v>Accessoires</v>
          </cell>
          <cell r="M4608" t="str">
            <v>123</v>
          </cell>
          <cell r="N4608" t="str">
            <v>Dérivation</v>
          </cell>
          <cell r="O4608">
            <v>1</v>
          </cell>
        </row>
        <row r="4609">
          <cell r="A4609" t="str">
            <v>480108</v>
          </cell>
          <cell r="B4609">
            <v>480108</v>
          </cell>
          <cell r="C4609" t="str">
            <v>P31 D FB H25 75 GS</v>
          </cell>
          <cell r="D4609" t="str">
            <v>P31-Dérivation 25x75 GS</v>
          </cell>
          <cell r="E4609" t="str">
            <v>GS</v>
          </cell>
          <cell r="F4609" t="str">
            <v>Galvanisation procédé Sendzimir</v>
          </cell>
          <cell r="G4609">
            <v>0.27</v>
          </cell>
          <cell r="H4609">
            <v>12300</v>
          </cell>
          <cell r="I4609">
            <v>1</v>
          </cell>
          <cell r="J4609" t="str">
            <v>Chemin de câble tôle</v>
          </cell>
          <cell r="K4609" t="str">
            <v>12</v>
          </cell>
          <cell r="L4609" t="str">
            <v>Accessoires</v>
          </cell>
          <cell r="M4609" t="str">
            <v>123</v>
          </cell>
          <cell r="N4609" t="str">
            <v>Dérivation</v>
          </cell>
          <cell r="O4609">
            <v>1</v>
          </cell>
        </row>
        <row r="4610">
          <cell r="A4610" t="str">
            <v>480109</v>
          </cell>
          <cell r="B4610">
            <v>480109</v>
          </cell>
          <cell r="C4610" t="str">
            <v>P31 D FB H25 100 GS</v>
          </cell>
          <cell r="D4610" t="str">
            <v>P31-Dérivation 25x100 GS</v>
          </cell>
          <cell r="E4610" t="str">
            <v>GS</v>
          </cell>
          <cell r="F4610" t="str">
            <v>Galvanisation procédé Sendzimir</v>
          </cell>
          <cell r="G4610">
            <v>0.29399999999999998</v>
          </cell>
          <cell r="H4610">
            <v>12300</v>
          </cell>
          <cell r="I4610">
            <v>1</v>
          </cell>
          <cell r="J4610" t="str">
            <v>Chemin de câble tôle</v>
          </cell>
          <cell r="K4610" t="str">
            <v>12</v>
          </cell>
          <cell r="L4610" t="str">
            <v>Accessoires</v>
          </cell>
          <cell r="M4610" t="str">
            <v>123</v>
          </cell>
          <cell r="N4610" t="str">
            <v>Dérivation</v>
          </cell>
          <cell r="O4610">
            <v>1</v>
          </cell>
        </row>
        <row r="4611">
          <cell r="A4611" t="str">
            <v>480118</v>
          </cell>
          <cell r="B4611">
            <v>480118</v>
          </cell>
          <cell r="C4611" t="str">
            <v>P31 D FB H25 150 GS</v>
          </cell>
          <cell r="D4611" t="str">
            <v>P31-Dérivation 25x150 GS</v>
          </cell>
          <cell r="E4611" t="str">
            <v>GS</v>
          </cell>
          <cell r="F4611" t="str">
            <v>Galvanisation procédé Sendzimir</v>
          </cell>
          <cell r="G4611">
            <v>0.34499999999999997</v>
          </cell>
          <cell r="H4611">
            <v>12300</v>
          </cell>
          <cell r="I4611">
            <v>1</v>
          </cell>
          <cell r="J4611" t="str">
            <v>Chemin de câble tôle</v>
          </cell>
          <cell r="K4611" t="str">
            <v>12</v>
          </cell>
          <cell r="L4611" t="str">
            <v>Accessoires</v>
          </cell>
          <cell r="M4611" t="str">
            <v>123</v>
          </cell>
          <cell r="N4611" t="str">
            <v>Dérivation</v>
          </cell>
          <cell r="O4611">
            <v>1</v>
          </cell>
        </row>
        <row r="4612">
          <cell r="A4612" t="str">
            <v>480119</v>
          </cell>
          <cell r="B4612">
            <v>480119</v>
          </cell>
          <cell r="C4612" t="str">
            <v>P31 D FB H25 200 GS</v>
          </cell>
          <cell r="D4612" t="str">
            <v>P31-Dérivation 25x200 GS</v>
          </cell>
          <cell r="E4612" t="str">
            <v>GS</v>
          </cell>
          <cell r="F4612" t="str">
            <v>Galvanisation procédé Sendzimir</v>
          </cell>
          <cell r="G4612">
            <v>0.39600000000000002</v>
          </cell>
          <cell r="H4612">
            <v>12300</v>
          </cell>
          <cell r="I4612">
            <v>1</v>
          </cell>
          <cell r="J4612" t="str">
            <v>Chemin de câble tôle</v>
          </cell>
          <cell r="K4612" t="str">
            <v>12</v>
          </cell>
          <cell r="L4612" t="str">
            <v>Accessoires</v>
          </cell>
          <cell r="M4612" t="str">
            <v>123</v>
          </cell>
          <cell r="N4612" t="str">
            <v>Dérivation</v>
          </cell>
          <cell r="O4612">
            <v>1</v>
          </cell>
        </row>
        <row r="4613">
          <cell r="A4613" t="str">
            <v>480126</v>
          </cell>
          <cell r="B4613">
            <v>480126</v>
          </cell>
          <cell r="C4613" t="str">
            <v>P31 D FB H25 300 GS</v>
          </cell>
          <cell r="D4613" t="str">
            <v>P31-Dérivation 25x300 GS</v>
          </cell>
          <cell r="E4613" t="str">
            <v>GS</v>
          </cell>
          <cell r="F4613" t="str">
            <v>Galvanisation procédé Sendzimir</v>
          </cell>
          <cell r="G4613">
            <v>0.498</v>
          </cell>
          <cell r="H4613">
            <v>12300</v>
          </cell>
          <cell r="I4613">
            <v>1</v>
          </cell>
          <cell r="J4613" t="str">
            <v>Chemin de câble tôle</v>
          </cell>
          <cell r="K4613" t="str">
            <v>12</v>
          </cell>
          <cell r="L4613" t="str">
            <v>Accessoires</v>
          </cell>
          <cell r="M4613" t="str">
            <v>123</v>
          </cell>
          <cell r="N4613" t="str">
            <v>Dérivation</v>
          </cell>
          <cell r="O4613">
            <v>1</v>
          </cell>
        </row>
        <row r="4614">
          <cell r="A4614" t="str">
            <v>480127</v>
          </cell>
          <cell r="B4614">
            <v>480127</v>
          </cell>
          <cell r="C4614" t="str">
            <v>P31 D FB H25 400 GS</v>
          </cell>
          <cell r="D4614" t="str">
            <v>P31-Dérivation 25x400 GS</v>
          </cell>
          <cell r="E4614" t="str">
            <v>GS</v>
          </cell>
          <cell r="F4614" t="str">
            <v>Galvanisation procédé Sendzimir</v>
          </cell>
          <cell r="G4614">
            <v>0.6</v>
          </cell>
          <cell r="H4614">
            <v>12300</v>
          </cell>
          <cell r="I4614">
            <v>1</v>
          </cell>
          <cell r="J4614" t="str">
            <v>Chemin de câble tôle</v>
          </cell>
          <cell r="K4614" t="str">
            <v>12</v>
          </cell>
          <cell r="L4614" t="str">
            <v>Accessoires</v>
          </cell>
          <cell r="M4614" t="str">
            <v>123</v>
          </cell>
          <cell r="N4614" t="str">
            <v>Dérivation</v>
          </cell>
          <cell r="O4614">
            <v>1</v>
          </cell>
        </row>
        <row r="4615">
          <cell r="A4615" t="str">
            <v>480128</v>
          </cell>
          <cell r="B4615">
            <v>480128</v>
          </cell>
          <cell r="C4615" t="str">
            <v>P31 D FB H25 500 GS</v>
          </cell>
          <cell r="D4615" t="str">
            <v>P31-Dérivation 25x500 GS</v>
          </cell>
          <cell r="E4615" t="str">
            <v>GS</v>
          </cell>
          <cell r="F4615" t="str">
            <v>Galvanisation procédé Sendzimir</v>
          </cell>
          <cell r="G4615">
            <v>0.7</v>
          </cell>
          <cell r="H4615">
            <v>12300</v>
          </cell>
          <cell r="I4615">
            <v>1</v>
          </cell>
          <cell r="J4615" t="str">
            <v>Chemin de câble tôle</v>
          </cell>
          <cell r="K4615" t="str">
            <v>12</v>
          </cell>
          <cell r="L4615" t="str">
            <v>Accessoires</v>
          </cell>
          <cell r="M4615" t="str">
            <v>123</v>
          </cell>
          <cell r="N4615" t="str">
            <v>Dérivation</v>
          </cell>
          <cell r="O4615">
            <v>1</v>
          </cell>
        </row>
        <row r="4616">
          <cell r="A4616" t="str">
            <v>342105</v>
          </cell>
          <cell r="B4616">
            <v>342105</v>
          </cell>
          <cell r="C4616" t="str">
            <v>P31 D FB H25 50 GC</v>
          </cell>
          <cell r="D4616" t="str">
            <v>P31-Dérivation 25x50 GC</v>
          </cell>
          <cell r="E4616" t="str">
            <v>GC</v>
          </cell>
          <cell r="F4616" t="str">
            <v>Galvanisation à chaud après fabrication</v>
          </cell>
          <cell r="G4616">
            <v>0.28000000000000003</v>
          </cell>
          <cell r="H4616">
            <v>12330</v>
          </cell>
          <cell r="I4616">
            <v>1</v>
          </cell>
          <cell r="J4616" t="str">
            <v>Chemin de câble tôle</v>
          </cell>
          <cell r="K4616" t="str">
            <v>12</v>
          </cell>
          <cell r="L4616" t="str">
            <v>Accessoires</v>
          </cell>
          <cell r="M4616" t="str">
            <v>123</v>
          </cell>
          <cell r="N4616" t="str">
            <v>Dérivation</v>
          </cell>
          <cell r="O4616">
            <v>1</v>
          </cell>
        </row>
        <row r="4617">
          <cell r="A4617" t="str">
            <v>482108</v>
          </cell>
          <cell r="B4617">
            <v>482108</v>
          </cell>
          <cell r="C4617" t="str">
            <v>P31 D FB H25 75 GC</v>
          </cell>
          <cell r="D4617" t="str">
            <v>P31-Dérivation 25x75 GC</v>
          </cell>
          <cell r="E4617" t="str">
            <v>GC</v>
          </cell>
          <cell r="F4617" t="str">
            <v>Galvanisation à chaud après fabrication</v>
          </cell>
          <cell r="G4617">
            <v>0.27</v>
          </cell>
          <cell r="H4617">
            <v>12330</v>
          </cell>
          <cell r="I4617">
            <v>1</v>
          </cell>
          <cell r="J4617" t="str">
            <v>Chemin de câble tôle</v>
          </cell>
          <cell r="K4617" t="str">
            <v>12</v>
          </cell>
          <cell r="L4617" t="str">
            <v>Accessoires</v>
          </cell>
          <cell r="M4617" t="str">
            <v>123</v>
          </cell>
          <cell r="N4617" t="str">
            <v>Dérivation</v>
          </cell>
          <cell r="O4617">
            <v>1</v>
          </cell>
        </row>
        <row r="4618">
          <cell r="A4618" t="str">
            <v>482109</v>
          </cell>
          <cell r="B4618">
            <v>482109</v>
          </cell>
          <cell r="C4618" t="str">
            <v>P31 D FB H25 100 GC</v>
          </cell>
          <cell r="D4618" t="str">
            <v>P31-Dérivation 25x100 GC</v>
          </cell>
          <cell r="E4618" t="str">
            <v>GC</v>
          </cell>
          <cell r="F4618" t="str">
            <v>Galvanisation à chaud après fabrication</v>
          </cell>
          <cell r="G4618">
            <v>0.29399999999999998</v>
          </cell>
          <cell r="H4618">
            <v>12330</v>
          </cell>
          <cell r="I4618">
            <v>1</v>
          </cell>
          <cell r="J4618" t="str">
            <v>Chemin de câble tôle</v>
          </cell>
          <cell r="K4618" t="str">
            <v>12</v>
          </cell>
          <cell r="L4618" t="str">
            <v>Accessoires</v>
          </cell>
          <cell r="M4618" t="str">
            <v>123</v>
          </cell>
          <cell r="N4618" t="str">
            <v>Dérivation</v>
          </cell>
          <cell r="O4618">
            <v>1</v>
          </cell>
        </row>
        <row r="4619">
          <cell r="A4619" t="str">
            <v>482118</v>
          </cell>
          <cell r="B4619">
            <v>482118</v>
          </cell>
          <cell r="C4619" t="str">
            <v>P31 D FB H25 150 GC</v>
          </cell>
          <cell r="D4619" t="str">
            <v>P31-Dérivation 25x150 GC</v>
          </cell>
          <cell r="E4619" t="str">
            <v>GC</v>
          </cell>
          <cell r="F4619" t="str">
            <v>Galvanisation à chaud après fabrication</v>
          </cell>
          <cell r="G4619">
            <v>0.34499999999999997</v>
          </cell>
          <cell r="H4619">
            <v>12330</v>
          </cell>
          <cell r="I4619">
            <v>1</v>
          </cell>
          <cell r="J4619" t="str">
            <v>Chemin de câble tôle</v>
          </cell>
          <cell r="K4619" t="str">
            <v>12</v>
          </cell>
          <cell r="L4619" t="str">
            <v>Accessoires</v>
          </cell>
          <cell r="M4619" t="str">
            <v>123</v>
          </cell>
          <cell r="N4619" t="str">
            <v>Dérivation</v>
          </cell>
          <cell r="O4619">
            <v>1</v>
          </cell>
        </row>
        <row r="4620">
          <cell r="A4620" t="str">
            <v>482119</v>
          </cell>
          <cell r="B4620">
            <v>482119</v>
          </cell>
          <cell r="C4620" t="str">
            <v>P31 D FB H25 200 GC</v>
          </cell>
          <cell r="D4620" t="str">
            <v>P31-Dérivation 25x200 GC</v>
          </cell>
          <cell r="E4620" t="str">
            <v>GC</v>
          </cell>
          <cell r="F4620" t="str">
            <v>Galvanisation à chaud après fabrication</v>
          </cell>
          <cell r="G4620">
            <v>0.39600000000000002</v>
          </cell>
          <cell r="H4620">
            <v>12330</v>
          </cell>
          <cell r="I4620">
            <v>1</v>
          </cell>
          <cell r="J4620" t="str">
            <v>Chemin de câble tôle</v>
          </cell>
          <cell r="K4620" t="str">
            <v>12</v>
          </cell>
          <cell r="L4620" t="str">
            <v>Accessoires</v>
          </cell>
          <cell r="M4620" t="str">
            <v>123</v>
          </cell>
          <cell r="N4620" t="str">
            <v>Dérivation</v>
          </cell>
          <cell r="O4620">
            <v>1</v>
          </cell>
        </row>
        <row r="4621">
          <cell r="A4621" t="str">
            <v>482126</v>
          </cell>
          <cell r="B4621">
            <v>482126</v>
          </cell>
          <cell r="C4621" t="str">
            <v>P31 D FB H25 300 GC</v>
          </cell>
          <cell r="D4621" t="str">
            <v>P31-Dérivation 25x300 GC</v>
          </cell>
          <cell r="E4621" t="str">
            <v>GC</v>
          </cell>
          <cell r="F4621" t="str">
            <v>Galvanisation à chaud après fabrication</v>
          </cell>
          <cell r="G4621">
            <v>0.498</v>
          </cell>
          <cell r="H4621">
            <v>12330</v>
          </cell>
          <cell r="I4621">
            <v>1</v>
          </cell>
          <cell r="J4621" t="str">
            <v>Chemin de câble tôle</v>
          </cell>
          <cell r="K4621" t="str">
            <v>12</v>
          </cell>
          <cell r="L4621" t="str">
            <v>Accessoires</v>
          </cell>
          <cell r="M4621" t="str">
            <v>123</v>
          </cell>
          <cell r="N4621" t="str">
            <v>Dérivation</v>
          </cell>
          <cell r="O4621">
            <v>1</v>
          </cell>
        </row>
        <row r="4622">
          <cell r="A4622" t="str">
            <v>482127</v>
          </cell>
          <cell r="B4622">
            <v>482127</v>
          </cell>
          <cell r="C4622" t="str">
            <v>P31 D FB H25 400 GC</v>
          </cell>
          <cell r="D4622" t="str">
            <v>P31-Dérivation 25x400 GC</v>
          </cell>
          <cell r="E4622" t="str">
            <v>GC</v>
          </cell>
          <cell r="F4622" t="str">
            <v>Galvanisation à chaud après fabrication</v>
          </cell>
          <cell r="G4622">
            <v>0.6</v>
          </cell>
          <cell r="H4622">
            <v>12330</v>
          </cell>
          <cell r="I4622">
            <v>1</v>
          </cell>
          <cell r="J4622" t="str">
            <v>Chemin de câble tôle</v>
          </cell>
          <cell r="K4622" t="str">
            <v>12</v>
          </cell>
          <cell r="L4622" t="str">
            <v>Accessoires</v>
          </cell>
          <cell r="M4622" t="str">
            <v>123</v>
          </cell>
          <cell r="N4622" t="str">
            <v>Dérivation</v>
          </cell>
          <cell r="O4622">
            <v>1</v>
          </cell>
        </row>
        <row r="4623">
          <cell r="A4623" t="str">
            <v>482128</v>
          </cell>
          <cell r="B4623">
            <v>482128</v>
          </cell>
          <cell r="C4623" t="str">
            <v>P31 D FB H25 500 GC</v>
          </cell>
          <cell r="D4623" t="str">
            <v>P31-Dérivation 25x500 GC</v>
          </cell>
          <cell r="E4623" t="str">
            <v>GC</v>
          </cell>
          <cell r="F4623" t="str">
            <v>Galvanisation à chaud après fabrication</v>
          </cell>
          <cell r="G4623">
            <v>0.7</v>
          </cell>
          <cell r="H4623">
            <v>12330</v>
          </cell>
          <cell r="I4623">
            <v>1</v>
          </cell>
          <cell r="J4623" t="str">
            <v>Chemin de câble tôle</v>
          </cell>
          <cell r="K4623" t="str">
            <v>12</v>
          </cell>
          <cell r="L4623" t="str">
            <v>Accessoires</v>
          </cell>
          <cell r="M4623" t="str">
            <v>123</v>
          </cell>
          <cell r="N4623" t="str">
            <v>Dérivation</v>
          </cell>
          <cell r="O4623">
            <v>1</v>
          </cell>
        </row>
        <row r="4624">
          <cell r="A4624" t="str">
            <v>340129</v>
          </cell>
          <cell r="B4624">
            <v>340129</v>
          </cell>
          <cell r="C4624" t="str">
            <v>P31 D FB H50 50 GS</v>
          </cell>
          <cell r="D4624" t="str">
            <v>P31-Dérivation 50x50 GS</v>
          </cell>
          <cell r="E4624" t="str">
            <v>GS</v>
          </cell>
          <cell r="F4624" t="str">
            <v>Galvanisation procédé Sendzimir</v>
          </cell>
          <cell r="G4624">
            <v>0.47</v>
          </cell>
          <cell r="H4624">
            <v>12300</v>
          </cell>
          <cell r="I4624">
            <v>1</v>
          </cell>
          <cell r="J4624" t="str">
            <v>Chemin de câble tôle</v>
          </cell>
          <cell r="K4624" t="str">
            <v>12</v>
          </cell>
          <cell r="L4624" t="str">
            <v>Accessoires</v>
          </cell>
          <cell r="M4624" t="str">
            <v>123</v>
          </cell>
          <cell r="N4624" t="str">
            <v>Dérivation</v>
          </cell>
          <cell r="O4624">
            <v>1</v>
          </cell>
        </row>
        <row r="4625">
          <cell r="A4625" t="str">
            <v>480130</v>
          </cell>
          <cell r="B4625">
            <v>480130</v>
          </cell>
          <cell r="C4625" t="str">
            <v>P31 D FB H50 75 GS</v>
          </cell>
          <cell r="D4625" t="str">
            <v>P31-Dérivation 50x75 GS</v>
          </cell>
          <cell r="E4625" t="str">
            <v>GS</v>
          </cell>
          <cell r="F4625" t="str">
            <v>Galvanisation procédé Sendzimir</v>
          </cell>
          <cell r="G4625">
            <v>0.32900000000000001</v>
          </cell>
          <cell r="H4625">
            <v>12300</v>
          </cell>
          <cell r="I4625">
            <v>1</v>
          </cell>
          <cell r="J4625" t="str">
            <v>Chemin de câble tôle</v>
          </cell>
          <cell r="K4625" t="str">
            <v>12</v>
          </cell>
          <cell r="L4625" t="str">
            <v>Accessoires</v>
          </cell>
          <cell r="M4625" t="str">
            <v>123</v>
          </cell>
          <cell r="N4625" t="str">
            <v>Dérivation</v>
          </cell>
          <cell r="O4625">
            <v>1</v>
          </cell>
        </row>
        <row r="4626">
          <cell r="A4626" t="str">
            <v>480131</v>
          </cell>
          <cell r="B4626">
            <v>480131</v>
          </cell>
          <cell r="C4626" t="str">
            <v>P31 D FB H50 100 GS</v>
          </cell>
          <cell r="D4626" t="str">
            <v>P31-Dérivation 50x100 GS</v>
          </cell>
          <cell r="E4626" t="str">
            <v>GS</v>
          </cell>
          <cell r="F4626" t="str">
            <v>Galvanisation procédé Sendzimir</v>
          </cell>
          <cell r="G4626">
            <v>0.35299999999999998</v>
          </cell>
          <cell r="H4626">
            <v>12300</v>
          </cell>
          <cell r="I4626">
            <v>1</v>
          </cell>
          <cell r="J4626" t="str">
            <v>Chemin de câble tôle</v>
          </cell>
          <cell r="K4626" t="str">
            <v>12</v>
          </cell>
          <cell r="L4626" t="str">
            <v>Accessoires</v>
          </cell>
          <cell r="M4626" t="str">
            <v>123</v>
          </cell>
          <cell r="N4626" t="str">
            <v>Dérivation</v>
          </cell>
          <cell r="O4626">
            <v>1</v>
          </cell>
        </row>
        <row r="4627">
          <cell r="A4627" t="str">
            <v>480132</v>
          </cell>
          <cell r="B4627">
            <v>480132</v>
          </cell>
          <cell r="C4627" t="str">
            <v>P31 D FB H50 150 GS</v>
          </cell>
          <cell r="D4627" t="str">
            <v>P31-Dérivation 50x150 GS</v>
          </cell>
          <cell r="E4627" t="str">
            <v>GS</v>
          </cell>
          <cell r="F4627" t="str">
            <v>Galvanisation procédé Sendzimir</v>
          </cell>
          <cell r="G4627">
            <v>0.40500000000000003</v>
          </cell>
          <cell r="H4627">
            <v>12300</v>
          </cell>
          <cell r="I4627">
            <v>1</v>
          </cell>
          <cell r="J4627" t="str">
            <v>Chemin de câble tôle</v>
          </cell>
          <cell r="K4627" t="str">
            <v>12</v>
          </cell>
          <cell r="L4627" t="str">
            <v>Accessoires</v>
          </cell>
          <cell r="M4627" t="str">
            <v>123</v>
          </cell>
          <cell r="N4627" t="str">
            <v>Dérivation</v>
          </cell>
          <cell r="O4627">
            <v>1</v>
          </cell>
        </row>
        <row r="4628">
          <cell r="A4628" t="str">
            <v>480133</v>
          </cell>
          <cell r="B4628">
            <v>480133</v>
          </cell>
          <cell r="C4628" t="str">
            <v>P31 D FB H50 200 GS</v>
          </cell>
          <cell r="D4628" t="str">
            <v>P31-Dérivation 50x200 GS</v>
          </cell>
          <cell r="E4628" t="str">
            <v>GS</v>
          </cell>
          <cell r="F4628" t="str">
            <v>Galvanisation procédé Sendzimir</v>
          </cell>
          <cell r="G4628">
            <v>0.45600000000000002</v>
          </cell>
          <cell r="H4628">
            <v>12300</v>
          </cell>
          <cell r="I4628">
            <v>1</v>
          </cell>
          <cell r="J4628" t="str">
            <v>Chemin de câble tôle</v>
          </cell>
          <cell r="K4628" t="str">
            <v>12</v>
          </cell>
          <cell r="L4628" t="str">
            <v>Accessoires</v>
          </cell>
          <cell r="M4628" t="str">
            <v>123</v>
          </cell>
          <cell r="N4628" t="str">
            <v>Dérivation</v>
          </cell>
          <cell r="O4628">
            <v>1</v>
          </cell>
        </row>
        <row r="4629">
          <cell r="A4629" t="str">
            <v>480134</v>
          </cell>
          <cell r="B4629">
            <v>480134</v>
          </cell>
          <cell r="C4629" t="str">
            <v>P31 D FB H50 300 GS</v>
          </cell>
          <cell r="D4629" t="str">
            <v>P31-Dérivation 50x300 GS</v>
          </cell>
          <cell r="E4629" t="str">
            <v>GS</v>
          </cell>
          <cell r="F4629" t="str">
            <v>Galvanisation procédé Sendzimir</v>
          </cell>
          <cell r="G4629">
            <v>0.55800000000000005</v>
          </cell>
          <cell r="H4629">
            <v>12300</v>
          </cell>
          <cell r="I4629">
            <v>1</v>
          </cell>
          <cell r="J4629" t="str">
            <v>Chemin de câble tôle</v>
          </cell>
          <cell r="K4629" t="str">
            <v>12</v>
          </cell>
          <cell r="L4629" t="str">
            <v>Accessoires</v>
          </cell>
          <cell r="M4629" t="str">
            <v>123</v>
          </cell>
          <cell r="N4629" t="str">
            <v>Dérivation</v>
          </cell>
          <cell r="O4629">
            <v>1</v>
          </cell>
        </row>
        <row r="4630">
          <cell r="A4630" t="str">
            <v>480136</v>
          </cell>
          <cell r="B4630">
            <v>480136</v>
          </cell>
          <cell r="C4630" t="str">
            <v>P31 D FB H50 400 GS</v>
          </cell>
          <cell r="D4630" t="str">
            <v>P31-Dérivation 50x400 GS</v>
          </cell>
          <cell r="E4630" t="str">
            <v>GS</v>
          </cell>
          <cell r="F4630" t="str">
            <v>Galvanisation procédé Sendzimir</v>
          </cell>
          <cell r="G4630">
            <v>0.66</v>
          </cell>
          <cell r="H4630">
            <v>12300</v>
          </cell>
          <cell r="I4630">
            <v>1</v>
          </cell>
          <cell r="J4630" t="str">
            <v>Chemin de câble tôle</v>
          </cell>
          <cell r="K4630" t="str">
            <v>12</v>
          </cell>
          <cell r="L4630" t="str">
            <v>Accessoires</v>
          </cell>
          <cell r="M4630" t="str">
            <v>123</v>
          </cell>
          <cell r="N4630" t="str">
            <v>Dérivation</v>
          </cell>
          <cell r="O4630">
            <v>1</v>
          </cell>
        </row>
        <row r="4631">
          <cell r="A4631" t="str">
            <v>480138</v>
          </cell>
          <cell r="B4631">
            <v>480138</v>
          </cell>
          <cell r="C4631" t="str">
            <v>P31 D FB H50 500 GS</v>
          </cell>
          <cell r="D4631" t="str">
            <v>P31-Dérivation 50x500 GS</v>
          </cell>
          <cell r="E4631" t="str">
            <v>GS</v>
          </cell>
          <cell r="F4631" t="str">
            <v>Galvanisation procédé Sendzimir</v>
          </cell>
          <cell r="G4631">
            <v>0.76200000000000001</v>
          </cell>
          <cell r="H4631">
            <v>12300</v>
          </cell>
          <cell r="I4631">
            <v>1</v>
          </cell>
          <cell r="J4631" t="str">
            <v>Chemin de câble tôle</v>
          </cell>
          <cell r="K4631" t="str">
            <v>12</v>
          </cell>
          <cell r="L4631" t="str">
            <v>Accessoires</v>
          </cell>
          <cell r="M4631" t="str">
            <v>123</v>
          </cell>
          <cell r="N4631" t="str">
            <v>Dérivation</v>
          </cell>
          <cell r="O4631">
            <v>1</v>
          </cell>
        </row>
        <row r="4632">
          <cell r="A4632" t="str">
            <v>480137</v>
          </cell>
          <cell r="B4632">
            <v>480137</v>
          </cell>
          <cell r="C4632" t="str">
            <v>P31 D FB H50 600 GS</v>
          </cell>
          <cell r="D4632" t="str">
            <v>P31-Dérivation 50x600 GS</v>
          </cell>
          <cell r="E4632" t="str">
            <v>GS</v>
          </cell>
          <cell r="F4632" t="str">
            <v>Galvanisation procédé Sendzimir</v>
          </cell>
          <cell r="G4632">
            <v>0.86399999999999999</v>
          </cell>
          <cell r="H4632">
            <v>12300</v>
          </cell>
          <cell r="I4632">
            <v>1</v>
          </cell>
          <cell r="J4632" t="str">
            <v>Chemin de câble tôle</v>
          </cell>
          <cell r="K4632" t="str">
            <v>12</v>
          </cell>
          <cell r="L4632" t="str">
            <v>Accessoires</v>
          </cell>
          <cell r="M4632" t="str">
            <v>123</v>
          </cell>
          <cell r="N4632" t="str">
            <v>Dérivation</v>
          </cell>
          <cell r="O4632">
            <v>1</v>
          </cell>
        </row>
        <row r="4633">
          <cell r="A4633" t="str">
            <v>342129</v>
          </cell>
          <cell r="B4633">
            <v>342129</v>
          </cell>
          <cell r="C4633" t="str">
            <v>P31 D FB H50 50 GC</v>
          </cell>
          <cell r="D4633" t="str">
            <v>P31-Dérivation 50x50 GC</v>
          </cell>
          <cell r="E4633" t="str">
            <v>GC</v>
          </cell>
          <cell r="F4633" t="str">
            <v>Galvanisation à chaud après fabrication</v>
          </cell>
          <cell r="G4633">
            <v>0.505</v>
          </cell>
          <cell r="H4633">
            <v>12330</v>
          </cell>
          <cell r="I4633">
            <v>1</v>
          </cell>
          <cell r="J4633" t="str">
            <v>Chemin de câble tôle</v>
          </cell>
          <cell r="K4633" t="str">
            <v>12</v>
          </cell>
          <cell r="L4633" t="str">
            <v>Accessoires</v>
          </cell>
          <cell r="M4633" t="str">
            <v>123</v>
          </cell>
          <cell r="N4633" t="str">
            <v>Dérivation</v>
          </cell>
          <cell r="O4633">
            <v>1</v>
          </cell>
        </row>
        <row r="4634">
          <cell r="A4634" t="str">
            <v>482130</v>
          </cell>
          <cell r="B4634">
            <v>482130</v>
          </cell>
          <cell r="C4634" t="str">
            <v>P31 D FB H50 75 GC</v>
          </cell>
          <cell r="D4634" t="str">
            <v>P31-Dérivation 50x75 GC</v>
          </cell>
          <cell r="E4634" t="str">
            <v>GC</v>
          </cell>
          <cell r="F4634" t="str">
            <v>Galvanisation à chaud après fabrication</v>
          </cell>
          <cell r="G4634">
            <v>0.36199999999999999</v>
          </cell>
          <cell r="H4634">
            <v>12330</v>
          </cell>
          <cell r="I4634">
            <v>1</v>
          </cell>
          <cell r="J4634" t="str">
            <v>Chemin de câble tôle</v>
          </cell>
          <cell r="K4634" t="str">
            <v>12</v>
          </cell>
          <cell r="L4634" t="str">
            <v>Accessoires</v>
          </cell>
          <cell r="M4634" t="str">
            <v>123</v>
          </cell>
          <cell r="N4634" t="str">
            <v>Dérivation</v>
          </cell>
          <cell r="O4634">
            <v>1</v>
          </cell>
        </row>
        <row r="4635">
          <cell r="A4635" t="str">
            <v>482131</v>
          </cell>
          <cell r="B4635">
            <v>482131</v>
          </cell>
          <cell r="C4635" t="str">
            <v>P31 D FB H50 100 GC</v>
          </cell>
          <cell r="D4635" t="str">
            <v>P31-Dérivation 50x100 GC</v>
          </cell>
          <cell r="E4635" t="str">
            <v>GC</v>
          </cell>
          <cell r="F4635" t="str">
            <v>Galvanisation à chaud après fabrication</v>
          </cell>
          <cell r="G4635">
            <v>0.38800000000000001</v>
          </cell>
          <cell r="H4635">
            <v>12330</v>
          </cell>
          <cell r="I4635">
            <v>1</v>
          </cell>
          <cell r="J4635" t="str">
            <v>Chemin de câble tôle</v>
          </cell>
          <cell r="K4635" t="str">
            <v>12</v>
          </cell>
          <cell r="L4635" t="str">
            <v>Accessoires</v>
          </cell>
          <cell r="M4635" t="str">
            <v>123</v>
          </cell>
          <cell r="N4635" t="str">
            <v>Dérivation</v>
          </cell>
          <cell r="O4635">
            <v>1</v>
          </cell>
        </row>
        <row r="4636">
          <cell r="A4636" t="str">
            <v>482132</v>
          </cell>
          <cell r="B4636">
            <v>482132</v>
          </cell>
          <cell r="C4636" t="str">
            <v>P31 D FB H50 150 GC</v>
          </cell>
          <cell r="D4636" t="str">
            <v>P31-Dérivation 50x150 GC</v>
          </cell>
          <cell r="E4636" t="str">
            <v>GC</v>
          </cell>
          <cell r="F4636" t="str">
            <v>Galvanisation à chaud après fabrication</v>
          </cell>
          <cell r="G4636">
            <v>0.44600000000000001</v>
          </cell>
          <cell r="H4636">
            <v>12330</v>
          </cell>
          <cell r="I4636">
            <v>1</v>
          </cell>
          <cell r="J4636" t="str">
            <v>Chemin de câble tôle</v>
          </cell>
          <cell r="K4636" t="str">
            <v>12</v>
          </cell>
          <cell r="L4636" t="str">
            <v>Accessoires</v>
          </cell>
          <cell r="M4636" t="str">
            <v>123</v>
          </cell>
          <cell r="N4636" t="str">
            <v>Dérivation</v>
          </cell>
          <cell r="O4636">
            <v>1</v>
          </cell>
        </row>
        <row r="4637">
          <cell r="A4637" t="str">
            <v>482133</v>
          </cell>
          <cell r="B4637">
            <v>482133</v>
          </cell>
          <cell r="C4637" t="str">
            <v>P31 D FB H50 200 GC</v>
          </cell>
          <cell r="D4637" t="str">
            <v>P31-Dérivation 50x200 GC</v>
          </cell>
          <cell r="E4637" t="str">
            <v>GC</v>
          </cell>
          <cell r="F4637" t="str">
            <v>Galvanisation à chaud après fabrication</v>
          </cell>
          <cell r="G4637">
            <v>0.502</v>
          </cell>
          <cell r="H4637">
            <v>12330</v>
          </cell>
          <cell r="I4637">
            <v>1</v>
          </cell>
          <cell r="J4637" t="str">
            <v>Chemin de câble tôle</v>
          </cell>
          <cell r="K4637" t="str">
            <v>12</v>
          </cell>
          <cell r="L4637" t="str">
            <v>Accessoires</v>
          </cell>
          <cell r="M4637" t="str">
            <v>123</v>
          </cell>
          <cell r="N4637" t="str">
            <v>Dérivation</v>
          </cell>
          <cell r="O4637">
            <v>1</v>
          </cell>
        </row>
        <row r="4638">
          <cell r="A4638" t="str">
            <v>482134</v>
          </cell>
          <cell r="B4638">
            <v>482134</v>
          </cell>
          <cell r="C4638" t="str">
            <v>P31 D FB H50 300 GC</v>
          </cell>
          <cell r="D4638" t="str">
            <v>P31-Dérivation 50x300 GC</v>
          </cell>
          <cell r="E4638" t="str">
            <v>GC</v>
          </cell>
          <cell r="F4638" t="str">
            <v>Galvanisation à chaud après fabrication</v>
          </cell>
          <cell r="G4638">
            <v>0.61399999999999999</v>
          </cell>
          <cell r="H4638">
            <v>12330</v>
          </cell>
          <cell r="I4638">
            <v>1</v>
          </cell>
          <cell r="J4638" t="str">
            <v>Chemin de câble tôle</v>
          </cell>
          <cell r="K4638" t="str">
            <v>12</v>
          </cell>
          <cell r="L4638" t="str">
            <v>Accessoires</v>
          </cell>
          <cell r="M4638" t="str">
            <v>123</v>
          </cell>
          <cell r="N4638" t="str">
            <v>Dérivation</v>
          </cell>
          <cell r="O4638">
            <v>1</v>
          </cell>
        </row>
        <row r="4639">
          <cell r="A4639" t="str">
            <v>482136</v>
          </cell>
          <cell r="B4639">
            <v>482136</v>
          </cell>
          <cell r="C4639" t="str">
            <v>P31 D FB H50 400 GC</v>
          </cell>
          <cell r="D4639" t="str">
            <v>P31-Dérivation 50x400 GC</v>
          </cell>
          <cell r="E4639" t="str">
            <v>GC</v>
          </cell>
          <cell r="F4639" t="str">
            <v>Galvanisation à chaud après fabrication</v>
          </cell>
          <cell r="G4639">
            <v>0.72599999999999998</v>
          </cell>
          <cell r="H4639">
            <v>12330</v>
          </cell>
          <cell r="I4639">
            <v>1</v>
          </cell>
          <cell r="J4639" t="str">
            <v>Chemin de câble tôle</v>
          </cell>
          <cell r="K4639" t="str">
            <v>12</v>
          </cell>
          <cell r="L4639" t="str">
            <v>Accessoires</v>
          </cell>
          <cell r="M4639" t="str">
            <v>123</v>
          </cell>
          <cell r="N4639" t="str">
            <v>Dérivation</v>
          </cell>
          <cell r="O4639">
            <v>1</v>
          </cell>
        </row>
        <row r="4640">
          <cell r="A4640" t="str">
            <v>482138</v>
          </cell>
          <cell r="B4640">
            <v>482138</v>
          </cell>
          <cell r="C4640" t="str">
            <v>P31 D FB H50 500 GC</v>
          </cell>
          <cell r="D4640" t="str">
            <v>P31-Dérivation 50x500 GC</v>
          </cell>
          <cell r="E4640" t="str">
            <v>GC</v>
          </cell>
          <cell r="F4640" t="str">
            <v>Galvanisation à chaud après fabrication</v>
          </cell>
          <cell r="G4640">
            <v>0.83799999999999997</v>
          </cell>
          <cell r="H4640">
            <v>12330</v>
          </cell>
          <cell r="I4640">
            <v>1</v>
          </cell>
          <cell r="J4640" t="str">
            <v>Chemin de câble tôle</v>
          </cell>
          <cell r="K4640" t="str">
            <v>12</v>
          </cell>
          <cell r="L4640" t="str">
            <v>Accessoires</v>
          </cell>
          <cell r="M4640" t="str">
            <v>123</v>
          </cell>
          <cell r="N4640" t="str">
            <v>Dérivation</v>
          </cell>
          <cell r="O4640">
            <v>1</v>
          </cell>
        </row>
        <row r="4641">
          <cell r="A4641" t="str">
            <v>480513</v>
          </cell>
          <cell r="B4641">
            <v>480513</v>
          </cell>
          <cell r="C4641" t="str">
            <v>P31 D FB H50 600 GC</v>
          </cell>
          <cell r="D4641" t="str">
            <v>P31-Dérivation 50x600 GC</v>
          </cell>
          <cell r="E4641" t="str">
            <v>GC</v>
          </cell>
          <cell r="F4641" t="str">
            <v>Galvanisation à chaud après fabrication</v>
          </cell>
          <cell r="G4641">
            <v>0.95</v>
          </cell>
          <cell r="H4641">
            <v>12330</v>
          </cell>
          <cell r="I4641">
            <v>1</v>
          </cell>
          <cell r="J4641" t="str">
            <v>Chemin de câble tôle</v>
          </cell>
          <cell r="K4641" t="str">
            <v>12</v>
          </cell>
          <cell r="L4641" t="str">
            <v>Accessoires</v>
          </cell>
          <cell r="M4641" t="str">
            <v>123</v>
          </cell>
          <cell r="N4641" t="str">
            <v>Dérivation</v>
          </cell>
          <cell r="O4641">
            <v>1</v>
          </cell>
        </row>
        <row r="4642">
          <cell r="A4642" t="str">
            <v>480530</v>
          </cell>
          <cell r="B4642">
            <v>480530</v>
          </cell>
          <cell r="C4642" t="str">
            <v>P31 D FB H100 100 GS</v>
          </cell>
          <cell r="D4642" t="str">
            <v>P31-Dérivation 100x100 GS</v>
          </cell>
          <cell r="E4642" t="str">
            <v>GS</v>
          </cell>
          <cell r="F4642" t="str">
            <v>Galvanisation procédé Sendzimir</v>
          </cell>
          <cell r="G4642">
            <v>0.48899999999999999</v>
          </cell>
          <cell r="H4642">
            <v>12300</v>
          </cell>
          <cell r="I4642">
            <v>1</v>
          </cell>
          <cell r="J4642" t="str">
            <v>Chemin de câble tôle</v>
          </cell>
          <cell r="K4642" t="str">
            <v>12</v>
          </cell>
          <cell r="L4642" t="str">
            <v>Accessoires</v>
          </cell>
          <cell r="M4642" t="str">
            <v>123</v>
          </cell>
          <cell r="N4642" t="str">
            <v>Dérivation</v>
          </cell>
          <cell r="O4642">
            <v>1</v>
          </cell>
        </row>
        <row r="4643">
          <cell r="A4643" t="str">
            <v>480531</v>
          </cell>
          <cell r="B4643">
            <v>480531</v>
          </cell>
          <cell r="C4643" t="str">
            <v>P31 D FB H100 150 GS</v>
          </cell>
          <cell r="D4643" t="str">
            <v>P31-Dérivation 100x150 GS</v>
          </cell>
          <cell r="E4643" t="str">
            <v>GS</v>
          </cell>
          <cell r="F4643" t="str">
            <v>Galvanisation procédé Sendzimir</v>
          </cell>
          <cell r="G4643">
            <v>0.54</v>
          </cell>
          <cell r="H4643">
            <v>12300</v>
          </cell>
          <cell r="I4643">
            <v>1</v>
          </cell>
          <cell r="J4643" t="str">
            <v>Chemin de câble tôle</v>
          </cell>
          <cell r="K4643" t="str">
            <v>12</v>
          </cell>
          <cell r="L4643" t="str">
            <v>Accessoires</v>
          </cell>
          <cell r="M4643" t="str">
            <v>123</v>
          </cell>
          <cell r="N4643" t="str">
            <v>Dérivation</v>
          </cell>
          <cell r="O4643">
            <v>1</v>
          </cell>
        </row>
        <row r="4644">
          <cell r="A4644" t="str">
            <v>480532</v>
          </cell>
          <cell r="B4644">
            <v>480532</v>
          </cell>
          <cell r="C4644" t="str">
            <v>P31 D FB H100 200 GS</v>
          </cell>
          <cell r="D4644" t="str">
            <v>P31-Dérivation 100x200 GS</v>
          </cell>
          <cell r="E4644" t="str">
            <v>GS</v>
          </cell>
          <cell r="F4644" t="str">
            <v>Galvanisation procédé Sendzimir</v>
          </cell>
          <cell r="G4644">
            <v>0.59099999999999997</v>
          </cell>
          <cell r="H4644">
            <v>12300</v>
          </cell>
          <cell r="I4644">
            <v>1</v>
          </cell>
          <cell r="J4644" t="str">
            <v>Chemin de câble tôle</v>
          </cell>
          <cell r="K4644" t="str">
            <v>12</v>
          </cell>
          <cell r="L4644" t="str">
            <v>Accessoires</v>
          </cell>
          <cell r="M4644" t="str">
            <v>123</v>
          </cell>
          <cell r="N4644" t="str">
            <v>Dérivation</v>
          </cell>
          <cell r="O4644">
            <v>1</v>
          </cell>
        </row>
        <row r="4645">
          <cell r="A4645" t="str">
            <v>480533</v>
          </cell>
          <cell r="B4645">
            <v>480533</v>
          </cell>
          <cell r="C4645" t="str">
            <v>P31 D FB H100 300 GS</v>
          </cell>
          <cell r="D4645" t="str">
            <v>P31-Dérivation 100x300 GS</v>
          </cell>
          <cell r="E4645" t="str">
            <v>GS</v>
          </cell>
          <cell r="F4645" t="str">
            <v>Galvanisation procédé Sendzimir</v>
          </cell>
          <cell r="G4645">
            <v>0.36299999999999999</v>
          </cell>
          <cell r="H4645">
            <v>12300</v>
          </cell>
          <cell r="I4645">
            <v>1</v>
          </cell>
          <cell r="J4645" t="str">
            <v>Chemin de câble tôle</v>
          </cell>
          <cell r="K4645" t="str">
            <v>12</v>
          </cell>
          <cell r="L4645" t="str">
            <v>Accessoires</v>
          </cell>
          <cell r="M4645" t="str">
            <v>123</v>
          </cell>
          <cell r="N4645" t="str">
            <v>Dérivation</v>
          </cell>
          <cell r="O4645">
            <v>1</v>
          </cell>
        </row>
        <row r="4646">
          <cell r="A4646" t="str">
            <v>480534</v>
          </cell>
          <cell r="B4646">
            <v>480534</v>
          </cell>
          <cell r="C4646" t="str">
            <v>P31 D FB H100 400 GS</v>
          </cell>
          <cell r="D4646" t="str">
            <v>P31-Dérivation 100x400 GS</v>
          </cell>
          <cell r="E4646" t="str">
            <v>GS</v>
          </cell>
          <cell r="F4646" t="str">
            <v>Galvanisation procédé Sendzimir</v>
          </cell>
          <cell r="G4646">
            <v>0.46500000000000002</v>
          </cell>
          <cell r="H4646">
            <v>12300</v>
          </cell>
          <cell r="I4646">
            <v>1</v>
          </cell>
          <cell r="J4646" t="str">
            <v>Chemin de câble tôle</v>
          </cell>
          <cell r="K4646" t="str">
            <v>12</v>
          </cell>
          <cell r="L4646" t="str">
            <v>Accessoires</v>
          </cell>
          <cell r="M4646" t="str">
            <v>123</v>
          </cell>
          <cell r="N4646" t="str">
            <v>Dérivation</v>
          </cell>
          <cell r="O4646">
            <v>1</v>
          </cell>
        </row>
        <row r="4647">
          <cell r="A4647" t="str">
            <v>480535</v>
          </cell>
          <cell r="B4647">
            <v>480535</v>
          </cell>
          <cell r="C4647" t="str">
            <v>P31 D FB H100 500 GS</v>
          </cell>
          <cell r="D4647" t="str">
            <v>P31-Dérivation 100x500 GS</v>
          </cell>
          <cell r="E4647" t="str">
            <v>GS</v>
          </cell>
          <cell r="F4647" t="str">
            <v>Galvanisation procédé Sendzimir</v>
          </cell>
          <cell r="G4647">
            <v>0.56699999999999995</v>
          </cell>
          <cell r="H4647">
            <v>12300</v>
          </cell>
          <cell r="I4647">
            <v>1</v>
          </cell>
          <cell r="J4647" t="str">
            <v>Chemin de câble tôle</v>
          </cell>
          <cell r="K4647" t="str">
            <v>12</v>
          </cell>
          <cell r="L4647" t="str">
            <v>Accessoires</v>
          </cell>
          <cell r="M4647" t="str">
            <v>123</v>
          </cell>
          <cell r="N4647" t="str">
            <v>Dérivation</v>
          </cell>
          <cell r="O4647">
            <v>1</v>
          </cell>
        </row>
        <row r="4648">
          <cell r="A4648" t="str">
            <v>480536</v>
          </cell>
          <cell r="B4648">
            <v>480536</v>
          </cell>
          <cell r="C4648" t="str">
            <v>P31 D FB H100 600 GS</v>
          </cell>
          <cell r="D4648" t="str">
            <v>P31-Dérivation 100x600 GS</v>
          </cell>
          <cell r="E4648" t="str">
            <v>GS</v>
          </cell>
          <cell r="F4648" t="str">
            <v>Galvanisation procédé Sendzimir</v>
          </cell>
          <cell r="G4648">
            <v>0.66900000000000004</v>
          </cell>
          <cell r="H4648">
            <v>12300</v>
          </cell>
          <cell r="I4648">
            <v>1</v>
          </cell>
          <cell r="J4648" t="str">
            <v>Chemin de câble tôle</v>
          </cell>
          <cell r="K4648" t="str">
            <v>12</v>
          </cell>
          <cell r="L4648" t="str">
            <v>Accessoires</v>
          </cell>
          <cell r="M4648" t="str">
            <v>123</v>
          </cell>
          <cell r="N4648" t="str">
            <v>Dérivation</v>
          </cell>
          <cell r="O4648">
            <v>1</v>
          </cell>
        </row>
        <row r="4649">
          <cell r="A4649" t="str">
            <v>482439</v>
          </cell>
          <cell r="B4649">
            <v>482439</v>
          </cell>
          <cell r="C4649" t="str">
            <v>P31 D FB H100 100 GC</v>
          </cell>
          <cell r="D4649" t="str">
            <v>P31-Dérivation 100x100 GC</v>
          </cell>
          <cell r="E4649" t="str">
            <v>GC</v>
          </cell>
          <cell r="F4649" t="str">
            <v>Galvanisation à chaud après fabrication</v>
          </cell>
          <cell r="G4649">
            <v>0.158</v>
          </cell>
          <cell r="H4649">
            <v>12330</v>
          </cell>
          <cell r="I4649">
            <v>1</v>
          </cell>
          <cell r="J4649" t="str">
            <v>Chemin de câble tôle</v>
          </cell>
          <cell r="K4649" t="str">
            <v>12</v>
          </cell>
          <cell r="L4649" t="str">
            <v>Accessoires</v>
          </cell>
          <cell r="M4649" t="str">
            <v>123</v>
          </cell>
          <cell r="N4649" t="str">
            <v>Dérivation</v>
          </cell>
          <cell r="O4649">
            <v>1</v>
          </cell>
        </row>
        <row r="4650">
          <cell r="A4650" t="str">
            <v>482441</v>
          </cell>
          <cell r="B4650">
            <v>482441</v>
          </cell>
          <cell r="C4650" t="str">
            <v>P31 D FB H100 150 GC</v>
          </cell>
          <cell r="D4650" t="str">
            <v>P31-Dérivation 100x150 GC</v>
          </cell>
          <cell r="E4650" t="str">
            <v>GC</v>
          </cell>
          <cell r="F4650" t="str">
            <v>Galvanisation à chaud après fabrication</v>
          </cell>
          <cell r="G4650">
            <v>0.21</v>
          </cell>
          <cell r="H4650">
            <v>12330</v>
          </cell>
          <cell r="I4650">
            <v>1</v>
          </cell>
          <cell r="J4650" t="str">
            <v>Chemin de câble tôle</v>
          </cell>
          <cell r="K4650" t="str">
            <v>12</v>
          </cell>
          <cell r="L4650" t="str">
            <v>Accessoires</v>
          </cell>
          <cell r="M4650" t="str">
            <v>123</v>
          </cell>
          <cell r="N4650" t="str">
            <v>Dérivation</v>
          </cell>
          <cell r="O4650">
            <v>1</v>
          </cell>
        </row>
        <row r="4651">
          <cell r="A4651" t="str">
            <v>482445</v>
          </cell>
          <cell r="B4651">
            <v>482445</v>
          </cell>
          <cell r="C4651" t="str">
            <v>P31 D FB H100 200 GC</v>
          </cell>
          <cell r="D4651" t="str">
            <v>P31-Dérivation 100x200 GC</v>
          </cell>
          <cell r="E4651" t="str">
            <v>GC</v>
          </cell>
          <cell r="F4651" t="str">
            <v>Galvanisation à chaud après fabrication</v>
          </cell>
          <cell r="G4651">
            <v>0.26</v>
          </cell>
          <cell r="H4651">
            <v>12330</v>
          </cell>
          <cell r="I4651">
            <v>1</v>
          </cell>
          <cell r="J4651" t="str">
            <v>Chemin de câble tôle</v>
          </cell>
          <cell r="K4651" t="str">
            <v>12</v>
          </cell>
          <cell r="L4651" t="str">
            <v>Accessoires</v>
          </cell>
          <cell r="M4651" t="str">
            <v>123</v>
          </cell>
          <cell r="N4651" t="str">
            <v>Dérivation</v>
          </cell>
          <cell r="O4651">
            <v>1</v>
          </cell>
        </row>
        <row r="4652">
          <cell r="A4652" t="str">
            <v>482446</v>
          </cell>
          <cell r="B4652">
            <v>482446</v>
          </cell>
          <cell r="C4652" t="str">
            <v>P31 D FB H100 300 GC</v>
          </cell>
          <cell r="D4652" t="str">
            <v>P31-Dérivation 100x300 GC</v>
          </cell>
          <cell r="E4652" t="str">
            <v>GC</v>
          </cell>
          <cell r="F4652" t="str">
            <v>Galvanisation à chaud après fabrication</v>
          </cell>
          <cell r="G4652">
            <v>0.36299999999999999</v>
          </cell>
          <cell r="H4652">
            <v>12330</v>
          </cell>
          <cell r="I4652">
            <v>1</v>
          </cell>
          <cell r="J4652" t="str">
            <v>Chemin de câble tôle</v>
          </cell>
          <cell r="K4652" t="str">
            <v>12</v>
          </cell>
          <cell r="L4652" t="str">
            <v>Accessoires</v>
          </cell>
          <cell r="M4652" t="str">
            <v>123</v>
          </cell>
          <cell r="N4652" t="str">
            <v>Dérivation</v>
          </cell>
          <cell r="O4652">
            <v>1</v>
          </cell>
        </row>
        <row r="4653">
          <cell r="A4653" t="str">
            <v>482498</v>
          </cell>
          <cell r="B4653">
            <v>482498</v>
          </cell>
          <cell r="C4653" t="str">
            <v>P31 D FB H100 400 GC</v>
          </cell>
          <cell r="D4653" t="str">
            <v>P31-Dérivation 100x400 GC</v>
          </cell>
          <cell r="E4653" t="str">
            <v>GC</v>
          </cell>
          <cell r="F4653" t="str">
            <v>Galvanisation à chaud après fabrication</v>
          </cell>
          <cell r="G4653">
            <v>0.46500000000000002</v>
          </cell>
          <cell r="H4653">
            <v>12330</v>
          </cell>
          <cell r="I4653">
            <v>1</v>
          </cell>
          <cell r="J4653" t="str">
            <v>Chemin de câble tôle</v>
          </cell>
          <cell r="K4653" t="str">
            <v>12</v>
          </cell>
          <cell r="L4653" t="str">
            <v>Accessoires</v>
          </cell>
          <cell r="M4653" t="str">
            <v>123</v>
          </cell>
          <cell r="N4653" t="str">
            <v>Dérivation</v>
          </cell>
          <cell r="O4653">
            <v>1</v>
          </cell>
        </row>
        <row r="4654">
          <cell r="A4654" t="str">
            <v>482499</v>
          </cell>
          <cell r="B4654">
            <v>482499</v>
          </cell>
          <cell r="C4654" t="str">
            <v>P31 D FB H100 500 GC</v>
          </cell>
          <cell r="D4654" t="str">
            <v>P31-Dérivation 100x500 GC</v>
          </cell>
          <cell r="E4654" t="str">
            <v>GC</v>
          </cell>
          <cell r="F4654" t="str">
            <v>Galvanisation à chaud après fabrication</v>
          </cell>
          <cell r="G4654">
            <v>0.56699999999999995</v>
          </cell>
          <cell r="H4654">
            <v>12330</v>
          </cell>
          <cell r="I4654">
            <v>1</v>
          </cell>
          <cell r="J4654" t="str">
            <v>Chemin de câble tôle</v>
          </cell>
          <cell r="K4654" t="str">
            <v>12</v>
          </cell>
          <cell r="L4654" t="str">
            <v>Accessoires</v>
          </cell>
          <cell r="M4654" t="str">
            <v>123</v>
          </cell>
          <cell r="N4654" t="str">
            <v>Dérivation</v>
          </cell>
          <cell r="O4654">
            <v>1</v>
          </cell>
        </row>
        <row r="4655">
          <cell r="A4655" t="str">
            <v>482500</v>
          </cell>
          <cell r="B4655">
            <v>482500</v>
          </cell>
          <cell r="C4655" t="str">
            <v>P31 D FB H100 600 GC</v>
          </cell>
          <cell r="D4655" t="str">
            <v>P31-Dérivation 100x600 GC</v>
          </cell>
          <cell r="E4655" t="str">
            <v>GC</v>
          </cell>
          <cell r="F4655" t="str">
            <v>Galvanisation à chaud après fabrication</v>
          </cell>
          <cell r="G4655">
            <v>0.66900000000000004</v>
          </cell>
          <cell r="H4655">
            <v>12330</v>
          </cell>
          <cell r="I4655">
            <v>1</v>
          </cell>
          <cell r="J4655" t="str">
            <v>Chemin de câble tôle</v>
          </cell>
          <cell r="K4655" t="str">
            <v>12</v>
          </cell>
          <cell r="L4655" t="str">
            <v>Accessoires</v>
          </cell>
          <cell r="M4655" t="str">
            <v>123</v>
          </cell>
          <cell r="N4655" t="str">
            <v>Dérivation</v>
          </cell>
          <cell r="O4655">
            <v>1</v>
          </cell>
        </row>
        <row r="4656">
          <cell r="B4656" t="str">
            <v>x</v>
          </cell>
          <cell r="C4656" t="e">
            <v>#N/A</v>
          </cell>
          <cell r="D4656">
            <v>0</v>
          </cell>
          <cell r="E4656" t="str">
            <v>x</v>
          </cell>
          <cell r="F4656" t="e">
            <v>#N/A</v>
          </cell>
          <cell r="G4656" t="e">
            <v>#N/A</v>
          </cell>
          <cell r="H4656" t="str">
            <v>x</v>
          </cell>
          <cell r="L4656" t="e">
            <v>#N/A</v>
          </cell>
          <cell r="N4656" t="e">
            <v>#N/A</v>
          </cell>
        </row>
        <row r="4657">
          <cell r="A4657" t="str">
            <v>341125</v>
          </cell>
          <cell r="B4657">
            <v>341125</v>
          </cell>
          <cell r="C4657" t="str">
            <v>P31 C FB H25 50 GS</v>
          </cell>
          <cell r="D4657" t="str">
            <v>P31-Croix 25x50 GS</v>
          </cell>
          <cell r="E4657" t="str">
            <v>GS</v>
          </cell>
          <cell r="F4657" t="str">
            <v>Galvanisation procédé Sendzimir</v>
          </cell>
          <cell r="G4657">
            <v>0.36599999999999999</v>
          </cell>
          <cell r="H4657">
            <v>12300</v>
          </cell>
          <cell r="I4657">
            <v>1</v>
          </cell>
          <cell r="J4657" t="str">
            <v>Chemin de câble tôle</v>
          </cell>
          <cell r="K4657" t="str">
            <v>12</v>
          </cell>
          <cell r="L4657" t="str">
            <v>Accessoires</v>
          </cell>
          <cell r="M4657" t="str">
            <v>123</v>
          </cell>
          <cell r="N4657" t="str">
            <v>Dérivation</v>
          </cell>
          <cell r="O4657">
            <v>1</v>
          </cell>
        </row>
        <row r="4658">
          <cell r="A4658" t="str">
            <v>485126</v>
          </cell>
          <cell r="B4658">
            <v>485126</v>
          </cell>
          <cell r="C4658" t="str">
            <v>P31 C FB H25 75 GS</v>
          </cell>
          <cell r="D4658" t="str">
            <v>P31-Croix 25x50 GS</v>
          </cell>
          <cell r="E4658" t="str">
            <v>GS</v>
          </cell>
          <cell r="F4658" t="str">
            <v>Galvanisation procédé Sendzimir</v>
          </cell>
          <cell r="G4658">
            <v>0.6</v>
          </cell>
          <cell r="H4658">
            <v>12300</v>
          </cell>
          <cell r="I4658">
            <v>1</v>
          </cell>
          <cell r="J4658" t="str">
            <v>Chemin de câble tôle</v>
          </cell>
          <cell r="K4658" t="str">
            <v>12</v>
          </cell>
          <cell r="L4658" t="str">
            <v>Accessoires</v>
          </cell>
          <cell r="M4658" t="str">
            <v>123</v>
          </cell>
          <cell r="N4658" t="str">
            <v>Dérivation</v>
          </cell>
          <cell r="O4658">
            <v>1</v>
          </cell>
        </row>
        <row r="4659">
          <cell r="A4659" t="str">
            <v>481474</v>
          </cell>
          <cell r="B4659">
            <v>481474</v>
          </cell>
          <cell r="C4659" t="str">
            <v>P31 C FBP H25 100 GS</v>
          </cell>
          <cell r="D4659" t="str">
            <v>P31-Croix perforée 25x100 GS</v>
          </cell>
          <cell r="E4659" t="str">
            <v>GS</v>
          </cell>
          <cell r="F4659" t="str">
            <v>Galvanisation procédé Sendzimir</v>
          </cell>
          <cell r="G4659">
            <v>0.69399999999999995</v>
          </cell>
          <cell r="H4659">
            <v>12300</v>
          </cell>
          <cell r="I4659">
            <v>1</v>
          </cell>
          <cell r="J4659" t="str">
            <v>Chemin de câble tôle</v>
          </cell>
          <cell r="K4659" t="str">
            <v>12</v>
          </cell>
          <cell r="L4659" t="str">
            <v>Accessoires</v>
          </cell>
          <cell r="M4659" t="str">
            <v>123</v>
          </cell>
          <cell r="N4659" t="str">
            <v>Dérivation</v>
          </cell>
          <cell r="O4659">
            <v>1</v>
          </cell>
        </row>
        <row r="4660">
          <cell r="A4660" t="str">
            <v>481475</v>
          </cell>
          <cell r="B4660">
            <v>481475</v>
          </cell>
          <cell r="C4660" t="str">
            <v>P31 C FBP H25 150 GS</v>
          </cell>
          <cell r="D4660" t="str">
            <v>P31-Croix perforée 25x150 GS</v>
          </cell>
          <cell r="E4660" t="str">
            <v>GS</v>
          </cell>
          <cell r="F4660" t="str">
            <v>Galvanisation procédé Sendzimir</v>
          </cell>
          <cell r="G4660">
            <v>0.93</v>
          </cell>
          <cell r="H4660">
            <v>12300</v>
          </cell>
          <cell r="I4660">
            <v>1</v>
          </cell>
          <cell r="J4660" t="str">
            <v>Chemin de câble tôle</v>
          </cell>
          <cell r="K4660" t="str">
            <v>12</v>
          </cell>
          <cell r="L4660" t="str">
            <v>Accessoires</v>
          </cell>
          <cell r="M4660" t="str">
            <v>123</v>
          </cell>
          <cell r="N4660" t="str">
            <v>Dérivation</v>
          </cell>
          <cell r="O4660">
            <v>1</v>
          </cell>
        </row>
        <row r="4661">
          <cell r="A4661" t="str">
            <v>481476</v>
          </cell>
          <cell r="B4661">
            <v>481476</v>
          </cell>
          <cell r="C4661" t="str">
            <v>P31 C FBP H25 200 GS</v>
          </cell>
          <cell r="D4661" t="str">
            <v>P31-Croix perforée 25x200 GS</v>
          </cell>
          <cell r="E4661" t="str">
            <v>GS</v>
          </cell>
          <cell r="F4661" t="str">
            <v>Galvanisation procédé Sendzimir</v>
          </cell>
          <cell r="G4661">
            <v>1.1910000000000001</v>
          </cell>
          <cell r="H4661">
            <v>12300</v>
          </cell>
          <cell r="I4661">
            <v>1</v>
          </cell>
          <cell r="J4661" t="str">
            <v>Chemin de câble tôle</v>
          </cell>
          <cell r="K4661" t="str">
            <v>12</v>
          </cell>
          <cell r="L4661" t="str">
            <v>Accessoires</v>
          </cell>
          <cell r="M4661" t="str">
            <v>123</v>
          </cell>
          <cell r="N4661" t="str">
            <v>Dérivation</v>
          </cell>
          <cell r="O4661">
            <v>1</v>
          </cell>
        </row>
        <row r="4662">
          <cell r="A4662" t="str">
            <v>481477</v>
          </cell>
          <cell r="B4662">
            <v>481477</v>
          </cell>
          <cell r="C4662" t="str">
            <v>P31 C FBP H25 300 GS</v>
          </cell>
          <cell r="D4662" t="str">
            <v>P31-Croix perforée 25x300 GS</v>
          </cell>
          <cell r="E4662" t="str">
            <v>GS</v>
          </cell>
          <cell r="F4662" t="str">
            <v>Galvanisation procédé Sendzimir</v>
          </cell>
          <cell r="G4662">
            <v>1.796</v>
          </cell>
          <cell r="H4662">
            <v>12300</v>
          </cell>
          <cell r="I4662">
            <v>1</v>
          </cell>
          <cell r="J4662" t="str">
            <v>Chemin de câble tôle</v>
          </cell>
          <cell r="K4662" t="str">
            <v>12</v>
          </cell>
          <cell r="L4662" t="str">
            <v>Accessoires</v>
          </cell>
          <cell r="M4662" t="str">
            <v>123</v>
          </cell>
          <cell r="N4662" t="str">
            <v>Dérivation</v>
          </cell>
          <cell r="O4662">
            <v>1</v>
          </cell>
        </row>
        <row r="4663">
          <cell r="A4663" t="str">
            <v>481478</v>
          </cell>
          <cell r="B4663">
            <v>481478</v>
          </cell>
          <cell r="C4663" t="str">
            <v>P31 C FBP H25 400 GS</v>
          </cell>
          <cell r="D4663" t="str">
            <v>P31-Croix perforée 25x400 GS</v>
          </cell>
          <cell r="E4663" t="str">
            <v>GS</v>
          </cell>
          <cell r="F4663" t="str">
            <v>Galvanisation procédé Sendzimir</v>
          </cell>
          <cell r="G4663">
            <v>2.512</v>
          </cell>
          <cell r="H4663">
            <v>12300</v>
          </cell>
          <cell r="I4663">
            <v>1</v>
          </cell>
          <cell r="J4663" t="str">
            <v>Chemin de câble tôle</v>
          </cell>
          <cell r="K4663" t="str">
            <v>12</v>
          </cell>
          <cell r="L4663" t="str">
            <v>Accessoires</v>
          </cell>
          <cell r="M4663" t="str">
            <v>123</v>
          </cell>
          <cell r="N4663" t="str">
            <v>Dérivation</v>
          </cell>
          <cell r="O4663">
            <v>1</v>
          </cell>
        </row>
        <row r="4664">
          <cell r="A4664" t="str">
            <v>481479</v>
          </cell>
          <cell r="B4664">
            <v>481479</v>
          </cell>
          <cell r="C4664" t="str">
            <v>P31 C FBP H25 500 GS</v>
          </cell>
          <cell r="D4664" t="str">
            <v>P31-Croix perforée 25x500 GS</v>
          </cell>
          <cell r="E4664" t="str">
            <v>GS</v>
          </cell>
          <cell r="F4664" t="str">
            <v>Galvanisation procédé Sendzimir</v>
          </cell>
          <cell r="G4664">
            <v>3.3410000000000002</v>
          </cell>
          <cell r="H4664">
            <v>12300</v>
          </cell>
          <cell r="I4664">
            <v>1</v>
          </cell>
          <cell r="J4664" t="str">
            <v>Chemin de câble tôle</v>
          </cell>
          <cell r="K4664" t="str">
            <v>12</v>
          </cell>
          <cell r="L4664" t="str">
            <v>Accessoires</v>
          </cell>
          <cell r="M4664" t="str">
            <v>123</v>
          </cell>
          <cell r="N4664" t="str">
            <v>Dérivation</v>
          </cell>
          <cell r="O4664">
            <v>1</v>
          </cell>
        </row>
        <row r="4665">
          <cell r="A4665" t="str">
            <v>343125</v>
          </cell>
          <cell r="B4665">
            <v>343125</v>
          </cell>
          <cell r="C4665" t="str">
            <v>P31 C FB H25 50 GC</v>
          </cell>
          <cell r="D4665" t="str">
            <v>P31-Croix 25x50 GC</v>
          </cell>
          <cell r="E4665" t="str">
            <v>GC</v>
          </cell>
          <cell r="F4665" t="str">
            <v>Galvanisation à chaud après fabrication</v>
          </cell>
          <cell r="G4665">
            <v>0.40300000000000002</v>
          </cell>
          <cell r="H4665">
            <v>12330</v>
          </cell>
          <cell r="I4665">
            <v>1</v>
          </cell>
          <cell r="J4665" t="str">
            <v>Chemin de câble tôle</v>
          </cell>
          <cell r="K4665" t="str">
            <v>12</v>
          </cell>
          <cell r="L4665" t="str">
            <v>Accessoires</v>
          </cell>
          <cell r="M4665" t="str">
            <v>123</v>
          </cell>
          <cell r="N4665" t="str">
            <v>Dérivation</v>
          </cell>
          <cell r="O4665">
            <v>1</v>
          </cell>
        </row>
        <row r="4666">
          <cell r="A4666" t="str">
            <v>483126</v>
          </cell>
          <cell r="B4666">
            <v>483126</v>
          </cell>
          <cell r="C4666" t="str">
            <v>P31 C FB H25 75 GC</v>
          </cell>
          <cell r="D4666" t="str">
            <v>P31-Croix 25x75 GC</v>
          </cell>
          <cell r="E4666" t="str">
            <v>GC</v>
          </cell>
          <cell r="F4666" t="str">
            <v>Galvanisation à chaud après fabrication</v>
          </cell>
          <cell r="G4666">
            <v>0.66</v>
          </cell>
          <cell r="H4666">
            <v>12330</v>
          </cell>
          <cell r="I4666">
            <v>1</v>
          </cell>
          <cell r="J4666" t="str">
            <v>Chemin de câble tôle</v>
          </cell>
          <cell r="K4666" t="str">
            <v>12</v>
          </cell>
          <cell r="L4666" t="str">
            <v>Accessoires</v>
          </cell>
          <cell r="M4666" t="str">
            <v>123</v>
          </cell>
          <cell r="N4666" t="str">
            <v>Dérivation</v>
          </cell>
          <cell r="O4666">
            <v>1</v>
          </cell>
        </row>
        <row r="4667">
          <cell r="A4667" t="str">
            <v>483474</v>
          </cell>
          <cell r="B4667">
            <v>483474</v>
          </cell>
          <cell r="C4667" t="str">
            <v>P31 C FBP H25 100 GC</v>
          </cell>
          <cell r="D4667" t="str">
            <v>P31-Croix perforée 25x100 GC</v>
          </cell>
          <cell r="E4667" t="str">
            <v>GC</v>
          </cell>
          <cell r="F4667" t="str">
            <v>Galvanisation à chaud après fabrication</v>
          </cell>
          <cell r="G4667">
            <v>0.76300000000000001</v>
          </cell>
          <cell r="H4667">
            <v>12330</v>
          </cell>
          <cell r="I4667">
            <v>1</v>
          </cell>
          <cell r="J4667" t="str">
            <v>Chemin de câble tôle</v>
          </cell>
          <cell r="K4667" t="str">
            <v>12</v>
          </cell>
          <cell r="L4667" t="str">
            <v>Accessoires</v>
          </cell>
          <cell r="M4667" t="str">
            <v>123</v>
          </cell>
          <cell r="N4667" t="str">
            <v>Dérivation</v>
          </cell>
          <cell r="O4667">
            <v>1</v>
          </cell>
        </row>
        <row r="4668">
          <cell r="A4668" t="str">
            <v>483475</v>
          </cell>
          <cell r="B4668">
            <v>483475</v>
          </cell>
          <cell r="C4668" t="str">
            <v>P31 C FBP H25 150 GC</v>
          </cell>
          <cell r="D4668" t="str">
            <v>P31-Croix perforée 25x150 GC</v>
          </cell>
          <cell r="E4668" t="str">
            <v>GC</v>
          </cell>
          <cell r="F4668" t="str">
            <v>Galvanisation à chaud après fabrication</v>
          </cell>
          <cell r="G4668">
            <v>1.0229999999999999</v>
          </cell>
          <cell r="H4668">
            <v>12330</v>
          </cell>
          <cell r="I4668">
            <v>1</v>
          </cell>
          <cell r="J4668" t="str">
            <v>Chemin de câble tôle</v>
          </cell>
          <cell r="K4668" t="str">
            <v>12</v>
          </cell>
          <cell r="L4668" t="str">
            <v>Accessoires</v>
          </cell>
          <cell r="M4668" t="str">
            <v>123</v>
          </cell>
          <cell r="N4668" t="str">
            <v>Dérivation</v>
          </cell>
          <cell r="O4668">
            <v>1</v>
          </cell>
        </row>
        <row r="4669">
          <cell r="A4669" t="str">
            <v>483476</v>
          </cell>
          <cell r="B4669">
            <v>483476</v>
          </cell>
          <cell r="C4669" t="str">
            <v>P31 C FBP H25 200 GC</v>
          </cell>
          <cell r="D4669" t="str">
            <v>P31-Croix perforée 25x200 GC</v>
          </cell>
          <cell r="E4669" t="str">
            <v>GC</v>
          </cell>
          <cell r="F4669" t="str">
            <v>Galvanisation à chaud après fabrication</v>
          </cell>
          <cell r="G4669">
            <v>1.31</v>
          </cell>
          <cell r="H4669">
            <v>12330</v>
          </cell>
          <cell r="I4669">
            <v>1</v>
          </cell>
          <cell r="J4669" t="str">
            <v>Chemin de câble tôle</v>
          </cell>
          <cell r="K4669" t="str">
            <v>12</v>
          </cell>
          <cell r="L4669" t="str">
            <v>Accessoires</v>
          </cell>
          <cell r="M4669" t="str">
            <v>123</v>
          </cell>
          <cell r="N4669" t="str">
            <v>Dérivation</v>
          </cell>
          <cell r="O4669">
            <v>1</v>
          </cell>
        </row>
        <row r="4670">
          <cell r="A4670" t="str">
            <v>483477</v>
          </cell>
          <cell r="B4670">
            <v>483477</v>
          </cell>
          <cell r="C4670" t="str">
            <v>P31 C FBP H25 300 GC</v>
          </cell>
          <cell r="D4670" t="str">
            <v>P31-Croix perforée 25x300 GC</v>
          </cell>
          <cell r="E4670" t="str">
            <v>GC</v>
          </cell>
          <cell r="F4670" t="str">
            <v>Galvanisation à chaud après fabrication</v>
          </cell>
          <cell r="G4670">
            <v>1.976</v>
          </cell>
          <cell r="H4670">
            <v>12330</v>
          </cell>
          <cell r="I4670">
            <v>1</v>
          </cell>
          <cell r="J4670" t="str">
            <v>Chemin de câble tôle</v>
          </cell>
          <cell r="K4670" t="str">
            <v>12</v>
          </cell>
          <cell r="L4670" t="str">
            <v>Accessoires</v>
          </cell>
          <cell r="M4670" t="str">
            <v>123</v>
          </cell>
          <cell r="N4670" t="str">
            <v>Dérivation</v>
          </cell>
          <cell r="O4670">
            <v>1</v>
          </cell>
        </row>
        <row r="4671">
          <cell r="A4671" t="str">
            <v>483478</v>
          </cell>
          <cell r="B4671">
            <v>483478</v>
          </cell>
          <cell r="C4671" t="str">
            <v>P31 C FBP H25 400 GC</v>
          </cell>
          <cell r="D4671" t="str">
            <v>P31-Croix perforée 25x400 GC</v>
          </cell>
          <cell r="E4671" t="str">
            <v>GC</v>
          </cell>
          <cell r="F4671" t="str">
            <v>Galvanisation à chaud après fabrication</v>
          </cell>
          <cell r="G4671">
            <v>2.7629999999999999</v>
          </cell>
          <cell r="H4671">
            <v>12330</v>
          </cell>
          <cell r="I4671">
            <v>1</v>
          </cell>
          <cell r="J4671" t="str">
            <v>Chemin de câble tôle</v>
          </cell>
          <cell r="K4671" t="str">
            <v>12</v>
          </cell>
          <cell r="L4671" t="str">
            <v>Accessoires</v>
          </cell>
          <cell r="M4671" t="str">
            <v>123</v>
          </cell>
          <cell r="N4671" t="str">
            <v>Dérivation</v>
          </cell>
          <cell r="O4671">
            <v>1</v>
          </cell>
        </row>
        <row r="4672">
          <cell r="A4672" t="str">
            <v>483479</v>
          </cell>
          <cell r="B4672">
            <v>483479</v>
          </cell>
          <cell r="C4672" t="str">
            <v>P31 C FBP H25 500 GC</v>
          </cell>
          <cell r="D4672" t="str">
            <v>P31-Croix perforée 25x500 GC</v>
          </cell>
          <cell r="E4672" t="str">
            <v>GC</v>
          </cell>
          <cell r="F4672" t="str">
            <v>Galvanisation à chaud après fabrication</v>
          </cell>
          <cell r="G4672">
            <v>3.6749999999999998</v>
          </cell>
          <cell r="H4672">
            <v>12330</v>
          </cell>
          <cell r="I4672">
            <v>1</v>
          </cell>
          <cell r="J4672" t="str">
            <v>Chemin de câble tôle</v>
          </cell>
          <cell r="K4672" t="str">
            <v>12</v>
          </cell>
          <cell r="L4672" t="str">
            <v>Accessoires</v>
          </cell>
          <cell r="M4672" t="str">
            <v>123</v>
          </cell>
          <cell r="N4672" t="str">
            <v>Dérivation</v>
          </cell>
          <cell r="O4672">
            <v>1</v>
          </cell>
        </row>
        <row r="4673">
          <cell r="A4673" t="str">
            <v>481480</v>
          </cell>
          <cell r="B4673">
            <v>481480</v>
          </cell>
          <cell r="C4673" t="str">
            <v>P31 C FBP H50 100 GS</v>
          </cell>
          <cell r="D4673" t="str">
            <v>P31-Croix perforée 50x100 GS</v>
          </cell>
          <cell r="E4673" t="str">
            <v>GS</v>
          </cell>
          <cell r="F4673" t="str">
            <v>Galvanisation procédé Sendzimir</v>
          </cell>
          <cell r="G4673">
            <v>0.81</v>
          </cell>
          <cell r="H4673">
            <v>12300</v>
          </cell>
          <cell r="I4673">
            <v>1</v>
          </cell>
          <cell r="J4673" t="str">
            <v>Chemin de câble tôle</v>
          </cell>
          <cell r="K4673" t="str">
            <v>12</v>
          </cell>
          <cell r="L4673" t="str">
            <v>Accessoires</v>
          </cell>
          <cell r="M4673" t="str">
            <v>123</v>
          </cell>
          <cell r="N4673" t="str">
            <v>Dérivation</v>
          </cell>
          <cell r="O4673">
            <v>1</v>
          </cell>
        </row>
        <row r="4674">
          <cell r="A4674" t="str">
            <v>481481</v>
          </cell>
          <cell r="B4674">
            <v>481481</v>
          </cell>
          <cell r="C4674" t="str">
            <v>P31 C FBP H50 150 GS</v>
          </cell>
          <cell r="D4674" t="str">
            <v>P31-Croix perforée 50x150 GS</v>
          </cell>
          <cell r="E4674" t="str">
            <v>GS</v>
          </cell>
          <cell r="F4674" t="str">
            <v>Galvanisation procédé Sendzimir</v>
          </cell>
          <cell r="G4674">
            <v>1.05</v>
          </cell>
          <cell r="H4674">
            <v>12300</v>
          </cell>
          <cell r="I4674">
            <v>1</v>
          </cell>
          <cell r="J4674" t="str">
            <v>Chemin de câble tôle</v>
          </cell>
          <cell r="K4674" t="str">
            <v>12</v>
          </cell>
          <cell r="L4674" t="str">
            <v>Accessoires</v>
          </cell>
          <cell r="M4674" t="str">
            <v>123</v>
          </cell>
          <cell r="N4674" t="str">
            <v>Dérivation</v>
          </cell>
          <cell r="O4674">
            <v>1</v>
          </cell>
        </row>
        <row r="4675">
          <cell r="A4675" t="str">
            <v>481482</v>
          </cell>
          <cell r="B4675">
            <v>481482</v>
          </cell>
          <cell r="C4675" t="str">
            <v>P31 C FBP H50 200 GS</v>
          </cell>
          <cell r="D4675" t="str">
            <v>P31-Croix perforée 50x200 GS</v>
          </cell>
          <cell r="E4675" t="str">
            <v>GS</v>
          </cell>
          <cell r="F4675" t="str">
            <v>Galvanisation procédé Sendzimir</v>
          </cell>
          <cell r="G4675">
            <v>1.3069999999999999</v>
          </cell>
          <cell r="H4675">
            <v>12300</v>
          </cell>
          <cell r="I4675">
            <v>1</v>
          </cell>
          <cell r="J4675" t="str">
            <v>Chemin de câble tôle</v>
          </cell>
          <cell r="K4675" t="str">
            <v>12</v>
          </cell>
          <cell r="L4675" t="str">
            <v>Accessoires</v>
          </cell>
          <cell r="M4675" t="str">
            <v>123</v>
          </cell>
          <cell r="N4675" t="str">
            <v>Dérivation</v>
          </cell>
          <cell r="O4675">
            <v>1</v>
          </cell>
        </row>
        <row r="4676">
          <cell r="A4676" t="str">
            <v>481483</v>
          </cell>
          <cell r="B4676">
            <v>481483</v>
          </cell>
          <cell r="C4676" t="str">
            <v>P31 C FBP H50 300 GS</v>
          </cell>
          <cell r="D4676" t="str">
            <v>P31-Croix perforée 50x300 GS</v>
          </cell>
          <cell r="E4676" t="str">
            <v>GS</v>
          </cell>
          <cell r="F4676" t="str">
            <v>Galvanisation procédé Sendzimir</v>
          </cell>
          <cell r="G4676">
            <v>1.9119999999999999</v>
          </cell>
          <cell r="H4676">
            <v>12300</v>
          </cell>
          <cell r="I4676">
            <v>1</v>
          </cell>
          <cell r="J4676" t="str">
            <v>Chemin de câble tôle</v>
          </cell>
          <cell r="K4676" t="str">
            <v>12</v>
          </cell>
          <cell r="L4676" t="str">
            <v>Accessoires</v>
          </cell>
          <cell r="M4676" t="str">
            <v>123</v>
          </cell>
          <cell r="N4676" t="str">
            <v>Dérivation</v>
          </cell>
          <cell r="O4676">
            <v>1</v>
          </cell>
        </row>
        <row r="4677">
          <cell r="A4677" t="str">
            <v>481484</v>
          </cell>
          <cell r="B4677">
            <v>481484</v>
          </cell>
          <cell r="C4677" t="str">
            <v>P31 C FBP H50 400 GS</v>
          </cell>
          <cell r="D4677" t="str">
            <v>P31-Croix perforée 50x400 GS</v>
          </cell>
          <cell r="E4677" t="str">
            <v>GS</v>
          </cell>
          <cell r="F4677" t="str">
            <v>Galvanisation procédé Sendzimir</v>
          </cell>
          <cell r="G4677">
            <v>2.6280000000000001</v>
          </cell>
          <cell r="H4677">
            <v>12300</v>
          </cell>
          <cell r="I4677">
            <v>1</v>
          </cell>
          <cell r="J4677" t="str">
            <v>Chemin de câble tôle</v>
          </cell>
          <cell r="K4677" t="str">
            <v>12</v>
          </cell>
          <cell r="L4677" t="str">
            <v>Accessoires</v>
          </cell>
          <cell r="M4677" t="str">
            <v>123</v>
          </cell>
          <cell r="N4677" t="str">
            <v>Dérivation</v>
          </cell>
          <cell r="O4677">
            <v>1</v>
          </cell>
        </row>
        <row r="4678">
          <cell r="A4678" t="str">
            <v>481485</v>
          </cell>
          <cell r="B4678">
            <v>481485</v>
          </cell>
          <cell r="C4678" t="str">
            <v>P31 C FBP H50 500 GS</v>
          </cell>
          <cell r="D4678" t="str">
            <v>P31-Croix perforée 50x500 GS</v>
          </cell>
          <cell r="E4678" t="str">
            <v>GS</v>
          </cell>
          <cell r="F4678" t="str">
            <v>Galvanisation procédé Sendzimir</v>
          </cell>
          <cell r="G4678">
            <v>3.4569999999999999</v>
          </cell>
          <cell r="H4678">
            <v>12300</v>
          </cell>
          <cell r="I4678">
            <v>1</v>
          </cell>
          <cell r="J4678" t="str">
            <v>Chemin de câble tôle</v>
          </cell>
          <cell r="K4678" t="str">
            <v>12</v>
          </cell>
          <cell r="L4678" t="str">
            <v>Accessoires</v>
          </cell>
          <cell r="M4678" t="str">
            <v>123</v>
          </cell>
          <cell r="N4678" t="str">
            <v>Dérivation</v>
          </cell>
          <cell r="O4678">
            <v>1</v>
          </cell>
        </row>
        <row r="4679">
          <cell r="A4679" t="str">
            <v>481486</v>
          </cell>
          <cell r="B4679">
            <v>481486</v>
          </cell>
          <cell r="C4679" t="str">
            <v>P31 C FBP H50 600 GS</v>
          </cell>
          <cell r="D4679" t="str">
            <v>P31-Croix perforée 50x600 GS</v>
          </cell>
          <cell r="E4679" t="str">
            <v>GS</v>
          </cell>
          <cell r="F4679" t="str">
            <v>Galvanisation procédé Sendzimir</v>
          </cell>
          <cell r="G4679">
            <v>4.3879999999999999</v>
          </cell>
          <cell r="H4679">
            <v>12300</v>
          </cell>
          <cell r="I4679">
            <v>1</v>
          </cell>
          <cell r="J4679" t="str">
            <v>Chemin de câble tôle</v>
          </cell>
          <cell r="K4679" t="str">
            <v>12</v>
          </cell>
          <cell r="L4679" t="str">
            <v>Accessoires</v>
          </cell>
          <cell r="M4679" t="str">
            <v>123</v>
          </cell>
          <cell r="N4679" t="str">
            <v>Dérivation</v>
          </cell>
          <cell r="O4679">
            <v>1</v>
          </cell>
        </row>
        <row r="4680">
          <cell r="A4680" t="str">
            <v>483480</v>
          </cell>
          <cell r="B4680">
            <v>483480</v>
          </cell>
          <cell r="C4680" t="str">
            <v>P31 C FBP H50 100 GC</v>
          </cell>
          <cell r="D4680" t="str">
            <v>P31-Croix perforée 50x100 GC</v>
          </cell>
          <cell r="E4680" t="str">
            <v>GC</v>
          </cell>
          <cell r="F4680" t="str">
            <v>Galvanisation à chaud après fabrication</v>
          </cell>
          <cell r="G4680">
            <v>0.89100000000000001</v>
          </cell>
          <cell r="H4680">
            <v>12330</v>
          </cell>
          <cell r="I4680">
            <v>1</v>
          </cell>
          <cell r="J4680" t="str">
            <v>Chemin de câble tôle</v>
          </cell>
          <cell r="K4680" t="str">
            <v>12</v>
          </cell>
          <cell r="L4680" t="str">
            <v>Accessoires</v>
          </cell>
          <cell r="M4680" t="str">
            <v>123</v>
          </cell>
          <cell r="N4680" t="str">
            <v>Dérivation</v>
          </cell>
          <cell r="O4680">
            <v>1</v>
          </cell>
        </row>
        <row r="4681">
          <cell r="A4681" t="str">
            <v>483481</v>
          </cell>
          <cell r="B4681">
            <v>483481</v>
          </cell>
          <cell r="C4681" t="str">
            <v>P31 C FBP H50 150 GC</v>
          </cell>
          <cell r="D4681" t="str">
            <v>P31-Croix perforée 50x150 GC</v>
          </cell>
          <cell r="E4681" t="str">
            <v>GC</v>
          </cell>
          <cell r="F4681" t="str">
            <v>Galvanisation à chaud après fabrication</v>
          </cell>
          <cell r="G4681">
            <v>1.155</v>
          </cell>
          <cell r="H4681">
            <v>12330</v>
          </cell>
          <cell r="I4681">
            <v>1</v>
          </cell>
          <cell r="J4681" t="str">
            <v>Chemin de câble tôle</v>
          </cell>
          <cell r="K4681" t="str">
            <v>12</v>
          </cell>
          <cell r="L4681" t="str">
            <v>Accessoires</v>
          </cell>
          <cell r="M4681" t="str">
            <v>123</v>
          </cell>
          <cell r="N4681" t="str">
            <v>Dérivation</v>
          </cell>
          <cell r="O4681">
            <v>1</v>
          </cell>
        </row>
        <row r="4682">
          <cell r="A4682" t="str">
            <v>483482</v>
          </cell>
          <cell r="B4682">
            <v>483482</v>
          </cell>
          <cell r="C4682" t="str">
            <v>P31 C FBP H50 200 GC</v>
          </cell>
          <cell r="D4682" t="str">
            <v>P31-Croix perforée 50x200 GC</v>
          </cell>
          <cell r="E4682" t="str">
            <v>GC</v>
          </cell>
          <cell r="F4682" t="str">
            <v>Galvanisation à chaud après fabrication</v>
          </cell>
          <cell r="G4682">
            <v>1.4379999999999999</v>
          </cell>
          <cell r="H4682">
            <v>12330</v>
          </cell>
          <cell r="I4682">
            <v>1</v>
          </cell>
          <cell r="J4682" t="str">
            <v>Chemin de câble tôle</v>
          </cell>
          <cell r="K4682" t="str">
            <v>12</v>
          </cell>
          <cell r="L4682" t="str">
            <v>Accessoires</v>
          </cell>
          <cell r="M4682" t="str">
            <v>123</v>
          </cell>
          <cell r="N4682" t="str">
            <v>Dérivation</v>
          </cell>
          <cell r="O4682">
            <v>1</v>
          </cell>
        </row>
        <row r="4683">
          <cell r="A4683" t="str">
            <v>483483</v>
          </cell>
          <cell r="B4683">
            <v>483483</v>
          </cell>
          <cell r="C4683" t="str">
            <v>P31 C FBP H50 300 GC</v>
          </cell>
          <cell r="D4683" t="str">
            <v>P31-Croix perforée 50x300 GC</v>
          </cell>
          <cell r="E4683" t="str">
            <v>GC</v>
          </cell>
          <cell r="F4683" t="str">
            <v>Galvanisation à chaud après fabrication</v>
          </cell>
          <cell r="G4683">
            <v>2.1030000000000002</v>
          </cell>
          <cell r="H4683">
            <v>12330</v>
          </cell>
          <cell r="I4683">
            <v>1</v>
          </cell>
          <cell r="J4683" t="str">
            <v>Chemin de câble tôle</v>
          </cell>
          <cell r="K4683" t="str">
            <v>12</v>
          </cell>
          <cell r="L4683" t="str">
            <v>Accessoires</v>
          </cell>
          <cell r="M4683" t="str">
            <v>123</v>
          </cell>
          <cell r="N4683" t="str">
            <v>Dérivation</v>
          </cell>
          <cell r="O4683">
            <v>1</v>
          </cell>
        </row>
        <row r="4684">
          <cell r="A4684" t="str">
            <v>483484</v>
          </cell>
          <cell r="B4684">
            <v>483484</v>
          </cell>
          <cell r="C4684" t="str">
            <v>P31 C FBP H50 400 GC</v>
          </cell>
          <cell r="D4684" t="str">
            <v>P31-Croix perforée 50x400 GC</v>
          </cell>
          <cell r="E4684" t="str">
            <v>GC</v>
          </cell>
          <cell r="F4684" t="str">
            <v>Galvanisation à chaud après fabrication</v>
          </cell>
          <cell r="G4684">
            <v>2.891</v>
          </cell>
          <cell r="H4684">
            <v>12330</v>
          </cell>
          <cell r="I4684">
            <v>1</v>
          </cell>
          <cell r="J4684" t="str">
            <v>Chemin de câble tôle</v>
          </cell>
          <cell r="K4684" t="str">
            <v>12</v>
          </cell>
          <cell r="L4684" t="str">
            <v>Accessoires</v>
          </cell>
          <cell r="M4684" t="str">
            <v>123</v>
          </cell>
          <cell r="N4684" t="str">
            <v>Dérivation</v>
          </cell>
          <cell r="O4684">
            <v>1</v>
          </cell>
        </row>
        <row r="4685">
          <cell r="A4685" t="str">
            <v>483485</v>
          </cell>
          <cell r="B4685">
            <v>483485</v>
          </cell>
          <cell r="C4685" t="str">
            <v>P31 C FBP H50 500 GC</v>
          </cell>
          <cell r="D4685" t="str">
            <v>P31-Croix perforée 50x500 GC</v>
          </cell>
          <cell r="E4685" t="str">
            <v>GC</v>
          </cell>
          <cell r="F4685" t="str">
            <v>Galvanisation à chaud après fabrication</v>
          </cell>
          <cell r="G4685">
            <v>3.8029999999999999</v>
          </cell>
          <cell r="H4685">
            <v>12330</v>
          </cell>
          <cell r="I4685">
            <v>1</v>
          </cell>
          <cell r="J4685" t="str">
            <v>Chemin de câble tôle</v>
          </cell>
          <cell r="K4685" t="str">
            <v>12</v>
          </cell>
          <cell r="L4685" t="str">
            <v>Accessoires</v>
          </cell>
          <cell r="M4685" t="str">
            <v>123</v>
          </cell>
          <cell r="N4685" t="str">
            <v>Dérivation</v>
          </cell>
          <cell r="O4685">
            <v>1</v>
          </cell>
        </row>
        <row r="4686">
          <cell r="A4686" t="str">
            <v>483286</v>
          </cell>
          <cell r="B4686">
            <v>483286</v>
          </cell>
          <cell r="C4686" t="str">
            <v>P31 C FBP H50 600 GC</v>
          </cell>
          <cell r="D4686" t="str">
            <v>P31-Croix perforée 50x600 GC</v>
          </cell>
          <cell r="E4686" t="str">
            <v>GC</v>
          </cell>
          <cell r="F4686" t="str">
            <v>Galvanisation à chaud après fabrication</v>
          </cell>
          <cell r="G4686">
            <v>4.827</v>
          </cell>
          <cell r="H4686">
            <v>12330</v>
          </cell>
          <cell r="I4686">
            <v>1</v>
          </cell>
          <cell r="J4686" t="str">
            <v>Chemin de câble tôle</v>
          </cell>
          <cell r="K4686" t="str">
            <v>12</v>
          </cell>
          <cell r="L4686" t="str">
            <v>Accessoires</v>
          </cell>
          <cell r="M4686" t="str">
            <v>123</v>
          </cell>
          <cell r="N4686" t="str">
            <v>Dérivation</v>
          </cell>
          <cell r="O4686">
            <v>1</v>
          </cell>
        </row>
        <row r="4687">
          <cell r="A4687" t="str">
            <v>481492</v>
          </cell>
          <cell r="B4687">
            <v>481492</v>
          </cell>
          <cell r="C4687" t="str">
            <v>P31 C FBP H100 100 GS</v>
          </cell>
          <cell r="D4687" t="str">
            <v>P31-Croix perforée 100x100 GS</v>
          </cell>
          <cell r="E4687" t="str">
            <v>GS</v>
          </cell>
          <cell r="F4687" t="str">
            <v>Galvanisation procédé Sendzimir</v>
          </cell>
          <cell r="G4687">
            <v>1.08</v>
          </cell>
          <cell r="H4687">
            <v>12300</v>
          </cell>
          <cell r="I4687">
            <v>1</v>
          </cell>
          <cell r="J4687" t="str">
            <v>Chemin de câble tôle</v>
          </cell>
          <cell r="K4687" t="str">
            <v>12</v>
          </cell>
          <cell r="L4687" t="str">
            <v>Accessoires</v>
          </cell>
          <cell r="M4687" t="str">
            <v>123</v>
          </cell>
          <cell r="N4687" t="str">
            <v>Dérivation</v>
          </cell>
          <cell r="O4687">
            <v>1</v>
          </cell>
        </row>
        <row r="4688">
          <cell r="A4688" t="str">
            <v>481493</v>
          </cell>
          <cell r="B4688">
            <v>481493</v>
          </cell>
          <cell r="C4688" t="str">
            <v>P31 C FBP H100 150 GS</v>
          </cell>
          <cell r="D4688" t="str">
            <v>P31-Croix perforée 100x150 GS</v>
          </cell>
          <cell r="E4688" t="str">
            <v>GS</v>
          </cell>
          <cell r="F4688" t="str">
            <v>Galvanisation procédé Sendzimir</v>
          </cell>
          <cell r="G4688">
            <v>1.32</v>
          </cell>
          <cell r="H4688">
            <v>12300</v>
          </cell>
          <cell r="I4688">
            <v>1</v>
          </cell>
          <cell r="J4688" t="str">
            <v>Chemin de câble tôle</v>
          </cell>
          <cell r="K4688" t="str">
            <v>12</v>
          </cell>
          <cell r="L4688" t="str">
            <v>Accessoires</v>
          </cell>
          <cell r="M4688" t="str">
            <v>123</v>
          </cell>
          <cell r="N4688" t="str">
            <v>Dérivation</v>
          </cell>
          <cell r="O4688">
            <v>1</v>
          </cell>
        </row>
        <row r="4689">
          <cell r="A4689" t="str">
            <v>481494</v>
          </cell>
          <cell r="B4689">
            <v>481494</v>
          </cell>
          <cell r="C4689" t="str">
            <v>P31 C FBP H100 200 GS</v>
          </cell>
          <cell r="D4689" t="str">
            <v>P31-Croix perforée 100x200 GS</v>
          </cell>
          <cell r="E4689" t="str">
            <v>GS</v>
          </cell>
          <cell r="F4689" t="str">
            <v>Galvanisation procédé Sendzimir</v>
          </cell>
          <cell r="G4689">
            <v>1.58</v>
          </cell>
          <cell r="H4689">
            <v>12300</v>
          </cell>
          <cell r="I4689">
            <v>1</v>
          </cell>
          <cell r="J4689" t="str">
            <v>Chemin de câble tôle</v>
          </cell>
          <cell r="K4689" t="str">
            <v>12</v>
          </cell>
          <cell r="L4689" t="str">
            <v>Accessoires</v>
          </cell>
          <cell r="M4689" t="str">
            <v>123</v>
          </cell>
          <cell r="N4689" t="str">
            <v>Dérivation</v>
          </cell>
          <cell r="O4689">
            <v>1</v>
          </cell>
        </row>
        <row r="4690">
          <cell r="A4690" t="str">
            <v>481495</v>
          </cell>
          <cell r="B4690">
            <v>481495</v>
          </cell>
          <cell r="C4690" t="str">
            <v>P31 C FBP H100 300 GS</v>
          </cell>
          <cell r="D4690" t="str">
            <v>P31-Croix perforée 100x300 GS</v>
          </cell>
          <cell r="E4690" t="str">
            <v>GS</v>
          </cell>
          <cell r="F4690" t="str">
            <v>Galvanisation procédé Sendzimir</v>
          </cell>
          <cell r="G4690">
            <v>2.19</v>
          </cell>
          <cell r="H4690">
            <v>12300</v>
          </cell>
          <cell r="I4690">
            <v>1</v>
          </cell>
          <cell r="J4690" t="str">
            <v>Chemin de câble tôle</v>
          </cell>
          <cell r="K4690" t="str">
            <v>12</v>
          </cell>
          <cell r="L4690" t="str">
            <v>Accessoires</v>
          </cell>
          <cell r="M4690" t="str">
            <v>123</v>
          </cell>
          <cell r="N4690" t="str">
            <v>Dérivation</v>
          </cell>
          <cell r="O4690">
            <v>1</v>
          </cell>
        </row>
        <row r="4691">
          <cell r="A4691" t="str">
            <v>481496</v>
          </cell>
          <cell r="B4691">
            <v>481496</v>
          </cell>
          <cell r="C4691" t="str">
            <v>P31 C FBP H100 400 GS</v>
          </cell>
          <cell r="D4691" t="str">
            <v>P31-Croix perforée 100x400 GS</v>
          </cell>
          <cell r="E4691" t="str">
            <v>GS</v>
          </cell>
          <cell r="F4691" t="str">
            <v>Galvanisation procédé Sendzimir</v>
          </cell>
          <cell r="G4691">
            <v>2.9</v>
          </cell>
          <cell r="H4691">
            <v>12300</v>
          </cell>
          <cell r="I4691">
            <v>1</v>
          </cell>
          <cell r="J4691" t="str">
            <v>Chemin de câble tôle</v>
          </cell>
          <cell r="K4691" t="str">
            <v>12</v>
          </cell>
          <cell r="L4691" t="str">
            <v>Accessoires</v>
          </cell>
          <cell r="M4691" t="str">
            <v>123</v>
          </cell>
          <cell r="N4691" t="str">
            <v>Dérivation</v>
          </cell>
          <cell r="O4691">
            <v>1</v>
          </cell>
        </row>
        <row r="4692">
          <cell r="A4692" t="str">
            <v>481497</v>
          </cell>
          <cell r="B4692">
            <v>481497</v>
          </cell>
          <cell r="C4692" t="str">
            <v>P31 C FBP H100 500 GS</v>
          </cell>
          <cell r="D4692" t="str">
            <v>P31-Croix perforée 100x500 GS</v>
          </cell>
          <cell r="E4692" t="str">
            <v>GS</v>
          </cell>
          <cell r="F4692" t="str">
            <v>Galvanisation procédé Sendzimir</v>
          </cell>
          <cell r="G4692">
            <v>3.73</v>
          </cell>
          <cell r="H4692">
            <v>12300</v>
          </cell>
          <cell r="I4692">
            <v>1</v>
          </cell>
          <cell r="J4692" t="str">
            <v>Chemin de câble tôle</v>
          </cell>
          <cell r="K4692" t="str">
            <v>12</v>
          </cell>
          <cell r="L4692" t="str">
            <v>Accessoires</v>
          </cell>
          <cell r="M4692" t="str">
            <v>123</v>
          </cell>
          <cell r="N4692" t="str">
            <v>Dérivation</v>
          </cell>
          <cell r="O4692">
            <v>1</v>
          </cell>
        </row>
        <row r="4693">
          <cell r="A4693" t="str">
            <v>481498</v>
          </cell>
          <cell r="B4693">
            <v>481498</v>
          </cell>
          <cell r="C4693" t="str">
            <v>P31 C FBP H100 600 GS</v>
          </cell>
          <cell r="D4693" t="str">
            <v>P31-Croix perforée 100x600 GS</v>
          </cell>
          <cell r="E4693" t="str">
            <v>GS</v>
          </cell>
          <cell r="F4693" t="str">
            <v>Galvanisation procédé Sendzimir</v>
          </cell>
          <cell r="G4693">
            <v>2.5299999999999998</v>
          </cell>
          <cell r="H4693">
            <v>12300</v>
          </cell>
          <cell r="I4693">
            <v>1</v>
          </cell>
          <cell r="J4693" t="str">
            <v>Chemin de câble tôle</v>
          </cell>
          <cell r="K4693" t="str">
            <v>12</v>
          </cell>
          <cell r="L4693" t="str">
            <v>Accessoires</v>
          </cell>
          <cell r="M4693" t="str">
            <v>123</v>
          </cell>
          <cell r="N4693" t="str">
            <v>Dérivation</v>
          </cell>
          <cell r="O4693">
            <v>1</v>
          </cell>
        </row>
        <row r="4694">
          <cell r="A4694" t="str">
            <v>483492</v>
          </cell>
          <cell r="B4694">
            <v>483492</v>
          </cell>
          <cell r="C4694" t="str">
            <v>P31 C FBP H100 100 GC</v>
          </cell>
          <cell r="D4694" t="str">
            <v>P31-Croix perforée 100x100 GC</v>
          </cell>
          <cell r="E4694" t="str">
            <v>GC</v>
          </cell>
          <cell r="F4694" t="str">
            <v>Galvanisation à chaud après fabrication</v>
          </cell>
          <cell r="G4694">
            <v>1.1879999999999999</v>
          </cell>
          <cell r="H4694">
            <v>12330</v>
          </cell>
          <cell r="I4694">
            <v>1</v>
          </cell>
          <cell r="J4694" t="str">
            <v>Chemin de câble tôle</v>
          </cell>
          <cell r="K4694" t="str">
            <v>12</v>
          </cell>
          <cell r="L4694" t="str">
            <v>Accessoires</v>
          </cell>
          <cell r="M4694" t="str">
            <v>123</v>
          </cell>
          <cell r="N4694" t="str">
            <v>Dérivation</v>
          </cell>
          <cell r="O4694">
            <v>1</v>
          </cell>
        </row>
        <row r="4695">
          <cell r="A4695" t="str">
            <v>483493</v>
          </cell>
          <cell r="B4695">
            <v>483493</v>
          </cell>
          <cell r="C4695" t="str">
            <v>P31 C FBP H100 150 GC</v>
          </cell>
          <cell r="D4695" t="str">
            <v>P31-Croix perforée 100x150 GC</v>
          </cell>
          <cell r="E4695" t="str">
            <v>GC</v>
          </cell>
          <cell r="F4695" t="str">
            <v>Galvanisation à chaud après fabrication</v>
          </cell>
          <cell r="G4695">
            <v>1.452</v>
          </cell>
          <cell r="H4695">
            <v>12330</v>
          </cell>
          <cell r="I4695">
            <v>1</v>
          </cell>
          <cell r="J4695" t="str">
            <v>Chemin de câble tôle</v>
          </cell>
          <cell r="K4695" t="str">
            <v>12</v>
          </cell>
          <cell r="L4695" t="str">
            <v>Accessoires</v>
          </cell>
          <cell r="M4695" t="str">
            <v>123</v>
          </cell>
          <cell r="N4695" t="str">
            <v>Dérivation</v>
          </cell>
          <cell r="O4695">
            <v>1</v>
          </cell>
        </row>
        <row r="4696">
          <cell r="A4696" t="str">
            <v>483494</v>
          </cell>
          <cell r="B4696">
            <v>483494</v>
          </cell>
          <cell r="C4696" t="str">
            <v>P31 C FBP H100 200 GC</v>
          </cell>
          <cell r="D4696" t="str">
            <v>P31-Croix perforée 100x200 GC</v>
          </cell>
          <cell r="E4696" t="str">
            <v>GC</v>
          </cell>
          <cell r="F4696" t="str">
            <v>Galvanisation à chaud après fabrication</v>
          </cell>
          <cell r="G4696">
            <v>1.738</v>
          </cell>
          <cell r="H4696">
            <v>12330</v>
          </cell>
          <cell r="I4696">
            <v>1</v>
          </cell>
          <cell r="J4696" t="str">
            <v>Chemin de câble tôle</v>
          </cell>
          <cell r="K4696" t="str">
            <v>12</v>
          </cell>
          <cell r="L4696" t="str">
            <v>Accessoires</v>
          </cell>
          <cell r="M4696" t="str">
            <v>123</v>
          </cell>
          <cell r="N4696" t="str">
            <v>Dérivation</v>
          </cell>
          <cell r="O4696">
            <v>1</v>
          </cell>
        </row>
        <row r="4697">
          <cell r="A4697" t="str">
            <v>483495</v>
          </cell>
          <cell r="B4697">
            <v>483495</v>
          </cell>
          <cell r="C4697" t="str">
            <v>P31 C FBP H100 300 GC</v>
          </cell>
          <cell r="D4697" t="str">
            <v>P31-Croix perforée 100x300 GC</v>
          </cell>
          <cell r="E4697" t="str">
            <v>GC</v>
          </cell>
          <cell r="F4697" t="str">
            <v>Galvanisation à chaud après fabrication</v>
          </cell>
          <cell r="G4697">
            <v>2.4089999999999998</v>
          </cell>
          <cell r="H4697">
            <v>12330</v>
          </cell>
          <cell r="I4697">
            <v>1</v>
          </cell>
          <cell r="J4697" t="str">
            <v>Chemin de câble tôle</v>
          </cell>
          <cell r="K4697" t="str">
            <v>12</v>
          </cell>
          <cell r="L4697" t="str">
            <v>Accessoires</v>
          </cell>
          <cell r="M4697" t="str">
            <v>123</v>
          </cell>
          <cell r="N4697" t="str">
            <v>Dérivation</v>
          </cell>
          <cell r="O4697">
            <v>1</v>
          </cell>
        </row>
        <row r="4698">
          <cell r="A4698" t="str">
            <v>483496</v>
          </cell>
          <cell r="B4698">
            <v>483496</v>
          </cell>
          <cell r="C4698" t="str">
            <v>P31 C FBP H100 400 GC</v>
          </cell>
          <cell r="D4698" t="str">
            <v>P31-Croix perforée 100x400 GC</v>
          </cell>
          <cell r="E4698" t="str">
            <v>GC</v>
          </cell>
          <cell r="F4698" t="str">
            <v>Galvanisation à chaud après fabrication</v>
          </cell>
          <cell r="G4698">
            <v>3.19</v>
          </cell>
          <cell r="H4698">
            <v>12330</v>
          </cell>
          <cell r="I4698">
            <v>1</v>
          </cell>
          <cell r="J4698" t="str">
            <v>Chemin de câble tôle</v>
          </cell>
          <cell r="K4698" t="str">
            <v>12</v>
          </cell>
          <cell r="L4698" t="str">
            <v>Accessoires</v>
          </cell>
          <cell r="M4698" t="str">
            <v>123</v>
          </cell>
          <cell r="N4698" t="str">
            <v>Dérivation</v>
          </cell>
          <cell r="O4698">
            <v>1</v>
          </cell>
        </row>
        <row r="4699">
          <cell r="A4699" t="str">
            <v>483497</v>
          </cell>
          <cell r="B4699">
            <v>483497</v>
          </cell>
          <cell r="C4699" t="str">
            <v>P31 C FBP H100 500 GC</v>
          </cell>
          <cell r="D4699" t="str">
            <v>P31-Croix perforée 100x500 GC</v>
          </cell>
          <cell r="E4699" t="str">
            <v>GC</v>
          </cell>
          <cell r="F4699" t="str">
            <v>Galvanisation à chaud après fabrication</v>
          </cell>
          <cell r="G4699">
            <v>4.1029999999999998</v>
          </cell>
          <cell r="H4699">
            <v>12330</v>
          </cell>
          <cell r="I4699">
            <v>1</v>
          </cell>
          <cell r="J4699" t="str">
            <v>Chemin de câble tôle</v>
          </cell>
          <cell r="K4699" t="str">
            <v>12</v>
          </cell>
          <cell r="L4699" t="str">
            <v>Accessoires</v>
          </cell>
          <cell r="M4699" t="str">
            <v>123</v>
          </cell>
          <cell r="N4699" t="str">
            <v>Dérivation</v>
          </cell>
          <cell r="O4699">
            <v>1</v>
          </cell>
        </row>
        <row r="4700">
          <cell r="A4700" t="str">
            <v>483498</v>
          </cell>
          <cell r="B4700">
            <v>483498</v>
          </cell>
          <cell r="C4700" t="str">
            <v>P31 C FBP H100 600 GC</v>
          </cell>
          <cell r="D4700" t="str">
            <v>P31-Croix perforée 100x600 GC</v>
          </cell>
          <cell r="E4700" t="str">
            <v>GC</v>
          </cell>
          <cell r="F4700" t="str">
            <v>Galvanisation à chaud après fabrication</v>
          </cell>
          <cell r="G4700">
            <v>2.7629999999999999</v>
          </cell>
          <cell r="H4700">
            <v>12330</v>
          </cell>
          <cell r="I4700">
            <v>1</v>
          </cell>
          <cell r="J4700" t="str">
            <v>Chemin de câble tôle</v>
          </cell>
          <cell r="K4700" t="str">
            <v>12</v>
          </cell>
          <cell r="L4700" t="str">
            <v>Accessoires</v>
          </cell>
          <cell r="M4700" t="str">
            <v>123</v>
          </cell>
          <cell r="N4700" t="str">
            <v>Dérivation</v>
          </cell>
          <cell r="O4700">
            <v>1</v>
          </cell>
        </row>
        <row r="4701">
          <cell r="A4701" t="str">
            <v>341133</v>
          </cell>
          <cell r="B4701">
            <v>341133</v>
          </cell>
          <cell r="C4701" t="str">
            <v>P31 C FB H50 50 GS</v>
          </cell>
          <cell r="D4701" t="str">
            <v>P31-Croix 50x50 GS</v>
          </cell>
          <cell r="E4701" t="str">
            <v>GS</v>
          </cell>
          <cell r="F4701" t="str">
            <v>Galvanisation procédé Sendzimir</v>
          </cell>
          <cell r="G4701">
            <v>0.30499999999999999</v>
          </cell>
          <cell r="H4701">
            <v>12300</v>
          </cell>
          <cell r="I4701">
            <v>1</v>
          </cell>
          <cell r="J4701" t="str">
            <v>Chemin de câble tôle</v>
          </cell>
          <cell r="K4701" t="str">
            <v>12</v>
          </cell>
          <cell r="L4701" t="str">
            <v>Accessoires</v>
          </cell>
          <cell r="M4701" t="str">
            <v>123</v>
          </cell>
          <cell r="N4701" t="str">
            <v>Dérivation</v>
          </cell>
          <cell r="O4701">
            <v>1</v>
          </cell>
        </row>
        <row r="4702">
          <cell r="A4702" t="str">
            <v>481002</v>
          </cell>
          <cell r="B4702">
            <v>481002</v>
          </cell>
          <cell r="C4702" t="str">
            <v>P31 C FB H50 75 GS</v>
          </cell>
          <cell r="D4702" t="str">
            <v>P31-Croix 50x75 GS</v>
          </cell>
          <cell r="E4702" t="str">
            <v>GS</v>
          </cell>
          <cell r="F4702" t="str">
            <v>Galvanisation procédé Sendzimir</v>
          </cell>
          <cell r="G4702">
            <v>0.73</v>
          </cell>
          <cell r="H4702">
            <v>12300</v>
          </cell>
          <cell r="I4702">
            <v>1</v>
          </cell>
          <cell r="J4702" t="str">
            <v>Chemin de câble tôle</v>
          </cell>
          <cell r="K4702" t="str">
            <v>12</v>
          </cell>
          <cell r="L4702" t="str">
            <v>Accessoires</v>
          </cell>
          <cell r="M4702" t="str">
            <v>123</v>
          </cell>
          <cell r="N4702" t="str">
            <v>Dérivation</v>
          </cell>
          <cell r="O4702">
            <v>1</v>
          </cell>
        </row>
        <row r="4703">
          <cell r="A4703" t="str">
            <v>481134</v>
          </cell>
          <cell r="B4703">
            <v>481134</v>
          </cell>
          <cell r="C4703" t="str">
            <v>P31 C FB H50 100 GS</v>
          </cell>
          <cell r="D4703" t="str">
            <v>P31-Croix 50x100 GS</v>
          </cell>
          <cell r="E4703" t="str">
            <v>GS</v>
          </cell>
          <cell r="F4703" t="str">
            <v>Galvanisation procédé Sendzimir</v>
          </cell>
          <cell r="G4703">
            <v>0.83</v>
          </cell>
          <cell r="H4703">
            <v>12300</v>
          </cell>
          <cell r="I4703">
            <v>1</v>
          </cell>
          <cell r="J4703" t="str">
            <v>Chemin de câble tôle</v>
          </cell>
          <cell r="K4703" t="str">
            <v>12</v>
          </cell>
          <cell r="L4703" t="str">
            <v>Accessoires</v>
          </cell>
          <cell r="M4703" t="str">
            <v>123</v>
          </cell>
          <cell r="N4703" t="str">
            <v>Dérivation</v>
          </cell>
          <cell r="O4703">
            <v>1</v>
          </cell>
        </row>
        <row r="4704">
          <cell r="A4704" t="str">
            <v>481135</v>
          </cell>
          <cell r="B4704">
            <v>481135</v>
          </cell>
          <cell r="C4704" t="str">
            <v>P31 C FB H50 150 GS</v>
          </cell>
          <cell r="D4704" t="str">
            <v>P31-Croix 50x150 GS</v>
          </cell>
          <cell r="E4704" t="str">
            <v>GS</v>
          </cell>
          <cell r="F4704" t="str">
            <v>Galvanisation procédé Sendzimir</v>
          </cell>
          <cell r="G4704">
            <v>1.0640000000000001</v>
          </cell>
          <cell r="H4704">
            <v>12300</v>
          </cell>
          <cell r="I4704">
            <v>1</v>
          </cell>
          <cell r="J4704" t="str">
            <v>Chemin de câble tôle</v>
          </cell>
          <cell r="K4704" t="str">
            <v>12</v>
          </cell>
          <cell r="L4704" t="str">
            <v>Accessoires</v>
          </cell>
          <cell r="M4704" t="str">
            <v>123</v>
          </cell>
          <cell r="N4704" t="str">
            <v>Dérivation</v>
          </cell>
          <cell r="O4704">
            <v>1</v>
          </cell>
        </row>
        <row r="4705">
          <cell r="A4705" t="str">
            <v>481136</v>
          </cell>
          <cell r="B4705">
            <v>481136</v>
          </cell>
          <cell r="C4705" t="str">
            <v>P31 C FB H50 200 GS</v>
          </cell>
          <cell r="D4705" t="str">
            <v>P31-Croix 50x200 GS</v>
          </cell>
          <cell r="E4705" t="str">
            <v>GS</v>
          </cell>
          <cell r="F4705" t="str">
            <v>Galvanisation procédé Sendzimir</v>
          </cell>
          <cell r="G4705">
            <v>1.3320000000000001</v>
          </cell>
          <cell r="H4705">
            <v>12300</v>
          </cell>
          <cell r="I4705">
            <v>1</v>
          </cell>
          <cell r="J4705" t="str">
            <v>Chemin de câble tôle</v>
          </cell>
          <cell r="K4705" t="str">
            <v>12</v>
          </cell>
          <cell r="L4705" t="str">
            <v>Accessoires</v>
          </cell>
          <cell r="M4705" t="str">
            <v>123</v>
          </cell>
          <cell r="N4705" t="str">
            <v>Dérivation</v>
          </cell>
          <cell r="O4705">
            <v>1</v>
          </cell>
        </row>
        <row r="4706">
          <cell r="A4706" t="str">
            <v>481137</v>
          </cell>
          <cell r="B4706">
            <v>481137</v>
          </cell>
          <cell r="C4706" t="str">
            <v>P31 C FB H50 300 GS</v>
          </cell>
          <cell r="D4706" t="str">
            <v>P31-Croix 50x300 GS</v>
          </cell>
          <cell r="E4706" t="str">
            <v>GS</v>
          </cell>
          <cell r="F4706" t="str">
            <v>Galvanisation procédé Sendzimir</v>
          </cell>
          <cell r="G4706">
            <v>1.9450000000000001</v>
          </cell>
          <cell r="H4706">
            <v>12300</v>
          </cell>
          <cell r="I4706">
            <v>1</v>
          </cell>
          <cell r="J4706" t="str">
            <v>Chemin de câble tôle</v>
          </cell>
          <cell r="K4706" t="str">
            <v>12</v>
          </cell>
          <cell r="L4706" t="str">
            <v>Accessoires</v>
          </cell>
          <cell r="M4706" t="str">
            <v>123</v>
          </cell>
          <cell r="N4706" t="str">
            <v>Dérivation</v>
          </cell>
          <cell r="O4706">
            <v>1</v>
          </cell>
        </row>
        <row r="4707">
          <cell r="A4707" t="str">
            <v>481138</v>
          </cell>
          <cell r="B4707">
            <v>481138</v>
          </cell>
          <cell r="C4707" t="str">
            <v>P31 C FB H50 400 GS</v>
          </cell>
          <cell r="D4707" t="str">
            <v>P31-Croix 50x400 GS</v>
          </cell>
          <cell r="E4707" t="str">
            <v>GS</v>
          </cell>
          <cell r="F4707" t="str">
            <v>Galvanisation procédé Sendzimir</v>
          </cell>
          <cell r="G4707">
            <v>2.67</v>
          </cell>
          <cell r="H4707">
            <v>12300</v>
          </cell>
          <cell r="I4707">
            <v>1</v>
          </cell>
          <cell r="J4707" t="str">
            <v>Chemin de câble tôle</v>
          </cell>
          <cell r="K4707" t="str">
            <v>12</v>
          </cell>
          <cell r="L4707" t="str">
            <v>Accessoires</v>
          </cell>
          <cell r="M4707" t="str">
            <v>123</v>
          </cell>
          <cell r="N4707" t="str">
            <v>Dérivation</v>
          </cell>
          <cell r="O4707">
            <v>1</v>
          </cell>
        </row>
        <row r="4708">
          <cell r="A4708" t="str">
            <v>481139</v>
          </cell>
          <cell r="B4708">
            <v>481139</v>
          </cell>
          <cell r="C4708" t="str">
            <v>P31 C FB H50 500 GS</v>
          </cell>
          <cell r="D4708" t="str">
            <v>P31-Croix 50x500 GS</v>
          </cell>
          <cell r="E4708" t="str">
            <v>GS</v>
          </cell>
          <cell r="F4708" t="str">
            <v>Galvanisation procédé Sendzimir</v>
          </cell>
          <cell r="G4708">
            <v>3.5</v>
          </cell>
          <cell r="H4708">
            <v>12300</v>
          </cell>
          <cell r="I4708">
            <v>1</v>
          </cell>
          <cell r="J4708" t="str">
            <v>Chemin de câble tôle</v>
          </cell>
          <cell r="K4708" t="str">
            <v>12</v>
          </cell>
          <cell r="L4708" t="str">
            <v>Accessoires</v>
          </cell>
          <cell r="M4708" t="str">
            <v>123</v>
          </cell>
          <cell r="N4708" t="str">
            <v>Dérivation</v>
          </cell>
          <cell r="O4708">
            <v>1</v>
          </cell>
        </row>
        <row r="4709">
          <cell r="A4709" t="str">
            <v>481140</v>
          </cell>
          <cell r="B4709">
            <v>481140</v>
          </cell>
          <cell r="C4709" t="str">
            <v>P31 C FB H50 600 GS</v>
          </cell>
          <cell r="D4709" t="str">
            <v>P31-Croix 50x600 GS</v>
          </cell>
          <cell r="E4709" t="str">
            <v>GS</v>
          </cell>
          <cell r="F4709" t="str">
            <v>Galvanisation procédé Sendzimir</v>
          </cell>
          <cell r="G4709">
            <v>4.4429999999999996</v>
          </cell>
          <cell r="H4709">
            <v>12300</v>
          </cell>
          <cell r="I4709">
            <v>1</v>
          </cell>
          <cell r="J4709" t="str">
            <v>Chemin de câble tôle</v>
          </cell>
          <cell r="K4709" t="str">
            <v>12</v>
          </cell>
          <cell r="L4709" t="str">
            <v>Accessoires</v>
          </cell>
          <cell r="M4709" t="str">
            <v>123</v>
          </cell>
          <cell r="N4709" t="str">
            <v>Dérivation</v>
          </cell>
          <cell r="O4709">
            <v>1</v>
          </cell>
        </row>
        <row r="4710">
          <cell r="A4710" t="str">
            <v>343133</v>
          </cell>
          <cell r="B4710">
            <v>343133</v>
          </cell>
          <cell r="C4710" t="str">
            <v>P31 C FB H50 50 GC</v>
          </cell>
          <cell r="D4710" t="str">
            <v>P31-Croix 50x50 GC</v>
          </cell>
          <cell r="E4710" t="str">
            <v>GC</v>
          </cell>
          <cell r="F4710" t="str">
            <v>Galvanisation à chaud après fabrication</v>
          </cell>
          <cell r="G4710">
            <v>0.33600000000000002</v>
          </cell>
          <cell r="H4710">
            <v>12330</v>
          </cell>
          <cell r="I4710">
            <v>1</v>
          </cell>
          <cell r="J4710" t="str">
            <v>Chemin de câble tôle</v>
          </cell>
          <cell r="K4710" t="str">
            <v>12</v>
          </cell>
          <cell r="L4710" t="str">
            <v>Accessoires</v>
          </cell>
          <cell r="M4710" t="str">
            <v>123</v>
          </cell>
          <cell r="N4710" t="str">
            <v>Dérivation</v>
          </cell>
          <cell r="O4710">
            <v>1</v>
          </cell>
        </row>
        <row r="4711">
          <cell r="A4711" t="str">
            <v>483002</v>
          </cell>
          <cell r="B4711">
            <v>483002</v>
          </cell>
          <cell r="C4711" t="str">
            <v>P31 C FB H50 75 GC</v>
          </cell>
          <cell r="D4711" t="str">
            <v>P31-Croix 50x75 GC</v>
          </cell>
          <cell r="E4711" t="str">
            <v>GC</v>
          </cell>
          <cell r="F4711" t="str">
            <v>Galvanisation à chaud après fabrication</v>
          </cell>
          <cell r="G4711">
            <v>0.80300000000000005</v>
          </cell>
          <cell r="H4711">
            <v>12330</v>
          </cell>
          <cell r="I4711">
            <v>1</v>
          </cell>
          <cell r="J4711" t="str">
            <v>Chemin de câble tôle</v>
          </cell>
          <cell r="K4711" t="str">
            <v>12</v>
          </cell>
          <cell r="L4711" t="str">
            <v>Accessoires</v>
          </cell>
          <cell r="M4711" t="str">
            <v>123</v>
          </cell>
          <cell r="N4711" t="str">
            <v>Dérivation</v>
          </cell>
          <cell r="O4711">
            <v>1</v>
          </cell>
        </row>
        <row r="4712">
          <cell r="A4712" t="str">
            <v>483134</v>
          </cell>
          <cell r="B4712">
            <v>483134</v>
          </cell>
          <cell r="C4712" t="str">
            <v>P31 C FB H50 100 GC</v>
          </cell>
          <cell r="D4712" t="str">
            <v>P31-Croix 50x100 GC</v>
          </cell>
          <cell r="E4712" t="str">
            <v>GC</v>
          </cell>
          <cell r="F4712" t="str">
            <v>Galvanisation à chaud après fabrication</v>
          </cell>
          <cell r="G4712">
            <v>0.91300000000000003</v>
          </cell>
          <cell r="H4712">
            <v>12330</v>
          </cell>
          <cell r="I4712">
            <v>1</v>
          </cell>
          <cell r="J4712" t="str">
            <v>Chemin de câble tôle</v>
          </cell>
          <cell r="K4712" t="str">
            <v>12</v>
          </cell>
          <cell r="L4712" t="str">
            <v>Accessoires</v>
          </cell>
          <cell r="M4712" t="str">
            <v>123</v>
          </cell>
          <cell r="N4712" t="str">
            <v>Dérivation</v>
          </cell>
          <cell r="O4712">
            <v>1</v>
          </cell>
        </row>
        <row r="4713">
          <cell r="A4713" t="str">
            <v>483135</v>
          </cell>
          <cell r="B4713">
            <v>483135</v>
          </cell>
          <cell r="C4713" t="str">
            <v>P31 C FB H50 150 GC</v>
          </cell>
          <cell r="D4713" t="str">
            <v>P31-Croix 50x150 GC</v>
          </cell>
          <cell r="E4713" t="str">
            <v>GC</v>
          </cell>
          <cell r="F4713" t="str">
            <v>Galvanisation à chaud après fabrication</v>
          </cell>
          <cell r="G4713">
            <v>1.17</v>
          </cell>
          <cell r="H4713">
            <v>12330</v>
          </cell>
          <cell r="I4713">
            <v>1</v>
          </cell>
          <cell r="J4713" t="str">
            <v>Chemin de câble tôle</v>
          </cell>
          <cell r="K4713" t="str">
            <v>12</v>
          </cell>
          <cell r="L4713" t="str">
            <v>Accessoires</v>
          </cell>
          <cell r="M4713" t="str">
            <v>123</v>
          </cell>
          <cell r="N4713" t="str">
            <v>Dérivation</v>
          </cell>
          <cell r="O4713">
            <v>1</v>
          </cell>
        </row>
        <row r="4714">
          <cell r="A4714" t="str">
            <v>483136</v>
          </cell>
          <cell r="B4714">
            <v>483136</v>
          </cell>
          <cell r="C4714" t="str">
            <v>P31 C FB H50 200 GC</v>
          </cell>
          <cell r="D4714" t="str">
            <v>P31-Croix 50x200 GC</v>
          </cell>
          <cell r="E4714" t="str">
            <v>GC</v>
          </cell>
          <cell r="F4714" t="str">
            <v>Galvanisation à chaud après fabrication</v>
          </cell>
          <cell r="G4714">
            <v>1.4650000000000001</v>
          </cell>
          <cell r="H4714">
            <v>12330</v>
          </cell>
          <cell r="I4714">
            <v>1</v>
          </cell>
          <cell r="J4714" t="str">
            <v>Chemin de câble tôle</v>
          </cell>
          <cell r="K4714" t="str">
            <v>12</v>
          </cell>
          <cell r="L4714" t="str">
            <v>Accessoires</v>
          </cell>
          <cell r="M4714" t="str">
            <v>123</v>
          </cell>
          <cell r="N4714" t="str">
            <v>Dérivation</v>
          </cell>
          <cell r="O4714">
            <v>1</v>
          </cell>
        </row>
        <row r="4715">
          <cell r="A4715" t="str">
            <v>483137</v>
          </cell>
          <cell r="B4715">
            <v>483137</v>
          </cell>
          <cell r="C4715" t="str">
            <v>P31 C FB H50 300 GC</v>
          </cell>
          <cell r="D4715" t="str">
            <v>P31-Croix 50x300 GC</v>
          </cell>
          <cell r="E4715" t="str">
            <v>GC</v>
          </cell>
          <cell r="F4715" t="str">
            <v>Galvanisation à chaud après fabrication</v>
          </cell>
          <cell r="G4715">
            <v>2.14</v>
          </cell>
          <cell r="H4715">
            <v>12330</v>
          </cell>
          <cell r="I4715">
            <v>1</v>
          </cell>
          <cell r="J4715" t="str">
            <v>Chemin de câble tôle</v>
          </cell>
          <cell r="K4715" t="str">
            <v>12</v>
          </cell>
          <cell r="L4715" t="str">
            <v>Accessoires</v>
          </cell>
          <cell r="M4715" t="str">
            <v>123</v>
          </cell>
          <cell r="N4715" t="str">
            <v>Dérivation</v>
          </cell>
          <cell r="O4715">
            <v>1</v>
          </cell>
        </row>
        <row r="4716">
          <cell r="A4716" t="str">
            <v>483138</v>
          </cell>
          <cell r="B4716">
            <v>483138</v>
          </cell>
          <cell r="C4716" t="str">
            <v>P31 C FB H50 400 GC</v>
          </cell>
          <cell r="D4716" t="str">
            <v>P31-Croix 50x400 GC</v>
          </cell>
          <cell r="E4716" t="str">
            <v>GC</v>
          </cell>
          <cell r="F4716" t="str">
            <v>Galvanisation à chaud après fabrication</v>
          </cell>
          <cell r="G4716">
            <v>2.9369999999999998</v>
          </cell>
          <cell r="H4716">
            <v>12330</v>
          </cell>
          <cell r="I4716">
            <v>1</v>
          </cell>
          <cell r="J4716" t="str">
            <v>Chemin de câble tôle</v>
          </cell>
          <cell r="K4716" t="str">
            <v>12</v>
          </cell>
          <cell r="L4716" t="str">
            <v>Accessoires</v>
          </cell>
          <cell r="M4716" t="str">
            <v>123</v>
          </cell>
          <cell r="N4716" t="str">
            <v>Dérivation</v>
          </cell>
          <cell r="O4716">
            <v>1</v>
          </cell>
        </row>
        <row r="4717">
          <cell r="A4717" t="str">
            <v>483139</v>
          </cell>
          <cell r="B4717">
            <v>483139</v>
          </cell>
          <cell r="C4717" t="str">
            <v>P31 C FB H50 500 GC</v>
          </cell>
          <cell r="D4717" t="str">
            <v>P31-Croix 50x500 GC</v>
          </cell>
          <cell r="E4717" t="str">
            <v>GC</v>
          </cell>
          <cell r="F4717" t="str">
            <v>Galvanisation à chaud après fabrication</v>
          </cell>
          <cell r="G4717">
            <v>3.85</v>
          </cell>
          <cell r="H4717">
            <v>12330</v>
          </cell>
          <cell r="I4717">
            <v>1</v>
          </cell>
          <cell r="J4717" t="str">
            <v>Chemin de câble tôle</v>
          </cell>
          <cell r="K4717" t="str">
            <v>12</v>
          </cell>
          <cell r="L4717" t="str">
            <v>Accessoires</v>
          </cell>
          <cell r="M4717" t="str">
            <v>123</v>
          </cell>
          <cell r="N4717" t="str">
            <v>Dérivation</v>
          </cell>
          <cell r="O4717">
            <v>1</v>
          </cell>
        </row>
        <row r="4718">
          <cell r="A4718" t="str">
            <v>483140</v>
          </cell>
          <cell r="B4718">
            <v>483140</v>
          </cell>
          <cell r="C4718" t="str">
            <v>P31 C FB H50 600 GC</v>
          </cell>
          <cell r="D4718" t="str">
            <v>P31-Croix 50x600 GC</v>
          </cell>
          <cell r="E4718" t="str">
            <v>GC</v>
          </cell>
          <cell r="F4718" t="str">
            <v>Galvanisation à chaud après fabrication</v>
          </cell>
          <cell r="G4718">
            <v>4.8869999999999996</v>
          </cell>
          <cell r="H4718">
            <v>12330</v>
          </cell>
          <cell r="I4718">
            <v>1</v>
          </cell>
          <cell r="J4718" t="str">
            <v>Chemin de câble tôle</v>
          </cell>
          <cell r="K4718" t="str">
            <v>12</v>
          </cell>
          <cell r="L4718" t="str">
            <v>Accessoires</v>
          </cell>
          <cell r="M4718" t="str">
            <v>123</v>
          </cell>
          <cell r="N4718" t="str">
            <v>Dérivation</v>
          </cell>
          <cell r="O4718">
            <v>1</v>
          </cell>
        </row>
        <row r="4719">
          <cell r="A4719" t="str">
            <v>481675</v>
          </cell>
          <cell r="B4719">
            <v>481675</v>
          </cell>
          <cell r="C4719" t="str">
            <v>P31 C FB H100 100 GS</v>
          </cell>
          <cell r="D4719" t="str">
            <v>P31-Croix 100x100 GS</v>
          </cell>
          <cell r="E4719" t="str">
            <v>GS</v>
          </cell>
          <cell r="F4719" t="str">
            <v>Galvanisation procédé Sendzimir</v>
          </cell>
          <cell r="G4719">
            <v>1.1000000000000001</v>
          </cell>
          <cell r="H4719">
            <v>12300</v>
          </cell>
          <cell r="I4719">
            <v>1</v>
          </cell>
          <cell r="J4719" t="str">
            <v>Chemin de câble tôle</v>
          </cell>
          <cell r="K4719" t="str">
            <v>12</v>
          </cell>
          <cell r="L4719" t="str">
            <v>Accessoires</v>
          </cell>
          <cell r="M4719" t="str">
            <v>123</v>
          </cell>
          <cell r="N4719" t="str">
            <v>Dérivation</v>
          </cell>
          <cell r="O4719">
            <v>1</v>
          </cell>
        </row>
        <row r="4720">
          <cell r="A4720" t="str">
            <v>481676</v>
          </cell>
          <cell r="B4720">
            <v>481676</v>
          </cell>
          <cell r="C4720" t="str">
            <v>P31 C FB H100 150 GS</v>
          </cell>
          <cell r="D4720" t="str">
            <v>P31-Croix 100x150 GS</v>
          </cell>
          <cell r="E4720" t="str">
            <v>GS</v>
          </cell>
          <cell r="F4720" t="str">
            <v>Galvanisation procédé Sendzimir</v>
          </cell>
          <cell r="G4720">
            <v>1.33</v>
          </cell>
          <cell r="H4720">
            <v>12300</v>
          </cell>
          <cell r="I4720">
            <v>1</v>
          </cell>
          <cell r="J4720" t="str">
            <v>Chemin de câble tôle</v>
          </cell>
          <cell r="K4720" t="str">
            <v>12</v>
          </cell>
          <cell r="L4720" t="str">
            <v>Accessoires</v>
          </cell>
          <cell r="M4720" t="str">
            <v>123</v>
          </cell>
          <cell r="N4720" t="str">
            <v>Dérivation</v>
          </cell>
          <cell r="O4720">
            <v>1</v>
          </cell>
        </row>
        <row r="4721">
          <cell r="A4721" t="str">
            <v>481677</v>
          </cell>
          <cell r="B4721">
            <v>481677</v>
          </cell>
          <cell r="C4721" t="str">
            <v>P31 C FB H100 200 GS</v>
          </cell>
          <cell r="D4721" t="str">
            <v>P31-Croix 100x200 GS</v>
          </cell>
          <cell r="E4721" t="str">
            <v>GS</v>
          </cell>
          <cell r="F4721" t="str">
            <v>Galvanisation procédé Sendzimir</v>
          </cell>
          <cell r="G4721">
            <v>1.6</v>
          </cell>
          <cell r="H4721">
            <v>12300</v>
          </cell>
          <cell r="I4721">
            <v>1</v>
          </cell>
          <cell r="J4721" t="str">
            <v>Chemin de câble tôle</v>
          </cell>
          <cell r="K4721" t="str">
            <v>12</v>
          </cell>
          <cell r="L4721" t="str">
            <v>Accessoires</v>
          </cell>
          <cell r="M4721" t="str">
            <v>123</v>
          </cell>
          <cell r="N4721" t="str">
            <v>Dérivation</v>
          </cell>
          <cell r="O4721">
            <v>1</v>
          </cell>
        </row>
        <row r="4722">
          <cell r="A4722" t="str">
            <v>481678</v>
          </cell>
          <cell r="B4722">
            <v>481678</v>
          </cell>
          <cell r="C4722" t="str">
            <v>P31 C FB H100 300 GS</v>
          </cell>
          <cell r="D4722" t="str">
            <v>P31-Croix 100x300 GS</v>
          </cell>
          <cell r="E4722" t="str">
            <v>GS</v>
          </cell>
          <cell r="F4722" t="str">
            <v>Galvanisation procédé Sendzimir</v>
          </cell>
          <cell r="G4722">
            <v>2.21</v>
          </cell>
          <cell r="H4722">
            <v>12300</v>
          </cell>
          <cell r="I4722">
            <v>1</v>
          </cell>
          <cell r="J4722" t="str">
            <v>Chemin de câble tôle</v>
          </cell>
          <cell r="K4722" t="str">
            <v>12</v>
          </cell>
          <cell r="L4722" t="str">
            <v>Accessoires</v>
          </cell>
          <cell r="M4722" t="str">
            <v>123</v>
          </cell>
          <cell r="N4722" t="str">
            <v>Dérivation</v>
          </cell>
          <cell r="O4722">
            <v>1</v>
          </cell>
        </row>
        <row r="4723">
          <cell r="A4723" t="str">
            <v>481679</v>
          </cell>
          <cell r="B4723">
            <v>481679</v>
          </cell>
          <cell r="C4723" t="str">
            <v>P31 C FB H100 400 GS</v>
          </cell>
          <cell r="D4723" t="str">
            <v>P31-Croix 100x400 GS</v>
          </cell>
          <cell r="E4723" t="str">
            <v>GS</v>
          </cell>
          <cell r="F4723" t="str">
            <v>Galvanisation procédé Sendzimir</v>
          </cell>
          <cell r="G4723">
            <v>2.94</v>
          </cell>
          <cell r="H4723">
            <v>12300</v>
          </cell>
          <cell r="I4723">
            <v>1</v>
          </cell>
          <cell r="J4723" t="str">
            <v>Chemin de câble tôle</v>
          </cell>
          <cell r="K4723" t="str">
            <v>12</v>
          </cell>
          <cell r="L4723" t="str">
            <v>Accessoires</v>
          </cell>
          <cell r="M4723" t="str">
            <v>123</v>
          </cell>
          <cell r="N4723" t="str">
            <v>Dérivation</v>
          </cell>
          <cell r="O4723">
            <v>1</v>
          </cell>
        </row>
        <row r="4724">
          <cell r="A4724" t="str">
            <v>481680</v>
          </cell>
          <cell r="B4724">
            <v>481680</v>
          </cell>
          <cell r="C4724" t="str">
            <v>P31 C FB H100 500 GS</v>
          </cell>
          <cell r="D4724" t="str">
            <v>P31-Croix 100x500 GS</v>
          </cell>
          <cell r="E4724" t="str">
            <v>GS</v>
          </cell>
          <cell r="F4724" t="str">
            <v>Galvanisation procédé Sendzimir</v>
          </cell>
          <cell r="G4724">
            <v>3.77</v>
          </cell>
          <cell r="H4724">
            <v>12300</v>
          </cell>
          <cell r="I4724">
            <v>1</v>
          </cell>
          <cell r="J4724" t="str">
            <v>Chemin de câble tôle</v>
          </cell>
          <cell r="K4724" t="str">
            <v>12</v>
          </cell>
          <cell r="L4724" t="str">
            <v>Accessoires</v>
          </cell>
          <cell r="M4724" t="str">
            <v>123</v>
          </cell>
          <cell r="N4724" t="str">
            <v>Dérivation</v>
          </cell>
          <cell r="O4724">
            <v>1</v>
          </cell>
        </row>
        <row r="4725">
          <cell r="A4725" t="str">
            <v>481681</v>
          </cell>
          <cell r="B4725">
            <v>481681</v>
          </cell>
          <cell r="C4725" t="str">
            <v>P31 C FB H100 600 GS</v>
          </cell>
          <cell r="D4725" t="str">
            <v>P31-Croix 100x600 GS</v>
          </cell>
          <cell r="E4725" t="str">
            <v>GS</v>
          </cell>
          <cell r="F4725" t="str">
            <v>Galvanisation procédé Sendzimir</v>
          </cell>
          <cell r="G4725">
            <v>4.71</v>
          </cell>
          <cell r="H4725">
            <v>12300</v>
          </cell>
          <cell r="I4725">
            <v>1</v>
          </cell>
          <cell r="J4725" t="str">
            <v>Chemin de câble tôle</v>
          </cell>
          <cell r="K4725" t="str">
            <v>12</v>
          </cell>
          <cell r="L4725" t="str">
            <v>Accessoires</v>
          </cell>
          <cell r="M4725" t="str">
            <v>123</v>
          </cell>
          <cell r="N4725" t="str">
            <v>Dérivation</v>
          </cell>
          <cell r="O4725">
            <v>1</v>
          </cell>
        </row>
        <row r="4726">
          <cell r="A4726" t="str">
            <v>482149</v>
          </cell>
          <cell r="B4726">
            <v>482149</v>
          </cell>
          <cell r="C4726" t="str">
            <v>P31 C FB H100 100 GC</v>
          </cell>
          <cell r="D4726" t="str">
            <v>P31-Croix 100x100 GC</v>
          </cell>
          <cell r="E4726" t="str">
            <v>GC</v>
          </cell>
          <cell r="F4726" t="str">
            <v>Galvanisation à chaud après fabrication</v>
          </cell>
          <cell r="G4726">
            <v>1.21</v>
          </cell>
          <cell r="H4726">
            <v>12330</v>
          </cell>
          <cell r="I4726">
            <v>1</v>
          </cell>
          <cell r="J4726" t="str">
            <v>Chemin de câble tôle</v>
          </cell>
          <cell r="K4726" t="str">
            <v>12</v>
          </cell>
          <cell r="L4726" t="str">
            <v>Accessoires</v>
          </cell>
          <cell r="M4726" t="str">
            <v>123</v>
          </cell>
          <cell r="N4726" t="str">
            <v>Dérivation</v>
          </cell>
          <cell r="O4726">
            <v>1</v>
          </cell>
        </row>
        <row r="4727">
          <cell r="A4727" t="str">
            <v>482150</v>
          </cell>
          <cell r="B4727">
            <v>482150</v>
          </cell>
          <cell r="C4727" t="str">
            <v>P31 C FB H100 150 GC</v>
          </cell>
          <cell r="D4727" t="str">
            <v>P31-Croix 100x150 GC</v>
          </cell>
          <cell r="E4727" t="str">
            <v>GC</v>
          </cell>
          <cell r="F4727" t="str">
            <v>Galvanisation à chaud après fabrication</v>
          </cell>
          <cell r="G4727">
            <v>1.4630000000000001</v>
          </cell>
          <cell r="H4727">
            <v>12330</v>
          </cell>
          <cell r="I4727">
            <v>1</v>
          </cell>
          <cell r="J4727" t="str">
            <v>Chemin de câble tôle</v>
          </cell>
          <cell r="K4727" t="str">
            <v>12</v>
          </cell>
          <cell r="L4727" t="str">
            <v>Accessoires</v>
          </cell>
          <cell r="M4727" t="str">
            <v>123</v>
          </cell>
          <cell r="N4727" t="str">
            <v>Dérivation</v>
          </cell>
          <cell r="O4727">
            <v>1</v>
          </cell>
        </row>
        <row r="4728">
          <cell r="A4728" t="str">
            <v>482151</v>
          </cell>
          <cell r="B4728">
            <v>482151</v>
          </cell>
          <cell r="C4728" t="str">
            <v>P31 C FB H100 200 GC</v>
          </cell>
          <cell r="D4728" t="str">
            <v>P31-Croix 100x200 GC</v>
          </cell>
          <cell r="E4728" t="str">
            <v>GC</v>
          </cell>
          <cell r="F4728" t="str">
            <v>Galvanisation à chaud après fabrication</v>
          </cell>
          <cell r="G4728">
            <v>1.76</v>
          </cell>
          <cell r="H4728">
            <v>12330</v>
          </cell>
          <cell r="I4728">
            <v>1</v>
          </cell>
          <cell r="J4728" t="str">
            <v>Chemin de câble tôle</v>
          </cell>
          <cell r="K4728" t="str">
            <v>12</v>
          </cell>
          <cell r="L4728" t="str">
            <v>Accessoires</v>
          </cell>
          <cell r="M4728" t="str">
            <v>123</v>
          </cell>
          <cell r="N4728" t="str">
            <v>Dérivation</v>
          </cell>
          <cell r="O4728">
            <v>1</v>
          </cell>
        </row>
        <row r="4729">
          <cell r="A4729" t="str">
            <v>481352</v>
          </cell>
          <cell r="B4729">
            <v>481352</v>
          </cell>
          <cell r="C4729" t="str">
            <v>P31 C FB H100 300 GC</v>
          </cell>
          <cell r="D4729" t="str">
            <v>P31-Croix 100x300 GC</v>
          </cell>
          <cell r="E4729" t="str">
            <v>GC</v>
          </cell>
          <cell r="F4729" t="str">
            <v>Galvanisation à chaud après fabrication</v>
          </cell>
          <cell r="G4729">
            <v>2.431</v>
          </cell>
          <cell r="H4729">
            <v>12330</v>
          </cell>
          <cell r="I4729">
            <v>1</v>
          </cell>
          <cell r="J4729" t="str">
            <v>Chemin de câble tôle</v>
          </cell>
          <cell r="K4729" t="str">
            <v>12</v>
          </cell>
          <cell r="L4729" t="str">
            <v>Accessoires</v>
          </cell>
          <cell r="M4729" t="str">
            <v>123</v>
          </cell>
          <cell r="N4729" t="str">
            <v>Dérivation</v>
          </cell>
          <cell r="O4729">
            <v>1</v>
          </cell>
        </row>
        <row r="4730">
          <cell r="A4730" t="str">
            <v>481353</v>
          </cell>
          <cell r="B4730">
            <v>481353</v>
          </cell>
          <cell r="C4730" t="str">
            <v>P31 C FB H100 400 GC</v>
          </cell>
          <cell r="D4730" t="str">
            <v>P31-Croix 100x400 GC</v>
          </cell>
          <cell r="E4730" t="str">
            <v>GC</v>
          </cell>
          <cell r="F4730" t="str">
            <v>Galvanisation à chaud après fabrication</v>
          </cell>
          <cell r="G4730">
            <v>3.234</v>
          </cell>
          <cell r="H4730">
            <v>12330</v>
          </cell>
          <cell r="I4730">
            <v>1</v>
          </cell>
          <cell r="J4730" t="str">
            <v>Chemin de câble tôle</v>
          </cell>
          <cell r="K4730" t="str">
            <v>12</v>
          </cell>
          <cell r="L4730" t="str">
            <v>Accessoires</v>
          </cell>
          <cell r="M4730" t="str">
            <v>123</v>
          </cell>
          <cell r="N4730" t="str">
            <v>Dérivation</v>
          </cell>
          <cell r="O4730">
            <v>1</v>
          </cell>
        </row>
        <row r="4731">
          <cell r="A4731" t="str">
            <v>481354</v>
          </cell>
          <cell r="B4731">
            <v>481354</v>
          </cell>
          <cell r="C4731" t="str">
            <v>P31 C FB H100 500 GC</v>
          </cell>
          <cell r="D4731" t="str">
            <v>P31-Croix 100x500 GC</v>
          </cell>
          <cell r="E4731" t="str">
            <v>GC</v>
          </cell>
          <cell r="F4731" t="str">
            <v>Galvanisation à chaud après fabrication</v>
          </cell>
          <cell r="G4731">
            <v>4.1470000000000002</v>
          </cell>
          <cell r="H4731">
            <v>12330</v>
          </cell>
          <cell r="I4731">
            <v>1</v>
          </cell>
          <cell r="J4731" t="str">
            <v>Chemin de câble tôle</v>
          </cell>
          <cell r="K4731" t="str">
            <v>12</v>
          </cell>
          <cell r="L4731" t="str">
            <v>Accessoires</v>
          </cell>
          <cell r="M4731" t="str">
            <v>123</v>
          </cell>
          <cell r="N4731" t="str">
            <v>Dérivation</v>
          </cell>
          <cell r="O4731">
            <v>1</v>
          </cell>
        </row>
        <row r="4732">
          <cell r="A4732" t="str">
            <v>481355</v>
          </cell>
          <cell r="B4732">
            <v>481355</v>
          </cell>
          <cell r="C4732" t="str">
            <v>P31 C FB H100 600 GC</v>
          </cell>
          <cell r="D4732" t="str">
            <v>P31-Croix 100x600 GC</v>
          </cell>
          <cell r="E4732" t="str">
            <v>GC</v>
          </cell>
          <cell r="F4732" t="str">
            <v>Galvanisation à chaud après fabrication</v>
          </cell>
          <cell r="G4732">
            <v>5.181</v>
          </cell>
          <cell r="H4732">
            <v>12330</v>
          </cell>
          <cell r="I4732">
            <v>1</v>
          </cell>
          <cell r="J4732" t="str">
            <v>Chemin de câble tôle</v>
          </cell>
          <cell r="K4732" t="str">
            <v>12</v>
          </cell>
          <cell r="L4732" t="str">
            <v>Accessoires</v>
          </cell>
          <cell r="M4732" t="str">
            <v>123</v>
          </cell>
          <cell r="N4732" t="str">
            <v>Dérivation</v>
          </cell>
          <cell r="O4732">
            <v>1</v>
          </cell>
        </row>
        <row r="4733">
          <cell r="B4733" t="str">
            <v>x</v>
          </cell>
          <cell r="C4733" t="e">
            <v>#N/A</v>
          </cell>
          <cell r="D4733">
            <v>0</v>
          </cell>
          <cell r="E4733" t="str">
            <v>x</v>
          </cell>
          <cell r="F4733" t="e">
            <v>#N/A</v>
          </cell>
          <cell r="G4733" t="e">
            <v>#N/A</v>
          </cell>
          <cell r="H4733" t="str">
            <v>x</v>
          </cell>
          <cell r="L4733" t="e">
            <v>#N/A</v>
          </cell>
          <cell r="N4733" t="e">
            <v>#N/A</v>
          </cell>
        </row>
        <row r="4734">
          <cell r="A4734" t="str">
            <v>340971</v>
          </cell>
          <cell r="B4734">
            <v>340971</v>
          </cell>
          <cell r="C4734" t="str">
            <v>P31 CPC 90 FB H25 50 GS</v>
          </cell>
          <cell r="D4734" t="str">
            <v>P31-Changement plan concave 90° 25x50 GS</v>
          </cell>
          <cell r="E4734" t="str">
            <v>GS</v>
          </cell>
          <cell r="F4734" t="str">
            <v>Galvanisation procédé Sendzimir</v>
          </cell>
          <cell r="G4734">
            <v>0.124</v>
          </cell>
          <cell r="H4734">
            <v>12300</v>
          </cell>
          <cell r="I4734">
            <v>1</v>
          </cell>
          <cell r="J4734" t="str">
            <v>Chemin de câble tôle</v>
          </cell>
          <cell r="K4734" t="str">
            <v>12</v>
          </cell>
          <cell r="L4734" t="str">
            <v>Accessoires</v>
          </cell>
          <cell r="M4734" t="str">
            <v>123</v>
          </cell>
          <cell r="N4734" t="str">
            <v>Dérivation</v>
          </cell>
          <cell r="O4734">
            <v>1</v>
          </cell>
        </row>
        <row r="4735">
          <cell r="A4735" t="str">
            <v>480972</v>
          </cell>
          <cell r="B4735">
            <v>480972</v>
          </cell>
          <cell r="C4735" t="str">
            <v>P31 CPC 90 FB H25 75 GS</v>
          </cell>
          <cell r="D4735" t="str">
            <v>P31-Changement plan concave 90° 25x75 GS</v>
          </cell>
          <cell r="E4735" t="str">
            <v>GS</v>
          </cell>
          <cell r="F4735" t="str">
            <v>Galvanisation procédé Sendzimir</v>
          </cell>
          <cell r="G4735">
            <v>0.28999999999999998</v>
          </cell>
          <cell r="H4735">
            <v>12300</v>
          </cell>
          <cell r="I4735">
            <v>1</v>
          </cell>
          <cell r="J4735" t="str">
            <v>Chemin de câble tôle</v>
          </cell>
          <cell r="K4735" t="str">
            <v>12</v>
          </cell>
          <cell r="L4735" t="str">
            <v>Accessoires</v>
          </cell>
          <cell r="M4735" t="str">
            <v>123</v>
          </cell>
          <cell r="N4735" t="str">
            <v>Dérivation</v>
          </cell>
          <cell r="O4735">
            <v>1</v>
          </cell>
        </row>
        <row r="4736">
          <cell r="A4736" t="str">
            <v>480973</v>
          </cell>
          <cell r="B4736">
            <v>480973</v>
          </cell>
          <cell r="C4736" t="str">
            <v>P31 CPC 90 FB H25 100 GS</v>
          </cell>
          <cell r="D4736" t="str">
            <v>P31-Changement plan concave 90° 25x100 GS</v>
          </cell>
          <cell r="E4736" t="str">
            <v>GS</v>
          </cell>
          <cell r="F4736" t="str">
            <v>Galvanisation procédé Sendzimir</v>
          </cell>
          <cell r="G4736">
            <v>0.33</v>
          </cell>
          <cell r="H4736">
            <v>12300</v>
          </cell>
          <cell r="I4736">
            <v>1</v>
          </cell>
          <cell r="J4736" t="str">
            <v>Chemin de câble tôle</v>
          </cell>
          <cell r="K4736" t="str">
            <v>12</v>
          </cell>
          <cell r="L4736" t="str">
            <v>Accessoires</v>
          </cell>
          <cell r="M4736" t="str">
            <v>123</v>
          </cell>
          <cell r="N4736" t="str">
            <v>Dérivation</v>
          </cell>
          <cell r="O4736">
            <v>1</v>
          </cell>
        </row>
        <row r="4737">
          <cell r="A4737" t="str">
            <v>480974</v>
          </cell>
          <cell r="B4737">
            <v>480974</v>
          </cell>
          <cell r="C4737" t="str">
            <v>P31 CPC 90 FB H25 150 GS</v>
          </cell>
          <cell r="D4737" t="str">
            <v>P31-Changement plan concave 90° 25x150 GS</v>
          </cell>
          <cell r="E4737" t="str">
            <v>GS</v>
          </cell>
          <cell r="F4737" t="str">
            <v>Galvanisation procédé Sendzimir</v>
          </cell>
          <cell r="G4737">
            <v>0.41</v>
          </cell>
          <cell r="H4737">
            <v>12300</v>
          </cell>
          <cell r="I4737">
            <v>1</v>
          </cell>
          <cell r="J4737" t="str">
            <v>Chemin de câble tôle</v>
          </cell>
          <cell r="K4737" t="str">
            <v>12</v>
          </cell>
          <cell r="L4737" t="str">
            <v>Accessoires</v>
          </cell>
          <cell r="M4737" t="str">
            <v>123</v>
          </cell>
          <cell r="N4737" t="str">
            <v>Dérivation</v>
          </cell>
          <cell r="O4737">
            <v>1</v>
          </cell>
        </row>
        <row r="4738">
          <cell r="A4738" t="str">
            <v>480975</v>
          </cell>
          <cell r="B4738">
            <v>480975</v>
          </cell>
          <cell r="C4738" t="str">
            <v>P31 CPC 90 FB H25 200 GS</v>
          </cell>
          <cell r="D4738" t="str">
            <v>P31-Changement plan concave 90° 25x200 GS</v>
          </cell>
          <cell r="E4738" t="str">
            <v>GS</v>
          </cell>
          <cell r="F4738" t="str">
            <v>Galvanisation procédé Sendzimir</v>
          </cell>
          <cell r="G4738">
            <v>0.5</v>
          </cell>
          <cell r="H4738">
            <v>12300</v>
          </cell>
          <cell r="I4738">
            <v>1</v>
          </cell>
          <cell r="J4738" t="str">
            <v>Chemin de câble tôle</v>
          </cell>
          <cell r="K4738" t="str">
            <v>12</v>
          </cell>
          <cell r="L4738" t="str">
            <v>Accessoires</v>
          </cell>
          <cell r="M4738" t="str">
            <v>123</v>
          </cell>
          <cell r="N4738" t="str">
            <v>Dérivation</v>
          </cell>
          <cell r="O4738">
            <v>1</v>
          </cell>
        </row>
        <row r="4739">
          <cell r="A4739" t="str">
            <v>480976</v>
          </cell>
          <cell r="B4739">
            <v>480976</v>
          </cell>
          <cell r="C4739" t="str">
            <v>P31 CPC 90 FB H25 300 GS</v>
          </cell>
          <cell r="D4739" t="str">
            <v>P31-Changement plan concave 90° 25x300 GS</v>
          </cell>
          <cell r="E4739" t="str">
            <v>GS</v>
          </cell>
          <cell r="F4739" t="str">
            <v>Galvanisation procédé Sendzimir</v>
          </cell>
          <cell r="G4739">
            <v>0.68</v>
          </cell>
          <cell r="H4739">
            <v>12300</v>
          </cell>
          <cell r="I4739">
            <v>1</v>
          </cell>
          <cell r="J4739" t="str">
            <v>Chemin de câble tôle</v>
          </cell>
          <cell r="K4739" t="str">
            <v>12</v>
          </cell>
          <cell r="L4739" t="str">
            <v>Accessoires</v>
          </cell>
          <cell r="M4739" t="str">
            <v>123</v>
          </cell>
          <cell r="N4739" t="str">
            <v>Dérivation</v>
          </cell>
          <cell r="O4739">
            <v>1</v>
          </cell>
        </row>
        <row r="4740">
          <cell r="A4740" t="str">
            <v>483977</v>
          </cell>
          <cell r="B4740">
            <v>483977</v>
          </cell>
          <cell r="C4740" t="str">
            <v>P31 CPC 90 FB H25 400 GS</v>
          </cell>
          <cell r="D4740" t="str">
            <v>P31-Changement plan concave 90° 25x400 GS</v>
          </cell>
          <cell r="E4740" t="str">
            <v>GS</v>
          </cell>
          <cell r="F4740" t="str">
            <v>Galvanisation procédé Sendzimir</v>
          </cell>
          <cell r="G4740">
            <v>0.83</v>
          </cell>
          <cell r="H4740">
            <v>12300</v>
          </cell>
          <cell r="I4740">
            <v>1</v>
          </cell>
          <cell r="J4740" t="str">
            <v>Chemin de câble tôle</v>
          </cell>
          <cell r="K4740" t="str">
            <v>12</v>
          </cell>
          <cell r="L4740" t="str">
            <v>Accessoires</v>
          </cell>
          <cell r="M4740" t="str">
            <v>123</v>
          </cell>
          <cell r="N4740" t="str">
            <v>Dérivation</v>
          </cell>
          <cell r="O4740">
            <v>1</v>
          </cell>
        </row>
        <row r="4741">
          <cell r="A4741" t="str">
            <v>483978</v>
          </cell>
          <cell r="B4741">
            <v>483978</v>
          </cell>
          <cell r="C4741" t="str">
            <v>P31 CPC 90 FB H25 500 GS</v>
          </cell>
          <cell r="D4741" t="str">
            <v>P31-Changement plan concave 90° 25x500 GS</v>
          </cell>
          <cell r="E4741" t="str">
            <v>GS</v>
          </cell>
          <cell r="F4741" t="str">
            <v>Galvanisation procédé Sendzimir</v>
          </cell>
          <cell r="G4741">
            <v>1</v>
          </cell>
          <cell r="H4741">
            <v>12300</v>
          </cell>
          <cell r="I4741">
            <v>1</v>
          </cell>
          <cell r="J4741" t="str">
            <v>Chemin de câble tôle</v>
          </cell>
          <cell r="K4741" t="str">
            <v>12</v>
          </cell>
          <cell r="L4741" t="str">
            <v>Accessoires</v>
          </cell>
          <cell r="M4741" t="str">
            <v>123</v>
          </cell>
          <cell r="N4741" t="str">
            <v>Dérivation</v>
          </cell>
          <cell r="O4741">
            <v>1</v>
          </cell>
        </row>
        <row r="4742">
          <cell r="A4742" t="str">
            <v>342971</v>
          </cell>
          <cell r="B4742">
            <v>342971</v>
          </cell>
          <cell r="C4742" t="str">
            <v>P31 CPC 90 FB H25 50 GC</v>
          </cell>
          <cell r="D4742" t="str">
            <v>P31-Changement plan concave 90° 25x50 GC</v>
          </cell>
          <cell r="E4742" t="str">
            <v>GC</v>
          </cell>
          <cell r="F4742" t="str">
            <v>Galvanisation à chaud après fabrication</v>
          </cell>
          <cell r="G4742">
            <v>0.13600000000000001</v>
          </cell>
          <cell r="H4742">
            <v>12330</v>
          </cell>
          <cell r="I4742">
            <v>1</v>
          </cell>
          <cell r="J4742" t="str">
            <v>Chemin de câble tôle</v>
          </cell>
          <cell r="K4742" t="str">
            <v>12</v>
          </cell>
          <cell r="L4742" t="str">
            <v>Accessoires</v>
          </cell>
          <cell r="M4742" t="str">
            <v>123</v>
          </cell>
          <cell r="N4742" t="str">
            <v>Dérivation</v>
          </cell>
          <cell r="O4742">
            <v>1</v>
          </cell>
        </row>
        <row r="4743">
          <cell r="A4743" t="str">
            <v>482972</v>
          </cell>
          <cell r="B4743">
            <v>482972</v>
          </cell>
          <cell r="C4743" t="str">
            <v>P31 CPC 90 FB H25 75 GC</v>
          </cell>
          <cell r="D4743" t="str">
            <v>P31-Changement plan concave 90° 25x75 GC</v>
          </cell>
          <cell r="E4743" t="str">
            <v>GC</v>
          </cell>
          <cell r="F4743" t="str">
            <v>Galvanisation à chaud après fabrication</v>
          </cell>
          <cell r="G4743">
            <v>0.28999999999999998</v>
          </cell>
          <cell r="H4743">
            <v>12330</v>
          </cell>
          <cell r="I4743">
            <v>1</v>
          </cell>
          <cell r="J4743" t="str">
            <v>Chemin de câble tôle</v>
          </cell>
          <cell r="K4743" t="str">
            <v>12</v>
          </cell>
          <cell r="L4743" t="str">
            <v>Accessoires</v>
          </cell>
          <cell r="M4743" t="str">
            <v>123</v>
          </cell>
          <cell r="N4743" t="str">
            <v>Dérivation</v>
          </cell>
          <cell r="O4743">
            <v>1</v>
          </cell>
        </row>
        <row r="4744">
          <cell r="A4744" t="str">
            <v>482973</v>
          </cell>
          <cell r="B4744">
            <v>482973</v>
          </cell>
          <cell r="C4744" t="str">
            <v>P31 CPC 90 FB H25 100 GC</v>
          </cell>
          <cell r="D4744" t="str">
            <v>P31-Changement plan concave 90° 25x100 GC</v>
          </cell>
          <cell r="E4744" t="str">
            <v>GC</v>
          </cell>
          <cell r="F4744" t="str">
            <v>Galvanisation à chaud après fabrication</v>
          </cell>
          <cell r="G4744">
            <v>0.33</v>
          </cell>
          <cell r="H4744">
            <v>12330</v>
          </cell>
          <cell r="I4744">
            <v>1</v>
          </cell>
          <cell r="J4744" t="str">
            <v>Chemin de câble tôle</v>
          </cell>
          <cell r="K4744" t="str">
            <v>12</v>
          </cell>
          <cell r="L4744" t="str">
            <v>Accessoires</v>
          </cell>
          <cell r="M4744" t="str">
            <v>123</v>
          </cell>
          <cell r="N4744" t="str">
            <v>Dérivation</v>
          </cell>
          <cell r="O4744">
            <v>1</v>
          </cell>
        </row>
        <row r="4745">
          <cell r="A4745" t="str">
            <v>482974</v>
          </cell>
          <cell r="B4745">
            <v>482974</v>
          </cell>
          <cell r="C4745" t="str">
            <v>P31 CPC 90 FB H25 150 GC</v>
          </cell>
          <cell r="D4745" t="str">
            <v>P31-Changement plan concave 90° 25x150 GC</v>
          </cell>
          <cell r="E4745" t="str">
            <v>GC</v>
          </cell>
          <cell r="F4745" t="str">
            <v>Galvanisation à chaud après fabrication</v>
          </cell>
          <cell r="G4745">
            <v>0.41</v>
          </cell>
          <cell r="H4745">
            <v>12330</v>
          </cell>
          <cell r="I4745">
            <v>1</v>
          </cell>
          <cell r="J4745" t="str">
            <v>Chemin de câble tôle</v>
          </cell>
          <cell r="K4745" t="str">
            <v>12</v>
          </cell>
          <cell r="L4745" t="str">
            <v>Accessoires</v>
          </cell>
          <cell r="M4745" t="str">
            <v>123</v>
          </cell>
          <cell r="N4745" t="str">
            <v>Dérivation</v>
          </cell>
          <cell r="O4745">
            <v>1</v>
          </cell>
        </row>
        <row r="4746">
          <cell r="A4746" t="str">
            <v>482975</v>
          </cell>
          <cell r="B4746">
            <v>482975</v>
          </cell>
          <cell r="C4746" t="str">
            <v>P31 CPC 90 FB H25 200 GC</v>
          </cell>
          <cell r="D4746" t="str">
            <v>P31-Changement plan concave 90° 25x200 GC</v>
          </cell>
          <cell r="E4746" t="str">
            <v>GC</v>
          </cell>
          <cell r="F4746" t="str">
            <v>Galvanisation à chaud après fabrication</v>
          </cell>
          <cell r="G4746">
            <v>0.5</v>
          </cell>
          <cell r="H4746">
            <v>12330</v>
          </cell>
          <cell r="I4746">
            <v>1</v>
          </cell>
          <cell r="J4746" t="str">
            <v>Chemin de câble tôle</v>
          </cell>
          <cell r="K4746" t="str">
            <v>12</v>
          </cell>
          <cell r="L4746" t="str">
            <v>Accessoires</v>
          </cell>
          <cell r="M4746" t="str">
            <v>123</v>
          </cell>
          <cell r="N4746" t="str">
            <v>Dérivation</v>
          </cell>
          <cell r="O4746">
            <v>1</v>
          </cell>
        </row>
        <row r="4747">
          <cell r="A4747" t="str">
            <v>482976</v>
          </cell>
          <cell r="B4747">
            <v>482976</v>
          </cell>
          <cell r="C4747" t="str">
            <v>P31 CPC 90 FB H25 300 GC</v>
          </cell>
          <cell r="D4747" t="str">
            <v>P31-Changement plan concave 90° 25x300 GC</v>
          </cell>
          <cell r="E4747" t="str">
            <v>GC</v>
          </cell>
          <cell r="F4747" t="str">
            <v>Galvanisation à chaud après fabrication</v>
          </cell>
          <cell r="G4747">
            <v>0.68</v>
          </cell>
          <cell r="H4747">
            <v>12330</v>
          </cell>
          <cell r="I4747">
            <v>1</v>
          </cell>
          <cell r="J4747" t="str">
            <v>Chemin de câble tôle</v>
          </cell>
          <cell r="K4747" t="str">
            <v>12</v>
          </cell>
          <cell r="L4747" t="str">
            <v>Accessoires</v>
          </cell>
          <cell r="M4747" t="str">
            <v>123</v>
          </cell>
          <cell r="N4747" t="str">
            <v>Dérivation</v>
          </cell>
          <cell r="O4747">
            <v>1</v>
          </cell>
        </row>
        <row r="4748">
          <cell r="A4748" t="str">
            <v>483984</v>
          </cell>
          <cell r="B4748">
            <v>483984</v>
          </cell>
          <cell r="C4748" t="str">
            <v>P31 CPC 90 FB H25 400 GC</v>
          </cell>
          <cell r="D4748" t="str">
            <v>P31-Changement plan concave 90° 25x400 GC</v>
          </cell>
          <cell r="E4748" t="str">
            <v>GC</v>
          </cell>
          <cell r="F4748" t="str">
            <v>Galvanisation à chaud après fabrication</v>
          </cell>
          <cell r="G4748">
            <v>0.83</v>
          </cell>
          <cell r="H4748">
            <v>12330</v>
          </cell>
          <cell r="I4748">
            <v>1</v>
          </cell>
          <cell r="J4748" t="str">
            <v>Chemin de câble tôle</v>
          </cell>
          <cell r="K4748" t="str">
            <v>12</v>
          </cell>
          <cell r="L4748" t="str">
            <v>Accessoires</v>
          </cell>
          <cell r="M4748" t="str">
            <v>123</v>
          </cell>
          <cell r="N4748" t="str">
            <v>Dérivation</v>
          </cell>
          <cell r="O4748">
            <v>1</v>
          </cell>
        </row>
        <row r="4749">
          <cell r="A4749" t="str">
            <v>483985</v>
          </cell>
          <cell r="B4749">
            <v>483985</v>
          </cell>
          <cell r="C4749" t="str">
            <v>P31 CPC 90 FB H25 500 GC</v>
          </cell>
          <cell r="D4749" t="str">
            <v>P31-Changement plan concave 90° 25x500 GC</v>
          </cell>
          <cell r="E4749" t="str">
            <v>GC</v>
          </cell>
          <cell r="F4749" t="str">
            <v>Galvanisation à chaud après fabrication</v>
          </cell>
          <cell r="G4749">
            <v>1</v>
          </cell>
          <cell r="H4749">
            <v>12330</v>
          </cell>
          <cell r="I4749">
            <v>1</v>
          </cell>
          <cell r="J4749" t="str">
            <v>Chemin de câble tôle</v>
          </cell>
          <cell r="K4749" t="str">
            <v>12</v>
          </cell>
          <cell r="L4749" t="str">
            <v>Accessoires</v>
          </cell>
          <cell r="M4749" t="str">
            <v>123</v>
          </cell>
          <cell r="N4749" t="str">
            <v>Dérivation</v>
          </cell>
          <cell r="O4749">
            <v>1</v>
          </cell>
        </row>
        <row r="4750">
          <cell r="A4750" t="str">
            <v>340979</v>
          </cell>
          <cell r="B4750">
            <v>340979</v>
          </cell>
          <cell r="C4750" t="str">
            <v>P31 CPC 90 FB H50 50 GS</v>
          </cell>
          <cell r="D4750" t="str">
            <v>P31-Changement plan concave 90° 50x50 GS</v>
          </cell>
          <cell r="E4750" t="str">
            <v>GS</v>
          </cell>
          <cell r="F4750" t="str">
            <v>Galvanisation procédé Sendzimir</v>
          </cell>
          <cell r="G4750">
            <v>0.21</v>
          </cell>
          <cell r="H4750">
            <v>12300</v>
          </cell>
          <cell r="I4750">
            <v>1</v>
          </cell>
          <cell r="J4750" t="str">
            <v>Chemin de câble tôle</v>
          </cell>
          <cell r="K4750" t="str">
            <v>12</v>
          </cell>
          <cell r="L4750" t="str">
            <v>Accessoires</v>
          </cell>
          <cell r="M4750" t="str">
            <v>123</v>
          </cell>
          <cell r="N4750" t="str">
            <v>Dérivation</v>
          </cell>
          <cell r="O4750">
            <v>1</v>
          </cell>
        </row>
        <row r="4751">
          <cell r="A4751" t="str">
            <v>480838</v>
          </cell>
          <cell r="B4751">
            <v>480838</v>
          </cell>
          <cell r="C4751" t="str">
            <v>P31 CPC 90 FB H50 75 GS</v>
          </cell>
          <cell r="D4751" t="str">
            <v>P31-Changement plan concave 90° 50x75 GS</v>
          </cell>
          <cell r="E4751" t="str">
            <v>GS</v>
          </cell>
          <cell r="F4751" t="str">
            <v>Galvanisation procédé Sendzimir</v>
          </cell>
          <cell r="G4751">
            <v>0.38400000000000001</v>
          </cell>
          <cell r="H4751">
            <v>12300</v>
          </cell>
          <cell r="I4751">
            <v>1</v>
          </cell>
          <cell r="J4751" t="str">
            <v>Chemin de câble tôle</v>
          </cell>
          <cell r="K4751" t="str">
            <v>12</v>
          </cell>
          <cell r="L4751" t="str">
            <v>Accessoires</v>
          </cell>
          <cell r="M4751" t="str">
            <v>123</v>
          </cell>
          <cell r="N4751" t="str">
            <v>Dérivation</v>
          </cell>
          <cell r="O4751">
            <v>1</v>
          </cell>
        </row>
        <row r="4752">
          <cell r="A4752" t="str">
            <v>480980</v>
          </cell>
          <cell r="B4752">
            <v>480980</v>
          </cell>
          <cell r="C4752" t="str">
            <v>P31 CPC 90 FB H50 100 GS</v>
          </cell>
          <cell r="D4752" t="str">
            <v>P31-Changement plan concave 90° 50x100 GS</v>
          </cell>
          <cell r="E4752" t="str">
            <v>GS</v>
          </cell>
          <cell r="F4752" t="str">
            <v>Galvanisation procédé Sendzimir</v>
          </cell>
          <cell r="G4752">
            <v>0.42899999999999999</v>
          </cell>
          <cell r="H4752">
            <v>12300</v>
          </cell>
          <cell r="I4752">
            <v>1</v>
          </cell>
          <cell r="J4752" t="str">
            <v>Chemin de câble tôle</v>
          </cell>
          <cell r="K4752" t="str">
            <v>12</v>
          </cell>
          <cell r="L4752" t="str">
            <v>Accessoires</v>
          </cell>
          <cell r="M4752" t="str">
            <v>123</v>
          </cell>
          <cell r="N4752" t="str">
            <v>Dérivation</v>
          </cell>
          <cell r="O4752">
            <v>1</v>
          </cell>
        </row>
        <row r="4753">
          <cell r="A4753" t="str">
            <v>480981</v>
          </cell>
          <cell r="B4753">
            <v>480981</v>
          </cell>
          <cell r="C4753" t="str">
            <v>P31 CPC 90 FB H50 150 GS</v>
          </cell>
          <cell r="D4753" t="str">
            <v>P31-Changement plan concave 90° 50x150 GS</v>
          </cell>
          <cell r="E4753" t="str">
            <v>GS</v>
          </cell>
          <cell r="F4753" t="str">
            <v>Galvanisation procédé Sendzimir</v>
          </cell>
          <cell r="G4753">
            <v>0.52500000000000002</v>
          </cell>
          <cell r="H4753">
            <v>12300</v>
          </cell>
          <cell r="I4753">
            <v>1</v>
          </cell>
          <cell r="J4753" t="str">
            <v>Chemin de câble tôle</v>
          </cell>
          <cell r="K4753" t="str">
            <v>12</v>
          </cell>
          <cell r="L4753" t="str">
            <v>Accessoires</v>
          </cell>
          <cell r="M4753" t="str">
            <v>123</v>
          </cell>
          <cell r="N4753" t="str">
            <v>Dérivation</v>
          </cell>
          <cell r="O4753">
            <v>1</v>
          </cell>
        </row>
        <row r="4754">
          <cell r="A4754" t="str">
            <v>480982</v>
          </cell>
          <cell r="B4754">
            <v>480982</v>
          </cell>
          <cell r="C4754" t="str">
            <v>P31 CPC 90 FB H50 200 GS</v>
          </cell>
          <cell r="D4754" t="str">
            <v>P31-Changement plan concave 90° 50x200 GS</v>
          </cell>
          <cell r="E4754" t="str">
            <v>GS</v>
          </cell>
          <cell r="F4754" t="str">
            <v>Galvanisation procédé Sendzimir</v>
          </cell>
          <cell r="G4754">
            <v>0.625</v>
          </cell>
          <cell r="H4754">
            <v>12300</v>
          </cell>
          <cell r="I4754">
            <v>1</v>
          </cell>
          <cell r="J4754" t="str">
            <v>Chemin de câble tôle</v>
          </cell>
          <cell r="K4754" t="str">
            <v>12</v>
          </cell>
          <cell r="L4754" t="str">
            <v>Accessoires</v>
          </cell>
          <cell r="M4754" t="str">
            <v>123</v>
          </cell>
          <cell r="N4754" t="str">
            <v>Dérivation</v>
          </cell>
          <cell r="O4754">
            <v>1</v>
          </cell>
        </row>
        <row r="4755">
          <cell r="A4755" t="str">
            <v>480983</v>
          </cell>
          <cell r="B4755">
            <v>480983</v>
          </cell>
          <cell r="C4755" t="str">
            <v>P31 CPC 90 FB H50 300 GS</v>
          </cell>
          <cell r="D4755" t="str">
            <v>P31-Changement plan concave 90° 50x300 GS</v>
          </cell>
          <cell r="E4755" t="str">
            <v>GS</v>
          </cell>
          <cell r="F4755" t="str">
            <v>Galvanisation procédé Sendzimir</v>
          </cell>
          <cell r="G4755">
            <v>0.82099999999999995</v>
          </cell>
          <cell r="H4755">
            <v>12300</v>
          </cell>
          <cell r="I4755">
            <v>1</v>
          </cell>
          <cell r="J4755" t="str">
            <v>Chemin de câble tôle</v>
          </cell>
          <cell r="K4755" t="str">
            <v>12</v>
          </cell>
          <cell r="L4755" t="str">
            <v>Accessoires</v>
          </cell>
          <cell r="M4755" t="str">
            <v>123</v>
          </cell>
          <cell r="N4755" t="str">
            <v>Dérivation</v>
          </cell>
          <cell r="O4755">
            <v>1</v>
          </cell>
        </row>
        <row r="4756">
          <cell r="A4756" t="str">
            <v>483064</v>
          </cell>
          <cell r="B4756">
            <v>483064</v>
          </cell>
          <cell r="C4756" t="str">
            <v>P31 CPC 90 FB H50 400 GS</v>
          </cell>
          <cell r="D4756" t="str">
            <v>P31-Changement plan concave 90° 50x400 GS</v>
          </cell>
          <cell r="E4756" t="str">
            <v>GS</v>
          </cell>
          <cell r="F4756" t="str">
            <v>Galvanisation procédé Sendzimir</v>
          </cell>
          <cell r="G4756">
            <v>1.0049999999999999</v>
          </cell>
          <cell r="H4756">
            <v>12300</v>
          </cell>
          <cell r="I4756">
            <v>1</v>
          </cell>
          <cell r="J4756" t="str">
            <v>Chemin de câble tôle</v>
          </cell>
          <cell r="K4756" t="str">
            <v>12</v>
          </cell>
          <cell r="L4756" t="str">
            <v>Accessoires</v>
          </cell>
          <cell r="M4756" t="str">
            <v>123</v>
          </cell>
          <cell r="N4756" t="str">
            <v>Dérivation</v>
          </cell>
          <cell r="O4756">
            <v>1</v>
          </cell>
        </row>
        <row r="4757">
          <cell r="A4757" t="str">
            <v>483065</v>
          </cell>
          <cell r="B4757">
            <v>483065</v>
          </cell>
          <cell r="C4757" t="str">
            <v>P31 CPC 90 FB H50 500 GS</v>
          </cell>
          <cell r="D4757" t="str">
            <v>P31-Changement plan concave 90° 50x500 GS</v>
          </cell>
          <cell r="E4757" t="str">
            <v>GS</v>
          </cell>
          <cell r="F4757" t="str">
            <v>Galvanisation procédé Sendzimir</v>
          </cell>
          <cell r="G4757">
            <v>1.198</v>
          </cell>
          <cell r="H4757">
            <v>12300</v>
          </cell>
          <cell r="I4757">
            <v>1</v>
          </cell>
          <cell r="J4757" t="str">
            <v>Chemin de câble tôle</v>
          </cell>
          <cell r="K4757" t="str">
            <v>12</v>
          </cell>
          <cell r="L4757" t="str">
            <v>Accessoires</v>
          </cell>
          <cell r="M4757" t="str">
            <v>123</v>
          </cell>
          <cell r="N4757" t="str">
            <v>Dérivation</v>
          </cell>
          <cell r="O4757">
            <v>1</v>
          </cell>
        </row>
        <row r="4758">
          <cell r="A4758" t="str">
            <v>483066</v>
          </cell>
          <cell r="B4758">
            <v>483066</v>
          </cell>
          <cell r="C4758" t="str">
            <v>P31 CPC 90 FB H50 600 GS</v>
          </cell>
          <cell r="D4758" t="str">
            <v>P31-Changement plan concave 90° 50x600 GS</v>
          </cell>
          <cell r="E4758" t="str">
            <v>GS</v>
          </cell>
          <cell r="F4758" t="str">
            <v>Galvanisation procédé Sendzimir</v>
          </cell>
          <cell r="G4758">
            <v>1.39</v>
          </cell>
          <cell r="H4758">
            <v>12300</v>
          </cell>
          <cell r="I4758">
            <v>1</v>
          </cell>
          <cell r="J4758" t="str">
            <v>Chemin de câble tôle</v>
          </cell>
          <cell r="K4758" t="str">
            <v>12</v>
          </cell>
          <cell r="L4758" t="str">
            <v>Accessoires</v>
          </cell>
          <cell r="M4758" t="str">
            <v>123</v>
          </cell>
          <cell r="N4758" t="str">
            <v>Dérivation</v>
          </cell>
          <cell r="O4758">
            <v>1</v>
          </cell>
        </row>
        <row r="4759">
          <cell r="A4759" t="str">
            <v>342979</v>
          </cell>
          <cell r="B4759">
            <v>342979</v>
          </cell>
          <cell r="C4759" t="str">
            <v>P31 CPC 90 FB H50 50 GC</v>
          </cell>
          <cell r="D4759" t="str">
            <v>P31-Changement plan concave 90° 50x50 GC</v>
          </cell>
          <cell r="E4759" t="str">
            <v>GC</v>
          </cell>
          <cell r="F4759" t="str">
            <v>Galvanisation à chaud après fabrication</v>
          </cell>
          <cell r="G4759">
            <v>0.23100000000000001</v>
          </cell>
          <cell r="H4759">
            <v>12330</v>
          </cell>
          <cell r="I4759">
            <v>1</v>
          </cell>
          <cell r="J4759" t="str">
            <v>Chemin de câble tôle</v>
          </cell>
          <cell r="K4759" t="str">
            <v>12</v>
          </cell>
          <cell r="L4759" t="str">
            <v>Accessoires</v>
          </cell>
          <cell r="M4759" t="str">
            <v>123</v>
          </cell>
          <cell r="N4759" t="str">
            <v>Dérivation</v>
          </cell>
          <cell r="O4759">
            <v>1</v>
          </cell>
        </row>
        <row r="4760">
          <cell r="A4760" t="str">
            <v>482838</v>
          </cell>
          <cell r="B4760">
            <v>482838</v>
          </cell>
          <cell r="C4760" t="str">
            <v>P31 CPC 90 FB H50 75 GC</v>
          </cell>
          <cell r="D4760" t="str">
            <v>P31-Changement plan concave 90° 50x75 GC</v>
          </cell>
          <cell r="E4760" t="str">
            <v>GC</v>
          </cell>
          <cell r="F4760" t="str">
            <v>Galvanisation à chaud après fabrication</v>
          </cell>
          <cell r="G4760">
            <v>0.42199999999999999</v>
          </cell>
          <cell r="H4760">
            <v>12330</v>
          </cell>
          <cell r="I4760">
            <v>1</v>
          </cell>
          <cell r="J4760" t="str">
            <v>Chemin de câble tôle</v>
          </cell>
          <cell r="K4760" t="str">
            <v>12</v>
          </cell>
          <cell r="L4760" t="str">
            <v>Accessoires</v>
          </cell>
          <cell r="M4760" t="str">
            <v>123</v>
          </cell>
          <cell r="N4760" t="str">
            <v>Dérivation</v>
          </cell>
          <cell r="O4760">
            <v>1</v>
          </cell>
        </row>
        <row r="4761">
          <cell r="A4761" t="str">
            <v>482980</v>
          </cell>
          <cell r="B4761">
            <v>482980</v>
          </cell>
          <cell r="C4761" t="str">
            <v>P31 CPC 90 FB H50 100 GC</v>
          </cell>
          <cell r="D4761" t="str">
            <v>P31-Changement plan concave 90° 50x100 GC</v>
          </cell>
          <cell r="E4761" t="str">
            <v>GC</v>
          </cell>
          <cell r="F4761" t="str">
            <v>Galvanisation à chaud après fabrication</v>
          </cell>
          <cell r="G4761">
            <v>0.47199999999999998</v>
          </cell>
          <cell r="H4761">
            <v>12330</v>
          </cell>
          <cell r="I4761">
            <v>1</v>
          </cell>
          <cell r="J4761" t="str">
            <v>Chemin de câble tôle</v>
          </cell>
          <cell r="K4761" t="str">
            <v>12</v>
          </cell>
          <cell r="L4761" t="str">
            <v>Accessoires</v>
          </cell>
          <cell r="M4761" t="str">
            <v>123</v>
          </cell>
          <cell r="N4761" t="str">
            <v>Dérivation</v>
          </cell>
          <cell r="O4761">
            <v>1</v>
          </cell>
        </row>
        <row r="4762">
          <cell r="A4762" t="str">
            <v>482981</v>
          </cell>
          <cell r="B4762">
            <v>482981</v>
          </cell>
          <cell r="C4762" t="str">
            <v>P31 CPC 90 FB H50 150 GC</v>
          </cell>
          <cell r="D4762" t="str">
            <v>P31-Changement plan concave 90° 50x150 GC</v>
          </cell>
          <cell r="E4762" t="str">
            <v>GC</v>
          </cell>
          <cell r="F4762" t="str">
            <v>Galvanisation à chaud après fabrication</v>
          </cell>
          <cell r="G4762">
            <v>0.57799999999999996</v>
          </cell>
          <cell r="H4762">
            <v>12330</v>
          </cell>
          <cell r="I4762">
            <v>1</v>
          </cell>
          <cell r="J4762" t="str">
            <v>Chemin de câble tôle</v>
          </cell>
          <cell r="K4762" t="str">
            <v>12</v>
          </cell>
          <cell r="L4762" t="str">
            <v>Accessoires</v>
          </cell>
          <cell r="M4762" t="str">
            <v>123</v>
          </cell>
          <cell r="N4762" t="str">
            <v>Dérivation</v>
          </cell>
          <cell r="O4762">
            <v>1</v>
          </cell>
        </row>
        <row r="4763">
          <cell r="A4763" t="str">
            <v>482982</v>
          </cell>
          <cell r="B4763">
            <v>482982</v>
          </cell>
          <cell r="C4763" t="str">
            <v>P31 CPC 90 FB H50 200 GC</v>
          </cell>
          <cell r="D4763" t="str">
            <v>P31-Changement plan concave 90° 50x200 GC</v>
          </cell>
          <cell r="E4763" t="str">
            <v>GC</v>
          </cell>
          <cell r="F4763" t="str">
            <v>Galvanisation à chaud après fabrication</v>
          </cell>
          <cell r="G4763">
            <v>0.68799999999999994</v>
          </cell>
          <cell r="H4763">
            <v>12330</v>
          </cell>
          <cell r="I4763">
            <v>1</v>
          </cell>
          <cell r="J4763" t="str">
            <v>Chemin de câble tôle</v>
          </cell>
          <cell r="K4763" t="str">
            <v>12</v>
          </cell>
          <cell r="L4763" t="str">
            <v>Accessoires</v>
          </cell>
          <cell r="M4763" t="str">
            <v>123</v>
          </cell>
          <cell r="N4763" t="str">
            <v>Dérivation</v>
          </cell>
          <cell r="O4763">
            <v>1</v>
          </cell>
        </row>
        <row r="4764">
          <cell r="A4764" t="str">
            <v>482983</v>
          </cell>
          <cell r="B4764">
            <v>482983</v>
          </cell>
          <cell r="C4764" t="str">
            <v>P31 CPC 90 FB H50 300 GC</v>
          </cell>
          <cell r="D4764" t="str">
            <v>P31-Changement plan concave 90° 50x300 GC</v>
          </cell>
          <cell r="E4764" t="str">
            <v>GC</v>
          </cell>
          <cell r="F4764" t="str">
            <v>Galvanisation à chaud après fabrication</v>
          </cell>
          <cell r="G4764">
            <v>0.90300000000000002</v>
          </cell>
          <cell r="H4764">
            <v>12330</v>
          </cell>
          <cell r="I4764">
            <v>1</v>
          </cell>
          <cell r="J4764" t="str">
            <v>Chemin de câble tôle</v>
          </cell>
          <cell r="K4764" t="str">
            <v>12</v>
          </cell>
          <cell r="L4764" t="str">
            <v>Accessoires</v>
          </cell>
          <cell r="M4764" t="str">
            <v>123</v>
          </cell>
          <cell r="N4764" t="str">
            <v>Dérivation</v>
          </cell>
          <cell r="O4764">
            <v>1</v>
          </cell>
        </row>
        <row r="4765">
          <cell r="A4765" t="str">
            <v>483094</v>
          </cell>
          <cell r="B4765">
            <v>483094</v>
          </cell>
          <cell r="C4765" t="str">
            <v>P31 CPC 90 FB H50 400 GC</v>
          </cell>
          <cell r="D4765" t="str">
            <v>P31-Changement plan concave 90° 50x400 GC</v>
          </cell>
          <cell r="E4765" t="str">
            <v>GC</v>
          </cell>
          <cell r="F4765" t="str">
            <v>Galvanisation à chaud après fabrication</v>
          </cell>
          <cell r="G4765">
            <v>1.105</v>
          </cell>
          <cell r="H4765">
            <v>12330</v>
          </cell>
          <cell r="I4765">
            <v>1</v>
          </cell>
          <cell r="J4765" t="str">
            <v>Chemin de câble tôle</v>
          </cell>
          <cell r="K4765" t="str">
            <v>12</v>
          </cell>
          <cell r="L4765" t="str">
            <v>Accessoires</v>
          </cell>
          <cell r="M4765" t="str">
            <v>123</v>
          </cell>
          <cell r="N4765" t="str">
            <v>Dérivation</v>
          </cell>
          <cell r="O4765">
            <v>1</v>
          </cell>
        </row>
        <row r="4766">
          <cell r="A4766" t="str">
            <v>483095</v>
          </cell>
          <cell r="B4766">
            <v>483095</v>
          </cell>
          <cell r="C4766" t="str">
            <v>P31 CPC 90 FB H50 500 GC</v>
          </cell>
          <cell r="D4766" t="str">
            <v>P31-Changement plan concave 90° 50x500 GC</v>
          </cell>
          <cell r="E4766" t="str">
            <v>GC</v>
          </cell>
          <cell r="F4766" t="str">
            <v>Galvanisation à chaud après fabrication</v>
          </cell>
          <cell r="G4766">
            <v>1.3169999999999999</v>
          </cell>
          <cell r="H4766">
            <v>12330</v>
          </cell>
          <cell r="I4766">
            <v>1</v>
          </cell>
          <cell r="J4766" t="str">
            <v>Chemin de câble tôle</v>
          </cell>
          <cell r="K4766" t="str">
            <v>12</v>
          </cell>
          <cell r="L4766" t="str">
            <v>Accessoires</v>
          </cell>
          <cell r="M4766" t="str">
            <v>123</v>
          </cell>
          <cell r="N4766" t="str">
            <v>Dérivation</v>
          </cell>
          <cell r="O4766">
            <v>1</v>
          </cell>
        </row>
        <row r="4767">
          <cell r="A4767" t="str">
            <v>483096</v>
          </cell>
          <cell r="B4767">
            <v>483096</v>
          </cell>
          <cell r="C4767" t="str">
            <v>P31 CPC 90 FB H50 600 GC</v>
          </cell>
          <cell r="D4767" t="str">
            <v>P31-Changement plan concave 90° 50x600 GC</v>
          </cell>
          <cell r="E4767" t="str">
            <v>GC</v>
          </cell>
          <cell r="F4767" t="str">
            <v>Galvanisation à chaud après fabrication</v>
          </cell>
          <cell r="G4767">
            <v>1.5289999999999999</v>
          </cell>
          <cell r="H4767">
            <v>12330</v>
          </cell>
          <cell r="I4767">
            <v>1</v>
          </cell>
          <cell r="J4767" t="str">
            <v>Chemin de câble tôle</v>
          </cell>
          <cell r="K4767" t="str">
            <v>12</v>
          </cell>
          <cell r="L4767" t="str">
            <v>Accessoires</v>
          </cell>
          <cell r="M4767" t="str">
            <v>123</v>
          </cell>
          <cell r="N4767" t="str">
            <v>Dérivation</v>
          </cell>
          <cell r="O4767">
            <v>1</v>
          </cell>
        </row>
        <row r="4768">
          <cell r="A4768" t="str">
            <v>481995</v>
          </cell>
          <cell r="B4768">
            <v>481995</v>
          </cell>
          <cell r="C4768" t="str">
            <v>P31 CPC 90 FB H100 100 GS</v>
          </cell>
          <cell r="D4768" t="str">
            <v>P31-Changement plan concave 90° 100x100 GS</v>
          </cell>
          <cell r="E4768" t="str">
            <v>GS</v>
          </cell>
          <cell r="F4768" t="str">
            <v>Galvanisation procédé Sendzimir</v>
          </cell>
          <cell r="G4768">
            <v>0.69</v>
          </cell>
          <cell r="H4768">
            <v>12300</v>
          </cell>
          <cell r="I4768">
            <v>1</v>
          </cell>
          <cell r="J4768" t="str">
            <v>Chemin de câble tôle</v>
          </cell>
          <cell r="K4768" t="str">
            <v>12</v>
          </cell>
          <cell r="L4768" t="str">
            <v>Accessoires</v>
          </cell>
          <cell r="M4768" t="str">
            <v>123</v>
          </cell>
          <cell r="N4768" t="str">
            <v>Dérivation</v>
          </cell>
          <cell r="O4768">
            <v>1</v>
          </cell>
        </row>
        <row r="4769">
          <cell r="A4769" t="str">
            <v>481996</v>
          </cell>
          <cell r="B4769">
            <v>481996</v>
          </cell>
          <cell r="C4769" t="str">
            <v>P31 CPC 90 FB H100 150 GS</v>
          </cell>
          <cell r="D4769" t="str">
            <v>P31-Changement plan concave 90° 100x150 GS</v>
          </cell>
          <cell r="E4769" t="str">
            <v>GS</v>
          </cell>
          <cell r="F4769" t="str">
            <v>Galvanisation procédé Sendzimir</v>
          </cell>
          <cell r="G4769">
            <v>0.81</v>
          </cell>
          <cell r="H4769">
            <v>12300</v>
          </cell>
          <cell r="I4769">
            <v>1</v>
          </cell>
          <cell r="J4769" t="str">
            <v>Chemin de câble tôle</v>
          </cell>
          <cell r="K4769" t="str">
            <v>12</v>
          </cell>
          <cell r="L4769" t="str">
            <v>Accessoires</v>
          </cell>
          <cell r="M4769" t="str">
            <v>123</v>
          </cell>
          <cell r="N4769" t="str">
            <v>Dérivation</v>
          </cell>
          <cell r="O4769">
            <v>1</v>
          </cell>
        </row>
        <row r="4770">
          <cell r="A4770" t="str">
            <v>481997</v>
          </cell>
          <cell r="B4770">
            <v>481997</v>
          </cell>
          <cell r="C4770" t="str">
            <v>P31 CPC 90 FB H100 200 GS</v>
          </cell>
          <cell r="D4770" t="str">
            <v>P31-Changement plan concave 90° 100x200 GS</v>
          </cell>
          <cell r="E4770" t="str">
            <v>GS</v>
          </cell>
          <cell r="F4770" t="str">
            <v>Galvanisation procédé Sendzimir</v>
          </cell>
          <cell r="G4770">
            <v>0.93</v>
          </cell>
          <cell r="H4770">
            <v>12300</v>
          </cell>
          <cell r="I4770">
            <v>1</v>
          </cell>
          <cell r="J4770" t="str">
            <v>Chemin de câble tôle</v>
          </cell>
          <cell r="K4770" t="str">
            <v>12</v>
          </cell>
          <cell r="L4770" t="str">
            <v>Accessoires</v>
          </cell>
          <cell r="M4770" t="str">
            <v>123</v>
          </cell>
          <cell r="N4770" t="str">
            <v>Dérivation</v>
          </cell>
          <cell r="O4770">
            <v>1</v>
          </cell>
        </row>
        <row r="4771">
          <cell r="A4771" t="str">
            <v>481998</v>
          </cell>
          <cell r="B4771">
            <v>481998</v>
          </cell>
          <cell r="C4771" t="str">
            <v>P31 CPC 90 FB H100 300 GS</v>
          </cell>
          <cell r="D4771" t="str">
            <v>P31-Changement plan concave 90° 100x300 GS</v>
          </cell>
          <cell r="E4771" t="str">
            <v>GS</v>
          </cell>
          <cell r="F4771" t="str">
            <v>Galvanisation procédé Sendzimir</v>
          </cell>
          <cell r="G4771">
            <v>1.17</v>
          </cell>
          <cell r="H4771">
            <v>12300</v>
          </cell>
          <cell r="I4771">
            <v>1</v>
          </cell>
          <cell r="J4771" t="str">
            <v>Chemin de câble tôle</v>
          </cell>
          <cell r="K4771" t="str">
            <v>12</v>
          </cell>
          <cell r="L4771" t="str">
            <v>Accessoires</v>
          </cell>
          <cell r="M4771" t="str">
            <v>123</v>
          </cell>
          <cell r="N4771" t="str">
            <v>Dérivation</v>
          </cell>
          <cell r="O4771">
            <v>1</v>
          </cell>
        </row>
        <row r="4772">
          <cell r="A4772" t="str">
            <v>483181</v>
          </cell>
          <cell r="B4772">
            <v>483181</v>
          </cell>
          <cell r="C4772" t="str">
            <v>P31 CPC 90 FB H100 400 GS</v>
          </cell>
          <cell r="D4772" t="str">
            <v>P31-Changement plan concave 90° 100x400 GS</v>
          </cell>
          <cell r="E4772" t="str">
            <v>GS</v>
          </cell>
          <cell r="F4772" t="str">
            <v>Galvanisation procédé Sendzimir</v>
          </cell>
          <cell r="G4772">
            <v>1.39</v>
          </cell>
          <cell r="H4772">
            <v>12300</v>
          </cell>
          <cell r="I4772">
            <v>1</v>
          </cell>
          <cell r="J4772" t="str">
            <v>Chemin de câble tôle</v>
          </cell>
          <cell r="K4772" t="str">
            <v>12</v>
          </cell>
          <cell r="L4772" t="str">
            <v>Accessoires</v>
          </cell>
          <cell r="M4772" t="str">
            <v>123</v>
          </cell>
          <cell r="N4772" t="str">
            <v>Dérivation</v>
          </cell>
          <cell r="O4772">
            <v>1</v>
          </cell>
        </row>
        <row r="4773">
          <cell r="A4773" t="str">
            <v>483182</v>
          </cell>
          <cell r="B4773">
            <v>483182</v>
          </cell>
          <cell r="C4773" t="str">
            <v>P31 CPC 90 FB H100 500 GS</v>
          </cell>
          <cell r="D4773" t="str">
            <v>P31-Changement plan concave 90° 100x500 GS</v>
          </cell>
          <cell r="E4773" t="str">
            <v>GS</v>
          </cell>
          <cell r="F4773" t="str">
            <v>Galvanisation procédé Sendzimir</v>
          </cell>
          <cell r="G4773">
            <v>1.62</v>
          </cell>
          <cell r="H4773">
            <v>12300</v>
          </cell>
          <cell r="I4773">
            <v>1</v>
          </cell>
          <cell r="J4773" t="str">
            <v>Chemin de câble tôle</v>
          </cell>
          <cell r="K4773" t="str">
            <v>12</v>
          </cell>
          <cell r="L4773" t="str">
            <v>Accessoires</v>
          </cell>
          <cell r="M4773" t="str">
            <v>123</v>
          </cell>
          <cell r="N4773" t="str">
            <v>Dérivation</v>
          </cell>
          <cell r="O4773">
            <v>1</v>
          </cell>
        </row>
        <row r="4774">
          <cell r="A4774" t="str">
            <v>483183</v>
          </cell>
          <cell r="B4774">
            <v>483183</v>
          </cell>
          <cell r="C4774" t="str">
            <v>P31 CPC 90 FB H100 600 GS</v>
          </cell>
          <cell r="D4774" t="str">
            <v>P31-Changement plan concave 90° 100x600 GS</v>
          </cell>
          <cell r="E4774" t="str">
            <v>GS</v>
          </cell>
          <cell r="F4774" t="str">
            <v>Galvanisation procédé Sendzimir</v>
          </cell>
          <cell r="G4774">
            <v>1.86</v>
          </cell>
          <cell r="H4774">
            <v>12300</v>
          </cell>
          <cell r="I4774">
            <v>1</v>
          </cell>
          <cell r="J4774" t="str">
            <v>Chemin de câble tôle</v>
          </cell>
          <cell r="K4774" t="str">
            <v>12</v>
          </cell>
          <cell r="L4774" t="str">
            <v>Accessoires</v>
          </cell>
          <cell r="M4774" t="str">
            <v>123</v>
          </cell>
          <cell r="N4774" t="str">
            <v>Dérivation</v>
          </cell>
          <cell r="O4774">
            <v>1</v>
          </cell>
        </row>
        <row r="4775">
          <cell r="A4775" t="str">
            <v>482995</v>
          </cell>
          <cell r="B4775">
            <v>482995</v>
          </cell>
          <cell r="C4775" t="str">
            <v>P31 CPC 90 FB H100 100 GC</v>
          </cell>
          <cell r="D4775" t="str">
            <v>P31-Changement plan concave 90° 100x100 GC</v>
          </cell>
          <cell r="E4775" t="str">
            <v>GC</v>
          </cell>
          <cell r="F4775" t="str">
            <v>Galvanisation à chaud après fabrication</v>
          </cell>
          <cell r="G4775">
            <v>0.69</v>
          </cell>
          <cell r="H4775">
            <v>12330</v>
          </cell>
          <cell r="I4775">
            <v>1</v>
          </cell>
          <cell r="J4775" t="str">
            <v>Chemin de câble tôle</v>
          </cell>
          <cell r="K4775" t="str">
            <v>12</v>
          </cell>
          <cell r="L4775" t="str">
            <v>Accessoires</v>
          </cell>
          <cell r="M4775" t="str">
            <v>123</v>
          </cell>
          <cell r="N4775" t="str">
            <v>Dérivation</v>
          </cell>
          <cell r="O4775">
            <v>1</v>
          </cell>
        </row>
        <row r="4776">
          <cell r="A4776" t="str">
            <v>482996</v>
          </cell>
          <cell r="B4776">
            <v>482996</v>
          </cell>
          <cell r="C4776" t="str">
            <v>P31 CPC 90 FB H100 150 GC</v>
          </cell>
          <cell r="D4776" t="str">
            <v>P31-Changement plan concave 90° 100x150 GC</v>
          </cell>
          <cell r="E4776" t="str">
            <v>GC</v>
          </cell>
          <cell r="F4776" t="str">
            <v>Galvanisation à chaud après fabrication</v>
          </cell>
          <cell r="G4776">
            <v>0.81</v>
          </cell>
          <cell r="H4776">
            <v>12330</v>
          </cell>
          <cell r="I4776">
            <v>1</v>
          </cell>
          <cell r="J4776" t="str">
            <v>Chemin de câble tôle</v>
          </cell>
          <cell r="K4776" t="str">
            <v>12</v>
          </cell>
          <cell r="L4776" t="str">
            <v>Accessoires</v>
          </cell>
          <cell r="M4776" t="str">
            <v>123</v>
          </cell>
          <cell r="N4776" t="str">
            <v>Dérivation</v>
          </cell>
          <cell r="O4776">
            <v>1</v>
          </cell>
        </row>
        <row r="4777">
          <cell r="A4777" t="str">
            <v>482997</v>
          </cell>
          <cell r="B4777">
            <v>482997</v>
          </cell>
          <cell r="C4777" t="str">
            <v>P31 CPC 90 FB H100 200 GC</v>
          </cell>
          <cell r="D4777" t="str">
            <v>P31-Changement plan concave 90° 100x200 GC</v>
          </cell>
          <cell r="E4777" t="str">
            <v>GC</v>
          </cell>
          <cell r="F4777" t="str">
            <v>Galvanisation à chaud après fabrication</v>
          </cell>
          <cell r="G4777">
            <v>0.93</v>
          </cell>
          <cell r="H4777">
            <v>12330</v>
          </cell>
          <cell r="I4777">
            <v>1</v>
          </cell>
          <cell r="J4777" t="str">
            <v>Chemin de câble tôle</v>
          </cell>
          <cell r="K4777" t="str">
            <v>12</v>
          </cell>
          <cell r="L4777" t="str">
            <v>Accessoires</v>
          </cell>
          <cell r="M4777" t="str">
            <v>123</v>
          </cell>
          <cell r="N4777" t="str">
            <v>Dérivation</v>
          </cell>
          <cell r="O4777">
            <v>1</v>
          </cell>
        </row>
        <row r="4778">
          <cell r="A4778" t="str">
            <v>482998</v>
          </cell>
          <cell r="B4778">
            <v>482998</v>
          </cell>
          <cell r="C4778" t="str">
            <v>P31 CPC 90 FB H100 300 GC</v>
          </cell>
          <cell r="D4778" t="str">
            <v>P31-Changement plan concave 90° 100x300 GC</v>
          </cell>
          <cell r="E4778" t="str">
            <v>GC</v>
          </cell>
          <cell r="F4778" t="str">
            <v>Galvanisation à chaud après fabrication</v>
          </cell>
          <cell r="G4778">
            <v>1.17</v>
          </cell>
          <cell r="H4778">
            <v>12330</v>
          </cell>
          <cell r="I4778">
            <v>1</v>
          </cell>
          <cell r="J4778" t="str">
            <v>Chemin de câble tôle</v>
          </cell>
          <cell r="K4778" t="str">
            <v>12</v>
          </cell>
          <cell r="L4778" t="str">
            <v>Accessoires</v>
          </cell>
          <cell r="M4778" t="str">
            <v>123</v>
          </cell>
          <cell r="N4778" t="str">
            <v>Dérivation</v>
          </cell>
          <cell r="O4778">
            <v>1</v>
          </cell>
        </row>
        <row r="4779">
          <cell r="A4779" t="str">
            <v>483411</v>
          </cell>
          <cell r="B4779">
            <v>483411</v>
          </cell>
          <cell r="C4779" t="str">
            <v>P31 CPC 90 FB H100 400 GC</v>
          </cell>
          <cell r="D4779" t="str">
            <v>P31-Changement plan concave 90° 100x400 GC</v>
          </cell>
          <cell r="E4779" t="str">
            <v>GC</v>
          </cell>
          <cell r="F4779" t="str">
            <v>Galvanisation à chaud après fabrication</v>
          </cell>
          <cell r="G4779">
            <v>1.39</v>
          </cell>
          <cell r="H4779">
            <v>12330</v>
          </cell>
          <cell r="I4779">
            <v>1</v>
          </cell>
          <cell r="J4779" t="str">
            <v>Chemin de câble tôle</v>
          </cell>
          <cell r="K4779" t="str">
            <v>12</v>
          </cell>
          <cell r="L4779" t="str">
            <v>Accessoires</v>
          </cell>
          <cell r="M4779" t="str">
            <v>123</v>
          </cell>
          <cell r="N4779" t="str">
            <v>Dérivation</v>
          </cell>
          <cell r="O4779">
            <v>1</v>
          </cell>
        </row>
        <row r="4780">
          <cell r="A4780" t="str">
            <v>483412</v>
          </cell>
          <cell r="B4780">
            <v>483412</v>
          </cell>
          <cell r="C4780" t="str">
            <v>P31 CPC 90 FB H100 500 GC</v>
          </cell>
          <cell r="D4780" t="str">
            <v>P31-Changement plan concave 90° 100x500 GC</v>
          </cell>
          <cell r="E4780" t="str">
            <v>GC</v>
          </cell>
          <cell r="F4780" t="str">
            <v>Galvanisation à chaud après fabrication</v>
          </cell>
          <cell r="G4780">
            <v>1.62</v>
          </cell>
          <cell r="H4780">
            <v>12330</v>
          </cell>
          <cell r="I4780">
            <v>1</v>
          </cell>
          <cell r="J4780" t="str">
            <v>Chemin de câble tôle</v>
          </cell>
          <cell r="K4780" t="str">
            <v>12</v>
          </cell>
          <cell r="L4780" t="str">
            <v>Accessoires</v>
          </cell>
          <cell r="M4780" t="str">
            <v>123</v>
          </cell>
          <cell r="N4780" t="str">
            <v>Dérivation</v>
          </cell>
          <cell r="O4780">
            <v>1</v>
          </cell>
        </row>
        <row r="4781">
          <cell r="A4781" t="str">
            <v>483413</v>
          </cell>
          <cell r="B4781">
            <v>483413</v>
          </cell>
          <cell r="C4781" t="str">
            <v>P31 CPC 90 FB H100 600 GC</v>
          </cell>
          <cell r="D4781" t="str">
            <v>P31-Changement plan concave 90° 100x600 GC</v>
          </cell>
          <cell r="E4781" t="str">
            <v>GC</v>
          </cell>
          <cell r="F4781" t="str">
            <v>Galvanisation à chaud après fabrication</v>
          </cell>
          <cell r="G4781">
            <v>1.86</v>
          </cell>
          <cell r="H4781">
            <v>12330</v>
          </cell>
          <cell r="I4781">
            <v>1</v>
          </cell>
          <cell r="J4781" t="str">
            <v>Chemin de câble tôle</v>
          </cell>
          <cell r="K4781" t="str">
            <v>12</v>
          </cell>
          <cell r="L4781" t="str">
            <v>Accessoires</v>
          </cell>
          <cell r="M4781" t="str">
            <v>123</v>
          </cell>
          <cell r="N4781" t="str">
            <v>Dérivation</v>
          </cell>
          <cell r="O4781">
            <v>1</v>
          </cell>
        </row>
        <row r="4782">
          <cell r="A4782" t="str">
            <v>341030</v>
          </cell>
          <cell r="B4782">
            <v>341030</v>
          </cell>
          <cell r="C4782" t="str">
            <v>P31 CPV 90 FB H25 50 GS</v>
          </cell>
          <cell r="D4782" t="str">
            <v>P31-Changement plan convexe 90° 25x50 GS</v>
          </cell>
          <cell r="E4782" t="str">
            <v>GS</v>
          </cell>
          <cell r="F4782" t="str">
            <v>Galvanisation procédé Sendzimir</v>
          </cell>
          <cell r="G4782">
            <v>0.14299999999999999</v>
          </cell>
          <cell r="H4782">
            <v>12300</v>
          </cell>
          <cell r="I4782">
            <v>1</v>
          </cell>
          <cell r="J4782" t="str">
            <v>Chemin de câble tôle</v>
          </cell>
          <cell r="K4782" t="str">
            <v>12</v>
          </cell>
          <cell r="L4782" t="str">
            <v>Accessoires</v>
          </cell>
          <cell r="M4782" t="str">
            <v>123</v>
          </cell>
          <cell r="N4782" t="str">
            <v>Dérivation</v>
          </cell>
          <cell r="O4782">
            <v>1</v>
          </cell>
        </row>
        <row r="4783">
          <cell r="A4783" t="str">
            <v>481031</v>
          </cell>
          <cell r="B4783">
            <v>481031</v>
          </cell>
          <cell r="C4783" t="str">
            <v>P31 CPV 90 FB H25 75 GS</v>
          </cell>
          <cell r="D4783" t="str">
            <v>P31-Changement plan convexe 90° 25x75 GS</v>
          </cell>
          <cell r="E4783" t="str">
            <v>GS</v>
          </cell>
          <cell r="F4783" t="str">
            <v>Galvanisation procédé Sendzimir</v>
          </cell>
          <cell r="G4783">
            <v>0.28999999999999998</v>
          </cell>
          <cell r="H4783">
            <v>12300</v>
          </cell>
          <cell r="I4783">
            <v>1</v>
          </cell>
          <cell r="J4783" t="str">
            <v>Chemin de câble tôle</v>
          </cell>
          <cell r="K4783" t="str">
            <v>12</v>
          </cell>
          <cell r="L4783" t="str">
            <v>Accessoires</v>
          </cell>
          <cell r="M4783" t="str">
            <v>123</v>
          </cell>
          <cell r="N4783" t="str">
            <v>Dérivation</v>
          </cell>
          <cell r="O4783">
            <v>1</v>
          </cell>
        </row>
        <row r="4784">
          <cell r="A4784" t="str">
            <v>481032</v>
          </cell>
          <cell r="B4784">
            <v>481032</v>
          </cell>
          <cell r="C4784" t="str">
            <v>P31 CPV 90 FB H25 100 GS</v>
          </cell>
          <cell r="D4784" t="str">
            <v>P31-Changement plan convexe 90° 25x100 GS</v>
          </cell>
          <cell r="E4784" t="str">
            <v>GS</v>
          </cell>
          <cell r="F4784" t="str">
            <v>Galvanisation procédé Sendzimir</v>
          </cell>
          <cell r="G4784">
            <v>0.33</v>
          </cell>
          <cell r="H4784">
            <v>12300</v>
          </cell>
          <cell r="I4784">
            <v>1</v>
          </cell>
          <cell r="J4784" t="str">
            <v>Chemin de câble tôle</v>
          </cell>
          <cell r="K4784" t="str">
            <v>12</v>
          </cell>
          <cell r="L4784" t="str">
            <v>Accessoires</v>
          </cell>
          <cell r="M4784" t="str">
            <v>123</v>
          </cell>
          <cell r="N4784" t="str">
            <v>Dérivation</v>
          </cell>
          <cell r="O4784">
            <v>1</v>
          </cell>
        </row>
        <row r="4785">
          <cell r="A4785" t="str">
            <v>481033</v>
          </cell>
          <cell r="B4785">
            <v>481033</v>
          </cell>
          <cell r="C4785" t="str">
            <v>P31 CPV 90 FB H25 150 GS</v>
          </cell>
          <cell r="D4785" t="str">
            <v>P31-Changement plan convexe 90° 25x150 GS</v>
          </cell>
          <cell r="E4785" t="str">
            <v>GS</v>
          </cell>
          <cell r="F4785" t="str">
            <v>Galvanisation procédé Sendzimir</v>
          </cell>
          <cell r="G4785">
            <v>0.41</v>
          </cell>
          <cell r="H4785">
            <v>12300</v>
          </cell>
          <cell r="I4785">
            <v>1</v>
          </cell>
          <cell r="J4785" t="str">
            <v>Chemin de câble tôle</v>
          </cell>
          <cell r="K4785" t="str">
            <v>12</v>
          </cell>
          <cell r="L4785" t="str">
            <v>Accessoires</v>
          </cell>
          <cell r="M4785" t="str">
            <v>123</v>
          </cell>
          <cell r="N4785" t="str">
            <v>Dérivation</v>
          </cell>
          <cell r="O4785">
            <v>1</v>
          </cell>
        </row>
        <row r="4786">
          <cell r="A4786" t="str">
            <v>481034</v>
          </cell>
          <cell r="B4786">
            <v>481034</v>
          </cell>
          <cell r="C4786" t="str">
            <v>P31 CPV 90 FB H25 200 GS</v>
          </cell>
          <cell r="D4786" t="str">
            <v>P31-Changement plan convexe 90° 25x200 GS</v>
          </cell>
          <cell r="E4786" t="str">
            <v>GS</v>
          </cell>
          <cell r="F4786" t="str">
            <v>Galvanisation procédé Sendzimir</v>
          </cell>
          <cell r="G4786">
            <v>0.5</v>
          </cell>
          <cell r="H4786">
            <v>12300</v>
          </cell>
          <cell r="I4786">
            <v>1</v>
          </cell>
          <cell r="J4786" t="str">
            <v>Chemin de câble tôle</v>
          </cell>
          <cell r="K4786" t="str">
            <v>12</v>
          </cell>
          <cell r="L4786" t="str">
            <v>Accessoires</v>
          </cell>
          <cell r="M4786" t="str">
            <v>123</v>
          </cell>
          <cell r="N4786" t="str">
            <v>Dérivation</v>
          </cell>
          <cell r="O4786">
            <v>1</v>
          </cell>
        </row>
        <row r="4787">
          <cell r="A4787" t="str">
            <v>481035</v>
          </cell>
          <cell r="B4787">
            <v>481035</v>
          </cell>
          <cell r="C4787" t="str">
            <v>P31 CPV 90 FB H25 300 GS</v>
          </cell>
          <cell r="D4787" t="str">
            <v>P31-Changement plan convexe 90° 25x300 GS</v>
          </cell>
          <cell r="E4787" t="str">
            <v>GS</v>
          </cell>
          <cell r="F4787" t="str">
            <v>Galvanisation procédé Sendzimir</v>
          </cell>
          <cell r="G4787">
            <v>0.68</v>
          </cell>
          <cell r="H4787">
            <v>12300</v>
          </cell>
          <cell r="I4787">
            <v>1</v>
          </cell>
          <cell r="J4787" t="str">
            <v>Chemin de câble tôle</v>
          </cell>
          <cell r="K4787" t="str">
            <v>12</v>
          </cell>
          <cell r="L4787" t="str">
            <v>Accessoires</v>
          </cell>
          <cell r="M4787" t="str">
            <v>123</v>
          </cell>
          <cell r="N4787" t="str">
            <v>Dérivation</v>
          </cell>
          <cell r="O4787">
            <v>1</v>
          </cell>
        </row>
        <row r="4788">
          <cell r="A4788" t="str">
            <v>483036</v>
          </cell>
          <cell r="B4788">
            <v>483036</v>
          </cell>
          <cell r="C4788" t="str">
            <v>P31 CPV 90 FB H25 400 GS</v>
          </cell>
          <cell r="D4788" t="str">
            <v>P31-Changement plan convexe 90° 25x400 GS</v>
          </cell>
          <cell r="E4788" t="str">
            <v>GS</v>
          </cell>
          <cell r="F4788" t="str">
            <v>Galvanisation procédé Sendzimir</v>
          </cell>
          <cell r="G4788">
            <v>0.83</v>
          </cell>
          <cell r="H4788">
            <v>12300</v>
          </cell>
          <cell r="I4788">
            <v>1</v>
          </cell>
          <cell r="J4788" t="str">
            <v>Chemin de câble tôle</v>
          </cell>
          <cell r="K4788" t="str">
            <v>12</v>
          </cell>
          <cell r="L4788" t="str">
            <v>Accessoires</v>
          </cell>
          <cell r="M4788" t="str">
            <v>123</v>
          </cell>
          <cell r="N4788" t="str">
            <v>Dérivation</v>
          </cell>
          <cell r="O4788">
            <v>1</v>
          </cell>
        </row>
        <row r="4789">
          <cell r="A4789" t="str">
            <v>483037</v>
          </cell>
          <cell r="B4789">
            <v>483037</v>
          </cell>
          <cell r="C4789" t="str">
            <v>P31 CPV 90 FB H25 500 GS</v>
          </cell>
          <cell r="D4789" t="str">
            <v>P31-Changement plan convexe 90° 25x500 GS</v>
          </cell>
          <cell r="E4789" t="str">
            <v>GS</v>
          </cell>
          <cell r="F4789" t="str">
            <v>Galvanisation procédé Sendzimir</v>
          </cell>
          <cell r="G4789">
            <v>1.1000000000000001</v>
          </cell>
          <cell r="H4789">
            <v>12300</v>
          </cell>
          <cell r="I4789">
            <v>1</v>
          </cell>
          <cell r="J4789" t="str">
            <v>Chemin de câble tôle</v>
          </cell>
          <cell r="K4789" t="str">
            <v>12</v>
          </cell>
          <cell r="L4789" t="str">
            <v>Accessoires</v>
          </cell>
          <cell r="M4789" t="str">
            <v>123</v>
          </cell>
          <cell r="N4789" t="str">
            <v>Dérivation</v>
          </cell>
          <cell r="O4789">
            <v>1</v>
          </cell>
        </row>
        <row r="4790">
          <cell r="A4790" t="str">
            <v>343030</v>
          </cell>
          <cell r="B4790">
            <v>343030</v>
          </cell>
          <cell r="C4790" t="str">
            <v>P31 CPV 90 FB H25 50 GC</v>
          </cell>
          <cell r="D4790" t="str">
            <v>P31-Changement plan convexe 90° 25x50 GC</v>
          </cell>
          <cell r="E4790" t="str">
            <v>GC</v>
          </cell>
          <cell r="F4790" t="str">
            <v>Galvanisation à chaud après fabrication</v>
          </cell>
          <cell r="G4790">
            <v>0.157</v>
          </cell>
          <cell r="H4790">
            <v>12330</v>
          </cell>
          <cell r="I4790">
            <v>1</v>
          </cell>
          <cell r="J4790" t="str">
            <v>Chemin de câble tôle</v>
          </cell>
          <cell r="K4790" t="str">
            <v>12</v>
          </cell>
          <cell r="L4790" t="str">
            <v>Accessoires</v>
          </cell>
          <cell r="M4790" t="str">
            <v>123</v>
          </cell>
          <cell r="N4790" t="str">
            <v>Dérivation</v>
          </cell>
          <cell r="O4790">
            <v>1</v>
          </cell>
        </row>
        <row r="4791">
          <cell r="A4791" t="str">
            <v>482031</v>
          </cell>
          <cell r="B4791">
            <v>482031</v>
          </cell>
          <cell r="C4791" t="str">
            <v>P31 CPV 90 FB H25 75 GC</v>
          </cell>
          <cell r="D4791" t="str">
            <v>P31-Changement plan convexe 90° 25x75 GC</v>
          </cell>
          <cell r="E4791" t="str">
            <v>GC</v>
          </cell>
          <cell r="F4791" t="str">
            <v>Galvanisation à chaud après fabrication</v>
          </cell>
          <cell r="G4791">
            <v>0.28999999999999998</v>
          </cell>
          <cell r="H4791">
            <v>12330</v>
          </cell>
          <cell r="I4791">
            <v>1</v>
          </cell>
          <cell r="J4791" t="str">
            <v>Chemin de câble tôle</v>
          </cell>
          <cell r="K4791" t="str">
            <v>12</v>
          </cell>
          <cell r="L4791" t="str">
            <v>Accessoires</v>
          </cell>
          <cell r="M4791" t="str">
            <v>123</v>
          </cell>
          <cell r="N4791" t="str">
            <v>Dérivation</v>
          </cell>
          <cell r="O4791">
            <v>1</v>
          </cell>
        </row>
        <row r="4792">
          <cell r="A4792" t="str">
            <v>482032</v>
          </cell>
          <cell r="B4792">
            <v>482032</v>
          </cell>
          <cell r="C4792" t="str">
            <v>P31 CPV 90 FB H25 100 GC</v>
          </cell>
          <cell r="D4792" t="str">
            <v>P31-Changement plan convexe 90° 25x100 GC</v>
          </cell>
          <cell r="E4792" t="str">
            <v>GC</v>
          </cell>
          <cell r="F4792" t="str">
            <v>Galvanisation à chaud après fabrication</v>
          </cell>
          <cell r="G4792">
            <v>0.33</v>
          </cell>
          <cell r="H4792">
            <v>12330</v>
          </cell>
          <cell r="I4792">
            <v>1</v>
          </cell>
          <cell r="J4792" t="str">
            <v>Chemin de câble tôle</v>
          </cell>
          <cell r="K4792" t="str">
            <v>12</v>
          </cell>
          <cell r="L4792" t="str">
            <v>Accessoires</v>
          </cell>
          <cell r="M4792" t="str">
            <v>123</v>
          </cell>
          <cell r="N4792" t="str">
            <v>Dérivation</v>
          </cell>
          <cell r="O4792">
            <v>1</v>
          </cell>
        </row>
        <row r="4793">
          <cell r="A4793" t="str">
            <v>482033</v>
          </cell>
          <cell r="B4793">
            <v>482033</v>
          </cell>
          <cell r="C4793" t="str">
            <v>P31 CPV 90 FB H25 150 GC</v>
          </cell>
          <cell r="D4793" t="str">
            <v>P31-Changement plan convexe 90° 25x150 GC</v>
          </cell>
          <cell r="E4793" t="str">
            <v>GC</v>
          </cell>
          <cell r="F4793" t="str">
            <v>Galvanisation à chaud après fabrication</v>
          </cell>
          <cell r="G4793">
            <v>0.41</v>
          </cell>
          <cell r="H4793">
            <v>12330</v>
          </cell>
          <cell r="I4793">
            <v>1</v>
          </cell>
          <cell r="J4793" t="str">
            <v>Chemin de câble tôle</v>
          </cell>
          <cell r="K4793" t="str">
            <v>12</v>
          </cell>
          <cell r="L4793" t="str">
            <v>Accessoires</v>
          </cell>
          <cell r="M4793" t="str">
            <v>123</v>
          </cell>
          <cell r="N4793" t="str">
            <v>Dérivation</v>
          </cell>
          <cell r="O4793">
            <v>1</v>
          </cell>
        </row>
        <row r="4794">
          <cell r="A4794" t="str">
            <v>482034</v>
          </cell>
          <cell r="B4794">
            <v>482034</v>
          </cell>
          <cell r="C4794" t="str">
            <v>P31 CPV 90 FB H25 200 GC</v>
          </cell>
          <cell r="D4794" t="str">
            <v>P31-Changement plan convexe 90° 25x200 GC</v>
          </cell>
          <cell r="E4794" t="str">
            <v>GC</v>
          </cell>
          <cell r="F4794" t="str">
            <v>Galvanisation à chaud après fabrication</v>
          </cell>
          <cell r="G4794">
            <v>0.5</v>
          </cell>
          <cell r="H4794">
            <v>12330</v>
          </cell>
          <cell r="I4794">
            <v>1</v>
          </cell>
          <cell r="J4794" t="str">
            <v>Chemin de câble tôle</v>
          </cell>
          <cell r="K4794" t="str">
            <v>12</v>
          </cell>
          <cell r="L4794" t="str">
            <v>Accessoires</v>
          </cell>
          <cell r="M4794" t="str">
            <v>123</v>
          </cell>
          <cell r="N4794" t="str">
            <v>Dérivation</v>
          </cell>
          <cell r="O4794">
            <v>1</v>
          </cell>
        </row>
        <row r="4795">
          <cell r="A4795" t="str">
            <v>482035</v>
          </cell>
          <cell r="B4795">
            <v>482035</v>
          </cell>
          <cell r="C4795" t="str">
            <v>P31 CPV 90 FB H25 300 GC</v>
          </cell>
          <cell r="D4795" t="str">
            <v>P31-Changement plan convexe 90° 25x300 GC</v>
          </cell>
          <cell r="E4795" t="str">
            <v>GC</v>
          </cell>
          <cell r="F4795" t="str">
            <v>Galvanisation à chaud après fabrication</v>
          </cell>
          <cell r="G4795">
            <v>0.68</v>
          </cell>
          <cell r="H4795">
            <v>12330</v>
          </cell>
          <cell r="I4795">
            <v>1</v>
          </cell>
          <cell r="J4795" t="str">
            <v>Chemin de câble tôle</v>
          </cell>
          <cell r="K4795" t="str">
            <v>12</v>
          </cell>
          <cell r="L4795" t="str">
            <v>Accessoires</v>
          </cell>
          <cell r="M4795" t="str">
            <v>123</v>
          </cell>
          <cell r="N4795" t="str">
            <v>Dérivation</v>
          </cell>
          <cell r="O4795">
            <v>1</v>
          </cell>
        </row>
        <row r="4796">
          <cell r="A4796" t="str">
            <v>483336</v>
          </cell>
          <cell r="B4796">
            <v>483336</v>
          </cell>
          <cell r="C4796" t="str">
            <v>P31 CPV 90 FB H25 400 GC</v>
          </cell>
          <cell r="D4796" t="str">
            <v>P31-Changement plan convexe 90° 25x400 GC</v>
          </cell>
          <cell r="E4796" t="str">
            <v>GC</v>
          </cell>
          <cell r="F4796" t="str">
            <v>Galvanisation à chaud après fabrication</v>
          </cell>
          <cell r="G4796">
            <v>0.83</v>
          </cell>
          <cell r="H4796">
            <v>12330</v>
          </cell>
          <cell r="I4796">
            <v>1</v>
          </cell>
          <cell r="J4796" t="str">
            <v>Chemin de câble tôle</v>
          </cell>
          <cell r="K4796" t="str">
            <v>12</v>
          </cell>
          <cell r="L4796" t="str">
            <v>Accessoires</v>
          </cell>
          <cell r="M4796" t="str">
            <v>123</v>
          </cell>
          <cell r="N4796" t="str">
            <v>Dérivation</v>
          </cell>
          <cell r="O4796">
            <v>1</v>
          </cell>
        </row>
        <row r="4797">
          <cell r="A4797" t="str">
            <v>483337</v>
          </cell>
          <cell r="B4797">
            <v>483337</v>
          </cell>
          <cell r="C4797" t="str">
            <v>P31 CPV 90 FB H25 500 GC</v>
          </cell>
          <cell r="D4797" t="str">
            <v>P31-Changement plan convexe 90° 25x500 GC</v>
          </cell>
          <cell r="E4797" t="str">
            <v>GC</v>
          </cell>
          <cell r="F4797" t="str">
            <v>Galvanisation à chaud après fabrication</v>
          </cell>
          <cell r="G4797">
            <v>1.1000000000000001</v>
          </cell>
          <cell r="H4797">
            <v>12330</v>
          </cell>
          <cell r="I4797">
            <v>1</v>
          </cell>
          <cell r="J4797" t="str">
            <v>Chemin de câble tôle</v>
          </cell>
          <cell r="K4797" t="str">
            <v>12</v>
          </cell>
          <cell r="L4797" t="str">
            <v>Accessoires</v>
          </cell>
          <cell r="M4797" t="str">
            <v>123</v>
          </cell>
          <cell r="N4797" t="str">
            <v>Dérivation</v>
          </cell>
          <cell r="O4797">
            <v>1</v>
          </cell>
        </row>
        <row r="4798">
          <cell r="A4798" t="str">
            <v>341038</v>
          </cell>
          <cell r="B4798">
            <v>341038</v>
          </cell>
          <cell r="C4798" t="str">
            <v>P31 CPV 90 FB H50 50 GS</v>
          </cell>
          <cell r="D4798" t="str">
            <v>P31-Changement plan convexe 90° 50x50 GS</v>
          </cell>
          <cell r="E4798" t="str">
            <v>GS</v>
          </cell>
          <cell r="F4798" t="str">
            <v>Galvanisation procédé Sendzimir</v>
          </cell>
          <cell r="G4798">
            <v>0.17</v>
          </cell>
          <cell r="H4798">
            <v>12300</v>
          </cell>
          <cell r="I4798">
            <v>1</v>
          </cell>
          <cell r="J4798" t="str">
            <v>Chemin de câble tôle</v>
          </cell>
          <cell r="K4798" t="str">
            <v>12</v>
          </cell>
          <cell r="L4798" t="str">
            <v>Accessoires</v>
          </cell>
          <cell r="M4798" t="str">
            <v>123</v>
          </cell>
          <cell r="N4798" t="str">
            <v>Dérivation</v>
          </cell>
          <cell r="O4798">
            <v>1</v>
          </cell>
        </row>
        <row r="4799">
          <cell r="A4799" t="str">
            <v>480839</v>
          </cell>
          <cell r="B4799">
            <v>480839</v>
          </cell>
          <cell r="C4799" t="str">
            <v>P31 CPV 90 FB H50 75 GS</v>
          </cell>
          <cell r="D4799" t="str">
            <v>P31-Changement plan convexe 90° 50x75 GS</v>
          </cell>
          <cell r="E4799" t="str">
            <v>GS</v>
          </cell>
          <cell r="F4799" t="str">
            <v>Galvanisation procédé Sendzimir</v>
          </cell>
          <cell r="G4799">
            <v>0.432</v>
          </cell>
          <cell r="H4799">
            <v>12300</v>
          </cell>
          <cell r="I4799">
            <v>1</v>
          </cell>
          <cell r="J4799" t="str">
            <v>Chemin de câble tôle</v>
          </cell>
          <cell r="K4799" t="str">
            <v>12</v>
          </cell>
          <cell r="L4799" t="str">
            <v>Accessoires</v>
          </cell>
          <cell r="M4799" t="str">
            <v>123</v>
          </cell>
          <cell r="N4799" t="str">
            <v>Dérivation</v>
          </cell>
          <cell r="O4799">
            <v>1</v>
          </cell>
        </row>
        <row r="4800">
          <cell r="A4800" t="str">
            <v>481039</v>
          </cell>
          <cell r="B4800">
            <v>481039</v>
          </cell>
          <cell r="C4800" t="str">
            <v>P31 CPV 90 FB H50 100 GS</v>
          </cell>
          <cell r="D4800" t="str">
            <v>P31-Changement plan convexe 90° 50x100 GS</v>
          </cell>
          <cell r="E4800" t="str">
            <v>GS</v>
          </cell>
          <cell r="F4800" t="str">
            <v>Galvanisation procédé Sendzimir</v>
          </cell>
          <cell r="G4800">
            <v>0.47599999999999998</v>
          </cell>
          <cell r="H4800">
            <v>12300</v>
          </cell>
          <cell r="I4800">
            <v>1</v>
          </cell>
          <cell r="J4800" t="str">
            <v>Chemin de câble tôle</v>
          </cell>
          <cell r="K4800" t="str">
            <v>12</v>
          </cell>
          <cell r="L4800" t="str">
            <v>Accessoires</v>
          </cell>
          <cell r="M4800" t="str">
            <v>123</v>
          </cell>
          <cell r="N4800" t="str">
            <v>Dérivation</v>
          </cell>
          <cell r="O4800">
            <v>1</v>
          </cell>
        </row>
        <row r="4801">
          <cell r="A4801" t="str">
            <v>481040</v>
          </cell>
          <cell r="B4801">
            <v>481040</v>
          </cell>
          <cell r="C4801" t="str">
            <v>P31 CPV 90 FB H50 150 GS</v>
          </cell>
          <cell r="D4801" t="str">
            <v>P31-Changement plan convexe 90° 50x150 GS</v>
          </cell>
          <cell r="E4801" t="str">
            <v>GS</v>
          </cell>
          <cell r="F4801" t="str">
            <v>Galvanisation procédé Sendzimir</v>
          </cell>
          <cell r="G4801">
            <v>0.57099999999999995</v>
          </cell>
          <cell r="H4801">
            <v>12300</v>
          </cell>
          <cell r="I4801">
            <v>1</v>
          </cell>
          <cell r="J4801" t="str">
            <v>Chemin de câble tôle</v>
          </cell>
          <cell r="K4801" t="str">
            <v>12</v>
          </cell>
          <cell r="L4801" t="str">
            <v>Accessoires</v>
          </cell>
          <cell r="M4801" t="str">
            <v>123</v>
          </cell>
          <cell r="N4801" t="str">
            <v>Dérivation</v>
          </cell>
          <cell r="O4801">
            <v>1</v>
          </cell>
        </row>
        <row r="4802">
          <cell r="A4802" t="str">
            <v>481041</v>
          </cell>
          <cell r="B4802">
            <v>481041</v>
          </cell>
          <cell r="C4802" t="str">
            <v>P31 CPV 90 FB H50 200 GS</v>
          </cell>
          <cell r="D4802" t="str">
            <v>P31-Changement plan convexe 90° 50x200 GS</v>
          </cell>
          <cell r="E4802" t="str">
            <v>GS</v>
          </cell>
          <cell r="F4802" t="str">
            <v>Galvanisation procédé Sendzimir</v>
          </cell>
          <cell r="G4802">
            <v>0.66800000000000004</v>
          </cell>
          <cell r="H4802">
            <v>12300</v>
          </cell>
          <cell r="I4802">
            <v>1</v>
          </cell>
          <cell r="J4802" t="str">
            <v>Chemin de câble tôle</v>
          </cell>
          <cell r="K4802" t="str">
            <v>12</v>
          </cell>
          <cell r="L4802" t="str">
            <v>Accessoires</v>
          </cell>
          <cell r="M4802" t="str">
            <v>123</v>
          </cell>
          <cell r="N4802" t="str">
            <v>Dérivation</v>
          </cell>
          <cell r="O4802">
            <v>1</v>
          </cell>
        </row>
        <row r="4803">
          <cell r="A4803" t="str">
            <v>481042</v>
          </cell>
          <cell r="B4803">
            <v>481042</v>
          </cell>
          <cell r="C4803" t="str">
            <v>P31 CPV 90 FB H50 300 GS</v>
          </cell>
          <cell r="D4803" t="str">
            <v>P31-Changement plan convexe 90° 50x300 GS</v>
          </cell>
          <cell r="E4803" t="str">
            <v>GS</v>
          </cell>
          <cell r="F4803" t="str">
            <v>Galvanisation procédé Sendzimir</v>
          </cell>
          <cell r="G4803">
            <v>0.86</v>
          </cell>
          <cell r="H4803">
            <v>12300</v>
          </cell>
          <cell r="I4803">
            <v>1</v>
          </cell>
          <cell r="J4803" t="str">
            <v>Chemin de câble tôle</v>
          </cell>
          <cell r="K4803" t="str">
            <v>12</v>
          </cell>
          <cell r="L4803" t="str">
            <v>Accessoires</v>
          </cell>
          <cell r="M4803" t="str">
            <v>123</v>
          </cell>
          <cell r="N4803" t="str">
            <v>Dérivation</v>
          </cell>
          <cell r="O4803">
            <v>1</v>
          </cell>
        </row>
        <row r="4804">
          <cell r="A4804" t="str">
            <v>483043</v>
          </cell>
          <cell r="B4804">
            <v>483043</v>
          </cell>
          <cell r="C4804" t="str">
            <v>P31 CPV 90 FB H50 400 GS</v>
          </cell>
          <cell r="D4804" t="str">
            <v>P31-Changement plan convexe 90° 50x400 GS</v>
          </cell>
          <cell r="E4804" t="str">
            <v>GS</v>
          </cell>
          <cell r="F4804" t="str">
            <v>Galvanisation procédé Sendzimir</v>
          </cell>
          <cell r="G4804">
            <v>1.0369999999999999</v>
          </cell>
          <cell r="H4804">
            <v>12300</v>
          </cell>
          <cell r="I4804">
            <v>1</v>
          </cell>
          <cell r="J4804" t="str">
            <v>Chemin de câble tôle</v>
          </cell>
          <cell r="K4804" t="str">
            <v>12</v>
          </cell>
          <cell r="L4804" t="str">
            <v>Accessoires</v>
          </cell>
          <cell r="M4804" t="str">
            <v>123</v>
          </cell>
          <cell r="N4804" t="str">
            <v>Dérivation</v>
          </cell>
          <cell r="O4804">
            <v>1</v>
          </cell>
        </row>
        <row r="4805">
          <cell r="A4805" t="str">
            <v>483044</v>
          </cell>
          <cell r="B4805">
            <v>483044</v>
          </cell>
          <cell r="C4805" t="str">
            <v>P31 CPV 90 FB H50 500 GS</v>
          </cell>
          <cell r="D4805" t="str">
            <v>P31-Changement plan convexe 90° 50x500 GS</v>
          </cell>
          <cell r="E4805" t="str">
            <v>GS</v>
          </cell>
          <cell r="F4805" t="str">
            <v>Galvanisation procédé Sendzimir</v>
          </cell>
          <cell r="G4805">
            <v>1.2250000000000001</v>
          </cell>
          <cell r="H4805">
            <v>12300</v>
          </cell>
          <cell r="I4805">
            <v>1</v>
          </cell>
          <cell r="J4805" t="str">
            <v>Chemin de câble tôle</v>
          </cell>
          <cell r="K4805" t="str">
            <v>12</v>
          </cell>
          <cell r="L4805" t="str">
            <v>Accessoires</v>
          </cell>
          <cell r="M4805" t="str">
            <v>123</v>
          </cell>
          <cell r="N4805" t="str">
            <v>Dérivation</v>
          </cell>
          <cell r="O4805">
            <v>1</v>
          </cell>
        </row>
        <row r="4806">
          <cell r="A4806" t="str">
            <v>483045</v>
          </cell>
          <cell r="B4806">
            <v>483045</v>
          </cell>
          <cell r="C4806" t="str">
            <v>P31 CPV 90 FB H50 600 GS</v>
          </cell>
          <cell r="D4806" t="str">
            <v>P31-Changement plan convexe 90° 50x600 GS</v>
          </cell>
          <cell r="E4806" t="str">
            <v>GS</v>
          </cell>
          <cell r="F4806" t="str">
            <v>Galvanisation procédé Sendzimir</v>
          </cell>
          <cell r="G4806">
            <v>1.413</v>
          </cell>
          <cell r="H4806">
            <v>12300</v>
          </cell>
          <cell r="I4806">
            <v>1</v>
          </cell>
          <cell r="J4806" t="str">
            <v>Chemin de câble tôle</v>
          </cell>
          <cell r="K4806" t="str">
            <v>12</v>
          </cell>
          <cell r="L4806" t="str">
            <v>Accessoires</v>
          </cell>
          <cell r="M4806" t="str">
            <v>123</v>
          </cell>
          <cell r="N4806" t="str">
            <v>Dérivation</v>
          </cell>
          <cell r="O4806">
            <v>1</v>
          </cell>
        </row>
        <row r="4807">
          <cell r="A4807" t="str">
            <v>343038</v>
          </cell>
          <cell r="B4807">
            <v>343038</v>
          </cell>
          <cell r="C4807" t="str">
            <v>P31 CPV 90 FB H50 50 GC</v>
          </cell>
          <cell r="D4807" t="str">
            <v>P31-Changement plan convexe 90° 50x50 GC</v>
          </cell>
          <cell r="E4807" t="str">
            <v>GC</v>
          </cell>
          <cell r="F4807" t="str">
            <v>Galvanisation à chaud après fabrication</v>
          </cell>
          <cell r="G4807">
            <v>0.187</v>
          </cell>
          <cell r="H4807">
            <v>12330</v>
          </cell>
          <cell r="I4807">
            <v>1</v>
          </cell>
          <cell r="J4807" t="str">
            <v>Chemin de câble tôle</v>
          </cell>
          <cell r="K4807" t="str">
            <v>12</v>
          </cell>
          <cell r="L4807" t="str">
            <v>Accessoires</v>
          </cell>
          <cell r="M4807" t="str">
            <v>123</v>
          </cell>
          <cell r="N4807" t="str">
            <v>Dérivation</v>
          </cell>
          <cell r="O4807">
            <v>1</v>
          </cell>
        </row>
        <row r="4808">
          <cell r="A4808" t="str">
            <v>482839</v>
          </cell>
          <cell r="B4808">
            <v>482839</v>
          </cell>
          <cell r="C4808" t="str">
            <v>P31 CPV 90 FB H50 75 GC</v>
          </cell>
          <cell r="D4808" t="str">
            <v>P31-Changement plan convexe 90° 50x75 GC</v>
          </cell>
          <cell r="E4808" t="str">
            <v>GC</v>
          </cell>
          <cell r="F4808" t="str">
            <v>Galvanisation à chaud après fabrication</v>
          </cell>
          <cell r="G4808">
            <v>0.47499999999999998</v>
          </cell>
          <cell r="H4808">
            <v>12330</v>
          </cell>
          <cell r="I4808">
            <v>1</v>
          </cell>
          <cell r="J4808" t="str">
            <v>Chemin de câble tôle</v>
          </cell>
          <cell r="K4808" t="str">
            <v>12</v>
          </cell>
          <cell r="L4808" t="str">
            <v>Accessoires</v>
          </cell>
          <cell r="M4808" t="str">
            <v>123</v>
          </cell>
          <cell r="N4808" t="str">
            <v>Dérivation</v>
          </cell>
          <cell r="O4808">
            <v>1</v>
          </cell>
        </row>
        <row r="4809">
          <cell r="A4809" t="str">
            <v>482039</v>
          </cell>
          <cell r="B4809">
            <v>482039</v>
          </cell>
          <cell r="C4809" t="str">
            <v>P31 CPV 90 FB H50 100 GC</v>
          </cell>
          <cell r="D4809" t="str">
            <v>P31-Changement plan convexe 90° 50x100 GC</v>
          </cell>
          <cell r="E4809" t="str">
            <v>GC</v>
          </cell>
          <cell r="F4809" t="str">
            <v>Galvanisation à chaud après fabrication</v>
          </cell>
          <cell r="G4809">
            <v>0.52300000000000002</v>
          </cell>
          <cell r="H4809">
            <v>12330</v>
          </cell>
          <cell r="I4809">
            <v>1</v>
          </cell>
          <cell r="J4809" t="str">
            <v>Chemin de câble tôle</v>
          </cell>
          <cell r="K4809" t="str">
            <v>12</v>
          </cell>
          <cell r="L4809" t="str">
            <v>Accessoires</v>
          </cell>
          <cell r="M4809" t="str">
            <v>123</v>
          </cell>
          <cell r="N4809" t="str">
            <v>Dérivation</v>
          </cell>
          <cell r="O4809">
            <v>1</v>
          </cell>
        </row>
        <row r="4810">
          <cell r="A4810" t="str">
            <v>482040</v>
          </cell>
          <cell r="B4810">
            <v>482040</v>
          </cell>
          <cell r="C4810" t="str">
            <v>P31 CPV 90 FB H50 150 GC</v>
          </cell>
          <cell r="D4810" t="str">
            <v>P31-Changement plan convexe 90° 50x150 GC</v>
          </cell>
          <cell r="E4810" t="str">
            <v>GC</v>
          </cell>
          <cell r="F4810" t="str">
            <v>Galvanisation à chaud après fabrication</v>
          </cell>
          <cell r="G4810">
            <v>0.628</v>
          </cell>
          <cell r="H4810">
            <v>12330</v>
          </cell>
          <cell r="I4810">
            <v>1</v>
          </cell>
          <cell r="J4810" t="str">
            <v>Chemin de câble tôle</v>
          </cell>
          <cell r="K4810" t="str">
            <v>12</v>
          </cell>
          <cell r="L4810" t="str">
            <v>Accessoires</v>
          </cell>
          <cell r="M4810" t="str">
            <v>123</v>
          </cell>
          <cell r="N4810" t="str">
            <v>Dérivation</v>
          </cell>
          <cell r="O4810">
            <v>1</v>
          </cell>
        </row>
        <row r="4811">
          <cell r="A4811" t="str">
            <v>482041</v>
          </cell>
          <cell r="B4811">
            <v>482041</v>
          </cell>
          <cell r="C4811" t="str">
            <v>P31 CPV 90 FB H50 200 GC</v>
          </cell>
          <cell r="D4811" t="str">
            <v>P31-Changement plan convexe 90° 50x200 GC</v>
          </cell>
          <cell r="E4811" t="str">
            <v>GC</v>
          </cell>
          <cell r="F4811" t="str">
            <v>Galvanisation à chaud après fabrication</v>
          </cell>
          <cell r="G4811">
            <v>0.73499999999999999</v>
          </cell>
          <cell r="H4811">
            <v>12330</v>
          </cell>
          <cell r="I4811">
            <v>1</v>
          </cell>
          <cell r="J4811" t="str">
            <v>Chemin de câble tôle</v>
          </cell>
          <cell r="K4811" t="str">
            <v>12</v>
          </cell>
          <cell r="L4811" t="str">
            <v>Accessoires</v>
          </cell>
          <cell r="M4811" t="str">
            <v>123</v>
          </cell>
          <cell r="N4811" t="str">
            <v>Dérivation</v>
          </cell>
          <cell r="O4811">
            <v>1</v>
          </cell>
        </row>
        <row r="4812">
          <cell r="A4812" t="str">
            <v>482042</v>
          </cell>
          <cell r="B4812">
            <v>482042</v>
          </cell>
          <cell r="C4812" t="str">
            <v>P31 CPV 90 FB H50 300 GC</v>
          </cell>
          <cell r="D4812" t="str">
            <v>P31-Changement plan convexe 90° 50x300 GC</v>
          </cell>
          <cell r="E4812" t="str">
            <v>GC</v>
          </cell>
          <cell r="F4812" t="str">
            <v>Galvanisation à chaud après fabrication</v>
          </cell>
          <cell r="G4812">
            <v>0.94599999999999995</v>
          </cell>
          <cell r="H4812">
            <v>12330</v>
          </cell>
          <cell r="I4812">
            <v>1</v>
          </cell>
          <cell r="J4812" t="str">
            <v>Chemin de câble tôle</v>
          </cell>
          <cell r="K4812" t="str">
            <v>12</v>
          </cell>
          <cell r="L4812" t="str">
            <v>Accessoires</v>
          </cell>
          <cell r="M4812" t="str">
            <v>123</v>
          </cell>
          <cell r="N4812" t="str">
            <v>Dérivation</v>
          </cell>
          <cell r="O4812">
            <v>1</v>
          </cell>
        </row>
        <row r="4813">
          <cell r="A4813" t="str">
            <v>483284</v>
          </cell>
          <cell r="B4813">
            <v>483284</v>
          </cell>
          <cell r="C4813" t="str">
            <v>P31 CPV 90 FB H50 400 GC</v>
          </cell>
          <cell r="D4813" t="str">
            <v>P31-Changement plan convexe 90° 50x400 GC</v>
          </cell>
          <cell r="E4813" t="str">
            <v>GC</v>
          </cell>
          <cell r="F4813" t="str">
            <v>Galvanisation à chaud après fabrication</v>
          </cell>
          <cell r="G4813">
            <v>1.1399999999999999</v>
          </cell>
          <cell r="H4813">
            <v>12330</v>
          </cell>
          <cell r="I4813">
            <v>1</v>
          </cell>
          <cell r="J4813" t="str">
            <v>Chemin de câble tôle</v>
          </cell>
          <cell r="K4813" t="str">
            <v>12</v>
          </cell>
          <cell r="L4813" t="str">
            <v>Accessoires</v>
          </cell>
          <cell r="M4813" t="str">
            <v>123</v>
          </cell>
          <cell r="N4813" t="str">
            <v>Dérivation</v>
          </cell>
          <cell r="O4813">
            <v>1</v>
          </cell>
        </row>
        <row r="4814">
          <cell r="A4814" t="str">
            <v>483285</v>
          </cell>
          <cell r="B4814">
            <v>483285</v>
          </cell>
          <cell r="C4814" t="str">
            <v>P31 CPV 90 FB H50 500 GC</v>
          </cell>
          <cell r="D4814" t="str">
            <v>P31-Changement plan convexe 90° 50x500 GC</v>
          </cell>
          <cell r="E4814" t="str">
            <v>GC</v>
          </cell>
          <cell r="F4814" t="str">
            <v>Galvanisation à chaud après fabrication</v>
          </cell>
          <cell r="G4814">
            <v>1.347</v>
          </cell>
          <cell r="H4814">
            <v>12330</v>
          </cell>
          <cell r="I4814">
            <v>1</v>
          </cell>
          <cell r="J4814" t="str">
            <v>Chemin de câble tôle</v>
          </cell>
          <cell r="K4814" t="str">
            <v>12</v>
          </cell>
          <cell r="L4814" t="str">
            <v>Accessoires</v>
          </cell>
          <cell r="M4814" t="str">
            <v>123</v>
          </cell>
          <cell r="N4814" t="str">
            <v>Dérivation</v>
          </cell>
          <cell r="O4814">
            <v>1</v>
          </cell>
        </row>
        <row r="4815">
          <cell r="A4815" t="str">
            <v>483287</v>
          </cell>
          <cell r="B4815">
            <v>483287</v>
          </cell>
          <cell r="C4815" t="str">
            <v>P31 CPV 90 FB H50 600 GC</v>
          </cell>
          <cell r="D4815" t="str">
            <v>P31-Changement plan convexe 90° 50x600 GC</v>
          </cell>
          <cell r="E4815" t="str">
            <v>GC</v>
          </cell>
          <cell r="F4815" t="str">
            <v>Galvanisation à chaud après fabrication</v>
          </cell>
          <cell r="G4815">
            <v>1.554</v>
          </cell>
          <cell r="H4815">
            <v>12330</v>
          </cell>
          <cell r="I4815">
            <v>1</v>
          </cell>
          <cell r="J4815" t="str">
            <v>Chemin de câble tôle</v>
          </cell>
          <cell r="K4815" t="str">
            <v>12</v>
          </cell>
          <cell r="L4815" t="str">
            <v>Accessoires</v>
          </cell>
          <cell r="M4815" t="str">
            <v>123</v>
          </cell>
          <cell r="N4815" t="str">
            <v>Dérivation</v>
          </cell>
          <cell r="O4815">
            <v>1</v>
          </cell>
        </row>
        <row r="4816">
          <cell r="A4816" t="str">
            <v>481054</v>
          </cell>
          <cell r="B4816">
            <v>481054</v>
          </cell>
          <cell r="C4816" t="str">
            <v>P31 CPV 90 FB H100 100 GS</v>
          </cell>
          <cell r="D4816" t="str">
            <v>P31-Changement plan convexe 90° 100x100 GS</v>
          </cell>
          <cell r="E4816" t="str">
            <v>GS</v>
          </cell>
          <cell r="F4816" t="str">
            <v>Galvanisation procédé Sendzimir</v>
          </cell>
          <cell r="G4816">
            <v>0.59599999999999997</v>
          </cell>
          <cell r="H4816">
            <v>12300</v>
          </cell>
          <cell r="I4816">
            <v>1</v>
          </cell>
          <cell r="J4816" t="str">
            <v>Chemin de câble tôle</v>
          </cell>
          <cell r="K4816" t="str">
            <v>12</v>
          </cell>
          <cell r="L4816" t="str">
            <v>Accessoires</v>
          </cell>
          <cell r="M4816" t="str">
            <v>123</v>
          </cell>
          <cell r="N4816" t="str">
            <v>Dérivation</v>
          </cell>
          <cell r="O4816">
            <v>1</v>
          </cell>
        </row>
        <row r="4817">
          <cell r="A4817" t="str">
            <v>481055</v>
          </cell>
          <cell r="B4817">
            <v>481055</v>
          </cell>
          <cell r="C4817" t="str">
            <v>P31 CPV 90 FB H100 150 GS</v>
          </cell>
          <cell r="D4817" t="str">
            <v>P31-Changement plan convexe 90° 100x150 GS</v>
          </cell>
          <cell r="E4817" t="str">
            <v>GS</v>
          </cell>
          <cell r="F4817" t="str">
            <v>Galvanisation procédé Sendzimir</v>
          </cell>
          <cell r="G4817">
            <v>0.66900000000000004</v>
          </cell>
          <cell r="H4817">
            <v>12300</v>
          </cell>
          <cell r="I4817">
            <v>1</v>
          </cell>
          <cell r="J4817" t="str">
            <v>Chemin de câble tôle</v>
          </cell>
          <cell r="K4817" t="str">
            <v>12</v>
          </cell>
          <cell r="L4817" t="str">
            <v>Accessoires</v>
          </cell>
          <cell r="M4817" t="str">
            <v>123</v>
          </cell>
          <cell r="N4817" t="str">
            <v>Dérivation</v>
          </cell>
          <cell r="O4817">
            <v>1</v>
          </cell>
        </row>
        <row r="4818">
          <cell r="A4818" t="str">
            <v>481056</v>
          </cell>
          <cell r="B4818">
            <v>481056</v>
          </cell>
          <cell r="C4818" t="str">
            <v>P31 CPV 90 FB H100 200 GS</v>
          </cell>
          <cell r="D4818" t="str">
            <v>P31-Changement plan convexe 90° 100x200 GS</v>
          </cell>
          <cell r="E4818" t="str">
            <v>GS</v>
          </cell>
          <cell r="F4818" t="str">
            <v>Galvanisation procédé Sendzimir</v>
          </cell>
          <cell r="G4818">
            <v>0.746</v>
          </cell>
          <cell r="H4818">
            <v>12300</v>
          </cell>
          <cell r="I4818">
            <v>1</v>
          </cell>
          <cell r="J4818" t="str">
            <v>Chemin de câble tôle</v>
          </cell>
          <cell r="K4818" t="str">
            <v>12</v>
          </cell>
          <cell r="L4818" t="str">
            <v>Accessoires</v>
          </cell>
          <cell r="M4818" t="str">
            <v>123</v>
          </cell>
          <cell r="N4818" t="str">
            <v>Dérivation</v>
          </cell>
          <cell r="O4818">
            <v>1</v>
          </cell>
        </row>
        <row r="4819">
          <cell r="A4819" t="str">
            <v>481057</v>
          </cell>
          <cell r="B4819">
            <v>481057</v>
          </cell>
          <cell r="C4819" t="str">
            <v>P31 CPV 90 FB H100 300 GS</v>
          </cell>
          <cell r="D4819" t="str">
            <v>P31-Changement plan convexe 90° 100x300 GS</v>
          </cell>
          <cell r="E4819" t="str">
            <v>GS</v>
          </cell>
          <cell r="F4819" t="str">
            <v>Galvanisation procédé Sendzimir</v>
          </cell>
          <cell r="G4819">
            <v>0.89400000000000002</v>
          </cell>
          <cell r="H4819">
            <v>12300</v>
          </cell>
          <cell r="I4819">
            <v>1</v>
          </cell>
          <cell r="J4819" t="str">
            <v>Chemin de câble tôle</v>
          </cell>
          <cell r="K4819" t="str">
            <v>12</v>
          </cell>
          <cell r="L4819" t="str">
            <v>Accessoires</v>
          </cell>
          <cell r="M4819" t="str">
            <v>123</v>
          </cell>
          <cell r="N4819" t="str">
            <v>Dérivation</v>
          </cell>
          <cell r="O4819">
            <v>1</v>
          </cell>
        </row>
        <row r="4820">
          <cell r="A4820" t="str">
            <v>483504</v>
          </cell>
          <cell r="B4820">
            <v>483504</v>
          </cell>
          <cell r="C4820" t="str">
            <v>P31 CPV 90 FB H100 400 GS</v>
          </cell>
          <cell r="D4820" t="str">
            <v>P31-Changement plan convexe 90° 100x400 GS</v>
          </cell>
          <cell r="E4820" t="str">
            <v>GS</v>
          </cell>
          <cell r="F4820" t="str">
            <v>Galvanisation procédé Sendzimir</v>
          </cell>
          <cell r="G4820">
            <v>1.028</v>
          </cell>
          <cell r="H4820">
            <v>12300</v>
          </cell>
          <cell r="I4820">
            <v>1</v>
          </cell>
          <cell r="J4820" t="str">
            <v>Chemin de câble tôle</v>
          </cell>
          <cell r="K4820" t="str">
            <v>12</v>
          </cell>
          <cell r="L4820" t="str">
            <v>Accessoires</v>
          </cell>
          <cell r="M4820" t="str">
            <v>123</v>
          </cell>
          <cell r="N4820" t="str">
            <v>Dérivation</v>
          </cell>
          <cell r="O4820">
            <v>1</v>
          </cell>
        </row>
        <row r="4821">
          <cell r="A4821" t="str">
            <v>483505</v>
          </cell>
          <cell r="B4821">
            <v>483505</v>
          </cell>
          <cell r="C4821" t="str">
            <v>P31 CPV 90 FB H100 500 GS</v>
          </cell>
          <cell r="D4821" t="str">
            <v>P31-Changement plan convexe 90° 100x500 GS</v>
          </cell>
          <cell r="E4821" t="str">
            <v>GS</v>
          </cell>
          <cell r="F4821" t="str">
            <v>Galvanisation procédé Sendzimir</v>
          </cell>
          <cell r="G4821">
            <v>1.1759999999999999</v>
          </cell>
          <cell r="H4821">
            <v>12300</v>
          </cell>
          <cell r="I4821">
            <v>1</v>
          </cell>
          <cell r="J4821" t="str">
            <v>Chemin de câble tôle</v>
          </cell>
          <cell r="K4821" t="str">
            <v>12</v>
          </cell>
          <cell r="L4821" t="str">
            <v>Accessoires</v>
          </cell>
          <cell r="M4821" t="str">
            <v>123</v>
          </cell>
          <cell r="N4821" t="str">
            <v>Dérivation</v>
          </cell>
          <cell r="O4821">
            <v>1</v>
          </cell>
        </row>
        <row r="4822">
          <cell r="A4822" t="str">
            <v>483506</v>
          </cell>
          <cell r="B4822">
            <v>483506</v>
          </cell>
          <cell r="C4822" t="str">
            <v>P31 CPV 90 FB H100 600 GS</v>
          </cell>
          <cell r="D4822" t="str">
            <v>P31-Changement plan convexe 90° 100x600 GS</v>
          </cell>
          <cell r="E4822" t="str">
            <v>GS</v>
          </cell>
          <cell r="F4822" t="str">
            <v>Galvanisation procédé Sendzimir</v>
          </cell>
          <cell r="G4822">
            <v>1.32</v>
          </cell>
          <cell r="H4822">
            <v>12300</v>
          </cell>
          <cell r="I4822">
            <v>1</v>
          </cell>
          <cell r="J4822" t="str">
            <v>Chemin de câble tôle</v>
          </cell>
          <cell r="K4822" t="str">
            <v>12</v>
          </cell>
          <cell r="L4822" t="str">
            <v>Accessoires</v>
          </cell>
          <cell r="M4822" t="str">
            <v>123</v>
          </cell>
          <cell r="N4822" t="str">
            <v>Dérivation</v>
          </cell>
          <cell r="O4822">
            <v>1</v>
          </cell>
        </row>
        <row r="4823">
          <cell r="A4823" t="str">
            <v>482010</v>
          </cell>
          <cell r="B4823">
            <v>482010</v>
          </cell>
          <cell r="C4823" t="str">
            <v>P31 CPV 90 FB H100 100 GC</v>
          </cell>
          <cell r="D4823" t="str">
            <v>P31-Changement plan convexe 90° 100x100 GC</v>
          </cell>
          <cell r="E4823" t="str">
            <v>GC</v>
          </cell>
          <cell r="F4823" t="str">
            <v>Galvanisation à chaud après fabrication</v>
          </cell>
          <cell r="G4823">
            <v>0.59599999999999997</v>
          </cell>
          <cell r="H4823">
            <v>12330</v>
          </cell>
          <cell r="I4823">
            <v>1</v>
          </cell>
          <cell r="J4823" t="str">
            <v>Chemin de câble tôle</v>
          </cell>
          <cell r="K4823" t="str">
            <v>12</v>
          </cell>
          <cell r="L4823" t="str">
            <v>Accessoires</v>
          </cell>
          <cell r="M4823" t="str">
            <v>123</v>
          </cell>
          <cell r="N4823" t="str">
            <v>Dérivation</v>
          </cell>
          <cell r="O4823">
            <v>1</v>
          </cell>
        </row>
        <row r="4824">
          <cell r="A4824" t="str">
            <v>482011</v>
          </cell>
          <cell r="B4824">
            <v>482011</v>
          </cell>
          <cell r="C4824" t="str">
            <v>P31 CPV 90 FB H100 150 GC</v>
          </cell>
          <cell r="D4824" t="str">
            <v>P31-Changement plan convexe 90° 100x150 GC</v>
          </cell>
          <cell r="E4824" t="str">
            <v>GC</v>
          </cell>
          <cell r="F4824" t="str">
            <v>Galvanisation à chaud après fabrication</v>
          </cell>
          <cell r="G4824">
            <v>0.66900000000000004</v>
          </cell>
          <cell r="H4824">
            <v>12330</v>
          </cell>
          <cell r="I4824">
            <v>1</v>
          </cell>
          <cell r="J4824" t="str">
            <v>Chemin de câble tôle</v>
          </cell>
          <cell r="K4824" t="str">
            <v>12</v>
          </cell>
          <cell r="L4824" t="str">
            <v>Accessoires</v>
          </cell>
          <cell r="M4824" t="str">
            <v>123</v>
          </cell>
          <cell r="N4824" t="str">
            <v>Dérivation</v>
          </cell>
          <cell r="O4824">
            <v>1</v>
          </cell>
        </row>
        <row r="4825">
          <cell r="A4825" t="str">
            <v>482012</v>
          </cell>
          <cell r="B4825">
            <v>482012</v>
          </cell>
          <cell r="C4825" t="str">
            <v>P31 CPV 90 FB H100 200 GC</v>
          </cell>
          <cell r="D4825" t="str">
            <v>P31-Changement plan convexe 90° 100x200 GC</v>
          </cell>
          <cell r="E4825" t="str">
            <v>GC</v>
          </cell>
          <cell r="F4825" t="str">
            <v>Galvanisation à chaud après fabrication</v>
          </cell>
          <cell r="G4825">
            <v>0.746</v>
          </cell>
          <cell r="H4825">
            <v>12330</v>
          </cell>
          <cell r="I4825">
            <v>1</v>
          </cell>
          <cell r="J4825" t="str">
            <v>Chemin de câble tôle</v>
          </cell>
          <cell r="K4825" t="str">
            <v>12</v>
          </cell>
          <cell r="L4825" t="str">
            <v>Accessoires</v>
          </cell>
          <cell r="M4825" t="str">
            <v>123</v>
          </cell>
          <cell r="N4825" t="str">
            <v>Dérivation</v>
          </cell>
          <cell r="O4825">
            <v>1</v>
          </cell>
        </row>
        <row r="4826">
          <cell r="A4826" t="str">
            <v>482013</v>
          </cell>
          <cell r="B4826">
            <v>482013</v>
          </cell>
          <cell r="C4826" t="str">
            <v>P31 CPV 90 FB H100 300 GC</v>
          </cell>
          <cell r="D4826" t="str">
            <v>P31-Changement plan convexe 90° 100x300 GC</v>
          </cell>
          <cell r="E4826" t="str">
            <v>GC</v>
          </cell>
          <cell r="F4826" t="str">
            <v>Galvanisation à chaud après fabrication</v>
          </cell>
          <cell r="G4826">
            <v>0.89400000000000002</v>
          </cell>
          <cell r="H4826">
            <v>12330</v>
          </cell>
          <cell r="I4826">
            <v>1</v>
          </cell>
          <cell r="J4826" t="str">
            <v>Chemin de câble tôle</v>
          </cell>
          <cell r="K4826" t="str">
            <v>12</v>
          </cell>
          <cell r="L4826" t="str">
            <v>Accessoires</v>
          </cell>
          <cell r="M4826" t="str">
            <v>123</v>
          </cell>
          <cell r="N4826" t="str">
            <v>Dérivation</v>
          </cell>
          <cell r="O4826">
            <v>1</v>
          </cell>
        </row>
        <row r="4827">
          <cell r="A4827" t="str">
            <v>483326</v>
          </cell>
          <cell r="B4827">
            <v>483326</v>
          </cell>
          <cell r="C4827" t="str">
            <v>P31 CPV 90 FB H100 400 GC</v>
          </cell>
          <cell r="D4827" t="str">
            <v>P31-Changement plan convexe 90° 100x400 GC</v>
          </cell>
          <cell r="E4827" t="str">
            <v>GC</v>
          </cell>
          <cell r="F4827" t="str">
            <v>Galvanisation à chaud après fabrication</v>
          </cell>
          <cell r="G4827">
            <v>1.028</v>
          </cell>
          <cell r="H4827">
            <v>12330</v>
          </cell>
          <cell r="I4827">
            <v>1</v>
          </cell>
          <cell r="J4827" t="str">
            <v>Chemin de câble tôle</v>
          </cell>
          <cell r="K4827" t="str">
            <v>12</v>
          </cell>
          <cell r="L4827" t="str">
            <v>Accessoires</v>
          </cell>
          <cell r="M4827" t="str">
            <v>123</v>
          </cell>
          <cell r="N4827" t="str">
            <v>Dérivation</v>
          </cell>
          <cell r="O4827">
            <v>1</v>
          </cell>
        </row>
        <row r="4828">
          <cell r="A4828" t="str">
            <v>483327</v>
          </cell>
          <cell r="B4828">
            <v>483327</v>
          </cell>
          <cell r="C4828" t="str">
            <v>P31 CPV 90 FB H100 500 GC</v>
          </cell>
          <cell r="D4828" t="str">
            <v>P31-Changement plan convexe 90° 100x500 GC</v>
          </cell>
          <cell r="E4828" t="str">
            <v>GC</v>
          </cell>
          <cell r="F4828" t="str">
            <v>Galvanisation à chaud après fabrication</v>
          </cell>
          <cell r="G4828">
            <v>1.1759999999999999</v>
          </cell>
          <cell r="H4828">
            <v>12330</v>
          </cell>
          <cell r="I4828">
            <v>1</v>
          </cell>
          <cell r="J4828" t="str">
            <v>Chemin de câble tôle</v>
          </cell>
          <cell r="K4828" t="str">
            <v>12</v>
          </cell>
          <cell r="L4828" t="str">
            <v>Accessoires</v>
          </cell>
          <cell r="M4828" t="str">
            <v>123</v>
          </cell>
          <cell r="N4828" t="str">
            <v>Dérivation</v>
          </cell>
          <cell r="O4828">
            <v>1</v>
          </cell>
        </row>
        <row r="4829">
          <cell r="A4829" t="str">
            <v>483328</v>
          </cell>
          <cell r="B4829">
            <v>483328</v>
          </cell>
          <cell r="C4829" t="str">
            <v>P31 CPV 90 FB H100 600 GC</v>
          </cell>
          <cell r="D4829" t="str">
            <v>P31-Changement plan convexe 90° 100x600 GC</v>
          </cell>
          <cell r="E4829" t="str">
            <v>GC</v>
          </cell>
          <cell r="F4829" t="str">
            <v>Galvanisation à chaud après fabrication</v>
          </cell>
          <cell r="G4829">
            <v>1.32</v>
          </cell>
          <cell r="H4829">
            <v>12330</v>
          </cell>
          <cell r="I4829">
            <v>1</v>
          </cell>
          <cell r="J4829" t="str">
            <v>Chemin de câble tôle</v>
          </cell>
          <cell r="K4829" t="str">
            <v>12</v>
          </cell>
          <cell r="L4829" t="str">
            <v>Accessoires</v>
          </cell>
          <cell r="M4829" t="str">
            <v>123</v>
          </cell>
          <cell r="N4829" t="str">
            <v>Dérivation</v>
          </cell>
          <cell r="O4829">
            <v>1</v>
          </cell>
        </row>
        <row r="4830">
          <cell r="A4830" t="str">
            <v>487814</v>
          </cell>
          <cell r="B4830">
            <v>487814</v>
          </cell>
          <cell r="C4830" t="str">
            <v>P31 C15 FB H100 100 GS</v>
          </cell>
          <cell r="D4830" t="str">
            <v>P31-CPC coude 15° 100x100 slide-in GS</v>
          </cell>
          <cell r="E4830" t="str">
            <v>GS</v>
          </cell>
          <cell r="F4830" t="str">
            <v>Galvanisation procédé Sendzimir</v>
          </cell>
          <cell r="G4830">
            <v>0.27</v>
          </cell>
          <cell r="H4830">
            <v>12300</v>
          </cell>
          <cell r="I4830">
            <v>1</v>
          </cell>
          <cell r="J4830" t="str">
            <v>Chemin de câble tôle</v>
          </cell>
          <cell r="K4830" t="str">
            <v>12</v>
          </cell>
          <cell r="L4830" t="str">
            <v>Accessoires</v>
          </cell>
          <cell r="M4830" t="str">
            <v>123</v>
          </cell>
          <cell r="N4830" t="str">
            <v>Dérivation</v>
          </cell>
          <cell r="O4830">
            <v>1</v>
          </cell>
        </row>
        <row r="4831">
          <cell r="A4831" t="str">
            <v>487815</v>
          </cell>
          <cell r="B4831">
            <v>487815</v>
          </cell>
          <cell r="C4831" t="str">
            <v>P31 C15 FB H100 150 GS</v>
          </cell>
          <cell r="D4831" t="str">
            <v>P31-CPC coude 15° 100x150 slide-in GS</v>
          </cell>
          <cell r="E4831" t="str">
            <v>GS</v>
          </cell>
          <cell r="F4831" t="str">
            <v>Galvanisation procédé Sendzimir</v>
          </cell>
          <cell r="G4831">
            <v>0.33</v>
          </cell>
          <cell r="H4831">
            <v>12300</v>
          </cell>
          <cell r="I4831">
            <v>1</v>
          </cell>
          <cell r="J4831" t="str">
            <v>Chemin de câble tôle</v>
          </cell>
          <cell r="K4831" t="str">
            <v>12</v>
          </cell>
          <cell r="L4831" t="str">
            <v>Accessoires</v>
          </cell>
          <cell r="M4831" t="str">
            <v>123</v>
          </cell>
          <cell r="N4831" t="str">
            <v>Dérivation</v>
          </cell>
          <cell r="O4831">
            <v>1</v>
          </cell>
        </row>
        <row r="4832">
          <cell r="A4832" t="str">
            <v>487816</v>
          </cell>
          <cell r="B4832">
            <v>487816</v>
          </cell>
          <cell r="C4832" t="str">
            <v>P31 C15 FB H100 200 GS</v>
          </cell>
          <cell r="D4832" t="str">
            <v>P31-CPC coude 15° 100x200 slide-in GS</v>
          </cell>
          <cell r="E4832" t="str">
            <v>GS</v>
          </cell>
          <cell r="F4832" t="str">
            <v>Galvanisation procédé Sendzimir</v>
          </cell>
          <cell r="G4832">
            <v>0.4</v>
          </cell>
          <cell r="H4832">
            <v>12300</v>
          </cell>
          <cell r="I4832">
            <v>1</v>
          </cell>
          <cell r="J4832" t="str">
            <v>Chemin de câble tôle</v>
          </cell>
          <cell r="K4832" t="str">
            <v>12</v>
          </cell>
          <cell r="L4832" t="str">
            <v>Accessoires</v>
          </cell>
          <cell r="M4832" t="str">
            <v>123</v>
          </cell>
          <cell r="N4832" t="str">
            <v>Dérivation</v>
          </cell>
          <cell r="O4832">
            <v>1</v>
          </cell>
        </row>
        <row r="4833">
          <cell r="A4833" t="str">
            <v>487817</v>
          </cell>
          <cell r="B4833">
            <v>487817</v>
          </cell>
          <cell r="C4833" t="str">
            <v>P31 C15 FB H100 300 GS</v>
          </cell>
          <cell r="D4833" t="str">
            <v>P31-CPC coude 15° 100x300 slide-in GS</v>
          </cell>
          <cell r="E4833" t="str">
            <v>GS</v>
          </cell>
          <cell r="F4833" t="str">
            <v>Galvanisation procédé Sendzimir</v>
          </cell>
          <cell r="G4833">
            <v>0.56000000000000005</v>
          </cell>
          <cell r="H4833">
            <v>12300</v>
          </cell>
          <cell r="I4833">
            <v>1</v>
          </cell>
          <cell r="J4833" t="str">
            <v>Chemin de câble tôle</v>
          </cell>
          <cell r="K4833" t="str">
            <v>12</v>
          </cell>
          <cell r="L4833" t="str">
            <v>Accessoires</v>
          </cell>
          <cell r="M4833" t="str">
            <v>123</v>
          </cell>
          <cell r="N4833" t="str">
            <v>Dérivation</v>
          </cell>
          <cell r="O4833">
            <v>1</v>
          </cell>
        </row>
        <row r="4834">
          <cell r="A4834" t="str">
            <v>487818</v>
          </cell>
          <cell r="B4834">
            <v>487818</v>
          </cell>
          <cell r="C4834" t="str">
            <v>P31 C15 FB H100 400 GS</v>
          </cell>
          <cell r="D4834" t="str">
            <v>P31-CPC coude 15° 100x400 slide-in GS</v>
          </cell>
          <cell r="E4834" t="str">
            <v>GS</v>
          </cell>
          <cell r="F4834" t="str">
            <v>Galvanisation procédé Sendzimir</v>
          </cell>
          <cell r="G4834">
            <v>0.74</v>
          </cell>
          <cell r="H4834">
            <v>12300</v>
          </cell>
          <cell r="I4834">
            <v>1</v>
          </cell>
          <cell r="J4834" t="str">
            <v>Chemin de câble tôle</v>
          </cell>
          <cell r="K4834" t="str">
            <v>12</v>
          </cell>
          <cell r="L4834" t="str">
            <v>Accessoires</v>
          </cell>
          <cell r="M4834" t="str">
            <v>123</v>
          </cell>
          <cell r="N4834" t="str">
            <v>Dérivation</v>
          </cell>
          <cell r="O4834">
            <v>1</v>
          </cell>
        </row>
        <row r="4835">
          <cell r="A4835" t="str">
            <v>487819</v>
          </cell>
          <cell r="B4835">
            <v>487819</v>
          </cell>
          <cell r="C4835" t="str">
            <v>P31 C15 FB H100 500 GS</v>
          </cell>
          <cell r="D4835" t="str">
            <v>P31-CPC coude 15° 100x500 slide-in GS</v>
          </cell>
          <cell r="E4835" t="str">
            <v>GS</v>
          </cell>
          <cell r="F4835" t="str">
            <v>Galvanisation procédé Sendzimir</v>
          </cell>
          <cell r="G4835">
            <v>0.93</v>
          </cell>
          <cell r="H4835">
            <v>12300</v>
          </cell>
          <cell r="I4835">
            <v>1</v>
          </cell>
          <cell r="J4835" t="str">
            <v>Chemin de câble tôle</v>
          </cell>
          <cell r="K4835" t="str">
            <v>12</v>
          </cell>
          <cell r="L4835" t="str">
            <v>Accessoires</v>
          </cell>
          <cell r="M4835" t="str">
            <v>123</v>
          </cell>
          <cell r="N4835" t="str">
            <v>Dérivation</v>
          </cell>
          <cell r="O4835">
            <v>1</v>
          </cell>
        </row>
        <row r="4836">
          <cell r="A4836" t="str">
            <v>487820</v>
          </cell>
          <cell r="B4836">
            <v>487820</v>
          </cell>
          <cell r="C4836" t="str">
            <v>P31 C15 FB H100 600 GS</v>
          </cell>
          <cell r="D4836" t="str">
            <v>P31-CPC coude 15° 100x600 slide-in GS</v>
          </cell>
          <cell r="E4836" t="str">
            <v>GS</v>
          </cell>
          <cell r="F4836" t="str">
            <v>Galvanisation procédé Sendzimir</v>
          </cell>
          <cell r="G4836">
            <v>1.1499999999999999</v>
          </cell>
          <cell r="H4836">
            <v>12300</v>
          </cell>
          <cell r="I4836">
            <v>1</v>
          </cell>
          <cell r="J4836" t="str">
            <v>Chemin de câble tôle</v>
          </cell>
          <cell r="K4836" t="str">
            <v>12</v>
          </cell>
          <cell r="L4836" t="str">
            <v>Accessoires</v>
          </cell>
          <cell r="M4836" t="str">
            <v>123</v>
          </cell>
          <cell r="N4836" t="str">
            <v>Dérivation</v>
          </cell>
          <cell r="O4836">
            <v>1</v>
          </cell>
        </row>
        <row r="4837">
          <cell r="A4837" t="str">
            <v>487988</v>
          </cell>
          <cell r="B4837">
            <v>487988</v>
          </cell>
          <cell r="C4837" t="str">
            <v>P31 CPC 15D FB H100 100 GS</v>
          </cell>
          <cell r="D4837" t="str">
            <v>P31-CPC coude flexible IR/OR 15° l100 H100 GS</v>
          </cell>
          <cell r="E4837" t="str">
            <v>GS</v>
          </cell>
          <cell r="F4837" t="str">
            <v>Galvanisation procédé Sendzimir</v>
          </cell>
          <cell r="G4837">
            <v>0.38</v>
          </cell>
          <cell r="H4837">
            <v>12300</v>
          </cell>
          <cell r="I4837">
            <v>1</v>
          </cell>
          <cell r="J4837" t="str">
            <v>Chemin de câble tôle</v>
          </cell>
          <cell r="K4837" t="str">
            <v>12</v>
          </cell>
          <cell r="L4837" t="str">
            <v>Accessoires</v>
          </cell>
          <cell r="M4837" t="str">
            <v>123</v>
          </cell>
          <cell r="N4837" t="str">
            <v>Dérivation</v>
          </cell>
          <cell r="O4837">
            <v>1</v>
          </cell>
        </row>
        <row r="4838">
          <cell r="A4838" t="str">
            <v>487989</v>
          </cell>
          <cell r="B4838">
            <v>487989</v>
          </cell>
          <cell r="C4838" t="str">
            <v>P31 CPC 15D FB H100 150 GS</v>
          </cell>
          <cell r="D4838" t="str">
            <v>P31-CPC coude flexible IR/OR 15° l150 H100 GS</v>
          </cell>
          <cell r="E4838" t="str">
            <v>GS</v>
          </cell>
          <cell r="F4838" t="str">
            <v>Galvanisation procédé Sendzimir</v>
          </cell>
          <cell r="G4838">
            <v>0.44</v>
          </cell>
          <cell r="H4838">
            <v>12300</v>
          </cell>
          <cell r="I4838">
            <v>1</v>
          </cell>
          <cell r="J4838" t="str">
            <v>Chemin de câble tôle</v>
          </cell>
          <cell r="K4838" t="str">
            <v>12</v>
          </cell>
          <cell r="L4838" t="str">
            <v>Accessoires</v>
          </cell>
          <cell r="M4838" t="str">
            <v>123</v>
          </cell>
          <cell r="N4838" t="str">
            <v>Dérivation</v>
          </cell>
          <cell r="O4838">
            <v>1</v>
          </cell>
        </row>
        <row r="4839">
          <cell r="A4839" t="str">
            <v>487990</v>
          </cell>
          <cell r="B4839">
            <v>487990</v>
          </cell>
          <cell r="C4839" t="str">
            <v>P31 CPC 15D FB H100 200 GS</v>
          </cell>
          <cell r="D4839" t="str">
            <v>P31-CPC coude flexible IR/OR 15° l200 H100 GS</v>
          </cell>
          <cell r="E4839" t="str">
            <v>GS</v>
          </cell>
          <cell r="F4839" t="str">
            <v>Galvanisation procédé Sendzimir</v>
          </cell>
          <cell r="G4839">
            <v>0.5</v>
          </cell>
          <cell r="H4839">
            <v>12300</v>
          </cell>
          <cell r="I4839">
            <v>1</v>
          </cell>
          <cell r="J4839" t="str">
            <v>Chemin de câble tôle</v>
          </cell>
          <cell r="K4839" t="str">
            <v>12</v>
          </cell>
          <cell r="L4839" t="str">
            <v>Accessoires</v>
          </cell>
          <cell r="M4839" t="str">
            <v>123</v>
          </cell>
          <cell r="N4839" t="str">
            <v>Dérivation</v>
          </cell>
          <cell r="O4839">
            <v>1</v>
          </cell>
        </row>
        <row r="4840">
          <cell r="A4840" t="str">
            <v>487991</v>
          </cell>
          <cell r="B4840">
            <v>487991</v>
          </cell>
          <cell r="C4840" t="str">
            <v>P31 CPC 15D FB H100 300 GS</v>
          </cell>
          <cell r="D4840" t="str">
            <v>P31-CPC coude flexible IR/OR 15° l300 H100 GS</v>
          </cell>
          <cell r="E4840" t="str">
            <v>GS</v>
          </cell>
          <cell r="F4840" t="str">
            <v>Galvanisation procédé Sendzimir</v>
          </cell>
          <cell r="G4840">
            <v>0.62</v>
          </cell>
          <cell r="H4840">
            <v>12300</v>
          </cell>
          <cell r="I4840">
            <v>1</v>
          </cell>
          <cell r="J4840" t="str">
            <v>Chemin de câble tôle</v>
          </cell>
          <cell r="K4840" t="str">
            <v>12</v>
          </cell>
          <cell r="L4840" t="str">
            <v>Accessoires</v>
          </cell>
          <cell r="M4840" t="str">
            <v>123</v>
          </cell>
          <cell r="N4840" t="str">
            <v>Dérivation</v>
          </cell>
          <cell r="O4840">
            <v>1</v>
          </cell>
        </row>
        <row r="4841">
          <cell r="A4841" t="str">
            <v>487992</v>
          </cell>
          <cell r="B4841">
            <v>487992</v>
          </cell>
          <cell r="C4841" t="str">
            <v>P31 CPC 15D FB H100 400 GS</v>
          </cell>
          <cell r="D4841" t="str">
            <v>P31-CPC coude flexible IR/OR 15° l400 H100 GS</v>
          </cell>
          <cell r="E4841" t="str">
            <v>GS</v>
          </cell>
          <cell r="F4841" t="str">
            <v>Galvanisation procédé Sendzimir</v>
          </cell>
          <cell r="G4841">
            <v>0.73</v>
          </cell>
          <cell r="H4841">
            <v>12300</v>
          </cell>
          <cell r="I4841">
            <v>1</v>
          </cell>
          <cell r="J4841" t="str">
            <v>Chemin de câble tôle</v>
          </cell>
          <cell r="K4841" t="str">
            <v>12</v>
          </cell>
          <cell r="L4841" t="str">
            <v>Accessoires</v>
          </cell>
          <cell r="M4841" t="str">
            <v>123</v>
          </cell>
          <cell r="N4841" t="str">
            <v>Dérivation</v>
          </cell>
          <cell r="O4841">
            <v>1</v>
          </cell>
        </row>
        <row r="4842">
          <cell r="A4842" t="str">
            <v>487993</v>
          </cell>
          <cell r="B4842">
            <v>487993</v>
          </cell>
          <cell r="C4842" t="str">
            <v>P31 CPC 15D FB H100 500 GS</v>
          </cell>
          <cell r="D4842" t="str">
            <v>P31-CPC coude flexible IR/OR 15° l500 H100 GS</v>
          </cell>
          <cell r="E4842" t="str">
            <v>GS</v>
          </cell>
          <cell r="F4842" t="str">
            <v>Galvanisation procédé Sendzimir</v>
          </cell>
          <cell r="G4842">
            <v>0.85</v>
          </cell>
          <cell r="H4842">
            <v>12300</v>
          </cell>
          <cell r="I4842">
            <v>1</v>
          </cell>
          <cell r="J4842" t="str">
            <v>Chemin de câble tôle</v>
          </cell>
          <cell r="K4842" t="str">
            <v>12</v>
          </cell>
          <cell r="L4842" t="str">
            <v>Accessoires</v>
          </cell>
          <cell r="M4842" t="str">
            <v>123</v>
          </cell>
          <cell r="N4842" t="str">
            <v>Dérivation</v>
          </cell>
          <cell r="O4842">
            <v>1</v>
          </cell>
        </row>
        <row r="4843">
          <cell r="A4843" t="str">
            <v>487994</v>
          </cell>
          <cell r="B4843">
            <v>487994</v>
          </cell>
          <cell r="C4843" t="str">
            <v>P31 CPC 15D FB H100 600 GS</v>
          </cell>
          <cell r="D4843" t="str">
            <v>P31-CPC coude flexible IR/OR 15° l600 H100 GS</v>
          </cell>
          <cell r="E4843" t="str">
            <v>GS</v>
          </cell>
          <cell r="F4843" t="str">
            <v>Galvanisation procédé Sendzimir</v>
          </cell>
          <cell r="G4843">
            <v>0.96</v>
          </cell>
          <cell r="H4843">
            <v>12300</v>
          </cell>
          <cell r="I4843">
            <v>1</v>
          </cell>
          <cell r="J4843" t="str">
            <v>Chemin de câble tôle</v>
          </cell>
          <cell r="K4843" t="str">
            <v>12</v>
          </cell>
          <cell r="L4843" t="str">
            <v>Accessoires</v>
          </cell>
          <cell r="M4843" t="str">
            <v>123</v>
          </cell>
          <cell r="N4843" t="str">
            <v>Dérivation</v>
          </cell>
          <cell r="O4843">
            <v>1</v>
          </cell>
        </row>
        <row r="4844">
          <cell r="A4844" t="str">
            <v>485373</v>
          </cell>
          <cell r="B4844">
            <v>485373</v>
          </cell>
          <cell r="C4844" t="str">
            <v>P31 C90 FB H50 50 ZnMg</v>
          </cell>
          <cell r="D4844" t="str">
            <v>P31-Coude 90° 50X50 ZnMg</v>
          </cell>
          <cell r="E4844" t="str">
            <v>ZnMg</v>
          </cell>
          <cell r="F4844" t="str">
            <v>Zinc Magnesium</v>
          </cell>
          <cell r="G4844">
            <v>0.219</v>
          </cell>
          <cell r="H4844">
            <v>12332</v>
          </cell>
          <cell r="I4844">
            <v>1</v>
          </cell>
          <cell r="J4844" t="str">
            <v>Chemin de câble tôle</v>
          </cell>
          <cell r="K4844" t="str">
            <v>12</v>
          </cell>
          <cell r="L4844" t="str">
            <v>Accessoires</v>
          </cell>
          <cell r="M4844" t="str">
            <v>123</v>
          </cell>
          <cell r="N4844" t="str">
            <v>Dérivation</v>
          </cell>
          <cell r="O4844">
            <v>1</v>
          </cell>
        </row>
        <row r="4845">
          <cell r="A4845" t="str">
            <v>485374</v>
          </cell>
          <cell r="B4845">
            <v>485374</v>
          </cell>
          <cell r="C4845" t="str">
            <v>P31 C90 FB H50 75 ZnMg</v>
          </cell>
          <cell r="D4845" t="str">
            <v>P31-Coude 90° 50X75 ZnMg</v>
          </cell>
          <cell r="E4845" t="str">
            <v>ZnMg</v>
          </cell>
          <cell r="F4845" t="str">
            <v>Zinc Magnesium</v>
          </cell>
          <cell r="G4845">
            <v>0.28899999999999998</v>
          </cell>
          <cell r="H4845">
            <v>12332</v>
          </cell>
          <cell r="I4845">
            <v>1</v>
          </cell>
          <cell r="J4845" t="str">
            <v>Chemin de câble tôle</v>
          </cell>
          <cell r="K4845" t="str">
            <v>12</v>
          </cell>
          <cell r="L4845" t="str">
            <v>Accessoires</v>
          </cell>
          <cell r="M4845" t="str">
            <v>123</v>
          </cell>
          <cell r="N4845" t="str">
            <v>Dérivation</v>
          </cell>
          <cell r="O4845">
            <v>1</v>
          </cell>
        </row>
        <row r="4846">
          <cell r="A4846" t="str">
            <v>485375</v>
          </cell>
          <cell r="B4846">
            <v>485375</v>
          </cell>
          <cell r="C4846" t="str">
            <v>P31 C90 FB H50 100 ZnMg</v>
          </cell>
          <cell r="D4846" t="str">
            <v>P31-Coude 90° 50X100 ZnMg</v>
          </cell>
          <cell r="E4846" t="str">
            <v>ZnMg</v>
          </cell>
          <cell r="F4846" t="str">
            <v>Zinc Magnesium</v>
          </cell>
          <cell r="G4846">
            <v>0.34799999999999998</v>
          </cell>
          <cell r="H4846">
            <v>12332</v>
          </cell>
          <cell r="I4846">
            <v>1</v>
          </cell>
          <cell r="J4846" t="str">
            <v>Chemin de câble tôle</v>
          </cell>
          <cell r="K4846" t="str">
            <v>12</v>
          </cell>
          <cell r="L4846" t="str">
            <v>Accessoires</v>
          </cell>
          <cell r="M4846" t="str">
            <v>123</v>
          </cell>
          <cell r="N4846" t="str">
            <v>Dérivation</v>
          </cell>
          <cell r="O4846">
            <v>1</v>
          </cell>
        </row>
        <row r="4847">
          <cell r="A4847" t="str">
            <v>485376</v>
          </cell>
          <cell r="B4847">
            <v>485376</v>
          </cell>
          <cell r="C4847" t="str">
            <v>P31 C90 FB H50 150 ZnMg</v>
          </cell>
          <cell r="D4847" t="str">
            <v>P31-Coude 90° 50X150 ZnMg</v>
          </cell>
          <cell r="E4847" t="str">
            <v>ZnMg</v>
          </cell>
          <cell r="F4847" t="str">
            <v>Zinc Magnesium</v>
          </cell>
          <cell r="G4847">
            <v>0.5</v>
          </cell>
          <cell r="H4847">
            <v>12332</v>
          </cell>
          <cell r="I4847">
            <v>1</v>
          </cell>
          <cell r="J4847" t="str">
            <v>Chemin de câble tôle</v>
          </cell>
          <cell r="K4847" t="str">
            <v>12</v>
          </cell>
          <cell r="L4847" t="str">
            <v>Accessoires</v>
          </cell>
          <cell r="M4847" t="str">
            <v>123</v>
          </cell>
          <cell r="N4847" t="str">
            <v>Dérivation</v>
          </cell>
          <cell r="O4847">
            <v>1</v>
          </cell>
        </row>
        <row r="4848">
          <cell r="A4848" t="str">
            <v>485377</v>
          </cell>
          <cell r="B4848">
            <v>485377</v>
          </cell>
          <cell r="C4848" t="str">
            <v>P31 C90 FBP H50 200 ZnMg</v>
          </cell>
          <cell r="D4848" t="str">
            <v>P31-Coude 90° perforé 50X200 ZnMg</v>
          </cell>
          <cell r="E4848" t="str">
            <v>ZnMg</v>
          </cell>
          <cell r="F4848" t="str">
            <v>Zinc Magnesium</v>
          </cell>
          <cell r="G4848">
            <v>0.83599999999999997</v>
          </cell>
          <cell r="H4848">
            <v>12332</v>
          </cell>
          <cell r="I4848">
            <v>1</v>
          </cell>
          <cell r="J4848" t="str">
            <v>Chemin de câble tôle</v>
          </cell>
          <cell r="K4848" t="str">
            <v>12</v>
          </cell>
          <cell r="L4848" t="str">
            <v>Accessoires</v>
          </cell>
          <cell r="M4848" t="str">
            <v>123</v>
          </cell>
          <cell r="N4848" t="str">
            <v>Dérivation</v>
          </cell>
          <cell r="O4848">
            <v>1</v>
          </cell>
        </row>
        <row r="4849">
          <cell r="A4849" t="str">
            <v>485378</v>
          </cell>
          <cell r="B4849">
            <v>485378</v>
          </cell>
          <cell r="C4849" t="str">
            <v>P31 C90 FBP H50 300 ZnMg</v>
          </cell>
          <cell r="D4849" t="str">
            <v>P31-Coude 90° perforé 50X300 ZnMg</v>
          </cell>
          <cell r="E4849" t="str">
            <v>ZnMg</v>
          </cell>
          <cell r="F4849" t="str">
            <v>Zinc Magnesium</v>
          </cell>
          <cell r="G4849">
            <v>1.298</v>
          </cell>
          <cell r="H4849">
            <v>12332</v>
          </cell>
          <cell r="I4849">
            <v>1</v>
          </cell>
          <cell r="J4849" t="str">
            <v>Chemin de câble tôle</v>
          </cell>
          <cell r="K4849" t="str">
            <v>12</v>
          </cell>
          <cell r="L4849" t="str">
            <v>Accessoires</v>
          </cell>
          <cell r="M4849" t="str">
            <v>123</v>
          </cell>
          <cell r="N4849" t="str">
            <v>Dérivation</v>
          </cell>
          <cell r="O4849">
            <v>1</v>
          </cell>
        </row>
        <row r="4850">
          <cell r="A4850" t="str">
            <v>485379</v>
          </cell>
          <cell r="B4850">
            <v>485379</v>
          </cell>
          <cell r="C4850" t="str">
            <v>P31 C90 FBP H50 400 ZnMg</v>
          </cell>
          <cell r="D4850" t="str">
            <v>P31-Coude 90° perforé 50X400 ZnMg</v>
          </cell>
          <cell r="E4850" t="str">
            <v>ZnMg</v>
          </cell>
          <cell r="F4850" t="str">
            <v>Zinc Magnesium</v>
          </cell>
          <cell r="G4850">
            <v>1.859</v>
          </cell>
          <cell r="H4850">
            <v>12332</v>
          </cell>
          <cell r="I4850">
            <v>1</v>
          </cell>
          <cell r="J4850" t="str">
            <v>Chemin de câble tôle</v>
          </cell>
          <cell r="K4850" t="str">
            <v>12</v>
          </cell>
          <cell r="L4850" t="str">
            <v>Accessoires</v>
          </cell>
          <cell r="M4850" t="str">
            <v>123</v>
          </cell>
          <cell r="N4850" t="str">
            <v>Dérivation</v>
          </cell>
          <cell r="O4850">
            <v>1</v>
          </cell>
        </row>
        <row r="4851">
          <cell r="A4851" t="str">
            <v>485380</v>
          </cell>
          <cell r="B4851">
            <v>485380</v>
          </cell>
          <cell r="C4851" t="str">
            <v>P31 C90 FBP H50 500 ZnMg</v>
          </cell>
          <cell r="D4851" t="str">
            <v>P31-Coude 90° perforé 50X500 ZnMg</v>
          </cell>
          <cell r="E4851" t="str">
            <v>ZnMg</v>
          </cell>
          <cell r="F4851" t="str">
            <v>Zinc Magnesium</v>
          </cell>
          <cell r="G4851">
            <v>2.508</v>
          </cell>
          <cell r="H4851">
            <v>12332</v>
          </cell>
          <cell r="I4851">
            <v>1</v>
          </cell>
          <cell r="J4851" t="str">
            <v>Chemin de câble tôle</v>
          </cell>
          <cell r="K4851" t="str">
            <v>12</v>
          </cell>
          <cell r="L4851" t="str">
            <v>Accessoires</v>
          </cell>
          <cell r="M4851" t="str">
            <v>123</v>
          </cell>
          <cell r="N4851" t="str">
            <v>Dérivation</v>
          </cell>
          <cell r="O4851">
            <v>1</v>
          </cell>
        </row>
        <row r="4852">
          <cell r="A4852" t="str">
            <v>485381</v>
          </cell>
          <cell r="B4852">
            <v>485381</v>
          </cell>
          <cell r="C4852" t="str">
            <v>P31 C90 FBP H50 600 ZnMg</v>
          </cell>
          <cell r="D4852" t="str">
            <v>P31-Coude 90° perforé 50X600 ZnMg</v>
          </cell>
          <cell r="E4852" t="str">
            <v>ZnMg</v>
          </cell>
          <cell r="F4852" t="str">
            <v>Zinc Magnesium</v>
          </cell>
          <cell r="G4852">
            <v>3.2559999999999998</v>
          </cell>
          <cell r="H4852">
            <v>12332</v>
          </cell>
          <cell r="I4852">
            <v>1</v>
          </cell>
          <cell r="J4852" t="str">
            <v>Chemin de câble tôle</v>
          </cell>
          <cell r="K4852" t="str">
            <v>12</v>
          </cell>
          <cell r="L4852" t="str">
            <v>Accessoires</v>
          </cell>
          <cell r="M4852" t="str">
            <v>123</v>
          </cell>
          <cell r="N4852" t="str">
            <v>Dérivation</v>
          </cell>
          <cell r="O4852">
            <v>1</v>
          </cell>
        </row>
        <row r="4853">
          <cell r="A4853" t="str">
            <v>485234</v>
          </cell>
          <cell r="B4853">
            <v>485234</v>
          </cell>
          <cell r="C4853" t="str">
            <v>P31 CP CCCV 90 FB H50 50 ZnMg</v>
          </cell>
          <cell r="D4853" t="str">
            <v>P31-CHGT Plan Concave Convexe 90° 50X50 ZnMg</v>
          </cell>
          <cell r="E4853" t="str">
            <v>ZnMg</v>
          </cell>
          <cell r="F4853" t="str">
            <v>Zinc Magnesium</v>
          </cell>
          <cell r="G4853">
            <v>0.30199999999999999</v>
          </cell>
          <cell r="H4853">
            <v>12332</v>
          </cell>
          <cell r="I4853">
            <v>1</v>
          </cell>
          <cell r="J4853" t="str">
            <v>Chemin de câble tôle</v>
          </cell>
          <cell r="K4853" t="str">
            <v>12</v>
          </cell>
          <cell r="L4853" t="str">
            <v>Accessoires</v>
          </cell>
          <cell r="M4853" t="str">
            <v>123</v>
          </cell>
          <cell r="N4853" t="str">
            <v>Dérivation</v>
          </cell>
          <cell r="O4853">
            <v>1</v>
          </cell>
        </row>
        <row r="4854">
          <cell r="A4854" t="str">
            <v>485235</v>
          </cell>
          <cell r="B4854">
            <v>485235</v>
          </cell>
          <cell r="C4854" t="str">
            <v>P31 CP CCCV 90 FB H50 75 ZnMg</v>
          </cell>
          <cell r="D4854" t="str">
            <v>P31-CHGT Plan Concave Convexe 90° 50X75 ZnMg</v>
          </cell>
          <cell r="E4854" t="str">
            <v>ZnMg</v>
          </cell>
          <cell r="F4854" t="str">
            <v>Zinc Magnesium</v>
          </cell>
          <cell r="G4854">
            <v>0.36199999999999999</v>
          </cell>
          <cell r="H4854">
            <v>12332</v>
          </cell>
          <cell r="I4854">
            <v>1</v>
          </cell>
          <cell r="J4854" t="str">
            <v>Chemin de câble tôle</v>
          </cell>
          <cell r="K4854" t="str">
            <v>12</v>
          </cell>
          <cell r="L4854" t="str">
            <v>Accessoires</v>
          </cell>
          <cell r="M4854" t="str">
            <v>123</v>
          </cell>
          <cell r="N4854" t="str">
            <v>Dérivation</v>
          </cell>
          <cell r="O4854">
            <v>1</v>
          </cell>
        </row>
        <row r="4855">
          <cell r="A4855" t="str">
            <v>485236</v>
          </cell>
          <cell r="B4855">
            <v>485236</v>
          </cell>
          <cell r="C4855" t="str">
            <v>P31 CP CCCV 90 FB H50 100 ZnMg</v>
          </cell>
          <cell r="D4855" t="str">
            <v>P31-CHGT Plan Concave Convexe 90° 50X100 ZnMg</v>
          </cell>
          <cell r="E4855" t="str">
            <v>ZnMg</v>
          </cell>
          <cell r="F4855" t="str">
            <v>Zinc Magnesium</v>
          </cell>
          <cell r="G4855">
            <v>0.41199999999999998</v>
          </cell>
          <cell r="H4855">
            <v>12332</v>
          </cell>
          <cell r="I4855">
            <v>1</v>
          </cell>
          <cell r="J4855" t="str">
            <v>Chemin de câble tôle</v>
          </cell>
          <cell r="K4855" t="str">
            <v>12</v>
          </cell>
          <cell r="L4855" t="str">
            <v>Accessoires</v>
          </cell>
          <cell r="M4855" t="str">
            <v>123</v>
          </cell>
          <cell r="N4855" t="str">
            <v>Dérivation</v>
          </cell>
          <cell r="O4855">
            <v>1</v>
          </cell>
        </row>
        <row r="4856">
          <cell r="A4856" t="str">
            <v>485237</v>
          </cell>
          <cell r="B4856">
            <v>485237</v>
          </cell>
          <cell r="C4856" t="str">
            <v>P31 CP CCCV 90 FB H50 150 ZnMg</v>
          </cell>
          <cell r="D4856" t="str">
            <v>P31-CHGT Plan Concave Convexe 90° 50X150 ZnMg</v>
          </cell>
          <cell r="E4856" t="str">
            <v>ZnMg</v>
          </cell>
          <cell r="F4856" t="str">
            <v>Zinc Magnesium</v>
          </cell>
          <cell r="G4856">
            <v>0.52700000000000002</v>
          </cell>
          <cell r="H4856">
            <v>12332</v>
          </cell>
          <cell r="I4856">
            <v>1</v>
          </cell>
          <cell r="J4856" t="str">
            <v>Chemin de câble tôle</v>
          </cell>
          <cell r="K4856" t="str">
            <v>12</v>
          </cell>
          <cell r="L4856" t="str">
            <v>Accessoires</v>
          </cell>
          <cell r="M4856" t="str">
            <v>123</v>
          </cell>
          <cell r="N4856" t="str">
            <v>Dérivation</v>
          </cell>
          <cell r="O4856">
            <v>1</v>
          </cell>
        </row>
        <row r="4857">
          <cell r="A4857" t="str">
            <v>485238</v>
          </cell>
          <cell r="B4857">
            <v>485238</v>
          </cell>
          <cell r="C4857" t="str">
            <v>P31 CP CCCV 90 FB H50 200 ZnMg</v>
          </cell>
          <cell r="D4857" t="str">
            <v>P31-CHGT Plan Concave Convexe 90° 50X200 ZnMg</v>
          </cell>
          <cell r="E4857" t="str">
            <v>ZnMg</v>
          </cell>
          <cell r="F4857" t="str">
            <v>Zinc Magnesium</v>
          </cell>
          <cell r="G4857">
            <v>0.63700000000000001</v>
          </cell>
          <cell r="H4857">
            <v>12332</v>
          </cell>
          <cell r="I4857">
            <v>1</v>
          </cell>
          <cell r="J4857" t="str">
            <v>Chemin de câble tôle</v>
          </cell>
          <cell r="K4857" t="str">
            <v>12</v>
          </cell>
          <cell r="L4857" t="str">
            <v>Accessoires</v>
          </cell>
          <cell r="M4857" t="str">
            <v>123</v>
          </cell>
          <cell r="N4857" t="str">
            <v>Dérivation</v>
          </cell>
          <cell r="O4857">
            <v>1</v>
          </cell>
        </row>
        <row r="4858">
          <cell r="A4858" t="str">
            <v>485239</v>
          </cell>
          <cell r="B4858">
            <v>485239</v>
          </cell>
          <cell r="C4858" t="str">
            <v>P31 CP CCCV 90 FB H50 300 ZnMg</v>
          </cell>
          <cell r="D4858" t="str">
            <v>P31-CHGT Plan Concave Convexe 90° 50X300 ZnMg</v>
          </cell>
          <cell r="E4858" t="str">
            <v>ZnMg</v>
          </cell>
          <cell r="F4858" t="str">
            <v>Zinc Magnesium</v>
          </cell>
          <cell r="G4858">
            <v>0.86199999999999999</v>
          </cell>
          <cell r="H4858">
            <v>12332</v>
          </cell>
          <cell r="I4858">
            <v>1</v>
          </cell>
          <cell r="J4858" t="str">
            <v>Chemin de câble tôle</v>
          </cell>
          <cell r="K4858" t="str">
            <v>12</v>
          </cell>
          <cell r="L4858" t="str">
            <v>Accessoires</v>
          </cell>
          <cell r="M4858" t="str">
            <v>123</v>
          </cell>
          <cell r="N4858" t="str">
            <v>Dérivation</v>
          </cell>
          <cell r="O4858">
            <v>1</v>
          </cell>
        </row>
        <row r="4859">
          <cell r="A4859" t="str">
            <v>485240</v>
          </cell>
          <cell r="B4859">
            <v>485240</v>
          </cell>
          <cell r="C4859" t="str">
            <v>P31 CP CCCV 90 FB H50 400 ZnMg</v>
          </cell>
          <cell r="D4859" t="str">
            <v>P31-CHGT Plan Concave Convexe 90° 50X400 ZnMg</v>
          </cell>
          <cell r="E4859" t="str">
            <v>ZnMg</v>
          </cell>
          <cell r="F4859" t="str">
            <v>Zinc Magnesium</v>
          </cell>
          <cell r="G4859">
            <v>1.28</v>
          </cell>
          <cell r="H4859">
            <v>12332</v>
          </cell>
          <cell r="I4859">
            <v>1</v>
          </cell>
          <cell r="J4859" t="str">
            <v>Chemin de câble tôle</v>
          </cell>
          <cell r="K4859" t="str">
            <v>12</v>
          </cell>
          <cell r="L4859" t="str">
            <v>Accessoires</v>
          </cell>
          <cell r="M4859" t="str">
            <v>123</v>
          </cell>
          <cell r="N4859" t="str">
            <v>Dérivation</v>
          </cell>
          <cell r="O4859">
            <v>1</v>
          </cell>
        </row>
        <row r="4860">
          <cell r="A4860" t="str">
            <v>485241</v>
          </cell>
          <cell r="B4860">
            <v>485241</v>
          </cell>
          <cell r="C4860" t="str">
            <v>P31 CP CCCV 90 FB H50 500 ZnMg</v>
          </cell>
          <cell r="D4860" t="str">
            <v>P31-CHGT Plan Concave Convexe 90° 50X500 ZnMg</v>
          </cell>
          <cell r="E4860" t="str">
            <v>ZnMg</v>
          </cell>
          <cell r="F4860" t="str">
            <v>Zinc Magnesium</v>
          </cell>
          <cell r="G4860">
            <v>1.5049999999999999</v>
          </cell>
          <cell r="H4860">
            <v>12332</v>
          </cell>
          <cell r="I4860">
            <v>1</v>
          </cell>
          <cell r="J4860" t="str">
            <v>Chemin de câble tôle</v>
          </cell>
          <cell r="K4860" t="str">
            <v>12</v>
          </cell>
          <cell r="L4860" t="str">
            <v>Accessoires</v>
          </cell>
          <cell r="M4860" t="str">
            <v>123</v>
          </cell>
          <cell r="N4860" t="str">
            <v>Dérivation</v>
          </cell>
          <cell r="O4860">
            <v>1</v>
          </cell>
        </row>
        <row r="4861">
          <cell r="A4861" t="str">
            <v>485242</v>
          </cell>
          <cell r="B4861">
            <v>485242</v>
          </cell>
          <cell r="C4861" t="str">
            <v>P31 CP CCCV 90 FB H50 600 ZnMg</v>
          </cell>
          <cell r="D4861" t="str">
            <v>P31-CHGT Plan Concave Convexe 90° 50X600 ZnMg</v>
          </cell>
          <cell r="E4861" t="str">
            <v>ZnMg</v>
          </cell>
          <cell r="F4861" t="str">
            <v>Zinc Magnesium</v>
          </cell>
          <cell r="G4861">
            <v>1.73</v>
          </cell>
          <cell r="H4861">
            <v>12332</v>
          </cell>
          <cell r="I4861">
            <v>1</v>
          </cell>
          <cell r="J4861" t="str">
            <v>Chemin de câble tôle</v>
          </cell>
          <cell r="K4861" t="str">
            <v>12</v>
          </cell>
          <cell r="L4861" t="str">
            <v>Accessoires</v>
          </cell>
          <cell r="M4861" t="str">
            <v>123</v>
          </cell>
          <cell r="N4861" t="str">
            <v>Dérivation</v>
          </cell>
          <cell r="O4861">
            <v>1</v>
          </cell>
        </row>
        <row r="4862">
          <cell r="A4862" t="str">
            <v>485364</v>
          </cell>
          <cell r="B4862">
            <v>485364</v>
          </cell>
          <cell r="C4862" t="str">
            <v>P31 CPV 90D FB H50 50 ZnMg</v>
          </cell>
          <cell r="D4862" t="str">
            <v>P31-CHGT PLAN CONVEXE 90D 50X50 ZnMg</v>
          </cell>
          <cell r="E4862" t="str">
            <v>ZnMg</v>
          </cell>
          <cell r="F4862" t="str">
            <v>Zinc Magnesium</v>
          </cell>
          <cell r="G4862">
            <v>0.187</v>
          </cell>
          <cell r="H4862">
            <v>12332</v>
          </cell>
          <cell r="I4862">
            <v>1</v>
          </cell>
          <cell r="J4862" t="str">
            <v>Chemin de câble tôle</v>
          </cell>
          <cell r="K4862" t="str">
            <v>12</v>
          </cell>
          <cell r="L4862" t="str">
            <v>Accessoires</v>
          </cell>
          <cell r="M4862" t="str">
            <v>123</v>
          </cell>
          <cell r="N4862" t="str">
            <v>Dérivation</v>
          </cell>
          <cell r="O4862">
            <v>1</v>
          </cell>
        </row>
        <row r="4863">
          <cell r="A4863" t="str">
            <v>485365</v>
          </cell>
          <cell r="B4863">
            <v>485365</v>
          </cell>
          <cell r="C4863" t="str">
            <v>P31 CPV 90D FB H50 75 ZnMg</v>
          </cell>
          <cell r="D4863" t="str">
            <v>P31-CHGT PLAN CONVEXE 90D 50X75 ZnMg</v>
          </cell>
          <cell r="E4863" t="str">
            <v>ZnMg</v>
          </cell>
          <cell r="F4863" t="str">
            <v>Zinc Magnesium</v>
          </cell>
          <cell r="G4863">
            <v>0.47499999999999998</v>
          </cell>
          <cell r="H4863">
            <v>12332</v>
          </cell>
          <cell r="I4863">
            <v>1</v>
          </cell>
          <cell r="J4863" t="str">
            <v>Chemin de câble tôle</v>
          </cell>
          <cell r="K4863" t="str">
            <v>12</v>
          </cell>
          <cell r="L4863" t="str">
            <v>Accessoires</v>
          </cell>
          <cell r="M4863" t="str">
            <v>123</v>
          </cell>
          <cell r="N4863" t="str">
            <v>Dérivation</v>
          </cell>
          <cell r="O4863">
            <v>1</v>
          </cell>
        </row>
        <row r="4864">
          <cell r="A4864" t="str">
            <v>485366</v>
          </cell>
          <cell r="B4864">
            <v>485366</v>
          </cell>
          <cell r="C4864" t="str">
            <v>P31 CPV 90D FB H50 100 ZnMg</v>
          </cell>
          <cell r="D4864" t="str">
            <v>P31-CHGT PLAN CONVEXE 90D 50X100 ZnMg</v>
          </cell>
          <cell r="E4864" t="str">
            <v>ZnMg</v>
          </cell>
          <cell r="F4864" t="str">
            <v>Zinc Magnesium</v>
          </cell>
          <cell r="G4864">
            <v>0.52300000000000002</v>
          </cell>
          <cell r="H4864">
            <v>12332</v>
          </cell>
          <cell r="I4864">
            <v>1</v>
          </cell>
          <cell r="J4864" t="str">
            <v>Chemin de câble tôle</v>
          </cell>
          <cell r="K4864" t="str">
            <v>12</v>
          </cell>
          <cell r="L4864" t="str">
            <v>Accessoires</v>
          </cell>
          <cell r="M4864" t="str">
            <v>123</v>
          </cell>
          <cell r="N4864" t="str">
            <v>Dérivation</v>
          </cell>
          <cell r="O4864">
            <v>1</v>
          </cell>
        </row>
        <row r="4865">
          <cell r="A4865" t="str">
            <v>485367</v>
          </cell>
          <cell r="B4865">
            <v>485367</v>
          </cell>
          <cell r="C4865" t="str">
            <v>P31 CPV 90D FB H50 150 ZnMg</v>
          </cell>
          <cell r="D4865" t="str">
            <v>P31-CHGT PLAN CONVEXE 90D 50X150 ZnMg</v>
          </cell>
          <cell r="E4865" t="str">
            <v>ZnMg</v>
          </cell>
          <cell r="F4865" t="str">
            <v>Zinc Magnesium</v>
          </cell>
          <cell r="G4865">
            <v>0.628</v>
          </cell>
          <cell r="H4865">
            <v>12332</v>
          </cell>
          <cell r="I4865">
            <v>1</v>
          </cell>
          <cell r="J4865" t="str">
            <v>Chemin de câble tôle</v>
          </cell>
          <cell r="K4865" t="str">
            <v>12</v>
          </cell>
          <cell r="L4865" t="str">
            <v>Accessoires</v>
          </cell>
          <cell r="M4865" t="str">
            <v>123</v>
          </cell>
          <cell r="N4865" t="str">
            <v>Dérivation</v>
          </cell>
          <cell r="O4865">
            <v>1</v>
          </cell>
        </row>
        <row r="4866">
          <cell r="A4866" t="str">
            <v>485368</v>
          </cell>
          <cell r="B4866">
            <v>485368</v>
          </cell>
          <cell r="C4866" t="str">
            <v>P31 CPV 90D FB H50 200 ZnMg</v>
          </cell>
          <cell r="D4866" t="str">
            <v>P31-CHGT PLAN CONVEXE 90D 50X200 ZnMg</v>
          </cell>
          <cell r="E4866" t="str">
            <v>ZnMg</v>
          </cell>
          <cell r="F4866" t="str">
            <v>Zinc Magnesium</v>
          </cell>
          <cell r="G4866">
            <v>0.73499999999999999</v>
          </cell>
          <cell r="H4866">
            <v>12332</v>
          </cell>
          <cell r="I4866">
            <v>1</v>
          </cell>
          <cell r="J4866" t="str">
            <v>Chemin de câble tôle</v>
          </cell>
          <cell r="K4866" t="str">
            <v>12</v>
          </cell>
          <cell r="L4866" t="str">
            <v>Accessoires</v>
          </cell>
          <cell r="M4866" t="str">
            <v>123</v>
          </cell>
          <cell r="N4866" t="str">
            <v>Dérivation</v>
          </cell>
          <cell r="O4866">
            <v>1</v>
          </cell>
        </row>
        <row r="4867">
          <cell r="A4867" t="str">
            <v>485369</v>
          </cell>
          <cell r="B4867">
            <v>485369</v>
          </cell>
          <cell r="C4867" t="str">
            <v>P31 CPV 90D FB H50 300 ZnMg</v>
          </cell>
          <cell r="D4867" t="str">
            <v>P31-CHGT PLAN CONVEXE 90D 50X300 ZnMg</v>
          </cell>
          <cell r="E4867" t="str">
            <v>ZnMg</v>
          </cell>
          <cell r="F4867" t="str">
            <v>Zinc Magnesium</v>
          </cell>
          <cell r="G4867">
            <v>0.94599999999999995</v>
          </cell>
          <cell r="H4867">
            <v>12332</v>
          </cell>
          <cell r="I4867">
            <v>1</v>
          </cell>
          <cell r="J4867" t="str">
            <v>Chemin de câble tôle</v>
          </cell>
          <cell r="K4867" t="str">
            <v>12</v>
          </cell>
          <cell r="L4867" t="str">
            <v>Accessoires</v>
          </cell>
          <cell r="M4867" t="str">
            <v>123</v>
          </cell>
          <cell r="N4867" t="str">
            <v>Dérivation</v>
          </cell>
          <cell r="O4867">
            <v>1</v>
          </cell>
        </row>
        <row r="4868">
          <cell r="A4868" t="str">
            <v>485370</v>
          </cell>
          <cell r="B4868">
            <v>485370</v>
          </cell>
          <cell r="C4868" t="str">
            <v>P31 CPV 90D FB H50 400 ZnMg</v>
          </cell>
          <cell r="D4868" t="str">
            <v>P31-CHGT PLAN CONVEXE 90D 50X400 ZnMg</v>
          </cell>
          <cell r="E4868" t="str">
            <v>ZnMg</v>
          </cell>
          <cell r="F4868" t="str">
            <v>Zinc Magnesium</v>
          </cell>
          <cell r="G4868">
            <v>1.1399999999999999</v>
          </cell>
          <cell r="H4868">
            <v>12332</v>
          </cell>
          <cell r="I4868">
            <v>1</v>
          </cell>
          <cell r="J4868" t="str">
            <v>Chemin de câble tôle</v>
          </cell>
          <cell r="K4868" t="str">
            <v>12</v>
          </cell>
          <cell r="L4868" t="str">
            <v>Accessoires</v>
          </cell>
          <cell r="M4868" t="str">
            <v>123</v>
          </cell>
          <cell r="N4868" t="str">
            <v>Dérivation</v>
          </cell>
          <cell r="O4868">
            <v>1</v>
          </cell>
        </row>
        <row r="4869">
          <cell r="A4869" t="str">
            <v>485371</v>
          </cell>
          <cell r="B4869">
            <v>485371</v>
          </cell>
          <cell r="C4869" t="str">
            <v>P31 CPV 90D FB H50 500 ZnMg</v>
          </cell>
          <cell r="D4869" t="str">
            <v>P31-CHGT PLAN CONVEXE 90D 50X500 ZnMg</v>
          </cell>
          <cell r="E4869" t="str">
            <v>ZnMg</v>
          </cell>
          <cell r="F4869" t="str">
            <v>Zinc Magnesium</v>
          </cell>
          <cell r="G4869">
            <v>1.347</v>
          </cell>
          <cell r="H4869">
            <v>12332</v>
          </cell>
          <cell r="I4869">
            <v>1</v>
          </cell>
          <cell r="J4869" t="str">
            <v>Chemin de câble tôle</v>
          </cell>
          <cell r="K4869" t="str">
            <v>12</v>
          </cell>
          <cell r="L4869" t="str">
            <v>Accessoires</v>
          </cell>
          <cell r="M4869" t="str">
            <v>123</v>
          </cell>
          <cell r="N4869" t="str">
            <v>Dérivation</v>
          </cell>
          <cell r="O4869">
            <v>1</v>
          </cell>
        </row>
        <row r="4870">
          <cell r="A4870" t="str">
            <v>485372</v>
          </cell>
          <cell r="B4870">
            <v>485372</v>
          </cell>
          <cell r="C4870" t="str">
            <v>P31 CPV 90D FB H50 600 ZnMg</v>
          </cell>
          <cell r="D4870" t="str">
            <v>P31-CHGT PLAN CONVEXE 90D 50X600 ZnMg</v>
          </cell>
          <cell r="E4870" t="str">
            <v>ZnMg</v>
          </cell>
          <cell r="F4870" t="str">
            <v>Zinc Magnesium</v>
          </cell>
          <cell r="G4870">
            <v>1.554</v>
          </cell>
          <cell r="H4870">
            <v>12332</v>
          </cell>
          <cell r="I4870">
            <v>1</v>
          </cell>
          <cell r="J4870" t="str">
            <v>Chemin de câble tôle</v>
          </cell>
          <cell r="K4870" t="str">
            <v>12</v>
          </cell>
          <cell r="L4870" t="str">
            <v>Accessoires</v>
          </cell>
          <cell r="M4870" t="str">
            <v>123</v>
          </cell>
          <cell r="N4870" t="str">
            <v>Dérivation</v>
          </cell>
          <cell r="O4870">
            <v>1</v>
          </cell>
        </row>
        <row r="4871">
          <cell r="A4871" t="str">
            <v>485382</v>
          </cell>
          <cell r="B4871">
            <v>485382</v>
          </cell>
          <cell r="C4871" t="str">
            <v>P31 D FB H50 50 ZnMg</v>
          </cell>
          <cell r="D4871" t="str">
            <v>P31-Dérivation 50X50 ZnMg</v>
          </cell>
          <cell r="E4871" t="str">
            <v>ZnMg</v>
          </cell>
          <cell r="F4871" t="str">
            <v>Zinc Magnesium</v>
          </cell>
          <cell r="G4871">
            <v>0.28299999999999997</v>
          </cell>
          <cell r="H4871">
            <v>12332</v>
          </cell>
          <cell r="I4871">
            <v>1</v>
          </cell>
          <cell r="J4871" t="str">
            <v>Chemin de câble tôle</v>
          </cell>
          <cell r="K4871" t="str">
            <v>12</v>
          </cell>
          <cell r="L4871" t="str">
            <v>Accessoires</v>
          </cell>
          <cell r="M4871" t="str">
            <v>123</v>
          </cell>
          <cell r="N4871" t="str">
            <v>Dérivation</v>
          </cell>
          <cell r="O4871">
            <v>1</v>
          </cell>
        </row>
        <row r="4872">
          <cell r="A4872" t="str">
            <v>485383</v>
          </cell>
          <cell r="B4872">
            <v>485383</v>
          </cell>
          <cell r="C4872" t="str">
            <v>P31 D FB H50 75 ZnMg</v>
          </cell>
          <cell r="D4872" t="str">
            <v>P31-Dérivation 50X75 ZnMg</v>
          </cell>
          <cell r="E4872" t="str">
            <v>ZnMg</v>
          </cell>
          <cell r="F4872" t="str">
            <v>Zinc Magnesium</v>
          </cell>
          <cell r="G4872">
            <v>0.34200000000000003</v>
          </cell>
          <cell r="H4872">
            <v>12332</v>
          </cell>
          <cell r="I4872">
            <v>1</v>
          </cell>
          <cell r="J4872" t="str">
            <v>Chemin de câble tôle</v>
          </cell>
          <cell r="K4872" t="str">
            <v>12</v>
          </cell>
          <cell r="L4872" t="str">
            <v>Accessoires</v>
          </cell>
          <cell r="M4872" t="str">
            <v>123</v>
          </cell>
          <cell r="N4872" t="str">
            <v>Dérivation</v>
          </cell>
          <cell r="O4872">
            <v>1</v>
          </cell>
        </row>
        <row r="4873">
          <cell r="A4873" t="str">
            <v>485384</v>
          </cell>
          <cell r="B4873">
            <v>485384</v>
          </cell>
          <cell r="C4873" t="str">
            <v>P31 D FB H50 100 ZnMg</v>
          </cell>
          <cell r="D4873" t="str">
            <v>P31-Dérivation 50X100 ZnMg</v>
          </cell>
          <cell r="E4873" t="str">
            <v>ZnMg</v>
          </cell>
          <cell r="F4873" t="str">
            <v>Zinc Magnesium</v>
          </cell>
          <cell r="G4873">
            <v>0.40200000000000002</v>
          </cell>
          <cell r="H4873">
            <v>12332</v>
          </cell>
          <cell r="I4873">
            <v>1</v>
          </cell>
          <cell r="J4873" t="str">
            <v>Chemin de câble tôle</v>
          </cell>
          <cell r="K4873" t="str">
            <v>12</v>
          </cell>
          <cell r="L4873" t="str">
            <v>Accessoires</v>
          </cell>
          <cell r="M4873" t="str">
            <v>123</v>
          </cell>
          <cell r="N4873" t="str">
            <v>Dérivation</v>
          </cell>
          <cell r="O4873">
            <v>1</v>
          </cell>
        </row>
        <row r="4874">
          <cell r="A4874" t="str">
            <v>485385</v>
          </cell>
          <cell r="B4874">
            <v>485385</v>
          </cell>
          <cell r="C4874" t="str">
            <v>P31 D FB H50 150 ZnMg</v>
          </cell>
          <cell r="D4874" t="str">
            <v>P31-Dérivation 50X150 ZnMg</v>
          </cell>
          <cell r="E4874" t="str">
            <v>ZnMg</v>
          </cell>
          <cell r="F4874" t="str">
            <v>Zinc Magnesium</v>
          </cell>
          <cell r="G4874">
            <v>0.51300000000000001</v>
          </cell>
          <cell r="H4874">
            <v>12332</v>
          </cell>
          <cell r="I4874">
            <v>1</v>
          </cell>
          <cell r="J4874" t="str">
            <v>Chemin de câble tôle</v>
          </cell>
          <cell r="K4874" t="str">
            <v>12</v>
          </cell>
          <cell r="L4874" t="str">
            <v>Accessoires</v>
          </cell>
          <cell r="M4874" t="str">
            <v>123</v>
          </cell>
          <cell r="N4874" t="str">
            <v>Dérivation</v>
          </cell>
          <cell r="O4874">
            <v>1</v>
          </cell>
        </row>
        <row r="4875">
          <cell r="A4875" t="str">
            <v>485386</v>
          </cell>
          <cell r="B4875">
            <v>485386</v>
          </cell>
          <cell r="C4875" t="str">
            <v>P31 D FB H50 200 ZnMg</v>
          </cell>
          <cell r="D4875" t="str">
            <v>P31-Dérivation 50X200 ZnMg</v>
          </cell>
          <cell r="E4875" t="str">
            <v>ZnMg</v>
          </cell>
          <cell r="F4875" t="str">
            <v>Zinc Magnesium</v>
          </cell>
          <cell r="G4875">
            <v>0.83499999999999996</v>
          </cell>
          <cell r="H4875">
            <v>12332</v>
          </cell>
          <cell r="I4875">
            <v>1</v>
          </cell>
          <cell r="J4875" t="str">
            <v>Chemin de câble tôle</v>
          </cell>
          <cell r="K4875" t="str">
            <v>12</v>
          </cell>
          <cell r="L4875" t="str">
            <v>Accessoires</v>
          </cell>
          <cell r="M4875" t="str">
            <v>123</v>
          </cell>
          <cell r="N4875" t="str">
            <v>Dérivation</v>
          </cell>
          <cell r="O4875">
            <v>1</v>
          </cell>
        </row>
        <row r="4876">
          <cell r="A4876" t="str">
            <v>485387</v>
          </cell>
          <cell r="B4876">
            <v>485387</v>
          </cell>
          <cell r="C4876" t="str">
            <v>P31 D FB H50 300 ZnMg</v>
          </cell>
          <cell r="D4876" t="str">
            <v>P31-Dérivation 50X300 ZnMg</v>
          </cell>
          <cell r="E4876" t="str">
            <v>ZnMg</v>
          </cell>
          <cell r="F4876" t="str">
            <v>Zinc Magnesium</v>
          </cell>
          <cell r="G4876">
            <v>1.0940000000000001</v>
          </cell>
          <cell r="H4876">
            <v>12332</v>
          </cell>
          <cell r="I4876">
            <v>1</v>
          </cell>
          <cell r="J4876" t="str">
            <v>Chemin de câble tôle</v>
          </cell>
          <cell r="K4876" t="str">
            <v>12</v>
          </cell>
          <cell r="L4876" t="str">
            <v>Accessoires</v>
          </cell>
          <cell r="M4876" t="str">
            <v>123</v>
          </cell>
          <cell r="N4876" t="str">
            <v>Dérivation</v>
          </cell>
          <cell r="O4876">
            <v>1</v>
          </cell>
        </row>
        <row r="4877">
          <cell r="A4877" t="str">
            <v>485388</v>
          </cell>
          <cell r="B4877">
            <v>485388</v>
          </cell>
          <cell r="C4877" t="str">
            <v>P31 D FB H50 400 ZnMg</v>
          </cell>
          <cell r="D4877" t="str">
            <v>P31-Dérivation 50X400 ZnMg</v>
          </cell>
          <cell r="E4877" t="str">
            <v>ZnMg</v>
          </cell>
          <cell r="F4877" t="str">
            <v>Zinc Magnesium</v>
          </cell>
          <cell r="G4877">
            <v>1.379</v>
          </cell>
          <cell r="H4877">
            <v>12332</v>
          </cell>
          <cell r="I4877">
            <v>1</v>
          </cell>
          <cell r="J4877" t="str">
            <v>Chemin de câble tôle</v>
          </cell>
          <cell r="K4877" t="str">
            <v>12</v>
          </cell>
          <cell r="L4877" t="str">
            <v>Accessoires</v>
          </cell>
          <cell r="M4877" t="str">
            <v>123</v>
          </cell>
          <cell r="N4877" t="str">
            <v>Dérivation</v>
          </cell>
          <cell r="O4877">
            <v>1</v>
          </cell>
        </row>
        <row r="4878">
          <cell r="A4878" t="str">
            <v>485389</v>
          </cell>
          <cell r="B4878">
            <v>485389</v>
          </cell>
          <cell r="C4878" t="str">
            <v>P31 D FB H50 500 ZnMg</v>
          </cell>
          <cell r="D4878" t="str">
            <v>P31-Dérivation 50X500 ZnMg</v>
          </cell>
          <cell r="E4878" t="str">
            <v>ZnMg</v>
          </cell>
          <cell r="F4878" t="str">
            <v>Zinc Magnesium</v>
          </cell>
          <cell r="G4878">
            <v>0.83799999999999997</v>
          </cell>
          <cell r="H4878">
            <v>12332</v>
          </cell>
          <cell r="I4878">
            <v>1</v>
          </cell>
          <cell r="J4878" t="str">
            <v>Chemin de câble tôle</v>
          </cell>
          <cell r="K4878" t="str">
            <v>12</v>
          </cell>
          <cell r="L4878" t="str">
            <v>Accessoires</v>
          </cell>
          <cell r="M4878" t="str">
            <v>123</v>
          </cell>
          <cell r="N4878" t="str">
            <v>Dérivation</v>
          </cell>
          <cell r="O4878">
            <v>1</v>
          </cell>
        </row>
        <row r="4879">
          <cell r="A4879" t="str">
            <v>485390</v>
          </cell>
          <cell r="B4879">
            <v>485390</v>
          </cell>
          <cell r="C4879" t="str">
            <v>P31 D FB H50 600 ZnMg</v>
          </cell>
          <cell r="D4879" t="str">
            <v>P31-Dérivation 50X600 ZnMg</v>
          </cell>
          <cell r="E4879" t="str">
            <v>ZnMg</v>
          </cell>
          <cell r="F4879" t="str">
            <v>Zinc Magnesium</v>
          </cell>
          <cell r="G4879">
            <v>0.95</v>
          </cell>
          <cell r="H4879">
            <v>12332</v>
          </cell>
          <cell r="I4879">
            <v>1</v>
          </cell>
          <cell r="J4879" t="str">
            <v>Chemin de câble tôle</v>
          </cell>
          <cell r="K4879" t="str">
            <v>12</v>
          </cell>
          <cell r="L4879" t="str">
            <v>Accessoires</v>
          </cell>
          <cell r="M4879" t="str">
            <v>123</v>
          </cell>
          <cell r="N4879" t="str">
            <v>Dérivation</v>
          </cell>
          <cell r="O4879">
            <v>1</v>
          </cell>
        </row>
        <row r="4880">
          <cell r="B4880" t="str">
            <v>x</v>
          </cell>
          <cell r="C4880" t="e">
            <v>#N/A</v>
          </cell>
          <cell r="D4880">
            <v>0</v>
          </cell>
          <cell r="E4880" t="str">
            <v>x</v>
          </cell>
          <cell r="F4880" t="e">
            <v>#N/A</v>
          </cell>
          <cell r="G4880" t="e">
            <v>#N/A</v>
          </cell>
          <cell r="H4880" t="str">
            <v>x</v>
          </cell>
          <cell r="L4880" t="e">
            <v>#N/A</v>
          </cell>
          <cell r="N4880" t="e">
            <v>#N/A</v>
          </cell>
        </row>
        <row r="4881">
          <cell r="A4881" t="str">
            <v>481290</v>
          </cell>
          <cell r="B4881">
            <v>481290</v>
          </cell>
          <cell r="C4881" t="str">
            <v>P31 C FB H50 50 IN316L</v>
          </cell>
          <cell r="D4881" t="str">
            <v>P31-CROIX 50X50 IN316L</v>
          </cell>
          <cell r="E4881" t="str">
            <v>IN316L</v>
          </cell>
          <cell r="F4881" t="str">
            <v>Acier inoxydable 316L décapé et passivé</v>
          </cell>
          <cell r="G4881" t="e">
            <v>#N/A</v>
          </cell>
          <cell r="H4881" t="str">
            <v>1234B</v>
          </cell>
          <cell r="I4881">
            <v>1</v>
          </cell>
          <cell r="J4881" t="str">
            <v>Chemin de câble tôle</v>
          </cell>
          <cell r="K4881" t="str">
            <v>12</v>
          </cell>
          <cell r="L4881" t="str">
            <v>Accessoires</v>
          </cell>
          <cell r="M4881" t="str">
            <v>123</v>
          </cell>
          <cell r="N4881" t="str">
            <v>Dérivation</v>
          </cell>
          <cell r="O4881">
            <v>1</v>
          </cell>
        </row>
        <row r="4882">
          <cell r="A4882" t="str">
            <v>481291</v>
          </cell>
          <cell r="B4882">
            <v>481291</v>
          </cell>
          <cell r="C4882" t="str">
            <v>P31 C FB H50 75 IN316L</v>
          </cell>
          <cell r="D4882" t="str">
            <v>P31-Croix 50x75 IN316L</v>
          </cell>
          <cell r="E4882" t="str">
            <v>IN316L</v>
          </cell>
          <cell r="F4882" t="str">
            <v>Acier inoxydable 316L décapé et passivé</v>
          </cell>
          <cell r="G4882">
            <v>0.73</v>
          </cell>
          <cell r="H4882" t="str">
            <v>1234B</v>
          </cell>
          <cell r="I4882">
            <v>1</v>
          </cell>
          <cell r="J4882" t="str">
            <v>Chemin de câble tôle</v>
          </cell>
          <cell r="K4882" t="str">
            <v>12</v>
          </cell>
          <cell r="L4882" t="str">
            <v>Accessoires</v>
          </cell>
          <cell r="M4882" t="str">
            <v>123</v>
          </cell>
          <cell r="N4882" t="str">
            <v>Dérivation</v>
          </cell>
          <cell r="O4882">
            <v>1</v>
          </cell>
        </row>
        <row r="4883">
          <cell r="A4883" t="str">
            <v>481292</v>
          </cell>
          <cell r="B4883">
            <v>481292</v>
          </cell>
          <cell r="C4883" t="str">
            <v>P31 C FB H50 100 IN316L</v>
          </cell>
          <cell r="D4883" t="str">
            <v>P31-Croix 50x100 IN316L</v>
          </cell>
          <cell r="E4883" t="str">
            <v>IN316L</v>
          </cell>
          <cell r="F4883" t="str">
            <v>Acier inoxydable 316L décapé et passivé</v>
          </cell>
          <cell r="G4883">
            <v>0.83</v>
          </cell>
          <cell r="H4883" t="str">
            <v>1234B</v>
          </cell>
          <cell r="I4883">
            <v>1</v>
          </cell>
          <cell r="J4883" t="str">
            <v>Chemin de câble tôle</v>
          </cell>
          <cell r="K4883" t="str">
            <v>12</v>
          </cell>
          <cell r="L4883" t="str">
            <v>Accessoires</v>
          </cell>
          <cell r="M4883" t="str">
            <v>123</v>
          </cell>
          <cell r="N4883" t="str">
            <v>Dérivation</v>
          </cell>
          <cell r="O4883">
            <v>1</v>
          </cell>
        </row>
        <row r="4884">
          <cell r="A4884" t="str">
            <v>481293</v>
          </cell>
          <cell r="B4884">
            <v>481293</v>
          </cell>
          <cell r="C4884" t="str">
            <v>P31 C FB H50 150 IN316L</v>
          </cell>
          <cell r="D4884" t="str">
            <v>P31-Croix 50x150 IN316L</v>
          </cell>
          <cell r="E4884" t="str">
            <v>IN316L</v>
          </cell>
          <cell r="F4884" t="str">
            <v>Acier inoxydable 316L décapé et passivé</v>
          </cell>
          <cell r="G4884">
            <v>1.0640000000000001</v>
          </cell>
          <cell r="H4884" t="str">
            <v>1234B</v>
          </cell>
          <cell r="I4884">
            <v>1</v>
          </cell>
          <cell r="J4884" t="str">
            <v>Chemin de câble tôle</v>
          </cell>
          <cell r="K4884" t="str">
            <v>12</v>
          </cell>
          <cell r="L4884" t="str">
            <v>Accessoires</v>
          </cell>
          <cell r="M4884" t="str">
            <v>123</v>
          </cell>
          <cell r="N4884" t="str">
            <v>Dérivation</v>
          </cell>
          <cell r="O4884">
            <v>1</v>
          </cell>
        </row>
        <row r="4885">
          <cell r="A4885" t="str">
            <v>481294</v>
          </cell>
          <cell r="B4885">
            <v>481294</v>
          </cell>
          <cell r="C4885" t="str">
            <v>P31 C FB H50 200 IN316L</v>
          </cell>
          <cell r="D4885" t="str">
            <v>P31-Croix 50x200 IN316L</v>
          </cell>
          <cell r="E4885" t="str">
            <v>IN316L</v>
          </cell>
          <cell r="F4885" t="str">
            <v>Acier inoxydable 316L décapé et passivé</v>
          </cell>
          <cell r="G4885">
            <v>1.3320000000000001</v>
          </cell>
          <cell r="H4885" t="str">
            <v>1234B</v>
          </cell>
          <cell r="I4885">
            <v>1</v>
          </cell>
          <cell r="J4885" t="str">
            <v>Chemin de câble tôle</v>
          </cell>
          <cell r="K4885" t="str">
            <v>12</v>
          </cell>
          <cell r="L4885" t="str">
            <v>Accessoires</v>
          </cell>
          <cell r="M4885" t="str">
            <v>123</v>
          </cell>
          <cell r="N4885" t="str">
            <v>Dérivation</v>
          </cell>
          <cell r="O4885">
            <v>1</v>
          </cell>
        </row>
        <row r="4886">
          <cell r="A4886" t="str">
            <v>481295</v>
          </cell>
          <cell r="B4886">
            <v>481295</v>
          </cell>
          <cell r="C4886" t="str">
            <v>P31 C FB H50 300 IN316L</v>
          </cell>
          <cell r="D4886" t="str">
            <v>P31-Croix 50x300 IN316L</v>
          </cell>
          <cell r="E4886" t="str">
            <v>IN316L</v>
          </cell>
          <cell r="F4886" t="str">
            <v>Acier inoxydable 316L décapé et passivé</v>
          </cell>
          <cell r="G4886">
            <v>1.9450000000000001</v>
          </cell>
          <cell r="H4886" t="str">
            <v>1234B</v>
          </cell>
          <cell r="I4886">
            <v>1</v>
          </cell>
          <cell r="J4886" t="str">
            <v>Chemin de câble tôle</v>
          </cell>
          <cell r="K4886" t="str">
            <v>12</v>
          </cell>
          <cell r="L4886" t="str">
            <v>Accessoires</v>
          </cell>
          <cell r="M4886" t="str">
            <v>123</v>
          </cell>
          <cell r="N4886" t="str">
            <v>Dérivation</v>
          </cell>
          <cell r="O4886">
            <v>1</v>
          </cell>
        </row>
        <row r="4887">
          <cell r="A4887" t="str">
            <v>481296</v>
          </cell>
          <cell r="B4887">
            <v>481296</v>
          </cell>
          <cell r="C4887" t="str">
            <v>P31 C FBP H50 400 IN316L</v>
          </cell>
          <cell r="D4887" t="str">
            <v>P31-Croix perforée 50x400 IN316L</v>
          </cell>
          <cell r="E4887" t="str">
            <v>IN316L</v>
          </cell>
          <cell r="F4887" t="str">
            <v>Acier inoxydable 316L décapé et passivé</v>
          </cell>
          <cell r="G4887">
            <v>2.6280000000000001</v>
          </cell>
          <cell r="H4887" t="str">
            <v>1234B</v>
          </cell>
          <cell r="I4887">
            <v>1</v>
          </cell>
          <cell r="J4887" t="str">
            <v>Chemin de câble tôle</v>
          </cell>
          <cell r="K4887" t="str">
            <v>12</v>
          </cell>
          <cell r="L4887" t="str">
            <v>Accessoires</v>
          </cell>
          <cell r="M4887" t="str">
            <v>123</v>
          </cell>
          <cell r="N4887" t="str">
            <v>Dérivation</v>
          </cell>
          <cell r="O4887">
            <v>1</v>
          </cell>
        </row>
        <row r="4888">
          <cell r="A4888" t="str">
            <v>481297</v>
          </cell>
          <cell r="B4888">
            <v>481297</v>
          </cell>
          <cell r="C4888" t="str">
            <v>P31 C FBP H50 500 IN316L</v>
          </cell>
          <cell r="D4888" t="str">
            <v>P31-Croix perforée 50x500 IN316L</v>
          </cell>
          <cell r="E4888" t="str">
            <v>IN316L</v>
          </cell>
          <cell r="F4888" t="str">
            <v>Acier inoxydable 316L décapé et passivé</v>
          </cell>
          <cell r="G4888">
            <v>3.4569999999999999</v>
          </cell>
          <cell r="H4888" t="str">
            <v>1234B</v>
          </cell>
          <cell r="I4888">
            <v>1</v>
          </cell>
          <cell r="J4888" t="str">
            <v>Chemin de câble tôle</v>
          </cell>
          <cell r="K4888" t="str">
            <v>12</v>
          </cell>
          <cell r="L4888" t="str">
            <v>Accessoires</v>
          </cell>
          <cell r="M4888" t="str">
            <v>123</v>
          </cell>
          <cell r="N4888" t="str">
            <v>Dérivation</v>
          </cell>
          <cell r="O4888">
            <v>1</v>
          </cell>
        </row>
        <row r="4889">
          <cell r="A4889" t="str">
            <v>481298</v>
          </cell>
          <cell r="B4889">
            <v>481298</v>
          </cell>
          <cell r="C4889" t="str">
            <v>P31 C FBP H50 600 IN316L</v>
          </cell>
          <cell r="D4889" t="str">
            <v>P31-Croix perforée 50x600 IN316L</v>
          </cell>
          <cell r="E4889" t="str">
            <v>IN316L</v>
          </cell>
          <cell r="F4889" t="str">
            <v>Acier inoxydable 316L décapé et passivé</v>
          </cell>
          <cell r="G4889">
            <v>4.3879999999999999</v>
          </cell>
          <cell r="H4889" t="str">
            <v>1234B</v>
          </cell>
          <cell r="I4889">
            <v>1</v>
          </cell>
          <cell r="J4889" t="str">
            <v>Chemin de câble tôle</v>
          </cell>
          <cell r="K4889" t="str">
            <v>12</v>
          </cell>
          <cell r="L4889" t="str">
            <v>Accessoires</v>
          </cell>
          <cell r="M4889" t="str">
            <v>123</v>
          </cell>
          <cell r="N4889" t="str">
            <v>Dérivation</v>
          </cell>
          <cell r="O4889">
            <v>1</v>
          </cell>
        </row>
        <row r="4890">
          <cell r="A4890" t="str">
            <v>480178</v>
          </cell>
          <cell r="B4890">
            <v>480178</v>
          </cell>
          <cell r="C4890" t="str">
            <v>P31 C90 FB H50 50 IN316L</v>
          </cell>
          <cell r="D4890" t="str">
            <v>P31-COUDE 90D 50X50 IN316L</v>
          </cell>
          <cell r="E4890" t="str">
            <v>IN316L</v>
          </cell>
          <cell r="F4890" t="str">
            <v>Acier inoxydable 316L décapé et passivé</v>
          </cell>
          <cell r="G4890" t="e">
            <v>#N/A</v>
          </cell>
          <cell r="H4890" t="str">
            <v>1234B</v>
          </cell>
          <cell r="I4890">
            <v>1</v>
          </cell>
          <cell r="J4890" t="str">
            <v>Chemin de câble tôle</v>
          </cell>
          <cell r="K4890" t="str">
            <v>12</v>
          </cell>
          <cell r="L4890" t="str">
            <v>Accessoires</v>
          </cell>
          <cell r="M4890" t="str">
            <v>123</v>
          </cell>
          <cell r="N4890" t="str">
            <v>Dérivation</v>
          </cell>
          <cell r="O4890">
            <v>1</v>
          </cell>
        </row>
        <row r="4891">
          <cell r="A4891" t="str">
            <v>480179</v>
          </cell>
          <cell r="B4891">
            <v>480179</v>
          </cell>
          <cell r="C4891" t="str">
            <v>P31 C90 FB H50 75 IN316L</v>
          </cell>
          <cell r="D4891" t="str">
            <v>P31-Coude 90° 50x75 IN316L</v>
          </cell>
          <cell r="E4891" t="str">
            <v>IN316L</v>
          </cell>
          <cell r="F4891" t="str">
            <v>Acier inoxydable 316L décapé et passivé</v>
          </cell>
          <cell r="G4891">
            <v>0.38</v>
          </cell>
          <cell r="H4891" t="str">
            <v>1234B</v>
          </cell>
          <cell r="I4891">
            <v>1</v>
          </cell>
          <cell r="J4891" t="str">
            <v>Chemin de câble tôle</v>
          </cell>
          <cell r="K4891" t="str">
            <v>12</v>
          </cell>
          <cell r="L4891" t="str">
            <v>Accessoires</v>
          </cell>
          <cell r="M4891" t="str">
            <v>123</v>
          </cell>
          <cell r="N4891" t="str">
            <v>Dérivation</v>
          </cell>
          <cell r="O4891">
            <v>1</v>
          </cell>
        </row>
        <row r="4892">
          <cell r="A4892" t="str">
            <v>480180</v>
          </cell>
          <cell r="B4892">
            <v>480180</v>
          </cell>
          <cell r="C4892" t="str">
            <v>P31 C90 FB H50 100 IN316L</v>
          </cell>
          <cell r="D4892" t="str">
            <v>P31-Coude 90° 50x100 IN316L</v>
          </cell>
          <cell r="E4892" t="str">
            <v>IN316L</v>
          </cell>
          <cell r="F4892" t="str">
            <v>Acier inoxydable 316L décapé et passivé</v>
          </cell>
          <cell r="G4892">
            <v>0.44</v>
          </cell>
          <cell r="H4892" t="str">
            <v>1234B</v>
          </cell>
          <cell r="I4892">
            <v>1</v>
          </cell>
          <cell r="J4892" t="str">
            <v>Chemin de câble tôle</v>
          </cell>
          <cell r="K4892" t="str">
            <v>12</v>
          </cell>
          <cell r="L4892" t="str">
            <v>Accessoires</v>
          </cell>
          <cell r="M4892" t="str">
            <v>123</v>
          </cell>
          <cell r="N4892" t="str">
            <v>Dérivation</v>
          </cell>
          <cell r="O4892">
            <v>1</v>
          </cell>
        </row>
        <row r="4893">
          <cell r="A4893" t="str">
            <v>480181</v>
          </cell>
          <cell r="B4893">
            <v>480181</v>
          </cell>
          <cell r="C4893" t="str">
            <v>P31 C90 FB H50 150 IN316L</v>
          </cell>
          <cell r="D4893" t="str">
            <v>P31-Coude 90° 50x150 IN316L</v>
          </cell>
          <cell r="E4893" t="str">
            <v>IN316L</v>
          </cell>
          <cell r="F4893" t="str">
            <v>Acier inoxydable 316L décapé et passivé</v>
          </cell>
          <cell r="G4893">
            <v>0.6</v>
          </cell>
          <cell r="H4893" t="str">
            <v>1234B</v>
          </cell>
          <cell r="I4893">
            <v>1</v>
          </cell>
          <cell r="J4893" t="str">
            <v>Chemin de câble tôle</v>
          </cell>
          <cell r="K4893" t="str">
            <v>12</v>
          </cell>
          <cell r="L4893" t="str">
            <v>Accessoires</v>
          </cell>
          <cell r="M4893" t="str">
            <v>123</v>
          </cell>
          <cell r="N4893" t="str">
            <v>Dérivation</v>
          </cell>
          <cell r="O4893">
            <v>1</v>
          </cell>
        </row>
        <row r="4894">
          <cell r="A4894" t="str">
            <v>480182</v>
          </cell>
          <cell r="B4894">
            <v>480182</v>
          </cell>
          <cell r="C4894" t="str">
            <v>P31 C90 FBP H50 200 IN316L</v>
          </cell>
          <cell r="D4894" t="str">
            <v>P31-Coude 90° perforé 50x200 IN316L</v>
          </cell>
          <cell r="E4894" t="str">
            <v>IN316L</v>
          </cell>
          <cell r="F4894" t="str">
            <v>Acier inoxydable 316L décapé et passivé</v>
          </cell>
          <cell r="G4894">
            <v>0.78</v>
          </cell>
          <cell r="H4894" t="str">
            <v>1234B</v>
          </cell>
          <cell r="I4894">
            <v>1</v>
          </cell>
          <cell r="J4894" t="str">
            <v>Chemin de câble tôle</v>
          </cell>
          <cell r="K4894" t="str">
            <v>12</v>
          </cell>
          <cell r="L4894" t="str">
            <v>Accessoires</v>
          </cell>
          <cell r="M4894" t="str">
            <v>123</v>
          </cell>
          <cell r="N4894" t="str">
            <v>Dérivation</v>
          </cell>
          <cell r="O4894">
            <v>1</v>
          </cell>
        </row>
        <row r="4895">
          <cell r="A4895" t="str">
            <v>480183</v>
          </cell>
          <cell r="B4895">
            <v>480183</v>
          </cell>
          <cell r="C4895" t="str">
            <v>P31 C90 FBP H50 300 IN316L</v>
          </cell>
          <cell r="D4895" t="str">
            <v>P31-Coude 90° perforé 50x300 IN316L</v>
          </cell>
          <cell r="E4895" t="str">
            <v>IN316L</v>
          </cell>
          <cell r="F4895" t="str">
            <v>Acier inoxydable 316L décapé et passivé</v>
          </cell>
          <cell r="G4895">
            <v>1.21</v>
          </cell>
          <cell r="H4895" t="str">
            <v>1234B</v>
          </cell>
          <cell r="I4895">
            <v>1</v>
          </cell>
          <cell r="J4895" t="str">
            <v>Chemin de câble tôle</v>
          </cell>
          <cell r="K4895" t="str">
            <v>12</v>
          </cell>
          <cell r="L4895" t="str">
            <v>Accessoires</v>
          </cell>
          <cell r="M4895" t="str">
            <v>123</v>
          </cell>
          <cell r="N4895" t="str">
            <v>Dérivation</v>
          </cell>
          <cell r="O4895">
            <v>1</v>
          </cell>
        </row>
        <row r="4896">
          <cell r="A4896" t="str">
            <v>480184</v>
          </cell>
          <cell r="B4896">
            <v>480184</v>
          </cell>
          <cell r="C4896" t="str">
            <v>P31 C90 FBP H50 400 IN316L</v>
          </cell>
          <cell r="D4896" t="str">
            <v>P31-Coude 90° perforé 50x400 IN316L</v>
          </cell>
          <cell r="E4896" t="str">
            <v>IN316L</v>
          </cell>
          <cell r="F4896" t="str">
            <v>Acier inoxydable 316L décapé et passivé</v>
          </cell>
          <cell r="G4896">
            <v>1.72</v>
          </cell>
          <cell r="H4896" t="str">
            <v>1234B</v>
          </cell>
          <cell r="I4896">
            <v>1</v>
          </cell>
          <cell r="J4896" t="str">
            <v>Chemin de câble tôle</v>
          </cell>
          <cell r="K4896" t="str">
            <v>12</v>
          </cell>
          <cell r="L4896" t="str">
            <v>Accessoires</v>
          </cell>
          <cell r="M4896" t="str">
            <v>123</v>
          </cell>
          <cell r="N4896" t="str">
            <v>Dérivation</v>
          </cell>
          <cell r="O4896">
            <v>1</v>
          </cell>
        </row>
        <row r="4897">
          <cell r="A4897" t="str">
            <v>480185</v>
          </cell>
          <cell r="B4897">
            <v>480185</v>
          </cell>
          <cell r="C4897" t="str">
            <v>P31 C90 FBP H50 500 IN316L</v>
          </cell>
          <cell r="D4897" t="str">
            <v>P31-Coude 90° perforé 50x500 IN316L</v>
          </cell>
          <cell r="E4897" t="str">
            <v>IN316L</v>
          </cell>
          <cell r="F4897" t="str">
            <v>Acier inoxydable 316L décapé et passivé</v>
          </cell>
          <cell r="G4897">
            <v>2.31</v>
          </cell>
          <cell r="H4897" t="str">
            <v>1234B</v>
          </cell>
          <cell r="I4897">
            <v>1</v>
          </cell>
          <cell r="J4897" t="str">
            <v>Chemin de câble tôle</v>
          </cell>
          <cell r="K4897" t="str">
            <v>12</v>
          </cell>
          <cell r="L4897" t="str">
            <v>Accessoires</v>
          </cell>
          <cell r="M4897" t="str">
            <v>123</v>
          </cell>
          <cell r="N4897" t="str">
            <v>Dérivation</v>
          </cell>
          <cell r="O4897">
            <v>1</v>
          </cell>
        </row>
        <row r="4898">
          <cell r="A4898" t="str">
            <v>480186</v>
          </cell>
          <cell r="B4898">
            <v>480186</v>
          </cell>
          <cell r="C4898" t="str">
            <v>P31 C90 FBP H50 600 IN316L</v>
          </cell>
          <cell r="D4898" t="str">
            <v>P31-Coude 90° perforé 50x600 IN316L</v>
          </cell>
          <cell r="E4898" t="str">
            <v>IN316L</v>
          </cell>
          <cell r="F4898" t="str">
            <v>Acier inoxydable 316L décapé et passivé</v>
          </cell>
          <cell r="G4898">
            <v>3</v>
          </cell>
          <cell r="H4898" t="str">
            <v>1234B</v>
          </cell>
          <cell r="I4898">
            <v>1</v>
          </cell>
          <cell r="J4898" t="str">
            <v>Chemin de câble tôle</v>
          </cell>
          <cell r="K4898" t="str">
            <v>12</v>
          </cell>
          <cell r="L4898" t="str">
            <v>Accessoires</v>
          </cell>
          <cell r="M4898" t="str">
            <v>123</v>
          </cell>
          <cell r="N4898" t="str">
            <v>Dérivation</v>
          </cell>
          <cell r="O4898">
            <v>1</v>
          </cell>
        </row>
        <row r="4899">
          <cell r="A4899" t="str">
            <v>480279</v>
          </cell>
          <cell r="B4899">
            <v>480279</v>
          </cell>
          <cell r="C4899" t="str">
            <v>P31 TE FB H50 50 IN316L</v>
          </cell>
          <cell r="D4899" t="str">
            <v>P31-TE 50X50 IN316L</v>
          </cell>
          <cell r="E4899" t="str">
            <v>IN316L</v>
          </cell>
          <cell r="F4899" t="str">
            <v>Acier inoxydable 316L décapé et passivé</v>
          </cell>
          <cell r="G4899" t="e">
            <v>#N/A</v>
          </cell>
          <cell r="H4899" t="str">
            <v>1234B</v>
          </cell>
          <cell r="I4899">
            <v>1</v>
          </cell>
          <cell r="J4899" t="str">
            <v>Chemin de câble tôle</v>
          </cell>
          <cell r="K4899" t="str">
            <v>12</v>
          </cell>
          <cell r="L4899" t="str">
            <v>Accessoires</v>
          </cell>
          <cell r="M4899" t="str">
            <v>123</v>
          </cell>
          <cell r="N4899" t="str">
            <v>Dérivation</v>
          </cell>
          <cell r="O4899">
            <v>1</v>
          </cell>
        </row>
        <row r="4900">
          <cell r="A4900" t="str">
            <v>480280</v>
          </cell>
          <cell r="B4900">
            <v>480280</v>
          </cell>
          <cell r="C4900" t="str">
            <v>P31 TE FB H50 75 IN316L</v>
          </cell>
          <cell r="D4900" t="str">
            <v>P31-Té 50x75 IN316L</v>
          </cell>
          <cell r="E4900" t="str">
            <v>IN316L</v>
          </cell>
          <cell r="F4900" t="str">
            <v>Acier inoxydable 316L décapé et passivé</v>
          </cell>
          <cell r="G4900">
            <v>0.58199999999999996</v>
          </cell>
          <cell r="H4900" t="str">
            <v>1234B</v>
          </cell>
          <cell r="I4900">
            <v>1</v>
          </cell>
          <cell r="J4900" t="str">
            <v>Chemin de câble tôle</v>
          </cell>
          <cell r="K4900" t="str">
            <v>12</v>
          </cell>
          <cell r="L4900" t="str">
            <v>Accessoires</v>
          </cell>
          <cell r="M4900" t="str">
            <v>123</v>
          </cell>
          <cell r="N4900" t="str">
            <v>Dérivation</v>
          </cell>
          <cell r="O4900">
            <v>1</v>
          </cell>
        </row>
        <row r="4901">
          <cell r="A4901" t="str">
            <v>480281</v>
          </cell>
          <cell r="B4901">
            <v>480281</v>
          </cell>
          <cell r="C4901" t="str">
            <v>P31 TE FB H50 100 IN316L</v>
          </cell>
          <cell r="D4901" t="str">
            <v>P31-Té 50x100 IN316L</v>
          </cell>
          <cell r="E4901" t="str">
            <v>IN316L</v>
          </cell>
          <cell r="F4901" t="str">
            <v>Acier inoxydable 316L décapé et passivé</v>
          </cell>
          <cell r="G4901">
            <v>0.68</v>
          </cell>
          <cell r="H4901" t="str">
            <v>1234B</v>
          </cell>
          <cell r="I4901">
            <v>1</v>
          </cell>
          <cell r="J4901" t="str">
            <v>Chemin de câble tôle</v>
          </cell>
          <cell r="K4901" t="str">
            <v>12</v>
          </cell>
          <cell r="L4901" t="str">
            <v>Accessoires</v>
          </cell>
          <cell r="M4901" t="str">
            <v>123</v>
          </cell>
          <cell r="N4901" t="str">
            <v>Dérivation</v>
          </cell>
          <cell r="O4901">
            <v>1</v>
          </cell>
        </row>
        <row r="4902">
          <cell r="A4902" t="str">
            <v>480282</v>
          </cell>
          <cell r="B4902">
            <v>480282</v>
          </cell>
          <cell r="C4902" t="str">
            <v>P31 TE FB H50 150 IN316L</v>
          </cell>
          <cell r="D4902" t="str">
            <v>P31-Té 50x150 IN316L</v>
          </cell>
          <cell r="E4902" t="str">
            <v>IN316L</v>
          </cell>
          <cell r="F4902" t="str">
            <v>Acier inoxydable 316L décapé et passivé</v>
          </cell>
          <cell r="G4902">
            <v>0.9</v>
          </cell>
          <cell r="H4902" t="str">
            <v>1234B</v>
          </cell>
          <cell r="I4902">
            <v>1</v>
          </cell>
          <cell r="J4902" t="str">
            <v>Chemin de câble tôle</v>
          </cell>
          <cell r="K4902" t="str">
            <v>12</v>
          </cell>
          <cell r="L4902" t="str">
            <v>Accessoires</v>
          </cell>
          <cell r="M4902" t="str">
            <v>123</v>
          </cell>
          <cell r="N4902" t="str">
            <v>Dérivation</v>
          </cell>
          <cell r="O4902">
            <v>1</v>
          </cell>
        </row>
        <row r="4903">
          <cell r="A4903" t="str">
            <v>480283</v>
          </cell>
          <cell r="B4903">
            <v>480283</v>
          </cell>
          <cell r="C4903" t="str">
            <v>P31 TE FB H50 200 IN316L</v>
          </cell>
          <cell r="D4903" t="str">
            <v>P31-Té 50x200 IN316L</v>
          </cell>
          <cell r="E4903" t="str">
            <v>IN316L</v>
          </cell>
          <cell r="F4903" t="str">
            <v>Acier inoxydable 316L décapé et passivé</v>
          </cell>
          <cell r="G4903">
            <v>1.1399999999999999</v>
          </cell>
          <cell r="H4903" t="str">
            <v>1234B</v>
          </cell>
          <cell r="I4903">
            <v>1</v>
          </cell>
          <cell r="J4903" t="str">
            <v>Chemin de câble tôle</v>
          </cell>
          <cell r="K4903" t="str">
            <v>12</v>
          </cell>
          <cell r="L4903" t="str">
            <v>Accessoires</v>
          </cell>
          <cell r="M4903" t="str">
            <v>123</v>
          </cell>
          <cell r="N4903" t="str">
            <v>Dérivation</v>
          </cell>
          <cell r="O4903">
            <v>1</v>
          </cell>
        </row>
        <row r="4904">
          <cell r="A4904" t="str">
            <v>480284</v>
          </cell>
          <cell r="B4904">
            <v>480284</v>
          </cell>
          <cell r="C4904" t="str">
            <v>P31 TE FB H50 300 IN316L</v>
          </cell>
          <cell r="D4904" t="str">
            <v>P31-Té 50x300 IN316L</v>
          </cell>
          <cell r="E4904" t="str">
            <v>IN316L</v>
          </cell>
          <cell r="F4904" t="str">
            <v>Acier inoxydable 316L décapé et passivé</v>
          </cell>
          <cell r="G4904">
            <v>1.71</v>
          </cell>
          <cell r="H4904" t="str">
            <v>1234B</v>
          </cell>
          <cell r="I4904">
            <v>1</v>
          </cell>
          <cell r="J4904" t="str">
            <v>Chemin de câble tôle</v>
          </cell>
          <cell r="K4904" t="str">
            <v>12</v>
          </cell>
          <cell r="L4904" t="str">
            <v>Accessoires</v>
          </cell>
          <cell r="M4904" t="str">
            <v>123</v>
          </cell>
          <cell r="N4904" t="str">
            <v>Dérivation</v>
          </cell>
          <cell r="O4904">
            <v>1</v>
          </cell>
        </row>
        <row r="4905">
          <cell r="A4905" t="str">
            <v>480285</v>
          </cell>
          <cell r="B4905">
            <v>480285</v>
          </cell>
          <cell r="C4905" t="str">
            <v>P31 TE FBP H50 400 IN316L</v>
          </cell>
          <cell r="D4905" t="str">
            <v>P31-Té perforé 50x400 IN316L</v>
          </cell>
          <cell r="E4905" t="str">
            <v>IN316L</v>
          </cell>
          <cell r="F4905" t="str">
            <v>Acier inoxydable 316L décapé et passivé</v>
          </cell>
          <cell r="G4905">
            <v>2.3540000000000001</v>
          </cell>
          <cell r="H4905" t="str">
            <v>1234B</v>
          </cell>
          <cell r="I4905">
            <v>1</v>
          </cell>
          <cell r="J4905" t="str">
            <v>Chemin de câble tôle</v>
          </cell>
          <cell r="K4905" t="str">
            <v>12</v>
          </cell>
          <cell r="L4905" t="str">
            <v>Accessoires</v>
          </cell>
          <cell r="M4905" t="str">
            <v>123</v>
          </cell>
          <cell r="N4905" t="str">
            <v>Dérivation</v>
          </cell>
          <cell r="O4905">
            <v>1</v>
          </cell>
        </row>
        <row r="4906">
          <cell r="A4906" t="str">
            <v>480286</v>
          </cell>
          <cell r="B4906">
            <v>480286</v>
          </cell>
          <cell r="C4906" t="str">
            <v>P31 TE FBP H50 500 IN316L</v>
          </cell>
          <cell r="D4906" t="str">
            <v>P31-Té perforé 50x500 IN316L</v>
          </cell>
          <cell r="E4906" t="str">
            <v>IN316L</v>
          </cell>
          <cell r="F4906" t="str">
            <v>Acier inoxydable 316L décapé et passivé</v>
          </cell>
          <cell r="G4906">
            <v>3.14</v>
          </cell>
          <cell r="H4906" t="str">
            <v>1234B</v>
          </cell>
          <cell r="I4906">
            <v>1</v>
          </cell>
          <cell r="J4906" t="str">
            <v>Chemin de câble tôle</v>
          </cell>
          <cell r="K4906" t="str">
            <v>12</v>
          </cell>
          <cell r="L4906" t="str">
            <v>Accessoires</v>
          </cell>
          <cell r="M4906" t="str">
            <v>123</v>
          </cell>
          <cell r="N4906" t="str">
            <v>Dérivation</v>
          </cell>
          <cell r="O4906">
            <v>1</v>
          </cell>
        </row>
        <row r="4907">
          <cell r="A4907" t="str">
            <v>480287</v>
          </cell>
          <cell r="B4907">
            <v>480287</v>
          </cell>
          <cell r="C4907" t="str">
            <v>P31 TE FBP H50 600 IN316L</v>
          </cell>
          <cell r="D4907" t="str">
            <v>P31-Té perforé 50x600 IN316L</v>
          </cell>
          <cell r="E4907" t="str">
            <v>IN316L</v>
          </cell>
          <cell r="F4907" t="str">
            <v>Acier inoxydable 316L décapé et passivé</v>
          </cell>
          <cell r="G4907">
            <v>4.03</v>
          </cell>
          <cell r="H4907" t="str">
            <v>1234B</v>
          </cell>
          <cell r="I4907">
            <v>1</v>
          </cell>
          <cell r="J4907" t="str">
            <v>Chemin de câble tôle</v>
          </cell>
          <cell r="K4907" t="str">
            <v>12</v>
          </cell>
          <cell r="L4907" t="str">
            <v>Accessoires</v>
          </cell>
          <cell r="M4907" t="str">
            <v>123</v>
          </cell>
          <cell r="N4907" t="str">
            <v>Dérivation</v>
          </cell>
          <cell r="O4907">
            <v>1</v>
          </cell>
        </row>
        <row r="4908">
          <cell r="A4908" t="str">
            <v>480405</v>
          </cell>
          <cell r="B4908">
            <v>480405</v>
          </cell>
          <cell r="C4908" t="str">
            <v>P31 CPC 90D FB H50 50 IN316L</v>
          </cell>
          <cell r="D4908" t="str">
            <v>P31-CHGT PLAN CONCAVE 90D 50X50 IN316L</v>
          </cell>
          <cell r="E4908" t="str">
            <v>IN316L</v>
          </cell>
          <cell r="F4908" t="str">
            <v>Acier inoxydable 316L décapé et passivé</v>
          </cell>
          <cell r="G4908" t="e">
            <v>#N/A</v>
          </cell>
          <cell r="H4908" t="str">
            <v>1234B</v>
          </cell>
          <cell r="I4908">
            <v>1</v>
          </cell>
          <cell r="J4908" t="str">
            <v>Chemin de câble tôle</v>
          </cell>
          <cell r="K4908" t="str">
            <v>12</v>
          </cell>
          <cell r="L4908" t="str">
            <v>Accessoires</v>
          </cell>
          <cell r="M4908" t="str">
            <v>123</v>
          </cell>
          <cell r="N4908" t="str">
            <v>Dérivation</v>
          </cell>
          <cell r="O4908">
            <v>1</v>
          </cell>
        </row>
        <row r="4909">
          <cell r="A4909" t="str">
            <v>480406</v>
          </cell>
          <cell r="B4909">
            <v>480406</v>
          </cell>
          <cell r="C4909" t="str">
            <v>P31 CPC 90D FB H50 75 IN316L</v>
          </cell>
          <cell r="D4909" t="str">
            <v>P31-Changement plan concave 90° 50x75 IN316L</v>
          </cell>
          <cell r="E4909" t="str">
            <v>IN316L</v>
          </cell>
          <cell r="F4909" t="str">
            <v>Acier inoxydable 316L décapé et passivé</v>
          </cell>
          <cell r="G4909">
            <v>0.38400000000000001</v>
          </cell>
          <cell r="H4909" t="str">
            <v>1234B</v>
          </cell>
          <cell r="I4909">
            <v>1</v>
          </cell>
          <cell r="J4909" t="str">
            <v>Chemin de câble tôle</v>
          </cell>
          <cell r="K4909" t="str">
            <v>12</v>
          </cell>
          <cell r="L4909" t="str">
            <v>Accessoires</v>
          </cell>
          <cell r="M4909" t="str">
            <v>123</v>
          </cell>
          <cell r="N4909" t="str">
            <v>Dérivation</v>
          </cell>
          <cell r="O4909">
            <v>1</v>
          </cell>
        </row>
        <row r="4910">
          <cell r="A4910" t="str">
            <v>480407</v>
          </cell>
          <cell r="B4910">
            <v>480407</v>
          </cell>
          <cell r="C4910" t="str">
            <v>P31 CPC 90D FB H50 100 IN316L</v>
          </cell>
          <cell r="D4910" t="str">
            <v>P31-Changement plan concave 90° 50x100 IN316L</v>
          </cell>
          <cell r="E4910" t="str">
            <v>IN316L</v>
          </cell>
          <cell r="F4910" t="str">
            <v>Acier inoxydable 316L décapé et passivé</v>
          </cell>
          <cell r="G4910">
            <v>0.42899999999999999</v>
          </cell>
          <cell r="H4910" t="str">
            <v>1234B</v>
          </cell>
          <cell r="I4910">
            <v>1</v>
          </cell>
          <cell r="J4910" t="str">
            <v>Chemin de câble tôle</v>
          </cell>
          <cell r="K4910" t="str">
            <v>12</v>
          </cell>
          <cell r="L4910" t="str">
            <v>Accessoires</v>
          </cell>
          <cell r="M4910" t="str">
            <v>123</v>
          </cell>
          <cell r="N4910" t="str">
            <v>Dérivation</v>
          </cell>
          <cell r="O4910">
            <v>1</v>
          </cell>
        </row>
        <row r="4911">
          <cell r="A4911" t="str">
            <v>480408</v>
          </cell>
          <cell r="B4911">
            <v>480408</v>
          </cell>
          <cell r="C4911" t="str">
            <v>P31 CPC 90D FB H50 150 IN316L</v>
          </cell>
          <cell r="D4911" t="str">
            <v>P31-Changement plan concave 90° 50x150 IN316L</v>
          </cell>
          <cell r="E4911" t="str">
            <v>IN316L</v>
          </cell>
          <cell r="F4911" t="str">
            <v>Acier inoxydable 316L décapé et passivé</v>
          </cell>
          <cell r="G4911">
            <v>0.52500000000000002</v>
          </cell>
          <cell r="H4911" t="str">
            <v>1234B</v>
          </cell>
          <cell r="I4911">
            <v>1</v>
          </cell>
          <cell r="J4911" t="str">
            <v>Chemin de câble tôle</v>
          </cell>
          <cell r="K4911" t="str">
            <v>12</v>
          </cell>
          <cell r="L4911" t="str">
            <v>Accessoires</v>
          </cell>
          <cell r="M4911" t="str">
            <v>123</v>
          </cell>
          <cell r="N4911" t="str">
            <v>Dérivation</v>
          </cell>
          <cell r="O4911">
            <v>1</v>
          </cell>
        </row>
        <row r="4912">
          <cell r="A4912" t="str">
            <v>480409</v>
          </cell>
          <cell r="B4912">
            <v>480409</v>
          </cell>
          <cell r="C4912" t="str">
            <v>P31 CPC 90D FB H50 200 IN316L</v>
          </cell>
          <cell r="D4912" t="str">
            <v>P31-Changement plan concave 90° 50x200 IN316L</v>
          </cell>
          <cell r="E4912" t="str">
            <v>IN316L</v>
          </cell>
          <cell r="F4912" t="str">
            <v>Acier inoxydable 316L décapé et passivé</v>
          </cell>
          <cell r="G4912">
            <v>0.61799999999999999</v>
          </cell>
          <cell r="H4912" t="str">
            <v>1234B</v>
          </cell>
          <cell r="I4912">
            <v>1</v>
          </cell>
          <cell r="J4912" t="str">
            <v>Chemin de câble tôle</v>
          </cell>
          <cell r="K4912" t="str">
            <v>12</v>
          </cell>
          <cell r="L4912" t="str">
            <v>Accessoires</v>
          </cell>
          <cell r="M4912" t="str">
            <v>123</v>
          </cell>
          <cell r="N4912" t="str">
            <v>Dérivation</v>
          </cell>
          <cell r="O4912">
            <v>1</v>
          </cell>
        </row>
        <row r="4913">
          <cell r="A4913" t="str">
            <v>480410</v>
          </cell>
          <cell r="B4913">
            <v>480410</v>
          </cell>
          <cell r="C4913" t="str">
            <v>P31 CPC 90D FB H50 300 IN316L</v>
          </cell>
          <cell r="D4913" t="str">
            <v>P31-Changement plan concave 90° 50x300 IN316L</v>
          </cell>
          <cell r="E4913" t="str">
            <v>IN316L</v>
          </cell>
          <cell r="F4913" t="str">
            <v>Acier inoxydable 316L décapé et passivé</v>
          </cell>
          <cell r="G4913">
            <v>0.81200000000000006</v>
          </cell>
          <cell r="H4913" t="str">
            <v>1234B</v>
          </cell>
          <cell r="I4913">
            <v>1</v>
          </cell>
          <cell r="J4913" t="str">
            <v>Chemin de câble tôle</v>
          </cell>
          <cell r="K4913" t="str">
            <v>12</v>
          </cell>
          <cell r="L4913" t="str">
            <v>Accessoires</v>
          </cell>
          <cell r="M4913" t="str">
            <v>123</v>
          </cell>
          <cell r="N4913" t="str">
            <v>Dérivation</v>
          </cell>
          <cell r="O4913">
            <v>1</v>
          </cell>
        </row>
        <row r="4914">
          <cell r="A4914" t="str">
            <v>480411</v>
          </cell>
          <cell r="B4914">
            <v>480411</v>
          </cell>
          <cell r="C4914" t="str">
            <v>P31 CPC 90D FBP H50 400 IN316L</v>
          </cell>
          <cell r="D4914" t="str">
            <v>P31-Changement plan concave 90° perforé 50x400 IN316L</v>
          </cell>
          <cell r="E4914" t="str">
            <v>IN316L</v>
          </cell>
          <cell r="F4914" t="str">
            <v>Acier inoxydable 316L décapé et passivé</v>
          </cell>
          <cell r="G4914">
            <v>1.0049999999999999</v>
          </cell>
          <cell r="H4914" t="str">
            <v>1234B</v>
          </cell>
          <cell r="I4914">
            <v>1</v>
          </cell>
          <cell r="J4914" t="str">
            <v>Chemin de câble tôle</v>
          </cell>
          <cell r="K4914" t="str">
            <v>12</v>
          </cell>
          <cell r="L4914" t="str">
            <v>Accessoires</v>
          </cell>
          <cell r="M4914" t="str">
            <v>123</v>
          </cell>
          <cell r="N4914" t="str">
            <v>Dérivation</v>
          </cell>
          <cell r="O4914">
            <v>1</v>
          </cell>
        </row>
        <row r="4915">
          <cell r="A4915" t="str">
            <v>480412</v>
          </cell>
          <cell r="B4915">
            <v>480412</v>
          </cell>
          <cell r="C4915" t="str">
            <v>P31 CPC 90D FBP H50 500 IN316L</v>
          </cell>
          <cell r="D4915" t="str">
            <v>P31-Changement plan concave 90° perforé 50x500 IN316L</v>
          </cell>
          <cell r="E4915" t="str">
            <v>IN316L</v>
          </cell>
          <cell r="F4915" t="str">
            <v>Acier inoxydable 316L décapé et passivé</v>
          </cell>
          <cell r="G4915">
            <v>1.198</v>
          </cell>
          <cell r="H4915" t="str">
            <v>1234B</v>
          </cell>
          <cell r="I4915">
            <v>1</v>
          </cell>
          <cell r="J4915" t="str">
            <v>Chemin de câble tôle</v>
          </cell>
          <cell r="K4915" t="str">
            <v>12</v>
          </cell>
          <cell r="L4915" t="str">
            <v>Accessoires</v>
          </cell>
          <cell r="M4915" t="str">
            <v>123</v>
          </cell>
          <cell r="N4915" t="str">
            <v>Dérivation</v>
          </cell>
          <cell r="O4915">
            <v>1</v>
          </cell>
        </row>
        <row r="4916">
          <cell r="A4916" t="str">
            <v>480413</v>
          </cell>
          <cell r="B4916">
            <v>480413</v>
          </cell>
          <cell r="C4916" t="str">
            <v>P31 CPC 90D FBP H50 600 IN316L</v>
          </cell>
          <cell r="D4916" t="str">
            <v>P31-Changement plan concave 90° perforé 50x600 IN316L</v>
          </cell>
          <cell r="E4916" t="str">
            <v>IN316L</v>
          </cell>
          <cell r="F4916" t="str">
            <v>Acier inoxydable 316L décapé et passivé</v>
          </cell>
          <cell r="G4916">
            <v>1.39</v>
          </cell>
          <cell r="H4916" t="str">
            <v>1234B</v>
          </cell>
          <cell r="I4916">
            <v>1</v>
          </cell>
          <cell r="J4916" t="str">
            <v>Chemin de câble tôle</v>
          </cell>
          <cell r="K4916" t="str">
            <v>12</v>
          </cell>
          <cell r="L4916" t="str">
            <v>Accessoires</v>
          </cell>
          <cell r="M4916" t="str">
            <v>123</v>
          </cell>
          <cell r="N4916" t="str">
            <v>Dérivation</v>
          </cell>
          <cell r="O4916">
            <v>1</v>
          </cell>
        </row>
        <row r="4917">
          <cell r="A4917" t="str">
            <v>480853</v>
          </cell>
          <cell r="B4917">
            <v>480853</v>
          </cell>
          <cell r="C4917" t="str">
            <v>P31 CPV 90D FB H50 50 IN316L</v>
          </cell>
          <cell r="D4917" t="str">
            <v>P31-CHGT PLAN CONVEXE 90D 50X50 IN316L</v>
          </cell>
          <cell r="E4917" t="str">
            <v>IN316L</v>
          </cell>
          <cell r="F4917" t="str">
            <v>Acier inoxydable 316L décapé et passivé</v>
          </cell>
          <cell r="G4917" t="e">
            <v>#N/A</v>
          </cell>
          <cell r="H4917" t="str">
            <v>1234B</v>
          </cell>
          <cell r="I4917">
            <v>1</v>
          </cell>
          <cell r="J4917" t="str">
            <v>Chemin de câble tôle</v>
          </cell>
          <cell r="K4917" t="str">
            <v>12</v>
          </cell>
          <cell r="L4917" t="str">
            <v>Accessoires</v>
          </cell>
          <cell r="M4917" t="str">
            <v>123</v>
          </cell>
          <cell r="N4917" t="str">
            <v>Dérivation</v>
          </cell>
          <cell r="O4917">
            <v>1</v>
          </cell>
        </row>
        <row r="4918">
          <cell r="A4918" t="str">
            <v>480854</v>
          </cell>
          <cell r="B4918">
            <v>480854</v>
          </cell>
          <cell r="C4918" t="str">
            <v>P31 CPV 90D FB H50 75 IN316L</v>
          </cell>
          <cell r="D4918" t="str">
            <v>P31-Changement plan convexe 90° 50x75 IN316L</v>
          </cell>
          <cell r="E4918" t="str">
            <v>IN316L</v>
          </cell>
          <cell r="F4918" t="str">
            <v>Acier inoxydable 316L décapé et passivé</v>
          </cell>
          <cell r="G4918">
            <v>0.432</v>
          </cell>
          <cell r="H4918" t="str">
            <v>1234B</v>
          </cell>
          <cell r="I4918">
            <v>1</v>
          </cell>
          <cell r="J4918" t="str">
            <v>Chemin de câble tôle</v>
          </cell>
          <cell r="K4918" t="str">
            <v>12</v>
          </cell>
          <cell r="L4918" t="str">
            <v>Accessoires</v>
          </cell>
          <cell r="M4918" t="str">
            <v>123</v>
          </cell>
          <cell r="N4918" t="str">
            <v>Dérivation</v>
          </cell>
          <cell r="O4918">
            <v>1</v>
          </cell>
        </row>
        <row r="4919">
          <cell r="A4919" t="str">
            <v>480855</v>
          </cell>
          <cell r="B4919">
            <v>480855</v>
          </cell>
          <cell r="C4919" t="str">
            <v>P31 CPV 90D FB H50 100 IN316L</v>
          </cell>
          <cell r="D4919" t="str">
            <v>P31-Changement plan convexe 90° 50x100 IN316L</v>
          </cell>
          <cell r="E4919" t="str">
            <v>IN316L</v>
          </cell>
          <cell r="F4919" t="str">
            <v>Acier inoxydable 316L décapé et passivé</v>
          </cell>
          <cell r="G4919">
            <v>0.47599999999999998</v>
          </cell>
          <cell r="H4919" t="str">
            <v>1234B</v>
          </cell>
          <cell r="I4919">
            <v>1</v>
          </cell>
          <cell r="J4919" t="str">
            <v>Chemin de câble tôle</v>
          </cell>
          <cell r="K4919" t="str">
            <v>12</v>
          </cell>
          <cell r="L4919" t="str">
            <v>Accessoires</v>
          </cell>
          <cell r="M4919" t="str">
            <v>123</v>
          </cell>
          <cell r="N4919" t="str">
            <v>Dérivation</v>
          </cell>
          <cell r="O4919">
            <v>1</v>
          </cell>
        </row>
        <row r="4920">
          <cell r="A4920" t="str">
            <v>480856</v>
          </cell>
          <cell r="B4920">
            <v>480856</v>
          </cell>
          <cell r="C4920" t="str">
            <v>P31 CPV 90D FB H50 150 IN316L</v>
          </cell>
          <cell r="D4920" t="str">
            <v>P31-Changement plan convexe 90° 50x150 IN316L</v>
          </cell>
          <cell r="E4920" t="str">
            <v>IN316L</v>
          </cell>
          <cell r="F4920" t="str">
            <v>Acier inoxydable 316L décapé et passivé</v>
          </cell>
          <cell r="G4920">
            <v>0.57099999999999995</v>
          </cell>
          <cell r="H4920" t="str">
            <v>1234B</v>
          </cell>
          <cell r="I4920">
            <v>1</v>
          </cell>
          <cell r="J4920" t="str">
            <v>Chemin de câble tôle</v>
          </cell>
          <cell r="K4920" t="str">
            <v>12</v>
          </cell>
          <cell r="L4920" t="str">
            <v>Accessoires</v>
          </cell>
          <cell r="M4920" t="str">
            <v>123</v>
          </cell>
          <cell r="N4920" t="str">
            <v>Dérivation</v>
          </cell>
          <cell r="O4920">
            <v>1</v>
          </cell>
        </row>
        <row r="4921">
          <cell r="A4921" t="str">
            <v>480857</v>
          </cell>
          <cell r="B4921">
            <v>480857</v>
          </cell>
          <cell r="C4921" t="str">
            <v>P31 CPV 90D FB H50 200 IN316L</v>
          </cell>
          <cell r="D4921" t="str">
            <v>P31-Changement plan convexe 90° 50x200 IN316L</v>
          </cell>
          <cell r="E4921" t="str">
            <v>IN316L</v>
          </cell>
          <cell r="F4921" t="str">
            <v>Acier inoxydable 316L décapé et passivé</v>
          </cell>
          <cell r="G4921">
            <v>0.66</v>
          </cell>
          <cell r="H4921" t="str">
            <v>1234B</v>
          </cell>
          <cell r="I4921">
            <v>1</v>
          </cell>
          <cell r="J4921" t="str">
            <v>Chemin de câble tôle</v>
          </cell>
          <cell r="K4921" t="str">
            <v>12</v>
          </cell>
          <cell r="L4921" t="str">
            <v>Accessoires</v>
          </cell>
          <cell r="M4921" t="str">
            <v>123</v>
          </cell>
          <cell r="N4921" t="str">
            <v>Dérivation</v>
          </cell>
          <cell r="O4921">
            <v>1</v>
          </cell>
        </row>
        <row r="4922">
          <cell r="A4922" t="str">
            <v>480858</v>
          </cell>
          <cell r="B4922">
            <v>480858</v>
          </cell>
          <cell r="C4922" t="str">
            <v>P31 CPV 90D FB H50 300 IN316L</v>
          </cell>
          <cell r="D4922" t="str">
            <v>P31-Changement plan convexe 90° 50x300 IN316L</v>
          </cell>
          <cell r="E4922" t="str">
            <v>IN316L</v>
          </cell>
          <cell r="F4922" t="str">
            <v>Acier inoxydable 316L décapé et passivé</v>
          </cell>
          <cell r="G4922">
            <v>0.84899999999999998</v>
          </cell>
          <cell r="H4922" t="str">
            <v>1234B</v>
          </cell>
          <cell r="I4922">
            <v>1</v>
          </cell>
          <cell r="J4922" t="str">
            <v>Chemin de câble tôle</v>
          </cell>
          <cell r="K4922" t="str">
            <v>12</v>
          </cell>
          <cell r="L4922" t="str">
            <v>Accessoires</v>
          </cell>
          <cell r="M4922" t="str">
            <v>123</v>
          </cell>
          <cell r="N4922" t="str">
            <v>Dérivation</v>
          </cell>
          <cell r="O4922">
            <v>1</v>
          </cell>
        </row>
        <row r="4923">
          <cell r="A4923" t="str">
            <v>480859</v>
          </cell>
          <cell r="B4923">
            <v>480859</v>
          </cell>
          <cell r="C4923" t="str">
            <v>P31 CPV 90D FBP H50 400 IN316L</v>
          </cell>
          <cell r="D4923" t="str">
            <v>P31-Changement plan convexe 90° perforé 50x400 IN316L</v>
          </cell>
          <cell r="E4923" t="str">
            <v>IN316L</v>
          </cell>
          <cell r="F4923" t="str">
            <v>Acier inoxydable 316L décapé et passivé</v>
          </cell>
          <cell r="G4923">
            <v>1.0369999999999999</v>
          </cell>
          <cell r="H4923" t="str">
            <v>1234B</v>
          </cell>
          <cell r="I4923">
            <v>1</v>
          </cell>
          <cell r="J4923" t="str">
            <v>Chemin de câble tôle</v>
          </cell>
          <cell r="K4923" t="str">
            <v>12</v>
          </cell>
          <cell r="L4923" t="str">
            <v>Accessoires</v>
          </cell>
          <cell r="M4923" t="str">
            <v>123</v>
          </cell>
          <cell r="N4923" t="str">
            <v>Dérivation</v>
          </cell>
          <cell r="O4923">
            <v>1</v>
          </cell>
        </row>
        <row r="4924">
          <cell r="A4924" t="str">
            <v>480860</v>
          </cell>
          <cell r="B4924">
            <v>480860</v>
          </cell>
          <cell r="C4924" t="str">
            <v>P31 CPV 90D FBP H50 500 IN316L</v>
          </cell>
          <cell r="D4924" t="str">
            <v>P31-Changement plan convexe 90° perforé 50x500 IN316L</v>
          </cell>
          <cell r="E4924" t="str">
            <v>IN316L</v>
          </cell>
          <cell r="F4924" t="str">
            <v>Acier inoxydable 316L décapé et passivé</v>
          </cell>
          <cell r="G4924">
            <v>1.2250000000000001</v>
          </cell>
          <cell r="H4924" t="str">
            <v>1234B</v>
          </cell>
          <cell r="I4924">
            <v>1</v>
          </cell>
          <cell r="J4924" t="str">
            <v>Chemin de câble tôle</v>
          </cell>
          <cell r="K4924" t="str">
            <v>12</v>
          </cell>
          <cell r="L4924" t="str">
            <v>Accessoires</v>
          </cell>
          <cell r="M4924" t="str">
            <v>123</v>
          </cell>
          <cell r="N4924" t="str">
            <v>Dérivation</v>
          </cell>
          <cell r="O4924">
            <v>1</v>
          </cell>
        </row>
        <row r="4925">
          <cell r="A4925" t="str">
            <v>480861</v>
          </cell>
          <cell r="B4925">
            <v>480861</v>
          </cell>
          <cell r="C4925" t="str">
            <v>P31 CPV 90D FBP H50 600 IN316L</v>
          </cell>
          <cell r="D4925" t="str">
            <v>P31-Changement plan convexe 90° perforé 50x600 IN316L</v>
          </cell>
          <cell r="E4925" t="str">
            <v>IN316L</v>
          </cell>
          <cell r="F4925" t="str">
            <v>Acier inoxydable 316L décapé et passivé</v>
          </cell>
          <cell r="G4925">
            <v>1.413</v>
          </cell>
          <cell r="H4925" t="str">
            <v>1234B</v>
          </cell>
          <cell r="I4925">
            <v>1</v>
          </cell>
          <cell r="J4925" t="str">
            <v>Chemin de câble tôle</v>
          </cell>
          <cell r="K4925" t="str">
            <v>12</v>
          </cell>
          <cell r="L4925" t="str">
            <v>Accessoires</v>
          </cell>
          <cell r="M4925" t="str">
            <v>123</v>
          </cell>
          <cell r="N4925" t="str">
            <v>Dérivation</v>
          </cell>
          <cell r="O4925">
            <v>1</v>
          </cell>
        </row>
        <row r="4926">
          <cell r="A4926" t="str">
            <v>481279</v>
          </cell>
          <cell r="B4926">
            <v>481279</v>
          </cell>
          <cell r="C4926" t="str">
            <v>P31 D FB H50 50 IN316L</v>
          </cell>
          <cell r="D4926" t="str">
            <v>P31-DERIVATION 50X50 IN316L</v>
          </cell>
          <cell r="E4926" t="str">
            <v>IN316L</v>
          </cell>
          <cell r="F4926" t="str">
            <v>Acier inoxydable 316L décapé et passivé</v>
          </cell>
          <cell r="G4926" t="e">
            <v>#N/A</v>
          </cell>
          <cell r="H4926" t="str">
            <v>1234B</v>
          </cell>
          <cell r="I4926">
            <v>1</v>
          </cell>
          <cell r="J4926" t="str">
            <v>Chemin de câble tôle</v>
          </cell>
          <cell r="K4926" t="str">
            <v>12</v>
          </cell>
          <cell r="L4926" t="str">
            <v>Accessoires</v>
          </cell>
          <cell r="M4926" t="str">
            <v>123</v>
          </cell>
          <cell r="N4926" t="str">
            <v>Dérivation</v>
          </cell>
          <cell r="O4926">
            <v>1</v>
          </cell>
        </row>
        <row r="4927">
          <cell r="A4927" t="str">
            <v>481280</v>
          </cell>
          <cell r="B4927">
            <v>481280</v>
          </cell>
          <cell r="C4927" t="str">
            <v>P31 D FB H50 75 IN316L</v>
          </cell>
          <cell r="D4927" t="str">
            <v>P31-Dérivation 50x75 IN316L</v>
          </cell>
          <cell r="E4927" t="str">
            <v>IN316L</v>
          </cell>
          <cell r="F4927" t="str">
            <v>Acier inoxydable 316L décapé et passivé</v>
          </cell>
          <cell r="G4927">
            <v>0.32900000000000001</v>
          </cell>
          <cell r="H4927" t="str">
            <v>1234B</v>
          </cell>
          <cell r="I4927">
            <v>1</v>
          </cell>
          <cell r="J4927" t="str">
            <v>Chemin de câble tôle</v>
          </cell>
          <cell r="K4927" t="str">
            <v>12</v>
          </cell>
          <cell r="L4927" t="str">
            <v>Accessoires</v>
          </cell>
          <cell r="M4927" t="str">
            <v>123</v>
          </cell>
          <cell r="N4927" t="str">
            <v>Dérivation</v>
          </cell>
          <cell r="O4927">
            <v>1</v>
          </cell>
        </row>
        <row r="4928">
          <cell r="A4928" t="str">
            <v>481281</v>
          </cell>
          <cell r="B4928">
            <v>481281</v>
          </cell>
          <cell r="C4928" t="str">
            <v>P31 D FB H50 100 IN316L</v>
          </cell>
          <cell r="D4928" t="str">
            <v>P31-Dérivation 50x100 IN316L</v>
          </cell>
          <cell r="E4928" t="str">
            <v>IN316L</v>
          </cell>
          <cell r="F4928" t="str">
            <v>Acier inoxydable 316L décapé et passivé</v>
          </cell>
          <cell r="G4928">
            <v>0.35299999999999998</v>
          </cell>
          <cell r="H4928" t="str">
            <v>1234B</v>
          </cell>
          <cell r="I4928">
            <v>1</v>
          </cell>
          <cell r="J4928" t="str">
            <v>Chemin de câble tôle</v>
          </cell>
          <cell r="K4928" t="str">
            <v>12</v>
          </cell>
          <cell r="L4928" t="str">
            <v>Accessoires</v>
          </cell>
          <cell r="M4928" t="str">
            <v>123</v>
          </cell>
          <cell r="N4928" t="str">
            <v>Dérivation</v>
          </cell>
          <cell r="O4928">
            <v>1</v>
          </cell>
        </row>
        <row r="4929">
          <cell r="A4929" t="str">
            <v>481282</v>
          </cell>
          <cell r="B4929">
            <v>481282</v>
          </cell>
          <cell r="C4929" t="str">
            <v>P31 D FB H50 150 IN316L</v>
          </cell>
          <cell r="D4929" t="str">
            <v>P31-Dérivation 50x150 IN316L</v>
          </cell>
          <cell r="E4929" t="str">
            <v>IN316L</v>
          </cell>
          <cell r="F4929" t="str">
            <v>Acier inoxydable 316L décapé et passivé</v>
          </cell>
          <cell r="G4929">
            <v>0.40500000000000003</v>
          </cell>
          <cell r="H4929" t="str">
            <v>1234B</v>
          </cell>
          <cell r="I4929">
            <v>1</v>
          </cell>
          <cell r="J4929" t="str">
            <v>Chemin de câble tôle</v>
          </cell>
          <cell r="K4929" t="str">
            <v>12</v>
          </cell>
          <cell r="L4929" t="str">
            <v>Accessoires</v>
          </cell>
          <cell r="M4929" t="str">
            <v>123</v>
          </cell>
          <cell r="N4929" t="str">
            <v>Dérivation</v>
          </cell>
          <cell r="O4929">
            <v>1</v>
          </cell>
        </row>
        <row r="4930">
          <cell r="A4930" t="str">
            <v>481283</v>
          </cell>
          <cell r="B4930">
            <v>481283</v>
          </cell>
          <cell r="C4930" t="str">
            <v>P31 D FB H50 200 IN316L</v>
          </cell>
          <cell r="D4930" t="str">
            <v>P31-Dérivation 50x200 IN316L</v>
          </cell>
          <cell r="E4930" t="str">
            <v>IN316L</v>
          </cell>
          <cell r="F4930" t="str">
            <v>Acier inoxydable 316L décapé et passivé</v>
          </cell>
          <cell r="G4930">
            <v>0.45600000000000002</v>
          </cell>
          <cell r="H4930" t="str">
            <v>1234B</v>
          </cell>
          <cell r="I4930">
            <v>1</v>
          </cell>
          <cell r="J4930" t="str">
            <v>Chemin de câble tôle</v>
          </cell>
          <cell r="K4930" t="str">
            <v>12</v>
          </cell>
          <cell r="L4930" t="str">
            <v>Accessoires</v>
          </cell>
          <cell r="M4930" t="str">
            <v>123</v>
          </cell>
          <cell r="N4930" t="str">
            <v>Dérivation</v>
          </cell>
          <cell r="O4930">
            <v>1</v>
          </cell>
        </row>
        <row r="4931">
          <cell r="A4931" t="str">
            <v>481284</v>
          </cell>
          <cell r="B4931">
            <v>481284</v>
          </cell>
          <cell r="C4931" t="str">
            <v>P31 D FB H50 300 IN316L</v>
          </cell>
          <cell r="D4931" t="str">
            <v>P31-Dérivation 50x300 IN316L</v>
          </cell>
          <cell r="E4931" t="str">
            <v>IN316L</v>
          </cell>
          <cell r="F4931" t="str">
            <v>Acier inoxydable 316L décapé et passivé</v>
          </cell>
          <cell r="G4931">
            <v>0.55800000000000005</v>
          </cell>
          <cell r="H4931" t="str">
            <v>1234B</v>
          </cell>
          <cell r="I4931">
            <v>1</v>
          </cell>
          <cell r="J4931" t="str">
            <v>Chemin de câble tôle</v>
          </cell>
          <cell r="K4931" t="str">
            <v>12</v>
          </cell>
          <cell r="L4931" t="str">
            <v>Accessoires</v>
          </cell>
          <cell r="M4931" t="str">
            <v>123</v>
          </cell>
          <cell r="N4931" t="str">
            <v>Dérivation</v>
          </cell>
          <cell r="O4931">
            <v>1</v>
          </cell>
        </row>
        <row r="4932">
          <cell r="A4932" t="str">
            <v>481285</v>
          </cell>
          <cell r="B4932">
            <v>481285</v>
          </cell>
          <cell r="C4932" t="str">
            <v>P31 D FB H50 400 IN316L</v>
          </cell>
          <cell r="D4932" t="str">
            <v>P31-Dérivation 50x400 IN316L</v>
          </cell>
          <cell r="E4932" t="str">
            <v>IN316L</v>
          </cell>
          <cell r="F4932" t="str">
            <v>Acier inoxydable 316L décapé et passivé</v>
          </cell>
          <cell r="G4932">
            <v>0.66</v>
          </cell>
          <cell r="H4932" t="str">
            <v>1234B</v>
          </cell>
          <cell r="I4932">
            <v>1</v>
          </cell>
          <cell r="J4932" t="str">
            <v>Chemin de câble tôle</v>
          </cell>
          <cell r="K4932" t="str">
            <v>12</v>
          </cell>
          <cell r="L4932" t="str">
            <v>Accessoires</v>
          </cell>
          <cell r="M4932" t="str">
            <v>123</v>
          </cell>
          <cell r="N4932" t="str">
            <v>Dérivation</v>
          </cell>
          <cell r="O4932">
            <v>1</v>
          </cell>
        </row>
        <row r="4933">
          <cell r="A4933" t="str">
            <v>481286</v>
          </cell>
          <cell r="B4933">
            <v>481286</v>
          </cell>
          <cell r="C4933" t="str">
            <v>P31 D FB H50 500 IN316L</v>
          </cell>
          <cell r="D4933" t="str">
            <v>P31-Dérivation 50x500 IN316L</v>
          </cell>
          <cell r="E4933" t="str">
            <v>IN316L</v>
          </cell>
          <cell r="F4933" t="str">
            <v>Acier inoxydable 316L décapé et passivé</v>
          </cell>
          <cell r="G4933">
            <v>0.76200000000000001</v>
          </cell>
          <cell r="H4933" t="str">
            <v>1234B</v>
          </cell>
          <cell r="I4933">
            <v>1</v>
          </cell>
          <cell r="J4933" t="str">
            <v>Chemin de câble tôle</v>
          </cell>
          <cell r="K4933" t="str">
            <v>12</v>
          </cell>
          <cell r="L4933" t="str">
            <v>Accessoires</v>
          </cell>
          <cell r="M4933" t="str">
            <v>123</v>
          </cell>
          <cell r="N4933" t="str">
            <v>Dérivation</v>
          </cell>
          <cell r="O4933">
            <v>1</v>
          </cell>
        </row>
        <row r="4934">
          <cell r="A4934" t="str">
            <v>481287</v>
          </cell>
          <cell r="B4934">
            <v>481287</v>
          </cell>
          <cell r="C4934" t="str">
            <v>P31 D FB H50 600 IN316L</v>
          </cell>
          <cell r="D4934" t="str">
            <v>P31-Dérivation 50x600 IN316L</v>
          </cell>
          <cell r="E4934" t="str">
            <v>IN316L</v>
          </cell>
          <cell r="F4934" t="str">
            <v>Acier inoxydable 316L décapé et passivé</v>
          </cell>
          <cell r="G4934">
            <v>0.86399999999999999</v>
          </cell>
          <cell r="H4934" t="str">
            <v>1234B</v>
          </cell>
          <cell r="I4934">
            <v>1</v>
          </cell>
          <cell r="J4934" t="str">
            <v>Chemin de câble tôle</v>
          </cell>
          <cell r="K4934" t="str">
            <v>12</v>
          </cell>
          <cell r="L4934" t="str">
            <v>Accessoires</v>
          </cell>
          <cell r="M4934" t="str">
            <v>123</v>
          </cell>
          <cell r="N4934" t="str">
            <v>Dérivation</v>
          </cell>
          <cell r="O4934">
            <v>1</v>
          </cell>
        </row>
        <row r="4935">
          <cell r="B4935" t="str">
            <v>x</v>
          </cell>
          <cell r="C4935" t="e">
            <v>#N/A</v>
          </cell>
          <cell r="D4935">
            <v>0</v>
          </cell>
          <cell r="E4935" t="str">
            <v>x</v>
          </cell>
          <cell r="F4935" t="e">
            <v>#N/A</v>
          </cell>
          <cell r="G4935" t="e">
            <v>#N/A</v>
          </cell>
          <cell r="H4935" t="str">
            <v>x</v>
          </cell>
          <cell r="I4935" t="e">
            <v>#VALUE!</v>
          </cell>
          <cell r="K4935" t="str">
            <v>x</v>
          </cell>
          <cell r="L4935" t="e">
            <v>#VALUE!</v>
          </cell>
          <cell r="M4935" t="str">
            <v>x</v>
          </cell>
          <cell r="N4935" t="e">
            <v>#VALUE!</v>
          </cell>
        </row>
        <row r="4936">
          <cell r="A4936" t="str">
            <v>340861</v>
          </cell>
          <cell r="B4936">
            <v>340861</v>
          </cell>
          <cell r="C4936" t="str">
            <v>P31 CVC90 50 GS</v>
          </cell>
          <cell r="D4936" t="str">
            <v>P31-Couvercle coude 90° L50 GS</v>
          </cell>
          <cell r="E4936" t="str">
            <v>GS</v>
          </cell>
          <cell r="F4936" t="str">
            <v>Galvanisation procédé Sendzimir</v>
          </cell>
          <cell r="G4936">
            <v>0.03</v>
          </cell>
          <cell r="H4936">
            <v>12300</v>
          </cell>
          <cell r="I4936">
            <v>1</v>
          </cell>
          <cell r="J4936" t="str">
            <v>Chemin de câble tôle</v>
          </cell>
          <cell r="K4936" t="str">
            <v>12</v>
          </cell>
          <cell r="L4936" t="str">
            <v>Accessoires</v>
          </cell>
          <cell r="M4936" t="str">
            <v>123</v>
          </cell>
          <cell r="N4936" t="str">
            <v>Dérivation</v>
          </cell>
          <cell r="O4936">
            <v>1</v>
          </cell>
        </row>
        <row r="4937">
          <cell r="A4937" t="str">
            <v>480862</v>
          </cell>
          <cell r="B4937">
            <v>480862</v>
          </cell>
          <cell r="C4937" t="str">
            <v>P31 CVC90 75 GS</v>
          </cell>
          <cell r="D4937" t="str">
            <v>P31-Couvercle coude 90° L75 GS</v>
          </cell>
          <cell r="E4937" t="str">
            <v>GS</v>
          </cell>
          <cell r="F4937" t="str">
            <v>Galvanisation procédé Sendzimir</v>
          </cell>
          <cell r="G4937">
            <v>0.191</v>
          </cell>
          <cell r="H4937">
            <v>12300</v>
          </cell>
          <cell r="I4937">
            <v>1</v>
          </cell>
          <cell r="J4937" t="str">
            <v>Chemin de câble tôle</v>
          </cell>
          <cell r="K4937" t="str">
            <v>12</v>
          </cell>
          <cell r="L4937" t="str">
            <v>Accessoires</v>
          </cell>
          <cell r="M4937" t="str">
            <v>123</v>
          </cell>
          <cell r="N4937" t="str">
            <v>Dérivation</v>
          </cell>
          <cell r="O4937">
            <v>1</v>
          </cell>
        </row>
        <row r="4938">
          <cell r="A4938" t="str">
            <v>480863</v>
          </cell>
          <cell r="B4938">
            <v>480863</v>
          </cell>
          <cell r="C4938" t="str">
            <v>P31 CVC90 100 GS</v>
          </cell>
          <cell r="D4938" t="str">
            <v>P31-Couvercle coude 90° L100 GS</v>
          </cell>
          <cell r="E4938" t="str">
            <v>GS</v>
          </cell>
          <cell r="F4938" t="str">
            <v>Galvanisation procédé Sendzimir</v>
          </cell>
          <cell r="G4938">
            <v>0.246</v>
          </cell>
          <cell r="H4938">
            <v>12300</v>
          </cell>
          <cell r="I4938">
            <v>1</v>
          </cell>
          <cell r="J4938" t="str">
            <v>Chemin de câble tôle</v>
          </cell>
          <cell r="K4938" t="str">
            <v>12</v>
          </cell>
          <cell r="L4938" t="str">
            <v>Accessoires</v>
          </cell>
          <cell r="M4938" t="str">
            <v>123</v>
          </cell>
          <cell r="N4938" t="str">
            <v>Dérivation</v>
          </cell>
          <cell r="O4938">
            <v>1</v>
          </cell>
        </row>
        <row r="4939">
          <cell r="A4939" t="str">
            <v>480864</v>
          </cell>
          <cell r="B4939">
            <v>480864</v>
          </cell>
          <cell r="C4939" t="str">
            <v>P31 CVC90 150 GS</v>
          </cell>
          <cell r="D4939" t="str">
            <v>P31-Couvercle coude 90° L150 GS</v>
          </cell>
          <cell r="E4939" t="str">
            <v>GS</v>
          </cell>
          <cell r="F4939" t="str">
            <v>Galvanisation procédé Sendzimir</v>
          </cell>
          <cell r="G4939">
            <v>0.38200000000000001</v>
          </cell>
          <cell r="H4939">
            <v>12300</v>
          </cell>
          <cell r="I4939">
            <v>1</v>
          </cell>
          <cell r="J4939" t="str">
            <v>Chemin de câble tôle</v>
          </cell>
          <cell r="K4939" t="str">
            <v>12</v>
          </cell>
          <cell r="L4939" t="str">
            <v>Accessoires</v>
          </cell>
          <cell r="M4939" t="str">
            <v>123</v>
          </cell>
          <cell r="N4939" t="str">
            <v>Dérivation</v>
          </cell>
          <cell r="O4939">
            <v>1</v>
          </cell>
        </row>
        <row r="4940">
          <cell r="A4940" t="str">
            <v>480865</v>
          </cell>
          <cell r="B4940">
            <v>480865</v>
          </cell>
          <cell r="C4940" t="str">
            <v>P31 CVC90 200 GS</v>
          </cell>
          <cell r="D4940" t="str">
            <v>P31-Couvercle coude 90° L200 GS</v>
          </cell>
          <cell r="E4940" t="str">
            <v>GS</v>
          </cell>
          <cell r="F4940" t="str">
            <v>Galvanisation procédé Sendzimir</v>
          </cell>
          <cell r="G4940">
            <v>0.53900000000000003</v>
          </cell>
          <cell r="H4940">
            <v>12300</v>
          </cell>
          <cell r="I4940">
            <v>1</v>
          </cell>
          <cell r="J4940" t="str">
            <v>Chemin de câble tôle</v>
          </cell>
          <cell r="K4940" t="str">
            <v>12</v>
          </cell>
          <cell r="L4940" t="str">
            <v>Accessoires</v>
          </cell>
          <cell r="M4940" t="str">
            <v>123</v>
          </cell>
          <cell r="N4940" t="str">
            <v>Dérivation</v>
          </cell>
          <cell r="O4940">
            <v>1</v>
          </cell>
        </row>
        <row r="4941">
          <cell r="A4941" t="str">
            <v>480866</v>
          </cell>
          <cell r="B4941">
            <v>480866</v>
          </cell>
          <cell r="C4941" t="str">
            <v>P31 CVC90 300 GS</v>
          </cell>
          <cell r="D4941" t="str">
            <v>P31-Couvercle coude 90° L300 GS</v>
          </cell>
          <cell r="E4941" t="str">
            <v>GS</v>
          </cell>
          <cell r="F4941" t="str">
            <v>Galvanisation procédé Sendzimir</v>
          </cell>
          <cell r="G4941">
            <v>0.91800000000000004</v>
          </cell>
          <cell r="H4941">
            <v>12300</v>
          </cell>
          <cell r="I4941">
            <v>1</v>
          </cell>
          <cell r="J4941" t="str">
            <v>Chemin de câble tôle</v>
          </cell>
          <cell r="K4941" t="str">
            <v>12</v>
          </cell>
          <cell r="L4941" t="str">
            <v>Accessoires</v>
          </cell>
          <cell r="M4941" t="str">
            <v>123</v>
          </cell>
          <cell r="N4941" t="str">
            <v>Dérivation</v>
          </cell>
          <cell r="O4941">
            <v>1</v>
          </cell>
        </row>
        <row r="4942">
          <cell r="A4942" t="str">
            <v>480867</v>
          </cell>
          <cell r="B4942">
            <v>480867</v>
          </cell>
          <cell r="C4942" t="str">
            <v>P31 CVC90 400 GS</v>
          </cell>
          <cell r="D4942" t="str">
            <v>P31-Couvercle coude 90° L400 GS</v>
          </cell>
          <cell r="E4942" t="str">
            <v>GS</v>
          </cell>
          <cell r="F4942" t="str">
            <v>Galvanisation procédé Sendzimir</v>
          </cell>
          <cell r="G4942">
            <v>1.462</v>
          </cell>
          <cell r="H4942">
            <v>12300</v>
          </cell>
          <cell r="I4942">
            <v>1</v>
          </cell>
          <cell r="J4942" t="str">
            <v>Chemin de câble tôle</v>
          </cell>
          <cell r="K4942" t="str">
            <v>12</v>
          </cell>
          <cell r="L4942" t="str">
            <v>Accessoires</v>
          </cell>
          <cell r="M4942" t="str">
            <v>123</v>
          </cell>
          <cell r="N4942" t="str">
            <v>Dérivation</v>
          </cell>
          <cell r="O4942">
            <v>1</v>
          </cell>
        </row>
        <row r="4943">
          <cell r="A4943" t="str">
            <v>480868</v>
          </cell>
          <cell r="B4943">
            <v>480868</v>
          </cell>
          <cell r="C4943" t="str">
            <v>P31 CVC90 500 GS</v>
          </cell>
          <cell r="D4943" t="str">
            <v>P31-Couvercle coude 90° L500 GS</v>
          </cell>
          <cell r="E4943" t="str">
            <v>GS</v>
          </cell>
          <cell r="F4943" t="str">
            <v>Galvanisation procédé Sendzimir</v>
          </cell>
          <cell r="G4943">
            <v>2.02</v>
          </cell>
          <cell r="H4943">
            <v>12300</v>
          </cell>
          <cell r="I4943">
            <v>1</v>
          </cell>
          <cell r="J4943" t="str">
            <v>Chemin de câble tôle</v>
          </cell>
          <cell r="K4943" t="str">
            <v>12</v>
          </cell>
          <cell r="L4943" t="str">
            <v>Accessoires</v>
          </cell>
          <cell r="M4943" t="str">
            <v>123</v>
          </cell>
          <cell r="N4943" t="str">
            <v>Dérivation</v>
          </cell>
          <cell r="O4943">
            <v>1</v>
          </cell>
        </row>
        <row r="4944">
          <cell r="A4944" t="str">
            <v>480869</v>
          </cell>
          <cell r="B4944">
            <v>480869</v>
          </cell>
          <cell r="C4944" t="str">
            <v>P31 CVC90 600 GS</v>
          </cell>
          <cell r="D4944" t="str">
            <v>P31-Couvercle coude 90° L600 GS</v>
          </cell>
          <cell r="E4944" t="str">
            <v>GS</v>
          </cell>
          <cell r="F4944" t="str">
            <v>Galvanisation procédé Sendzimir</v>
          </cell>
          <cell r="G4944">
            <v>2.6629999999999998</v>
          </cell>
          <cell r="H4944">
            <v>12300</v>
          </cell>
          <cell r="I4944">
            <v>1</v>
          </cell>
          <cell r="J4944" t="str">
            <v>Chemin de câble tôle</v>
          </cell>
          <cell r="K4944" t="str">
            <v>12</v>
          </cell>
          <cell r="L4944" t="str">
            <v>Accessoires</v>
          </cell>
          <cell r="M4944" t="str">
            <v>123</v>
          </cell>
          <cell r="N4944" t="str">
            <v>Dérivation</v>
          </cell>
          <cell r="O4944">
            <v>1</v>
          </cell>
        </row>
        <row r="4945">
          <cell r="A4945" t="str">
            <v>342861</v>
          </cell>
          <cell r="B4945">
            <v>342861</v>
          </cell>
          <cell r="C4945" t="str">
            <v>P31 CVC90 50 GC</v>
          </cell>
          <cell r="D4945" t="str">
            <v>P31-Couvercle coude 90° L50 GC</v>
          </cell>
          <cell r="E4945" t="str">
            <v>GC</v>
          </cell>
          <cell r="F4945" t="str">
            <v>Galvanisation à chaud après fabrication</v>
          </cell>
          <cell r="G4945">
            <v>0.03</v>
          </cell>
          <cell r="H4945">
            <v>12330</v>
          </cell>
          <cell r="I4945">
            <v>1</v>
          </cell>
          <cell r="J4945" t="str">
            <v>Chemin de câble tôle</v>
          </cell>
          <cell r="K4945" t="str">
            <v>12</v>
          </cell>
          <cell r="L4945" t="str">
            <v>Accessoires</v>
          </cell>
          <cell r="M4945" t="str">
            <v>123</v>
          </cell>
          <cell r="N4945" t="str">
            <v>Dérivation</v>
          </cell>
          <cell r="O4945">
            <v>1</v>
          </cell>
        </row>
        <row r="4946">
          <cell r="A4946" t="str">
            <v>482862</v>
          </cell>
          <cell r="B4946">
            <v>482862</v>
          </cell>
          <cell r="C4946" t="str">
            <v>P31 CVC90 75 GC</v>
          </cell>
          <cell r="D4946" t="str">
            <v>P31-Couvercle coude 90° L75 GC</v>
          </cell>
          <cell r="E4946" t="str">
            <v>GC</v>
          </cell>
          <cell r="F4946" t="str">
            <v>Galvanisation à chaud après fabrication</v>
          </cell>
          <cell r="G4946">
            <v>0.191</v>
          </cell>
          <cell r="H4946">
            <v>12330</v>
          </cell>
          <cell r="I4946">
            <v>1</v>
          </cell>
          <cell r="J4946" t="str">
            <v>Chemin de câble tôle</v>
          </cell>
          <cell r="K4946" t="str">
            <v>12</v>
          </cell>
          <cell r="L4946" t="str">
            <v>Accessoires</v>
          </cell>
          <cell r="M4946" t="str">
            <v>123</v>
          </cell>
          <cell r="N4946" t="str">
            <v>Dérivation</v>
          </cell>
          <cell r="O4946">
            <v>1</v>
          </cell>
        </row>
        <row r="4947">
          <cell r="A4947" t="str">
            <v>482863</v>
          </cell>
          <cell r="B4947">
            <v>482863</v>
          </cell>
          <cell r="C4947" t="str">
            <v>P31 CVC90 100 GC</v>
          </cell>
          <cell r="D4947" t="str">
            <v>P31-Couvercle coude 90° L100 GC</v>
          </cell>
          <cell r="E4947" t="str">
            <v>GC</v>
          </cell>
          <cell r="F4947" t="str">
            <v>Galvanisation à chaud après fabrication</v>
          </cell>
          <cell r="G4947">
            <v>0.246</v>
          </cell>
          <cell r="H4947">
            <v>12330</v>
          </cell>
          <cell r="I4947">
            <v>1</v>
          </cell>
          <cell r="J4947" t="str">
            <v>Chemin de câble tôle</v>
          </cell>
          <cell r="K4947" t="str">
            <v>12</v>
          </cell>
          <cell r="L4947" t="str">
            <v>Accessoires</v>
          </cell>
          <cell r="M4947" t="str">
            <v>123</v>
          </cell>
          <cell r="N4947" t="str">
            <v>Dérivation</v>
          </cell>
          <cell r="O4947">
            <v>1</v>
          </cell>
        </row>
        <row r="4948">
          <cell r="A4948" t="str">
            <v>482864</v>
          </cell>
          <cell r="B4948">
            <v>482864</v>
          </cell>
          <cell r="C4948" t="str">
            <v>P31 CVC90 150 GC</v>
          </cell>
          <cell r="D4948" t="str">
            <v>P31-Couvercle coude 90° L150 GC</v>
          </cell>
          <cell r="E4948" t="str">
            <v>GC</v>
          </cell>
          <cell r="F4948" t="str">
            <v>Galvanisation à chaud après fabrication</v>
          </cell>
          <cell r="G4948">
            <v>0.38200000000000001</v>
          </cell>
          <cell r="H4948">
            <v>12330</v>
          </cell>
          <cell r="I4948">
            <v>1</v>
          </cell>
          <cell r="J4948" t="str">
            <v>Chemin de câble tôle</v>
          </cell>
          <cell r="K4948" t="str">
            <v>12</v>
          </cell>
          <cell r="L4948" t="str">
            <v>Accessoires</v>
          </cell>
          <cell r="M4948" t="str">
            <v>123</v>
          </cell>
          <cell r="N4948" t="str">
            <v>Dérivation</v>
          </cell>
          <cell r="O4948">
            <v>1</v>
          </cell>
        </row>
        <row r="4949">
          <cell r="A4949" t="str">
            <v>482865</v>
          </cell>
          <cell r="B4949">
            <v>482865</v>
          </cell>
          <cell r="C4949" t="str">
            <v>P31 CVC90 200 GC</v>
          </cell>
          <cell r="D4949" t="str">
            <v>P31-Couvercle coude 90° L200 GC</v>
          </cell>
          <cell r="E4949" t="str">
            <v>GC</v>
          </cell>
          <cell r="F4949" t="str">
            <v>Galvanisation à chaud après fabrication</v>
          </cell>
          <cell r="G4949">
            <v>0.54</v>
          </cell>
          <cell r="H4949">
            <v>12330</v>
          </cell>
          <cell r="I4949">
            <v>1</v>
          </cell>
          <cell r="J4949" t="str">
            <v>Chemin de câble tôle</v>
          </cell>
          <cell r="K4949" t="str">
            <v>12</v>
          </cell>
          <cell r="L4949" t="str">
            <v>Accessoires</v>
          </cell>
          <cell r="M4949" t="str">
            <v>123</v>
          </cell>
          <cell r="N4949" t="str">
            <v>Dérivation</v>
          </cell>
          <cell r="O4949">
            <v>1</v>
          </cell>
        </row>
        <row r="4950">
          <cell r="A4950" t="str">
            <v>482866</v>
          </cell>
          <cell r="B4950">
            <v>482866</v>
          </cell>
          <cell r="C4950" t="str">
            <v>P31 CVC90 300 GC</v>
          </cell>
          <cell r="D4950" t="str">
            <v>P31-Couvercle coude 90° L300 GC</v>
          </cell>
          <cell r="E4950" t="str">
            <v>GC</v>
          </cell>
          <cell r="F4950" t="str">
            <v>Galvanisation à chaud après fabrication</v>
          </cell>
          <cell r="G4950">
            <v>0.91800000000000004</v>
          </cell>
          <cell r="H4950">
            <v>12330</v>
          </cell>
          <cell r="I4950">
            <v>1</v>
          </cell>
          <cell r="J4950" t="str">
            <v>Chemin de câble tôle</v>
          </cell>
          <cell r="K4950" t="str">
            <v>12</v>
          </cell>
          <cell r="L4950" t="str">
            <v>Accessoires</v>
          </cell>
          <cell r="M4950" t="str">
            <v>123</v>
          </cell>
          <cell r="N4950" t="str">
            <v>Dérivation</v>
          </cell>
          <cell r="O4950">
            <v>1</v>
          </cell>
        </row>
        <row r="4951">
          <cell r="A4951" t="str">
            <v>482867</v>
          </cell>
          <cell r="B4951">
            <v>482867</v>
          </cell>
          <cell r="C4951" t="str">
            <v>P31 CVC90 400 GC</v>
          </cell>
          <cell r="D4951" t="str">
            <v>P31-Couvercle coude 90° L400 GC</v>
          </cell>
          <cell r="E4951" t="str">
            <v>GC</v>
          </cell>
          <cell r="F4951" t="str">
            <v>Galvanisation à chaud après fabrication</v>
          </cell>
          <cell r="G4951">
            <v>1.462</v>
          </cell>
          <cell r="H4951">
            <v>12330</v>
          </cell>
          <cell r="I4951">
            <v>1</v>
          </cell>
          <cell r="J4951" t="str">
            <v>Chemin de câble tôle</v>
          </cell>
          <cell r="K4951" t="str">
            <v>12</v>
          </cell>
          <cell r="L4951" t="str">
            <v>Accessoires</v>
          </cell>
          <cell r="M4951" t="str">
            <v>123</v>
          </cell>
          <cell r="N4951" t="str">
            <v>Dérivation</v>
          </cell>
          <cell r="O4951">
            <v>1</v>
          </cell>
        </row>
        <row r="4952">
          <cell r="A4952" t="str">
            <v>482868</v>
          </cell>
          <cell r="B4952">
            <v>482868</v>
          </cell>
          <cell r="C4952" t="str">
            <v>P31 CVC90 500 GC</v>
          </cell>
          <cell r="D4952" t="str">
            <v>P31-Couvercle coude 90° L500 GC</v>
          </cell>
          <cell r="E4952" t="str">
            <v>GC</v>
          </cell>
          <cell r="F4952" t="str">
            <v>Galvanisation à chaud après fabrication</v>
          </cell>
          <cell r="G4952">
            <v>2.02</v>
          </cell>
          <cell r="H4952">
            <v>12330</v>
          </cell>
          <cell r="I4952">
            <v>1</v>
          </cell>
          <cell r="J4952" t="str">
            <v>Chemin de câble tôle</v>
          </cell>
          <cell r="K4952" t="str">
            <v>12</v>
          </cell>
          <cell r="L4952" t="str">
            <v>Accessoires</v>
          </cell>
          <cell r="M4952" t="str">
            <v>123</v>
          </cell>
          <cell r="N4952" t="str">
            <v>Dérivation</v>
          </cell>
          <cell r="O4952">
            <v>1</v>
          </cell>
        </row>
        <row r="4953">
          <cell r="A4953" t="str">
            <v>483314</v>
          </cell>
          <cell r="B4953">
            <v>483314</v>
          </cell>
          <cell r="C4953" t="str">
            <v>P31 CVC90 600 GC</v>
          </cell>
          <cell r="D4953" t="str">
            <v>P31-Couvercle coude 90° L600 GC</v>
          </cell>
          <cell r="E4953" t="str">
            <v>GC</v>
          </cell>
          <cell r="F4953" t="str">
            <v>Galvanisation à chaud après fabrication</v>
          </cell>
          <cell r="G4953">
            <v>2.6629999999999998</v>
          </cell>
          <cell r="H4953">
            <v>12330</v>
          </cell>
          <cell r="I4953">
            <v>1</v>
          </cell>
          <cell r="J4953" t="str">
            <v>Chemin de câble tôle</v>
          </cell>
          <cell r="K4953" t="str">
            <v>12</v>
          </cell>
          <cell r="L4953" t="str">
            <v>Accessoires</v>
          </cell>
          <cell r="M4953" t="str">
            <v>123</v>
          </cell>
          <cell r="N4953" t="str">
            <v>Dérivation</v>
          </cell>
          <cell r="O4953">
            <v>1</v>
          </cell>
        </row>
        <row r="4954">
          <cell r="A4954" t="str">
            <v>340870</v>
          </cell>
          <cell r="B4954">
            <v>340870</v>
          </cell>
          <cell r="C4954" t="str">
            <v>P31 CVC45 50 GS</v>
          </cell>
          <cell r="D4954" t="str">
            <v>P31-Couvercle coude 45° L50 GS</v>
          </cell>
          <cell r="E4954" t="str">
            <v>GS</v>
          </cell>
          <cell r="F4954" t="str">
            <v>Galvanisation procédé Sendzimir</v>
          </cell>
          <cell r="G4954">
            <v>0.03</v>
          </cell>
          <cell r="H4954">
            <v>12300</v>
          </cell>
          <cell r="I4954">
            <v>1</v>
          </cell>
          <cell r="J4954" t="str">
            <v>Chemin de câble tôle</v>
          </cell>
          <cell r="K4954" t="str">
            <v>12</v>
          </cell>
          <cell r="L4954" t="str">
            <v>Accessoires</v>
          </cell>
          <cell r="M4954" t="str">
            <v>123</v>
          </cell>
          <cell r="N4954" t="str">
            <v>Dérivation</v>
          </cell>
          <cell r="O4954">
            <v>1</v>
          </cell>
        </row>
        <row r="4955">
          <cell r="A4955" t="str">
            <v>480871</v>
          </cell>
          <cell r="B4955">
            <v>480871</v>
          </cell>
          <cell r="C4955" t="str">
            <v>P31 CVC45 75 GS</v>
          </cell>
          <cell r="D4955" t="str">
            <v>P31-Couvercle coude 45° L75 GS</v>
          </cell>
          <cell r="E4955" t="str">
            <v>GS</v>
          </cell>
          <cell r="F4955" t="str">
            <v>Galvanisation procédé Sendzimir</v>
          </cell>
          <cell r="G4955">
            <v>0.14000000000000001</v>
          </cell>
          <cell r="H4955">
            <v>12300</v>
          </cell>
          <cell r="I4955">
            <v>1</v>
          </cell>
          <cell r="J4955" t="str">
            <v>Chemin de câble tôle</v>
          </cell>
          <cell r="K4955" t="str">
            <v>12</v>
          </cell>
          <cell r="L4955" t="str">
            <v>Accessoires</v>
          </cell>
          <cell r="M4955" t="str">
            <v>123</v>
          </cell>
          <cell r="N4955" t="str">
            <v>Dérivation</v>
          </cell>
          <cell r="O4955">
            <v>1</v>
          </cell>
        </row>
        <row r="4956">
          <cell r="A4956" t="str">
            <v>480872</v>
          </cell>
          <cell r="B4956">
            <v>480872</v>
          </cell>
          <cell r="C4956" t="str">
            <v>P31 CVC45 100 GS</v>
          </cell>
          <cell r="D4956" t="str">
            <v>P31-Couvercle coude 45° L100 GS</v>
          </cell>
          <cell r="E4956" t="str">
            <v>GS</v>
          </cell>
          <cell r="F4956" t="str">
            <v>Galvanisation procédé Sendzimir</v>
          </cell>
          <cell r="G4956">
            <v>0.18</v>
          </cell>
          <cell r="H4956">
            <v>12300</v>
          </cell>
          <cell r="I4956">
            <v>1</v>
          </cell>
          <cell r="J4956" t="str">
            <v>Chemin de câble tôle</v>
          </cell>
          <cell r="K4956" t="str">
            <v>12</v>
          </cell>
          <cell r="L4956" t="str">
            <v>Accessoires</v>
          </cell>
          <cell r="M4956" t="str">
            <v>123</v>
          </cell>
          <cell r="N4956" t="str">
            <v>Dérivation</v>
          </cell>
          <cell r="O4956">
            <v>1</v>
          </cell>
        </row>
        <row r="4957">
          <cell r="A4957" t="str">
            <v>480873</v>
          </cell>
          <cell r="B4957">
            <v>480873</v>
          </cell>
          <cell r="C4957" t="str">
            <v>P31 CVC45 150 GS</v>
          </cell>
          <cell r="D4957" t="str">
            <v>P31-Couvercle coude 45° L150 GS</v>
          </cell>
          <cell r="E4957" t="str">
            <v>GS</v>
          </cell>
          <cell r="F4957" t="str">
            <v>Galvanisation procédé Sendzimir</v>
          </cell>
          <cell r="G4957">
            <v>0.26</v>
          </cell>
          <cell r="H4957">
            <v>12300</v>
          </cell>
          <cell r="I4957">
            <v>1</v>
          </cell>
          <cell r="J4957" t="str">
            <v>Chemin de câble tôle</v>
          </cell>
          <cell r="K4957" t="str">
            <v>12</v>
          </cell>
          <cell r="L4957" t="str">
            <v>Accessoires</v>
          </cell>
          <cell r="M4957" t="str">
            <v>123</v>
          </cell>
          <cell r="N4957" t="str">
            <v>Dérivation</v>
          </cell>
          <cell r="O4957">
            <v>1</v>
          </cell>
        </row>
        <row r="4958">
          <cell r="A4958" t="str">
            <v>480874</v>
          </cell>
          <cell r="B4958">
            <v>480874</v>
          </cell>
          <cell r="C4958" t="str">
            <v>P31 CVC45 200 GS</v>
          </cell>
          <cell r="D4958" t="str">
            <v>P31-Couvercle coude 45° L200 GS</v>
          </cell>
          <cell r="E4958" t="str">
            <v>GS</v>
          </cell>
          <cell r="F4958" t="str">
            <v>Galvanisation procédé Sendzimir</v>
          </cell>
          <cell r="G4958">
            <v>0.36</v>
          </cell>
          <cell r="H4958">
            <v>12300</v>
          </cell>
          <cell r="I4958">
            <v>1</v>
          </cell>
          <cell r="J4958" t="str">
            <v>Chemin de câble tôle</v>
          </cell>
          <cell r="K4958" t="str">
            <v>12</v>
          </cell>
          <cell r="L4958" t="str">
            <v>Accessoires</v>
          </cell>
          <cell r="M4958" t="str">
            <v>123</v>
          </cell>
          <cell r="N4958" t="str">
            <v>Dérivation</v>
          </cell>
          <cell r="O4958">
            <v>1</v>
          </cell>
        </row>
        <row r="4959">
          <cell r="A4959" t="str">
            <v>480875</v>
          </cell>
          <cell r="B4959">
            <v>480875</v>
          </cell>
          <cell r="C4959" t="str">
            <v>P31 CVC45 300 GS</v>
          </cell>
          <cell r="D4959" t="str">
            <v>P31-Couvercle coude 45° L300 GS</v>
          </cell>
          <cell r="E4959" t="str">
            <v>GS</v>
          </cell>
          <cell r="F4959" t="str">
            <v>Galvanisation procédé Sendzimir</v>
          </cell>
          <cell r="G4959">
            <v>0.57999999999999996</v>
          </cell>
          <cell r="H4959">
            <v>12300</v>
          </cell>
          <cell r="I4959">
            <v>1</v>
          </cell>
          <cell r="J4959" t="str">
            <v>Chemin de câble tôle</v>
          </cell>
          <cell r="K4959" t="str">
            <v>12</v>
          </cell>
          <cell r="L4959" t="str">
            <v>Accessoires</v>
          </cell>
          <cell r="M4959" t="str">
            <v>123</v>
          </cell>
          <cell r="N4959" t="str">
            <v>Dérivation</v>
          </cell>
          <cell r="O4959">
            <v>1</v>
          </cell>
        </row>
        <row r="4960">
          <cell r="A4960" t="str">
            <v>480876</v>
          </cell>
          <cell r="B4960">
            <v>480876</v>
          </cell>
          <cell r="C4960" t="str">
            <v>P31 CVC45 400 GS</v>
          </cell>
          <cell r="D4960" t="str">
            <v>P31-Couvercle coude 45° L400 GS</v>
          </cell>
          <cell r="E4960" t="str">
            <v>GS</v>
          </cell>
          <cell r="F4960" t="str">
            <v>Galvanisation procédé Sendzimir</v>
          </cell>
          <cell r="G4960">
            <v>0.87</v>
          </cell>
          <cell r="H4960">
            <v>12300</v>
          </cell>
          <cell r="I4960">
            <v>1</v>
          </cell>
          <cell r="J4960" t="str">
            <v>Chemin de câble tôle</v>
          </cell>
          <cell r="K4960" t="str">
            <v>12</v>
          </cell>
          <cell r="L4960" t="str">
            <v>Accessoires</v>
          </cell>
          <cell r="M4960" t="str">
            <v>123</v>
          </cell>
          <cell r="N4960" t="str">
            <v>Dérivation</v>
          </cell>
          <cell r="O4960">
            <v>1</v>
          </cell>
        </row>
        <row r="4961">
          <cell r="A4961" t="str">
            <v>480877</v>
          </cell>
          <cell r="B4961">
            <v>480877</v>
          </cell>
          <cell r="C4961" t="str">
            <v>P31 CVC45 500 GS</v>
          </cell>
          <cell r="D4961" t="str">
            <v>P31-Couvercle coude 45° L500 GS</v>
          </cell>
          <cell r="E4961" t="str">
            <v>GS</v>
          </cell>
          <cell r="F4961" t="str">
            <v>Galvanisation procédé Sendzimir</v>
          </cell>
          <cell r="G4961">
            <v>1.17</v>
          </cell>
          <cell r="H4961">
            <v>12300</v>
          </cell>
          <cell r="I4961">
            <v>1</v>
          </cell>
          <cell r="J4961" t="str">
            <v>Chemin de câble tôle</v>
          </cell>
          <cell r="K4961" t="str">
            <v>12</v>
          </cell>
          <cell r="L4961" t="str">
            <v>Accessoires</v>
          </cell>
          <cell r="M4961" t="str">
            <v>123</v>
          </cell>
          <cell r="N4961" t="str">
            <v>Dérivation</v>
          </cell>
          <cell r="O4961">
            <v>1</v>
          </cell>
        </row>
        <row r="4962">
          <cell r="A4962" t="str">
            <v>480878</v>
          </cell>
          <cell r="B4962">
            <v>480878</v>
          </cell>
          <cell r="C4962" t="str">
            <v>P31 CVC45 600 GS</v>
          </cell>
          <cell r="D4962" t="str">
            <v>P31-Couvercle coude 45° L600 GS</v>
          </cell>
          <cell r="E4962" t="str">
            <v>GS</v>
          </cell>
          <cell r="F4962" t="str">
            <v>Galvanisation procédé Sendzimir</v>
          </cell>
          <cell r="G4962">
            <v>1.52</v>
          </cell>
          <cell r="H4962">
            <v>12300</v>
          </cell>
          <cell r="I4962">
            <v>1</v>
          </cell>
          <cell r="J4962" t="str">
            <v>Chemin de câble tôle</v>
          </cell>
          <cell r="K4962" t="str">
            <v>12</v>
          </cell>
          <cell r="L4962" t="str">
            <v>Accessoires</v>
          </cell>
          <cell r="M4962" t="str">
            <v>123</v>
          </cell>
          <cell r="N4962" t="str">
            <v>Dérivation</v>
          </cell>
          <cell r="O4962">
            <v>1</v>
          </cell>
        </row>
        <row r="4963">
          <cell r="A4963" t="str">
            <v>342870</v>
          </cell>
          <cell r="B4963">
            <v>342870</v>
          </cell>
          <cell r="C4963" t="str">
            <v>P31 CVC45 50 GC</v>
          </cell>
          <cell r="D4963" t="str">
            <v>P31-Couvercle coude 45° L50 GC</v>
          </cell>
          <cell r="E4963" t="str">
            <v>GC</v>
          </cell>
          <cell r="F4963" t="str">
            <v>Galvanisation à chaud après fabrication</v>
          </cell>
          <cell r="G4963">
            <v>0.03</v>
          </cell>
          <cell r="H4963">
            <v>12330</v>
          </cell>
          <cell r="I4963">
            <v>1</v>
          </cell>
          <cell r="J4963" t="str">
            <v>Chemin de câble tôle</v>
          </cell>
          <cell r="K4963" t="str">
            <v>12</v>
          </cell>
          <cell r="L4963" t="str">
            <v>Accessoires</v>
          </cell>
          <cell r="M4963" t="str">
            <v>123</v>
          </cell>
          <cell r="N4963" t="str">
            <v>Dérivation</v>
          </cell>
          <cell r="O4963">
            <v>1</v>
          </cell>
        </row>
        <row r="4964">
          <cell r="A4964" t="str">
            <v>482871</v>
          </cell>
          <cell r="B4964">
            <v>482871</v>
          </cell>
          <cell r="C4964" t="str">
            <v>P31 CVC45 75 GC</v>
          </cell>
          <cell r="D4964" t="str">
            <v>P31-Couvercle coude 45° L75 GC</v>
          </cell>
          <cell r="E4964" t="str">
            <v>GC</v>
          </cell>
          <cell r="F4964" t="str">
            <v>Galvanisation à chaud après fabrication</v>
          </cell>
          <cell r="G4964">
            <v>0.154</v>
          </cell>
          <cell r="H4964">
            <v>12330</v>
          </cell>
          <cell r="I4964">
            <v>1</v>
          </cell>
          <cell r="J4964" t="str">
            <v>Chemin de câble tôle</v>
          </cell>
          <cell r="K4964" t="str">
            <v>12</v>
          </cell>
          <cell r="L4964" t="str">
            <v>Accessoires</v>
          </cell>
          <cell r="M4964" t="str">
            <v>123</v>
          </cell>
          <cell r="N4964" t="str">
            <v>Dérivation</v>
          </cell>
          <cell r="O4964">
            <v>1</v>
          </cell>
        </row>
        <row r="4965">
          <cell r="A4965" t="str">
            <v>482872</v>
          </cell>
          <cell r="B4965">
            <v>482872</v>
          </cell>
          <cell r="C4965" t="str">
            <v>P31 CVC45 100 GC</v>
          </cell>
          <cell r="D4965" t="str">
            <v>P31-Couvercle coude 45° L100 GC</v>
          </cell>
          <cell r="E4965" t="str">
            <v>GC</v>
          </cell>
          <cell r="F4965" t="str">
            <v>Galvanisation à chaud après fabrication</v>
          </cell>
          <cell r="G4965">
            <v>0.19800000000000001</v>
          </cell>
          <cell r="H4965">
            <v>12330</v>
          </cell>
          <cell r="I4965">
            <v>1</v>
          </cell>
          <cell r="J4965" t="str">
            <v>Chemin de câble tôle</v>
          </cell>
          <cell r="K4965" t="str">
            <v>12</v>
          </cell>
          <cell r="L4965" t="str">
            <v>Accessoires</v>
          </cell>
          <cell r="M4965" t="str">
            <v>123</v>
          </cell>
          <cell r="N4965" t="str">
            <v>Dérivation</v>
          </cell>
          <cell r="O4965">
            <v>1</v>
          </cell>
        </row>
        <row r="4966">
          <cell r="A4966" t="str">
            <v>482873</v>
          </cell>
          <cell r="B4966">
            <v>482873</v>
          </cell>
          <cell r="C4966" t="str">
            <v>P31 CVC45 150 GC</v>
          </cell>
          <cell r="D4966" t="str">
            <v>P31-Couvercle coude 45° L150 GC</v>
          </cell>
          <cell r="E4966" t="str">
            <v>GC</v>
          </cell>
          <cell r="F4966" t="str">
            <v>Galvanisation à chaud après fabrication</v>
          </cell>
          <cell r="G4966">
            <v>0.28599999999999998</v>
          </cell>
          <cell r="H4966">
            <v>12330</v>
          </cell>
          <cell r="I4966">
            <v>1</v>
          </cell>
          <cell r="J4966" t="str">
            <v>Chemin de câble tôle</v>
          </cell>
          <cell r="K4966" t="str">
            <v>12</v>
          </cell>
          <cell r="L4966" t="str">
            <v>Accessoires</v>
          </cell>
          <cell r="M4966" t="str">
            <v>123</v>
          </cell>
          <cell r="N4966" t="str">
            <v>Dérivation</v>
          </cell>
          <cell r="O4966">
            <v>1</v>
          </cell>
        </row>
        <row r="4967">
          <cell r="A4967" t="str">
            <v>482874</v>
          </cell>
          <cell r="B4967">
            <v>482874</v>
          </cell>
          <cell r="C4967" t="str">
            <v>P31 CVC45 200 GC</v>
          </cell>
          <cell r="D4967" t="str">
            <v>P31-Couvercle coude 45° L200 GC</v>
          </cell>
          <cell r="E4967" t="str">
            <v>GC</v>
          </cell>
          <cell r="F4967" t="str">
            <v>Galvanisation à chaud après fabrication</v>
          </cell>
          <cell r="G4967">
            <v>0.39600000000000002</v>
          </cell>
          <cell r="H4967">
            <v>12330</v>
          </cell>
          <cell r="I4967">
            <v>1</v>
          </cell>
          <cell r="J4967" t="str">
            <v>Chemin de câble tôle</v>
          </cell>
          <cell r="K4967" t="str">
            <v>12</v>
          </cell>
          <cell r="L4967" t="str">
            <v>Accessoires</v>
          </cell>
          <cell r="M4967" t="str">
            <v>123</v>
          </cell>
          <cell r="N4967" t="str">
            <v>Dérivation</v>
          </cell>
          <cell r="O4967">
            <v>1</v>
          </cell>
        </row>
        <row r="4968">
          <cell r="A4968" t="str">
            <v>482875</v>
          </cell>
          <cell r="B4968">
            <v>482875</v>
          </cell>
          <cell r="C4968" t="str">
            <v>P31 CVC45 300 GC</v>
          </cell>
          <cell r="D4968" t="str">
            <v>P31-Couvercle coude 45° L300 GC</v>
          </cell>
          <cell r="E4968" t="str">
            <v>GC</v>
          </cell>
          <cell r="F4968" t="str">
            <v>Galvanisation à chaud après fabrication</v>
          </cell>
          <cell r="G4968">
            <v>0.63800000000000001</v>
          </cell>
          <cell r="H4968">
            <v>12330</v>
          </cell>
          <cell r="I4968">
            <v>1</v>
          </cell>
          <cell r="J4968" t="str">
            <v>Chemin de câble tôle</v>
          </cell>
          <cell r="K4968" t="str">
            <v>12</v>
          </cell>
          <cell r="L4968" t="str">
            <v>Accessoires</v>
          </cell>
          <cell r="M4968" t="str">
            <v>123</v>
          </cell>
          <cell r="N4968" t="str">
            <v>Dérivation</v>
          </cell>
          <cell r="O4968">
            <v>1</v>
          </cell>
        </row>
        <row r="4969">
          <cell r="A4969" t="str">
            <v>482876</v>
          </cell>
          <cell r="B4969">
            <v>482876</v>
          </cell>
          <cell r="C4969" t="str">
            <v>P31 CVC45 400 GC</v>
          </cell>
          <cell r="D4969" t="str">
            <v>P31-Couvercle coude 45° L400 GC</v>
          </cell>
          <cell r="E4969" t="str">
            <v>GC</v>
          </cell>
          <cell r="F4969" t="str">
            <v>Galvanisation à chaud après fabrication</v>
          </cell>
          <cell r="G4969">
            <v>0.95699999999999996</v>
          </cell>
          <cell r="H4969">
            <v>12330</v>
          </cell>
          <cell r="I4969">
            <v>1</v>
          </cell>
          <cell r="J4969" t="str">
            <v>Chemin de câble tôle</v>
          </cell>
          <cell r="K4969" t="str">
            <v>12</v>
          </cell>
          <cell r="L4969" t="str">
            <v>Accessoires</v>
          </cell>
          <cell r="M4969" t="str">
            <v>123</v>
          </cell>
          <cell r="N4969" t="str">
            <v>Dérivation</v>
          </cell>
          <cell r="O4969">
            <v>1</v>
          </cell>
        </row>
        <row r="4970">
          <cell r="A4970" t="str">
            <v>482877</v>
          </cell>
          <cell r="B4970">
            <v>482877</v>
          </cell>
          <cell r="C4970" t="str">
            <v>P31 CVC45 500 GC</v>
          </cell>
          <cell r="D4970" t="str">
            <v>P31-Couvercle coude 45° L500 GC</v>
          </cell>
          <cell r="E4970" t="str">
            <v>GC</v>
          </cell>
          <cell r="F4970" t="str">
            <v>Galvanisation à chaud après fabrication</v>
          </cell>
          <cell r="G4970">
            <v>1.2869999999999999</v>
          </cell>
          <cell r="H4970">
            <v>12330</v>
          </cell>
          <cell r="I4970">
            <v>1</v>
          </cell>
          <cell r="J4970" t="str">
            <v>Chemin de câble tôle</v>
          </cell>
          <cell r="K4970" t="str">
            <v>12</v>
          </cell>
          <cell r="L4970" t="str">
            <v>Accessoires</v>
          </cell>
          <cell r="M4970" t="str">
            <v>123</v>
          </cell>
          <cell r="N4970" t="str">
            <v>Dérivation</v>
          </cell>
          <cell r="O4970">
            <v>1</v>
          </cell>
        </row>
        <row r="4971">
          <cell r="A4971" t="str">
            <v>482878</v>
          </cell>
          <cell r="B4971">
            <v>482878</v>
          </cell>
          <cell r="C4971" t="str">
            <v>P31 CVC45 600 GC</v>
          </cell>
          <cell r="D4971" t="str">
            <v>P31-Couvercle coude 45° L600 GC</v>
          </cell>
          <cell r="E4971" t="str">
            <v>GC</v>
          </cell>
          <cell r="F4971" t="str">
            <v>Galvanisation à chaud après fabrication</v>
          </cell>
          <cell r="G4971">
            <v>1.6719999999999999</v>
          </cell>
          <cell r="H4971">
            <v>12330</v>
          </cell>
          <cell r="I4971">
            <v>1</v>
          </cell>
          <cell r="J4971" t="str">
            <v>Chemin de câble tôle</v>
          </cell>
          <cell r="K4971" t="str">
            <v>12</v>
          </cell>
          <cell r="L4971" t="str">
            <v>Accessoires</v>
          </cell>
          <cell r="M4971" t="str">
            <v>123</v>
          </cell>
          <cell r="N4971" t="str">
            <v>Dérivation</v>
          </cell>
          <cell r="O4971">
            <v>1</v>
          </cell>
        </row>
        <row r="4972">
          <cell r="A4972" t="str">
            <v>340879</v>
          </cell>
          <cell r="B4972">
            <v>340879</v>
          </cell>
          <cell r="C4972" t="str">
            <v>P31 CVT 50 GS</v>
          </cell>
          <cell r="D4972" t="str">
            <v>P31-Couvercle té L50 GS</v>
          </cell>
          <cell r="E4972" t="str">
            <v>GS</v>
          </cell>
          <cell r="F4972" t="str">
            <v>Galvanisation procédé Sendzimir</v>
          </cell>
          <cell r="G4972">
            <v>0.44</v>
          </cell>
          <cell r="H4972">
            <v>12300</v>
          </cell>
          <cell r="I4972">
            <v>1</v>
          </cell>
          <cell r="J4972" t="str">
            <v>Chemin de câble tôle</v>
          </cell>
          <cell r="K4972" t="str">
            <v>12</v>
          </cell>
          <cell r="L4972" t="str">
            <v>Accessoires</v>
          </cell>
          <cell r="M4972" t="str">
            <v>123</v>
          </cell>
          <cell r="N4972" t="str">
            <v>Dérivation</v>
          </cell>
          <cell r="O4972">
            <v>1</v>
          </cell>
        </row>
        <row r="4973">
          <cell r="A4973" t="str">
            <v>480880</v>
          </cell>
          <cell r="B4973">
            <v>480880</v>
          </cell>
          <cell r="C4973" t="str">
            <v>P31 CVT 75 GS</v>
          </cell>
          <cell r="D4973" t="str">
            <v>P31-Couvercle té L75 GS</v>
          </cell>
          <cell r="E4973" t="str">
            <v>GS</v>
          </cell>
          <cell r="F4973" t="str">
            <v>Galvanisation procédé Sendzimir</v>
          </cell>
          <cell r="G4973">
            <v>0.32600000000000001</v>
          </cell>
          <cell r="H4973">
            <v>12300</v>
          </cell>
          <cell r="I4973">
            <v>1</v>
          </cell>
          <cell r="J4973" t="str">
            <v>Chemin de câble tôle</v>
          </cell>
          <cell r="K4973" t="str">
            <v>12</v>
          </cell>
          <cell r="L4973" t="str">
            <v>Accessoires</v>
          </cell>
          <cell r="M4973" t="str">
            <v>123</v>
          </cell>
          <cell r="N4973" t="str">
            <v>Dérivation</v>
          </cell>
          <cell r="O4973">
            <v>1</v>
          </cell>
        </row>
        <row r="4974">
          <cell r="A4974" t="str">
            <v>480881</v>
          </cell>
          <cell r="B4974">
            <v>480881</v>
          </cell>
          <cell r="C4974" t="str">
            <v>P31 CVT 100 GS</v>
          </cell>
          <cell r="D4974" t="str">
            <v>P31-Couvercle té L100 GS</v>
          </cell>
          <cell r="E4974" t="str">
            <v>GS</v>
          </cell>
          <cell r="F4974" t="str">
            <v>Galvanisation procédé Sendzimir</v>
          </cell>
          <cell r="G4974">
            <v>0.42099999999999999</v>
          </cell>
          <cell r="H4974">
            <v>12300</v>
          </cell>
          <cell r="I4974">
            <v>1</v>
          </cell>
          <cell r="J4974" t="str">
            <v>Chemin de câble tôle</v>
          </cell>
          <cell r="K4974" t="str">
            <v>12</v>
          </cell>
          <cell r="L4974" t="str">
            <v>Accessoires</v>
          </cell>
          <cell r="M4974" t="str">
            <v>123</v>
          </cell>
          <cell r="N4974" t="str">
            <v>Dérivation</v>
          </cell>
          <cell r="O4974">
            <v>1</v>
          </cell>
        </row>
        <row r="4975">
          <cell r="A4975" t="str">
            <v>480882</v>
          </cell>
          <cell r="B4975">
            <v>480882</v>
          </cell>
          <cell r="C4975" t="str">
            <v>P31 CVT 150 GS</v>
          </cell>
          <cell r="D4975" t="str">
            <v>P31-Couvercle té L150 GS</v>
          </cell>
          <cell r="E4975" t="str">
            <v>GS</v>
          </cell>
          <cell r="F4975" t="str">
            <v>Galvanisation procédé Sendzimir</v>
          </cell>
          <cell r="G4975">
            <v>0.61599999999999999</v>
          </cell>
          <cell r="H4975">
            <v>12300</v>
          </cell>
          <cell r="I4975">
            <v>1</v>
          </cell>
          <cell r="J4975" t="str">
            <v>Chemin de câble tôle</v>
          </cell>
          <cell r="K4975" t="str">
            <v>12</v>
          </cell>
          <cell r="L4975" t="str">
            <v>Accessoires</v>
          </cell>
          <cell r="M4975" t="str">
            <v>123</v>
          </cell>
          <cell r="N4975" t="str">
            <v>Dérivation</v>
          </cell>
          <cell r="O4975">
            <v>1</v>
          </cell>
        </row>
        <row r="4976">
          <cell r="A4976" t="str">
            <v>480883</v>
          </cell>
          <cell r="B4976">
            <v>480883</v>
          </cell>
          <cell r="C4976" t="str">
            <v>P31 CVT 200 GS</v>
          </cell>
          <cell r="D4976" t="str">
            <v>P31-Couvercle té L200 GS</v>
          </cell>
          <cell r="E4976" t="str">
            <v>GS</v>
          </cell>
          <cell r="F4976" t="str">
            <v>Galvanisation procédé Sendzimir</v>
          </cell>
          <cell r="G4976">
            <v>0.84899999999999998</v>
          </cell>
          <cell r="H4976">
            <v>12300</v>
          </cell>
          <cell r="I4976">
            <v>1</v>
          </cell>
          <cell r="J4976" t="str">
            <v>Chemin de câble tôle</v>
          </cell>
          <cell r="K4976" t="str">
            <v>12</v>
          </cell>
          <cell r="L4976" t="str">
            <v>Accessoires</v>
          </cell>
          <cell r="M4976" t="str">
            <v>123</v>
          </cell>
          <cell r="N4976" t="str">
            <v>Dérivation</v>
          </cell>
          <cell r="O4976">
            <v>1</v>
          </cell>
        </row>
        <row r="4977">
          <cell r="A4977" t="str">
            <v>480884</v>
          </cell>
          <cell r="B4977">
            <v>480884</v>
          </cell>
          <cell r="C4977" t="str">
            <v>P31 CVT 300 GS</v>
          </cell>
          <cell r="D4977" t="str">
            <v>P31-Couvercle té L300 GS</v>
          </cell>
          <cell r="E4977" t="str">
            <v>GS</v>
          </cell>
          <cell r="F4977" t="str">
            <v>Galvanisation procédé Sendzimir</v>
          </cell>
          <cell r="G4977">
            <v>1.3959999999999999</v>
          </cell>
          <cell r="H4977">
            <v>12300</v>
          </cell>
          <cell r="I4977">
            <v>1</v>
          </cell>
          <cell r="J4977" t="str">
            <v>Chemin de câble tôle</v>
          </cell>
          <cell r="K4977" t="str">
            <v>12</v>
          </cell>
          <cell r="L4977" t="str">
            <v>Accessoires</v>
          </cell>
          <cell r="M4977" t="str">
            <v>123</v>
          </cell>
          <cell r="N4977" t="str">
            <v>Dérivation</v>
          </cell>
          <cell r="O4977">
            <v>1</v>
          </cell>
        </row>
        <row r="4978">
          <cell r="A4978" t="str">
            <v>480885</v>
          </cell>
          <cell r="B4978">
            <v>480885</v>
          </cell>
          <cell r="C4978" t="str">
            <v>P31 CVT 400 GS</v>
          </cell>
          <cell r="D4978" t="str">
            <v>P31-Couvercle té L400 GS</v>
          </cell>
          <cell r="E4978" t="str">
            <v>GS</v>
          </cell>
          <cell r="F4978" t="str">
            <v>Galvanisation procédé Sendzimir</v>
          </cell>
          <cell r="G4978">
            <v>2.109</v>
          </cell>
          <cell r="H4978">
            <v>12300</v>
          </cell>
          <cell r="I4978">
            <v>1</v>
          </cell>
          <cell r="J4978" t="str">
            <v>Chemin de câble tôle</v>
          </cell>
          <cell r="K4978" t="str">
            <v>12</v>
          </cell>
          <cell r="L4978" t="str">
            <v>Accessoires</v>
          </cell>
          <cell r="M4978" t="str">
            <v>123</v>
          </cell>
          <cell r="N4978" t="str">
            <v>Dérivation</v>
          </cell>
          <cell r="O4978">
            <v>1</v>
          </cell>
        </row>
        <row r="4979">
          <cell r="A4979" t="str">
            <v>480886</v>
          </cell>
          <cell r="B4979">
            <v>480886</v>
          </cell>
          <cell r="C4979" t="str">
            <v>P31 CVT 500 GS</v>
          </cell>
          <cell r="D4979" t="str">
            <v>P31-Couvercle té L500 GS</v>
          </cell>
          <cell r="E4979" t="str">
            <v>GS</v>
          </cell>
          <cell r="F4979" t="str">
            <v>Galvanisation procédé Sendzimir</v>
          </cell>
          <cell r="G4979">
            <v>2.87</v>
          </cell>
          <cell r="H4979">
            <v>12300</v>
          </cell>
          <cell r="I4979">
            <v>1</v>
          </cell>
          <cell r="J4979" t="str">
            <v>Chemin de câble tôle</v>
          </cell>
          <cell r="K4979" t="str">
            <v>12</v>
          </cell>
          <cell r="L4979" t="str">
            <v>Accessoires</v>
          </cell>
          <cell r="M4979" t="str">
            <v>123</v>
          </cell>
          <cell r="N4979" t="str">
            <v>Dérivation</v>
          </cell>
          <cell r="O4979">
            <v>1</v>
          </cell>
        </row>
        <row r="4980">
          <cell r="A4980" t="str">
            <v>480887</v>
          </cell>
          <cell r="B4980">
            <v>480887</v>
          </cell>
          <cell r="C4980" t="str">
            <v>P31 CVT 600 GS</v>
          </cell>
          <cell r="D4980" t="str">
            <v>P31-Couvercle té L600 GS</v>
          </cell>
          <cell r="E4980" t="str">
            <v>GS</v>
          </cell>
          <cell r="F4980" t="str">
            <v>Galvanisation procédé Sendzimir</v>
          </cell>
          <cell r="G4980">
            <v>3.7410000000000001</v>
          </cell>
          <cell r="H4980">
            <v>12300</v>
          </cell>
          <cell r="I4980">
            <v>1</v>
          </cell>
          <cell r="J4980" t="str">
            <v>Chemin de câble tôle</v>
          </cell>
          <cell r="K4980" t="str">
            <v>12</v>
          </cell>
          <cell r="L4980" t="str">
            <v>Accessoires</v>
          </cell>
          <cell r="M4980" t="str">
            <v>123</v>
          </cell>
          <cell r="N4980" t="str">
            <v>Dérivation</v>
          </cell>
          <cell r="O4980">
            <v>1</v>
          </cell>
        </row>
        <row r="4981">
          <cell r="A4981" t="str">
            <v>342879</v>
          </cell>
          <cell r="B4981">
            <v>342879</v>
          </cell>
          <cell r="C4981" t="str">
            <v>P31 CVT 50 GC</v>
          </cell>
          <cell r="D4981" t="str">
            <v>P31-Couvercle té L50 GC</v>
          </cell>
          <cell r="E4981" t="str">
            <v>GC</v>
          </cell>
          <cell r="F4981" t="str">
            <v>Galvanisation à chaud après fabrication</v>
          </cell>
          <cell r="G4981">
            <v>0.47699999999999998</v>
          </cell>
          <cell r="H4981">
            <v>12330</v>
          </cell>
          <cell r="I4981">
            <v>1</v>
          </cell>
          <cell r="J4981" t="str">
            <v>Chemin de câble tôle</v>
          </cell>
          <cell r="K4981" t="str">
            <v>12</v>
          </cell>
          <cell r="L4981" t="str">
            <v>Accessoires</v>
          </cell>
          <cell r="M4981" t="str">
            <v>123</v>
          </cell>
          <cell r="N4981" t="str">
            <v>Dérivation</v>
          </cell>
          <cell r="O4981">
            <v>1</v>
          </cell>
        </row>
        <row r="4982">
          <cell r="A4982" t="str">
            <v>482880</v>
          </cell>
          <cell r="B4982">
            <v>482880</v>
          </cell>
          <cell r="C4982" t="str">
            <v>P31 CVT 75 GC</v>
          </cell>
          <cell r="D4982" t="str">
            <v>P31-Couvercle té L75 GC</v>
          </cell>
          <cell r="E4982" t="str">
            <v>GC</v>
          </cell>
          <cell r="F4982" t="str">
            <v>Galvanisation à chaud après fabrication</v>
          </cell>
          <cell r="G4982">
            <v>0.32600000000000001</v>
          </cell>
          <cell r="H4982">
            <v>12330</v>
          </cell>
          <cell r="I4982">
            <v>1</v>
          </cell>
          <cell r="J4982" t="str">
            <v>Chemin de câble tôle</v>
          </cell>
          <cell r="K4982" t="str">
            <v>12</v>
          </cell>
          <cell r="L4982" t="str">
            <v>Accessoires</v>
          </cell>
          <cell r="M4982" t="str">
            <v>123</v>
          </cell>
          <cell r="N4982" t="str">
            <v>Dérivation</v>
          </cell>
          <cell r="O4982">
            <v>1</v>
          </cell>
        </row>
        <row r="4983">
          <cell r="A4983" t="str">
            <v>482881</v>
          </cell>
          <cell r="B4983">
            <v>482881</v>
          </cell>
          <cell r="C4983" t="str">
            <v>P31 CVT 100 GC</v>
          </cell>
          <cell r="D4983" t="str">
            <v>P31-Couvercle té L100 GC</v>
          </cell>
          <cell r="E4983" t="str">
            <v>GC</v>
          </cell>
          <cell r="F4983" t="str">
            <v>Galvanisation à chaud après fabrication</v>
          </cell>
          <cell r="G4983">
            <v>0.42099999999999999</v>
          </cell>
          <cell r="H4983">
            <v>12330</v>
          </cell>
          <cell r="I4983">
            <v>1</v>
          </cell>
          <cell r="J4983" t="str">
            <v>Chemin de câble tôle</v>
          </cell>
          <cell r="K4983" t="str">
            <v>12</v>
          </cell>
          <cell r="L4983" t="str">
            <v>Accessoires</v>
          </cell>
          <cell r="M4983" t="str">
            <v>123</v>
          </cell>
          <cell r="N4983" t="str">
            <v>Dérivation</v>
          </cell>
          <cell r="O4983">
            <v>1</v>
          </cell>
        </row>
        <row r="4984">
          <cell r="A4984" t="str">
            <v>482882</v>
          </cell>
          <cell r="B4984">
            <v>482882</v>
          </cell>
          <cell r="C4984" t="str">
            <v>P31 CVT 150 GC</v>
          </cell>
          <cell r="D4984" t="str">
            <v>P31-Couvercle té L150 GC</v>
          </cell>
          <cell r="E4984" t="str">
            <v>GC</v>
          </cell>
          <cell r="F4984" t="str">
            <v>Galvanisation à chaud après fabrication</v>
          </cell>
          <cell r="G4984">
            <v>0.61599999999999999</v>
          </cell>
          <cell r="H4984">
            <v>12330</v>
          </cell>
          <cell r="I4984">
            <v>1</v>
          </cell>
          <cell r="J4984" t="str">
            <v>Chemin de câble tôle</v>
          </cell>
          <cell r="K4984" t="str">
            <v>12</v>
          </cell>
          <cell r="L4984" t="str">
            <v>Accessoires</v>
          </cell>
          <cell r="M4984" t="str">
            <v>123</v>
          </cell>
          <cell r="N4984" t="str">
            <v>Dérivation</v>
          </cell>
          <cell r="O4984">
            <v>1</v>
          </cell>
        </row>
        <row r="4985">
          <cell r="A4985" t="str">
            <v>482883</v>
          </cell>
          <cell r="B4985">
            <v>482883</v>
          </cell>
          <cell r="C4985" t="str">
            <v>P31 CVT 200 GC</v>
          </cell>
          <cell r="D4985" t="str">
            <v>P31-Couvercle té L200 GC</v>
          </cell>
          <cell r="E4985" t="str">
            <v>GC</v>
          </cell>
          <cell r="F4985" t="str">
            <v>Galvanisation à chaud après fabrication</v>
          </cell>
          <cell r="G4985">
            <v>0.84899999999999998</v>
          </cell>
          <cell r="H4985">
            <v>12330</v>
          </cell>
          <cell r="I4985">
            <v>1</v>
          </cell>
          <cell r="J4985" t="str">
            <v>Chemin de câble tôle</v>
          </cell>
          <cell r="K4985" t="str">
            <v>12</v>
          </cell>
          <cell r="L4985" t="str">
            <v>Accessoires</v>
          </cell>
          <cell r="M4985" t="str">
            <v>123</v>
          </cell>
          <cell r="N4985" t="str">
            <v>Dérivation</v>
          </cell>
          <cell r="O4985">
            <v>1</v>
          </cell>
        </row>
        <row r="4986">
          <cell r="A4986" t="str">
            <v>482884</v>
          </cell>
          <cell r="B4986">
            <v>482884</v>
          </cell>
          <cell r="C4986" t="str">
            <v>P31 CVT 300 GC</v>
          </cell>
          <cell r="D4986" t="str">
            <v>P31-Couvercle té L300 GC</v>
          </cell>
          <cell r="E4986" t="str">
            <v>GC</v>
          </cell>
          <cell r="F4986" t="str">
            <v>Galvanisation à chaud après fabrication</v>
          </cell>
          <cell r="G4986">
            <v>1.3959999999999999</v>
          </cell>
          <cell r="H4986">
            <v>12330</v>
          </cell>
          <cell r="I4986">
            <v>1</v>
          </cell>
          <cell r="J4986" t="str">
            <v>Chemin de câble tôle</v>
          </cell>
          <cell r="K4986" t="str">
            <v>12</v>
          </cell>
          <cell r="L4986" t="str">
            <v>Accessoires</v>
          </cell>
          <cell r="M4986" t="str">
            <v>123</v>
          </cell>
          <cell r="N4986" t="str">
            <v>Dérivation</v>
          </cell>
          <cell r="O4986">
            <v>1</v>
          </cell>
        </row>
        <row r="4987">
          <cell r="A4987" t="str">
            <v>482885</v>
          </cell>
          <cell r="B4987">
            <v>482885</v>
          </cell>
          <cell r="C4987" t="str">
            <v>P31 CVT 400 GC</v>
          </cell>
          <cell r="D4987" t="str">
            <v>P31-Couvercle té L400 GC</v>
          </cell>
          <cell r="E4987" t="str">
            <v>GC</v>
          </cell>
          <cell r="F4987" t="str">
            <v>Galvanisation à chaud après fabrication</v>
          </cell>
          <cell r="G4987">
            <v>2.109</v>
          </cell>
          <cell r="H4987">
            <v>12330</v>
          </cell>
          <cell r="I4987">
            <v>1</v>
          </cell>
          <cell r="J4987" t="str">
            <v>Chemin de câble tôle</v>
          </cell>
          <cell r="K4987" t="str">
            <v>12</v>
          </cell>
          <cell r="L4987" t="str">
            <v>Accessoires</v>
          </cell>
          <cell r="M4987" t="str">
            <v>123</v>
          </cell>
          <cell r="N4987" t="str">
            <v>Dérivation</v>
          </cell>
          <cell r="O4987">
            <v>1</v>
          </cell>
        </row>
        <row r="4988">
          <cell r="A4988" t="str">
            <v>482886</v>
          </cell>
          <cell r="B4988">
            <v>482886</v>
          </cell>
          <cell r="C4988" t="str">
            <v>P31 CVT 500 GC</v>
          </cell>
          <cell r="D4988" t="str">
            <v>P31-Couvercle té L500 GC</v>
          </cell>
          <cell r="E4988" t="str">
            <v>GC</v>
          </cell>
          <cell r="F4988" t="str">
            <v>Galvanisation à chaud après fabrication</v>
          </cell>
          <cell r="G4988">
            <v>2.87</v>
          </cell>
          <cell r="H4988">
            <v>12330</v>
          </cell>
          <cell r="I4988">
            <v>1</v>
          </cell>
          <cell r="J4988" t="str">
            <v>Chemin de câble tôle</v>
          </cell>
          <cell r="K4988" t="str">
            <v>12</v>
          </cell>
          <cell r="L4988" t="str">
            <v>Accessoires</v>
          </cell>
          <cell r="M4988" t="str">
            <v>123</v>
          </cell>
          <cell r="N4988" t="str">
            <v>Dérivation</v>
          </cell>
          <cell r="O4988">
            <v>1</v>
          </cell>
        </row>
        <row r="4989">
          <cell r="A4989" t="str">
            <v>483377</v>
          </cell>
          <cell r="B4989">
            <v>483377</v>
          </cell>
          <cell r="C4989" t="str">
            <v>P31 CVT 600 GC</v>
          </cell>
          <cell r="D4989" t="str">
            <v>P31-Couvercle té L600 GC</v>
          </cell>
          <cell r="E4989" t="str">
            <v>GC</v>
          </cell>
          <cell r="F4989" t="str">
            <v>Galvanisation à chaud après fabrication</v>
          </cell>
          <cell r="G4989">
            <v>3.7410000000000001</v>
          </cell>
          <cell r="H4989">
            <v>12330</v>
          </cell>
          <cell r="I4989">
            <v>1</v>
          </cell>
          <cell r="J4989" t="str">
            <v>Chemin de câble tôle</v>
          </cell>
          <cell r="K4989" t="str">
            <v>12</v>
          </cell>
          <cell r="L4989" t="str">
            <v>Accessoires</v>
          </cell>
          <cell r="M4989" t="str">
            <v>123</v>
          </cell>
          <cell r="N4989" t="str">
            <v>Dérivation</v>
          </cell>
          <cell r="O4989">
            <v>1</v>
          </cell>
        </row>
        <row r="4990">
          <cell r="A4990" t="str">
            <v>340501</v>
          </cell>
          <cell r="B4990">
            <v>340501</v>
          </cell>
          <cell r="C4990" t="str">
            <v>P31 CVD 50 GS</v>
          </cell>
          <cell r="D4990" t="str">
            <v>P31-Couvercle dérivation L50 GS</v>
          </cell>
          <cell r="E4990" t="str">
            <v>GS</v>
          </cell>
          <cell r="F4990" t="str">
            <v>Galvanisation procédé Sendzimir</v>
          </cell>
          <cell r="G4990">
            <v>0.17499999999999999</v>
          </cell>
          <cell r="H4990">
            <v>12300</v>
          </cell>
          <cell r="I4990">
            <v>1</v>
          </cell>
          <cell r="J4990" t="str">
            <v>Chemin de câble tôle</v>
          </cell>
          <cell r="K4990" t="str">
            <v>12</v>
          </cell>
          <cell r="L4990" t="str">
            <v>Accessoires</v>
          </cell>
          <cell r="M4990" t="str">
            <v>123</v>
          </cell>
          <cell r="N4990" t="str">
            <v>Dérivation</v>
          </cell>
          <cell r="O4990">
            <v>1</v>
          </cell>
        </row>
        <row r="4991">
          <cell r="A4991" t="str">
            <v>480502</v>
          </cell>
          <cell r="B4991">
            <v>480502</v>
          </cell>
          <cell r="C4991" t="str">
            <v>P31 CVD 75 GS</v>
          </cell>
          <cell r="D4991" t="str">
            <v>P31-Couvercle dérivation L75 GS</v>
          </cell>
          <cell r="E4991" t="str">
            <v>GS</v>
          </cell>
          <cell r="F4991" t="str">
            <v>Galvanisation procédé Sendzimir</v>
          </cell>
          <cell r="G4991">
            <v>0.18</v>
          </cell>
          <cell r="H4991">
            <v>12300</v>
          </cell>
          <cell r="I4991">
            <v>1</v>
          </cell>
          <cell r="J4991" t="str">
            <v>Chemin de câble tôle</v>
          </cell>
          <cell r="K4991" t="str">
            <v>12</v>
          </cell>
          <cell r="L4991" t="str">
            <v>Accessoires</v>
          </cell>
          <cell r="M4991" t="str">
            <v>123</v>
          </cell>
          <cell r="N4991" t="str">
            <v>Dérivation</v>
          </cell>
          <cell r="O4991">
            <v>1</v>
          </cell>
        </row>
        <row r="4992">
          <cell r="A4992" t="str">
            <v>480503</v>
          </cell>
          <cell r="B4992">
            <v>480503</v>
          </cell>
          <cell r="C4992" t="str">
            <v>P31 CVD 100 GS</v>
          </cell>
          <cell r="D4992" t="str">
            <v>P31-Couvercle dérivation L100 GS</v>
          </cell>
          <cell r="E4992" t="str">
            <v>GS</v>
          </cell>
          <cell r="F4992" t="str">
            <v>Galvanisation procédé Sendzimir</v>
          </cell>
          <cell r="G4992">
            <v>0.2</v>
          </cell>
          <cell r="H4992">
            <v>12300</v>
          </cell>
          <cell r="I4992">
            <v>1</v>
          </cell>
          <cell r="J4992" t="str">
            <v>Chemin de câble tôle</v>
          </cell>
          <cell r="K4992" t="str">
            <v>12</v>
          </cell>
          <cell r="L4992" t="str">
            <v>Accessoires</v>
          </cell>
          <cell r="M4992" t="str">
            <v>123</v>
          </cell>
          <cell r="N4992" t="str">
            <v>Dérivation</v>
          </cell>
          <cell r="O4992">
            <v>1</v>
          </cell>
        </row>
        <row r="4993">
          <cell r="A4993" t="str">
            <v>480504</v>
          </cell>
          <cell r="B4993">
            <v>480504</v>
          </cell>
          <cell r="C4993" t="str">
            <v>P31 CVD 150 GS</v>
          </cell>
          <cell r="D4993" t="str">
            <v>P31-Couvercle dérivation L150 GS</v>
          </cell>
          <cell r="E4993" t="str">
            <v>GS</v>
          </cell>
          <cell r="F4993" t="str">
            <v>Galvanisation procédé Sendzimir</v>
          </cell>
          <cell r="G4993">
            <v>0.25</v>
          </cell>
          <cell r="H4993">
            <v>12300</v>
          </cell>
          <cell r="I4993">
            <v>1</v>
          </cell>
          <cell r="J4993" t="str">
            <v>Chemin de câble tôle</v>
          </cell>
          <cell r="K4993" t="str">
            <v>12</v>
          </cell>
          <cell r="L4993" t="str">
            <v>Accessoires</v>
          </cell>
          <cell r="M4993" t="str">
            <v>123</v>
          </cell>
          <cell r="N4993" t="str">
            <v>Dérivation</v>
          </cell>
          <cell r="O4993">
            <v>1</v>
          </cell>
        </row>
        <row r="4994">
          <cell r="A4994" t="str">
            <v>480505</v>
          </cell>
          <cell r="B4994">
            <v>480505</v>
          </cell>
          <cell r="C4994" t="str">
            <v>P31 CVD 200 GS</v>
          </cell>
          <cell r="D4994" t="str">
            <v>P31-Couvercle dérivation L200 GS</v>
          </cell>
          <cell r="E4994" t="str">
            <v>GS</v>
          </cell>
          <cell r="F4994" t="str">
            <v>Galvanisation procédé Sendzimir</v>
          </cell>
          <cell r="G4994">
            <v>0.3</v>
          </cell>
          <cell r="H4994">
            <v>12300</v>
          </cell>
          <cell r="I4994">
            <v>1</v>
          </cell>
          <cell r="J4994" t="str">
            <v>Chemin de câble tôle</v>
          </cell>
          <cell r="K4994" t="str">
            <v>12</v>
          </cell>
          <cell r="L4994" t="str">
            <v>Accessoires</v>
          </cell>
          <cell r="M4994" t="str">
            <v>123</v>
          </cell>
          <cell r="N4994" t="str">
            <v>Dérivation</v>
          </cell>
          <cell r="O4994">
            <v>1</v>
          </cell>
        </row>
        <row r="4995">
          <cell r="A4995" t="str">
            <v>480728</v>
          </cell>
          <cell r="B4995">
            <v>480728</v>
          </cell>
          <cell r="C4995" t="str">
            <v>P31 CVD 300 GS</v>
          </cell>
          <cell r="D4995" t="str">
            <v>P31-Couvercle dérivation L300 GS</v>
          </cell>
          <cell r="E4995" t="str">
            <v>GS</v>
          </cell>
          <cell r="F4995" t="str">
            <v>Galvanisation procédé Sendzimir</v>
          </cell>
          <cell r="G4995">
            <v>0.40500000000000003</v>
          </cell>
          <cell r="H4995">
            <v>12300</v>
          </cell>
          <cell r="I4995">
            <v>1</v>
          </cell>
          <cell r="J4995" t="str">
            <v>Chemin de câble tôle</v>
          </cell>
          <cell r="K4995" t="str">
            <v>12</v>
          </cell>
          <cell r="L4995" t="str">
            <v>Accessoires</v>
          </cell>
          <cell r="M4995" t="str">
            <v>123</v>
          </cell>
          <cell r="N4995" t="str">
            <v>Dérivation</v>
          </cell>
          <cell r="O4995">
            <v>1</v>
          </cell>
        </row>
        <row r="4996">
          <cell r="A4996" t="str">
            <v>480745</v>
          </cell>
          <cell r="B4996">
            <v>480745</v>
          </cell>
          <cell r="C4996" t="str">
            <v>P31 CVD 400 GS</v>
          </cell>
          <cell r="D4996" t="str">
            <v>P31-Couvercle dérivation L400 GS</v>
          </cell>
          <cell r="E4996" t="str">
            <v>GS</v>
          </cell>
          <cell r="F4996" t="str">
            <v>Galvanisation procédé Sendzimir</v>
          </cell>
          <cell r="G4996">
            <v>0.55000000000000004</v>
          </cell>
          <cell r="H4996">
            <v>12300</v>
          </cell>
          <cell r="I4996">
            <v>1</v>
          </cell>
          <cell r="J4996" t="str">
            <v>Chemin de câble tôle</v>
          </cell>
          <cell r="K4996" t="str">
            <v>12</v>
          </cell>
          <cell r="L4996" t="str">
            <v>Accessoires</v>
          </cell>
          <cell r="M4996" t="str">
            <v>123</v>
          </cell>
          <cell r="N4996" t="str">
            <v>Dérivation</v>
          </cell>
          <cell r="O4996">
            <v>1</v>
          </cell>
        </row>
        <row r="4997">
          <cell r="A4997" t="str">
            <v>480746</v>
          </cell>
          <cell r="B4997">
            <v>480746</v>
          </cell>
          <cell r="C4997" t="str">
            <v>P31 CVD 500 GS</v>
          </cell>
          <cell r="D4997" t="str">
            <v>P31-Couvercle dérivation L500 GS</v>
          </cell>
          <cell r="E4997" t="str">
            <v>GS</v>
          </cell>
          <cell r="F4997" t="str">
            <v>Galvanisation procédé Sendzimir</v>
          </cell>
          <cell r="G4997">
            <v>0.65</v>
          </cell>
          <cell r="H4997">
            <v>12300</v>
          </cell>
          <cell r="I4997">
            <v>1</v>
          </cell>
          <cell r="J4997" t="str">
            <v>Chemin de câble tôle</v>
          </cell>
          <cell r="K4997" t="str">
            <v>12</v>
          </cell>
          <cell r="L4997" t="str">
            <v>Accessoires</v>
          </cell>
          <cell r="M4997" t="str">
            <v>123</v>
          </cell>
          <cell r="N4997" t="str">
            <v>Dérivation</v>
          </cell>
          <cell r="O4997">
            <v>1</v>
          </cell>
        </row>
        <row r="4998">
          <cell r="A4998" t="str">
            <v>480747</v>
          </cell>
          <cell r="B4998">
            <v>480747</v>
          </cell>
          <cell r="C4998" t="str">
            <v>P31 CVD 600 GS</v>
          </cell>
          <cell r="D4998" t="str">
            <v>P31-Couvercle dérivation L600 GS</v>
          </cell>
          <cell r="E4998" t="str">
            <v>GS</v>
          </cell>
          <cell r="F4998" t="str">
            <v>Galvanisation procédé Sendzimir</v>
          </cell>
          <cell r="G4998">
            <v>0.75</v>
          </cell>
          <cell r="H4998">
            <v>12300</v>
          </cell>
          <cell r="I4998">
            <v>1</v>
          </cell>
          <cell r="J4998" t="str">
            <v>Chemin de câble tôle</v>
          </cell>
          <cell r="K4998" t="str">
            <v>12</v>
          </cell>
          <cell r="L4998" t="str">
            <v>Accessoires</v>
          </cell>
          <cell r="M4998" t="str">
            <v>123</v>
          </cell>
          <cell r="N4998" t="str">
            <v>Dérivation</v>
          </cell>
          <cell r="O4998">
            <v>1</v>
          </cell>
        </row>
        <row r="4999">
          <cell r="A4999" t="str">
            <v>342501</v>
          </cell>
          <cell r="B4999">
            <v>342501</v>
          </cell>
          <cell r="C4999" t="str">
            <v>P31 CVD 50 GC</v>
          </cell>
          <cell r="D4999" t="str">
            <v>P31-Couvercle dérivation L50 GC</v>
          </cell>
          <cell r="E4999" t="str">
            <v>GC</v>
          </cell>
          <cell r="F4999" t="str">
            <v>Galvanisation à chaud après fabrication</v>
          </cell>
          <cell r="G4999">
            <v>0.19</v>
          </cell>
          <cell r="H4999">
            <v>12330</v>
          </cell>
          <cell r="I4999">
            <v>1</v>
          </cell>
          <cell r="J4999" t="str">
            <v>Chemin de câble tôle</v>
          </cell>
          <cell r="K4999" t="str">
            <v>12</v>
          </cell>
          <cell r="L4999" t="str">
            <v>Accessoires</v>
          </cell>
          <cell r="M4999" t="str">
            <v>123</v>
          </cell>
          <cell r="N4999" t="str">
            <v>Dérivation</v>
          </cell>
          <cell r="O4999">
            <v>1</v>
          </cell>
        </row>
        <row r="5000">
          <cell r="A5000" t="str">
            <v>482502</v>
          </cell>
          <cell r="B5000">
            <v>482502</v>
          </cell>
          <cell r="C5000" t="str">
            <v>P31 CVD 75 GC</v>
          </cell>
          <cell r="D5000" t="str">
            <v>P31-Couvercle dérivation L75 GC</v>
          </cell>
          <cell r="E5000" t="str">
            <v>GC</v>
          </cell>
          <cell r="F5000" t="str">
            <v>Galvanisation à chaud après fabrication</v>
          </cell>
          <cell r="G5000">
            <v>0.18</v>
          </cell>
          <cell r="H5000">
            <v>12330</v>
          </cell>
          <cell r="I5000">
            <v>1</v>
          </cell>
          <cell r="J5000" t="str">
            <v>Chemin de câble tôle</v>
          </cell>
          <cell r="K5000" t="str">
            <v>12</v>
          </cell>
          <cell r="L5000" t="str">
            <v>Accessoires</v>
          </cell>
          <cell r="M5000" t="str">
            <v>123</v>
          </cell>
          <cell r="N5000" t="str">
            <v>Dérivation</v>
          </cell>
          <cell r="O5000">
            <v>1</v>
          </cell>
        </row>
        <row r="5001">
          <cell r="A5001" t="str">
            <v>482503</v>
          </cell>
          <cell r="B5001">
            <v>482503</v>
          </cell>
          <cell r="C5001" t="str">
            <v>P31 CVD 100 GC</v>
          </cell>
          <cell r="D5001" t="str">
            <v>P31-Couvercle dérivation L100 GC</v>
          </cell>
          <cell r="E5001" t="str">
            <v>GC</v>
          </cell>
          <cell r="F5001" t="str">
            <v>Galvanisation à chaud après fabrication</v>
          </cell>
          <cell r="G5001">
            <v>0.2</v>
          </cell>
          <cell r="H5001">
            <v>12330</v>
          </cell>
          <cell r="I5001">
            <v>1</v>
          </cell>
          <cell r="J5001" t="str">
            <v>Chemin de câble tôle</v>
          </cell>
          <cell r="K5001" t="str">
            <v>12</v>
          </cell>
          <cell r="L5001" t="str">
            <v>Accessoires</v>
          </cell>
          <cell r="M5001" t="str">
            <v>123</v>
          </cell>
          <cell r="N5001" t="str">
            <v>Dérivation</v>
          </cell>
          <cell r="O5001">
            <v>1</v>
          </cell>
        </row>
        <row r="5002">
          <cell r="A5002" t="str">
            <v>482504</v>
          </cell>
          <cell r="B5002">
            <v>482504</v>
          </cell>
          <cell r="C5002" t="str">
            <v>P31 CVD 150 GC</v>
          </cell>
          <cell r="D5002" t="str">
            <v>P31-Couvercle dérivation L150 GC</v>
          </cell>
          <cell r="E5002" t="str">
            <v>GC</v>
          </cell>
          <cell r="F5002" t="str">
            <v>Galvanisation à chaud après fabrication</v>
          </cell>
          <cell r="G5002">
            <v>0.25</v>
          </cell>
          <cell r="H5002">
            <v>12330</v>
          </cell>
          <cell r="I5002">
            <v>1</v>
          </cell>
          <cell r="J5002" t="str">
            <v>Chemin de câble tôle</v>
          </cell>
          <cell r="K5002" t="str">
            <v>12</v>
          </cell>
          <cell r="L5002" t="str">
            <v>Accessoires</v>
          </cell>
          <cell r="M5002" t="str">
            <v>123</v>
          </cell>
          <cell r="N5002" t="str">
            <v>Dérivation</v>
          </cell>
          <cell r="O5002">
            <v>1</v>
          </cell>
        </row>
        <row r="5003">
          <cell r="A5003" t="str">
            <v>482505</v>
          </cell>
          <cell r="B5003">
            <v>482505</v>
          </cell>
          <cell r="C5003" t="str">
            <v>P31 CVD 200 GC</v>
          </cell>
          <cell r="D5003" t="str">
            <v>P31-Couvercle dérivation L200 GC</v>
          </cell>
          <cell r="E5003" t="str">
            <v>GC</v>
          </cell>
          <cell r="F5003" t="str">
            <v>Galvanisation à chaud après fabrication</v>
          </cell>
          <cell r="G5003">
            <v>0.3</v>
          </cell>
          <cell r="H5003">
            <v>12330</v>
          </cell>
          <cell r="I5003">
            <v>1</v>
          </cell>
          <cell r="J5003" t="str">
            <v>Chemin de câble tôle</v>
          </cell>
          <cell r="K5003" t="str">
            <v>12</v>
          </cell>
          <cell r="L5003" t="str">
            <v>Accessoires</v>
          </cell>
          <cell r="M5003" t="str">
            <v>123</v>
          </cell>
          <cell r="N5003" t="str">
            <v>Dérivation</v>
          </cell>
          <cell r="O5003">
            <v>1</v>
          </cell>
        </row>
        <row r="5004">
          <cell r="A5004" t="str">
            <v>482728</v>
          </cell>
          <cell r="B5004">
            <v>482728</v>
          </cell>
          <cell r="C5004" t="str">
            <v>P31 CVD 300 GC</v>
          </cell>
          <cell r="D5004" t="str">
            <v>P31-Couvercle dérivation L300 GC</v>
          </cell>
          <cell r="E5004" t="str">
            <v>GC</v>
          </cell>
          <cell r="F5004" t="str">
            <v>Galvanisation à chaud après fabrication</v>
          </cell>
          <cell r="G5004">
            <v>0.41</v>
          </cell>
          <cell r="H5004">
            <v>12330</v>
          </cell>
          <cell r="I5004">
            <v>1</v>
          </cell>
          <cell r="J5004" t="str">
            <v>Chemin de câble tôle</v>
          </cell>
          <cell r="K5004" t="str">
            <v>12</v>
          </cell>
          <cell r="L5004" t="str">
            <v>Accessoires</v>
          </cell>
          <cell r="M5004" t="str">
            <v>123</v>
          </cell>
          <cell r="N5004" t="str">
            <v>Dérivation</v>
          </cell>
          <cell r="O5004">
            <v>1</v>
          </cell>
        </row>
        <row r="5005">
          <cell r="A5005" t="str">
            <v>482745</v>
          </cell>
          <cell r="B5005">
            <v>482745</v>
          </cell>
          <cell r="C5005" t="str">
            <v>P31 CVD 400 GC</v>
          </cell>
          <cell r="D5005" t="str">
            <v>P31-Couvercle dérivation L400 GC</v>
          </cell>
          <cell r="E5005" t="str">
            <v>GC</v>
          </cell>
          <cell r="F5005" t="str">
            <v>Galvanisation à chaud après fabrication</v>
          </cell>
          <cell r="G5005">
            <v>0.55000000000000004</v>
          </cell>
          <cell r="H5005">
            <v>12330</v>
          </cell>
          <cell r="I5005">
            <v>1</v>
          </cell>
          <cell r="J5005" t="str">
            <v>Chemin de câble tôle</v>
          </cell>
          <cell r="K5005" t="str">
            <v>12</v>
          </cell>
          <cell r="L5005" t="str">
            <v>Accessoires</v>
          </cell>
          <cell r="M5005" t="str">
            <v>123</v>
          </cell>
          <cell r="N5005" t="str">
            <v>Dérivation</v>
          </cell>
          <cell r="O5005">
            <v>1</v>
          </cell>
        </row>
        <row r="5006">
          <cell r="A5006" t="str">
            <v>482746</v>
          </cell>
          <cell r="B5006">
            <v>482746</v>
          </cell>
          <cell r="C5006" t="str">
            <v>P31 CVD 500 GC</v>
          </cell>
          <cell r="D5006" t="str">
            <v>P31-Couvercle dérivation L500 GC</v>
          </cell>
          <cell r="E5006" t="str">
            <v>GC</v>
          </cell>
          <cell r="F5006" t="str">
            <v>Galvanisation à chaud après fabrication</v>
          </cell>
          <cell r="G5006">
            <v>0.65</v>
          </cell>
          <cell r="H5006">
            <v>12330</v>
          </cell>
          <cell r="I5006">
            <v>1</v>
          </cell>
          <cell r="J5006" t="str">
            <v>Chemin de câble tôle</v>
          </cell>
          <cell r="K5006" t="str">
            <v>12</v>
          </cell>
          <cell r="L5006" t="str">
            <v>Accessoires</v>
          </cell>
          <cell r="M5006" t="str">
            <v>123</v>
          </cell>
          <cell r="N5006" t="str">
            <v>Dérivation</v>
          </cell>
          <cell r="O5006">
            <v>1</v>
          </cell>
        </row>
        <row r="5007">
          <cell r="A5007" t="str">
            <v>482747</v>
          </cell>
          <cell r="B5007">
            <v>482747</v>
          </cell>
          <cell r="C5007" t="str">
            <v>P31 CVD 600 GC</v>
          </cell>
          <cell r="D5007" t="str">
            <v>P31-Couvercle dérivation L600 GC</v>
          </cell>
          <cell r="E5007" t="str">
            <v>GC</v>
          </cell>
          <cell r="F5007" t="str">
            <v>Galvanisation à chaud après fabrication</v>
          </cell>
          <cell r="G5007">
            <v>0.75</v>
          </cell>
          <cell r="H5007">
            <v>12330</v>
          </cell>
          <cell r="I5007">
            <v>1</v>
          </cell>
          <cell r="J5007" t="str">
            <v>Chemin de câble tôle</v>
          </cell>
          <cell r="K5007" t="str">
            <v>12</v>
          </cell>
          <cell r="L5007" t="str">
            <v>Accessoires</v>
          </cell>
          <cell r="M5007" t="str">
            <v>123</v>
          </cell>
          <cell r="N5007" t="str">
            <v>Dérivation</v>
          </cell>
          <cell r="O5007">
            <v>1</v>
          </cell>
        </row>
        <row r="5008">
          <cell r="A5008" t="str">
            <v>340748</v>
          </cell>
          <cell r="B5008">
            <v>340748</v>
          </cell>
          <cell r="C5008" t="str">
            <v>P31 CVC 50 GS</v>
          </cell>
          <cell r="D5008" t="str">
            <v>P31-Couvercle croix L50 GS</v>
          </cell>
          <cell r="E5008" t="str">
            <v>GS</v>
          </cell>
          <cell r="F5008" t="str">
            <v>Galvanisation procédé Sendzimir</v>
          </cell>
          <cell r="G5008">
            <v>0.03</v>
          </cell>
          <cell r="H5008">
            <v>12300</v>
          </cell>
          <cell r="I5008">
            <v>1</v>
          </cell>
          <cell r="J5008" t="str">
            <v>Chemin de câble tôle</v>
          </cell>
          <cell r="K5008" t="str">
            <v>12</v>
          </cell>
          <cell r="L5008" t="str">
            <v>Accessoires</v>
          </cell>
          <cell r="M5008" t="str">
            <v>123</v>
          </cell>
          <cell r="N5008" t="str">
            <v>Dérivation</v>
          </cell>
          <cell r="O5008">
            <v>1</v>
          </cell>
        </row>
        <row r="5009">
          <cell r="A5009" t="str">
            <v>480749</v>
          </cell>
          <cell r="B5009">
            <v>480749</v>
          </cell>
          <cell r="C5009" t="str">
            <v>P31 CVC 75 GS</v>
          </cell>
          <cell r="D5009" t="str">
            <v>P31-Couvercle croix L75 GS</v>
          </cell>
          <cell r="E5009" t="str">
            <v>GS</v>
          </cell>
          <cell r="F5009" t="str">
            <v>Galvanisation procédé Sendzimir</v>
          </cell>
          <cell r="G5009">
            <v>0.41199999999999998</v>
          </cell>
          <cell r="H5009">
            <v>12300</v>
          </cell>
          <cell r="I5009">
            <v>1</v>
          </cell>
          <cell r="J5009" t="str">
            <v>Chemin de câble tôle</v>
          </cell>
          <cell r="K5009" t="str">
            <v>12</v>
          </cell>
          <cell r="L5009" t="str">
            <v>Accessoires</v>
          </cell>
          <cell r="M5009" t="str">
            <v>123</v>
          </cell>
          <cell r="N5009" t="str">
            <v>Dérivation</v>
          </cell>
          <cell r="O5009">
            <v>1</v>
          </cell>
        </row>
        <row r="5010">
          <cell r="A5010" t="str">
            <v>480758</v>
          </cell>
          <cell r="B5010">
            <v>480758</v>
          </cell>
          <cell r="C5010" t="str">
            <v>P31 CVC 100 GS</v>
          </cell>
          <cell r="D5010" t="str">
            <v>P31-Couvercle croix L100 GS</v>
          </cell>
          <cell r="E5010" t="str">
            <v>GS</v>
          </cell>
          <cell r="F5010" t="str">
            <v>Galvanisation procédé Sendzimir</v>
          </cell>
          <cell r="G5010">
            <v>0.51600000000000001</v>
          </cell>
          <cell r="H5010">
            <v>12300</v>
          </cell>
          <cell r="I5010">
            <v>1</v>
          </cell>
          <cell r="J5010" t="str">
            <v>Chemin de câble tôle</v>
          </cell>
          <cell r="K5010" t="str">
            <v>12</v>
          </cell>
          <cell r="L5010" t="str">
            <v>Accessoires</v>
          </cell>
          <cell r="M5010" t="str">
            <v>123</v>
          </cell>
          <cell r="N5010" t="str">
            <v>Dérivation</v>
          </cell>
          <cell r="O5010">
            <v>1</v>
          </cell>
        </row>
        <row r="5011">
          <cell r="A5011" t="str">
            <v>480759</v>
          </cell>
          <cell r="B5011">
            <v>480759</v>
          </cell>
          <cell r="C5011" t="str">
            <v>P31 CVC 150 GS</v>
          </cell>
          <cell r="D5011" t="str">
            <v>P31-Couvercle croix L150 GS</v>
          </cell>
          <cell r="E5011" t="str">
            <v>GS</v>
          </cell>
          <cell r="F5011" t="str">
            <v>Galvanisation procédé Sendzimir</v>
          </cell>
          <cell r="G5011">
            <v>0.76300000000000001</v>
          </cell>
          <cell r="H5011">
            <v>12300</v>
          </cell>
          <cell r="I5011">
            <v>1</v>
          </cell>
          <cell r="J5011" t="str">
            <v>Chemin de câble tôle</v>
          </cell>
          <cell r="K5011" t="str">
            <v>12</v>
          </cell>
          <cell r="L5011" t="str">
            <v>Accessoires</v>
          </cell>
          <cell r="M5011" t="str">
            <v>123</v>
          </cell>
          <cell r="N5011" t="str">
            <v>Dérivation</v>
          </cell>
          <cell r="O5011">
            <v>1</v>
          </cell>
        </row>
        <row r="5012">
          <cell r="A5012" t="str">
            <v>480768</v>
          </cell>
          <cell r="B5012">
            <v>480768</v>
          </cell>
          <cell r="C5012" t="str">
            <v>P31 CVC 200 GS</v>
          </cell>
          <cell r="D5012" t="str">
            <v>P31-Couvercle croix L200 GS</v>
          </cell>
          <cell r="E5012" t="str">
            <v>GS</v>
          </cell>
          <cell r="F5012" t="str">
            <v>Galvanisation procédé Sendzimir</v>
          </cell>
          <cell r="G5012">
            <v>1.0369999999999999</v>
          </cell>
          <cell r="H5012">
            <v>12300</v>
          </cell>
          <cell r="I5012">
            <v>1</v>
          </cell>
          <cell r="J5012" t="str">
            <v>Chemin de câble tôle</v>
          </cell>
          <cell r="K5012" t="str">
            <v>12</v>
          </cell>
          <cell r="L5012" t="str">
            <v>Accessoires</v>
          </cell>
          <cell r="M5012" t="str">
            <v>123</v>
          </cell>
          <cell r="N5012" t="str">
            <v>Dérivation</v>
          </cell>
          <cell r="O5012">
            <v>1</v>
          </cell>
        </row>
        <row r="5013">
          <cell r="A5013" t="str">
            <v>480769</v>
          </cell>
          <cell r="B5013">
            <v>480769</v>
          </cell>
          <cell r="C5013" t="str">
            <v>P31 CVC 300 GS</v>
          </cell>
          <cell r="D5013" t="str">
            <v>P31-Couvercle croix L300 GS</v>
          </cell>
          <cell r="E5013" t="str">
            <v>GS</v>
          </cell>
          <cell r="F5013" t="str">
            <v>Galvanisation procédé Sendzimir</v>
          </cell>
          <cell r="G5013">
            <v>1.667</v>
          </cell>
          <cell r="H5013">
            <v>12300</v>
          </cell>
          <cell r="I5013">
            <v>1</v>
          </cell>
          <cell r="J5013" t="str">
            <v>Chemin de câble tôle</v>
          </cell>
          <cell r="K5013" t="str">
            <v>12</v>
          </cell>
          <cell r="L5013" t="str">
            <v>Accessoires</v>
          </cell>
          <cell r="M5013" t="str">
            <v>123</v>
          </cell>
          <cell r="N5013" t="str">
            <v>Dérivation</v>
          </cell>
          <cell r="O5013">
            <v>1</v>
          </cell>
        </row>
        <row r="5014">
          <cell r="A5014" t="str">
            <v>480778</v>
          </cell>
          <cell r="B5014">
            <v>480778</v>
          </cell>
          <cell r="C5014" t="str">
            <v>P31 CVC 400 GS</v>
          </cell>
          <cell r="D5014" t="str">
            <v>P31-Couvercle croix L400 GS</v>
          </cell>
          <cell r="E5014" t="str">
            <v>GS</v>
          </cell>
          <cell r="F5014" t="str">
            <v>Galvanisation procédé Sendzimir</v>
          </cell>
          <cell r="G5014">
            <v>2.4590000000000001</v>
          </cell>
          <cell r="H5014">
            <v>12300</v>
          </cell>
          <cell r="I5014">
            <v>1</v>
          </cell>
          <cell r="J5014" t="str">
            <v>Chemin de câble tôle</v>
          </cell>
          <cell r="K5014" t="str">
            <v>12</v>
          </cell>
          <cell r="L5014" t="str">
            <v>Accessoires</v>
          </cell>
          <cell r="M5014" t="str">
            <v>123</v>
          </cell>
          <cell r="N5014" t="str">
            <v>Dérivation</v>
          </cell>
          <cell r="O5014">
            <v>1</v>
          </cell>
        </row>
        <row r="5015">
          <cell r="A5015" t="str">
            <v>480779</v>
          </cell>
          <cell r="B5015">
            <v>480779</v>
          </cell>
          <cell r="C5015" t="str">
            <v>P31 CVC 500 GS</v>
          </cell>
          <cell r="D5015" t="str">
            <v>P31-Couvercle croix L500 GS</v>
          </cell>
          <cell r="E5015" t="str">
            <v>GS</v>
          </cell>
          <cell r="F5015" t="str">
            <v>Galvanisation procédé Sendzimir</v>
          </cell>
          <cell r="G5015">
            <v>3.2839999999999998</v>
          </cell>
          <cell r="H5015">
            <v>12300</v>
          </cell>
          <cell r="I5015">
            <v>1</v>
          </cell>
          <cell r="J5015" t="str">
            <v>Chemin de câble tôle</v>
          </cell>
          <cell r="K5015" t="str">
            <v>12</v>
          </cell>
          <cell r="L5015" t="str">
            <v>Accessoires</v>
          </cell>
          <cell r="M5015" t="str">
            <v>123</v>
          </cell>
          <cell r="N5015" t="str">
            <v>Dérivation</v>
          </cell>
          <cell r="O5015">
            <v>1</v>
          </cell>
        </row>
        <row r="5016">
          <cell r="A5016" t="str">
            <v>480788</v>
          </cell>
          <cell r="B5016">
            <v>480788</v>
          </cell>
          <cell r="C5016" t="str">
            <v>P31 CVC 600 GS</v>
          </cell>
          <cell r="D5016" t="str">
            <v>P31-Couvercle croix L600 GS</v>
          </cell>
          <cell r="E5016" t="str">
            <v>GS</v>
          </cell>
          <cell r="F5016" t="str">
            <v>Galvanisation procédé Sendzimir</v>
          </cell>
          <cell r="G5016">
            <v>4.22</v>
          </cell>
          <cell r="H5016">
            <v>12300</v>
          </cell>
          <cell r="I5016">
            <v>1</v>
          </cell>
          <cell r="J5016" t="str">
            <v>Chemin de câble tôle</v>
          </cell>
          <cell r="K5016" t="str">
            <v>12</v>
          </cell>
          <cell r="L5016" t="str">
            <v>Accessoires</v>
          </cell>
          <cell r="M5016" t="str">
            <v>123</v>
          </cell>
          <cell r="N5016" t="str">
            <v>Dérivation</v>
          </cell>
          <cell r="O5016">
            <v>1</v>
          </cell>
        </row>
        <row r="5017">
          <cell r="A5017" t="str">
            <v>342748</v>
          </cell>
          <cell r="B5017">
            <v>342748</v>
          </cell>
          <cell r="C5017" t="str">
            <v>P31 CVC 50 GC</v>
          </cell>
          <cell r="D5017" t="str">
            <v>P31-Couvercle croix L50 GC</v>
          </cell>
          <cell r="E5017" t="str">
            <v>GC</v>
          </cell>
          <cell r="F5017" t="str">
            <v>Galvanisation à chaud après fabrication</v>
          </cell>
          <cell r="G5017">
            <v>0.03</v>
          </cell>
          <cell r="H5017">
            <v>12330</v>
          </cell>
          <cell r="I5017">
            <v>1</v>
          </cell>
          <cell r="J5017" t="str">
            <v>Chemin de câble tôle</v>
          </cell>
          <cell r="K5017" t="str">
            <v>12</v>
          </cell>
          <cell r="L5017" t="str">
            <v>Accessoires</v>
          </cell>
          <cell r="M5017" t="str">
            <v>123</v>
          </cell>
          <cell r="N5017" t="str">
            <v>Dérivation</v>
          </cell>
          <cell r="O5017">
            <v>1</v>
          </cell>
        </row>
        <row r="5018">
          <cell r="A5018" t="str">
            <v>482749</v>
          </cell>
          <cell r="B5018">
            <v>482749</v>
          </cell>
          <cell r="C5018" t="str">
            <v>P31 CVC 75 GC</v>
          </cell>
          <cell r="D5018" t="str">
            <v>P31-Couvercle croix L75 GC</v>
          </cell>
          <cell r="E5018" t="str">
            <v>GC</v>
          </cell>
          <cell r="F5018" t="str">
            <v>Galvanisation à chaud après fabrication</v>
          </cell>
          <cell r="G5018">
            <v>0.45300000000000001</v>
          </cell>
          <cell r="H5018">
            <v>12330</v>
          </cell>
          <cell r="I5018">
            <v>1</v>
          </cell>
          <cell r="J5018" t="str">
            <v>Chemin de câble tôle</v>
          </cell>
          <cell r="K5018" t="str">
            <v>12</v>
          </cell>
          <cell r="L5018" t="str">
            <v>Accessoires</v>
          </cell>
          <cell r="M5018" t="str">
            <v>123</v>
          </cell>
          <cell r="N5018" t="str">
            <v>Dérivation</v>
          </cell>
          <cell r="O5018">
            <v>1</v>
          </cell>
        </row>
        <row r="5019">
          <cell r="A5019" t="str">
            <v>482758</v>
          </cell>
          <cell r="B5019">
            <v>482758</v>
          </cell>
          <cell r="C5019" t="str">
            <v>P31 CVC 100 GC</v>
          </cell>
          <cell r="D5019" t="str">
            <v>P31-Couvercle croix L100 GC</v>
          </cell>
          <cell r="E5019" t="str">
            <v>GC</v>
          </cell>
          <cell r="F5019" t="str">
            <v>Galvanisation à chaud après fabrication</v>
          </cell>
          <cell r="G5019">
            <v>0.56799999999999995</v>
          </cell>
          <cell r="H5019">
            <v>12330</v>
          </cell>
          <cell r="I5019">
            <v>1</v>
          </cell>
          <cell r="J5019" t="str">
            <v>Chemin de câble tôle</v>
          </cell>
          <cell r="K5019" t="str">
            <v>12</v>
          </cell>
          <cell r="L5019" t="str">
            <v>Accessoires</v>
          </cell>
          <cell r="M5019" t="str">
            <v>123</v>
          </cell>
          <cell r="N5019" t="str">
            <v>Dérivation</v>
          </cell>
          <cell r="O5019">
            <v>1</v>
          </cell>
        </row>
        <row r="5020">
          <cell r="A5020" t="str">
            <v>482759</v>
          </cell>
          <cell r="B5020">
            <v>482759</v>
          </cell>
          <cell r="C5020" t="str">
            <v>P31 CVC 150 GC</v>
          </cell>
          <cell r="D5020" t="str">
            <v>P31-Couvercle croix L150 GC</v>
          </cell>
          <cell r="E5020" t="str">
            <v>GC</v>
          </cell>
          <cell r="F5020" t="str">
            <v>Galvanisation à chaud après fabrication</v>
          </cell>
          <cell r="G5020">
            <v>0.83899999999999997</v>
          </cell>
          <cell r="H5020">
            <v>12330</v>
          </cell>
          <cell r="I5020">
            <v>1</v>
          </cell>
          <cell r="J5020" t="str">
            <v>Chemin de câble tôle</v>
          </cell>
          <cell r="K5020" t="str">
            <v>12</v>
          </cell>
          <cell r="L5020" t="str">
            <v>Accessoires</v>
          </cell>
          <cell r="M5020" t="str">
            <v>123</v>
          </cell>
          <cell r="N5020" t="str">
            <v>Dérivation</v>
          </cell>
          <cell r="O5020">
            <v>1</v>
          </cell>
        </row>
        <row r="5021">
          <cell r="A5021" t="str">
            <v>482768</v>
          </cell>
          <cell r="B5021">
            <v>482768</v>
          </cell>
          <cell r="C5021" t="str">
            <v>P31 CVC 200 GC</v>
          </cell>
          <cell r="D5021" t="str">
            <v>P31-Couvercle croix L200 GC</v>
          </cell>
          <cell r="E5021" t="str">
            <v>GC</v>
          </cell>
          <cell r="F5021" t="str">
            <v>Galvanisation à chaud après fabrication</v>
          </cell>
          <cell r="G5021">
            <v>1.141</v>
          </cell>
          <cell r="H5021">
            <v>12330</v>
          </cell>
          <cell r="I5021">
            <v>1</v>
          </cell>
          <cell r="J5021" t="str">
            <v>Chemin de câble tôle</v>
          </cell>
          <cell r="K5021" t="str">
            <v>12</v>
          </cell>
          <cell r="L5021" t="str">
            <v>Accessoires</v>
          </cell>
          <cell r="M5021" t="str">
            <v>123</v>
          </cell>
          <cell r="N5021" t="str">
            <v>Dérivation</v>
          </cell>
          <cell r="O5021">
            <v>1</v>
          </cell>
        </row>
        <row r="5022">
          <cell r="A5022" t="str">
            <v>482769</v>
          </cell>
          <cell r="B5022">
            <v>482769</v>
          </cell>
          <cell r="C5022" t="str">
            <v>P31 CVC 300 GC</v>
          </cell>
          <cell r="D5022" t="str">
            <v>P31-Couvercle croix L300 GC</v>
          </cell>
          <cell r="E5022" t="str">
            <v>GC</v>
          </cell>
          <cell r="F5022" t="str">
            <v>Galvanisation à chaud après fabrication</v>
          </cell>
          <cell r="G5022">
            <v>1.8340000000000001</v>
          </cell>
          <cell r="H5022">
            <v>12330</v>
          </cell>
          <cell r="I5022">
            <v>1</v>
          </cell>
          <cell r="J5022" t="str">
            <v>Chemin de câble tôle</v>
          </cell>
          <cell r="K5022" t="str">
            <v>12</v>
          </cell>
          <cell r="L5022" t="str">
            <v>Accessoires</v>
          </cell>
          <cell r="M5022" t="str">
            <v>123</v>
          </cell>
          <cell r="N5022" t="str">
            <v>Dérivation</v>
          </cell>
          <cell r="O5022">
            <v>1</v>
          </cell>
        </row>
        <row r="5023">
          <cell r="A5023" t="str">
            <v>482778</v>
          </cell>
          <cell r="B5023">
            <v>482778</v>
          </cell>
          <cell r="C5023" t="str">
            <v>P31 CVC 400 GC</v>
          </cell>
          <cell r="D5023" t="str">
            <v>P31-Couvercle croix L400 GC</v>
          </cell>
          <cell r="E5023" t="str">
            <v>GC</v>
          </cell>
          <cell r="F5023" t="str">
            <v>Galvanisation à chaud après fabrication</v>
          </cell>
          <cell r="G5023">
            <v>2.67</v>
          </cell>
          <cell r="H5023">
            <v>12330</v>
          </cell>
          <cell r="I5023">
            <v>1</v>
          </cell>
          <cell r="J5023" t="str">
            <v>Chemin de câble tôle</v>
          </cell>
          <cell r="K5023" t="str">
            <v>12</v>
          </cell>
          <cell r="L5023" t="str">
            <v>Accessoires</v>
          </cell>
          <cell r="M5023" t="str">
            <v>123</v>
          </cell>
          <cell r="N5023" t="str">
            <v>Dérivation</v>
          </cell>
          <cell r="O5023">
            <v>1</v>
          </cell>
        </row>
        <row r="5024">
          <cell r="A5024" t="str">
            <v>482779</v>
          </cell>
          <cell r="B5024">
            <v>482779</v>
          </cell>
          <cell r="C5024" t="str">
            <v>P31 CVC 500 GC</v>
          </cell>
          <cell r="D5024" t="str">
            <v>P31-Couvercle croix L500 GC</v>
          </cell>
          <cell r="E5024" t="str">
            <v>GC</v>
          </cell>
          <cell r="F5024" t="str">
            <v>Galvanisation à chaud après fabrication</v>
          </cell>
          <cell r="G5024">
            <v>3.58</v>
          </cell>
          <cell r="H5024">
            <v>12330</v>
          </cell>
          <cell r="I5024">
            <v>1</v>
          </cell>
          <cell r="J5024" t="str">
            <v>Chemin de câble tôle</v>
          </cell>
          <cell r="K5024" t="str">
            <v>12</v>
          </cell>
          <cell r="L5024" t="str">
            <v>Accessoires</v>
          </cell>
          <cell r="M5024" t="str">
            <v>123</v>
          </cell>
          <cell r="N5024" t="str">
            <v>Dérivation</v>
          </cell>
          <cell r="O5024">
            <v>1</v>
          </cell>
        </row>
        <row r="5025">
          <cell r="A5025" t="str">
            <v>483386</v>
          </cell>
          <cell r="B5025">
            <v>483386</v>
          </cell>
          <cell r="C5025" t="str">
            <v>P31 CVC 600 GC</v>
          </cell>
          <cell r="D5025" t="str">
            <v>P31-Couvercle croix L600 GC</v>
          </cell>
          <cell r="E5025" t="str">
            <v>GC</v>
          </cell>
          <cell r="F5025" t="str">
            <v>Galvanisation à chaud après fabrication</v>
          </cell>
          <cell r="G5025">
            <v>4.6100000000000003</v>
          </cell>
          <cell r="H5025">
            <v>12330</v>
          </cell>
          <cell r="I5025">
            <v>1</v>
          </cell>
          <cell r="J5025" t="str">
            <v>Chemin de câble tôle</v>
          </cell>
          <cell r="K5025" t="str">
            <v>12</v>
          </cell>
          <cell r="L5025" t="str">
            <v>Accessoires</v>
          </cell>
          <cell r="M5025" t="str">
            <v>123</v>
          </cell>
          <cell r="N5025" t="str">
            <v>Dérivation</v>
          </cell>
          <cell r="O5025">
            <v>1</v>
          </cell>
        </row>
        <row r="5026">
          <cell r="A5026" t="str">
            <v>340888</v>
          </cell>
          <cell r="B5026">
            <v>340888</v>
          </cell>
          <cell r="C5026" t="str">
            <v>P31 CVCC 90 50 GS</v>
          </cell>
          <cell r="D5026" t="str">
            <v>P31-Couvercle changement plan concave 90° L50 GS</v>
          </cell>
          <cell r="E5026" t="str">
            <v>GS</v>
          </cell>
          <cell r="F5026" t="str">
            <v>Galvanisation procédé Sendzimir</v>
          </cell>
          <cell r="G5026">
            <v>0.03</v>
          </cell>
          <cell r="H5026">
            <v>12300</v>
          </cell>
          <cell r="I5026">
            <v>1</v>
          </cell>
          <cell r="J5026" t="str">
            <v>Chemin de câble tôle</v>
          </cell>
          <cell r="K5026" t="str">
            <v>12</v>
          </cell>
          <cell r="L5026" t="str">
            <v>Accessoires</v>
          </cell>
          <cell r="M5026" t="str">
            <v>123</v>
          </cell>
          <cell r="N5026" t="str">
            <v>Dérivation</v>
          </cell>
          <cell r="O5026">
            <v>1</v>
          </cell>
        </row>
        <row r="5027">
          <cell r="A5027" t="str">
            <v>480889</v>
          </cell>
          <cell r="B5027">
            <v>480889</v>
          </cell>
          <cell r="C5027" t="str">
            <v>P31 CVCC 90 75 GS</v>
          </cell>
          <cell r="D5027" t="str">
            <v>P31-Couvercle changement plan concave 90° L75 GS</v>
          </cell>
          <cell r="E5027" t="str">
            <v>GS</v>
          </cell>
          <cell r="F5027" t="str">
            <v>Galvanisation procédé Sendzimir</v>
          </cell>
          <cell r="G5027">
            <v>0.15</v>
          </cell>
          <cell r="H5027">
            <v>12300</v>
          </cell>
          <cell r="I5027">
            <v>1</v>
          </cell>
          <cell r="J5027" t="str">
            <v>Chemin de câble tôle</v>
          </cell>
          <cell r="K5027" t="str">
            <v>12</v>
          </cell>
          <cell r="L5027" t="str">
            <v>Accessoires</v>
          </cell>
          <cell r="M5027" t="str">
            <v>123</v>
          </cell>
          <cell r="N5027" t="str">
            <v>Dérivation</v>
          </cell>
          <cell r="O5027">
            <v>1</v>
          </cell>
        </row>
        <row r="5028">
          <cell r="A5028" t="str">
            <v>480890</v>
          </cell>
          <cell r="B5028">
            <v>480890</v>
          </cell>
          <cell r="C5028" t="str">
            <v>P31 CVCC 90 100 GS</v>
          </cell>
          <cell r="D5028" t="str">
            <v>P31-Couvercle changement plan concave 90° L100 GS</v>
          </cell>
          <cell r="E5028" t="str">
            <v>GS</v>
          </cell>
          <cell r="F5028" t="str">
            <v>Galvanisation procédé Sendzimir</v>
          </cell>
          <cell r="G5028">
            <v>0.18</v>
          </cell>
          <cell r="H5028">
            <v>12300</v>
          </cell>
          <cell r="I5028">
            <v>1</v>
          </cell>
          <cell r="J5028" t="str">
            <v>Chemin de câble tôle</v>
          </cell>
          <cell r="K5028" t="str">
            <v>12</v>
          </cell>
          <cell r="L5028" t="str">
            <v>Accessoires</v>
          </cell>
          <cell r="M5028" t="str">
            <v>123</v>
          </cell>
          <cell r="N5028" t="str">
            <v>Dérivation</v>
          </cell>
          <cell r="O5028">
            <v>1</v>
          </cell>
        </row>
        <row r="5029">
          <cell r="A5029" t="str">
            <v>480891</v>
          </cell>
          <cell r="B5029">
            <v>480891</v>
          </cell>
          <cell r="C5029" t="str">
            <v>P31 CVCC 90 150 GS</v>
          </cell>
          <cell r="D5029" t="str">
            <v>P31-Couvercle changement plan concave 90° L150 GS</v>
          </cell>
          <cell r="E5029" t="str">
            <v>GS</v>
          </cell>
          <cell r="F5029" t="str">
            <v>Galvanisation procédé Sendzimir</v>
          </cell>
          <cell r="G5029">
            <v>0.26</v>
          </cell>
          <cell r="H5029">
            <v>12300</v>
          </cell>
          <cell r="I5029">
            <v>1</v>
          </cell>
          <cell r="J5029" t="str">
            <v>Chemin de câble tôle</v>
          </cell>
          <cell r="K5029" t="str">
            <v>12</v>
          </cell>
          <cell r="L5029" t="str">
            <v>Accessoires</v>
          </cell>
          <cell r="M5029" t="str">
            <v>123</v>
          </cell>
          <cell r="N5029" t="str">
            <v>Dérivation</v>
          </cell>
          <cell r="O5029">
            <v>1</v>
          </cell>
        </row>
        <row r="5030">
          <cell r="A5030" t="str">
            <v>480892</v>
          </cell>
          <cell r="B5030">
            <v>480892</v>
          </cell>
          <cell r="C5030" t="str">
            <v>P31 CVCC 90 200 GS</v>
          </cell>
          <cell r="D5030" t="str">
            <v>P31-Couvercle changement plan concave 90° L200 GS</v>
          </cell>
          <cell r="E5030" t="str">
            <v>GS</v>
          </cell>
          <cell r="F5030" t="str">
            <v>Galvanisation procédé Sendzimir</v>
          </cell>
          <cell r="G5030">
            <v>0.34</v>
          </cell>
          <cell r="H5030">
            <v>12300</v>
          </cell>
          <cell r="I5030">
            <v>1</v>
          </cell>
          <cell r="J5030" t="str">
            <v>Chemin de câble tôle</v>
          </cell>
          <cell r="K5030" t="str">
            <v>12</v>
          </cell>
          <cell r="L5030" t="str">
            <v>Accessoires</v>
          </cell>
          <cell r="M5030" t="str">
            <v>123</v>
          </cell>
          <cell r="N5030" t="str">
            <v>Dérivation</v>
          </cell>
          <cell r="O5030">
            <v>1</v>
          </cell>
        </row>
        <row r="5031">
          <cell r="A5031" t="str">
            <v>480893</v>
          </cell>
          <cell r="B5031">
            <v>480893</v>
          </cell>
          <cell r="C5031" t="str">
            <v>P31 CVCC 90 300 GS</v>
          </cell>
          <cell r="D5031" t="str">
            <v>P31-Couvercle changement plan concave 90° L300 GS</v>
          </cell>
          <cell r="E5031" t="str">
            <v>GS</v>
          </cell>
          <cell r="F5031" t="str">
            <v>Galvanisation procédé Sendzimir</v>
          </cell>
          <cell r="G5031">
            <v>0.5</v>
          </cell>
          <cell r="H5031">
            <v>12300</v>
          </cell>
          <cell r="I5031">
            <v>1</v>
          </cell>
          <cell r="J5031" t="str">
            <v>Chemin de câble tôle</v>
          </cell>
          <cell r="K5031" t="str">
            <v>12</v>
          </cell>
          <cell r="L5031" t="str">
            <v>Accessoires</v>
          </cell>
          <cell r="M5031" t="str">
            <v>123</v>
          </cell>
          <cell r="N5031" t="str">
            <v>Dérivation</v>
          </cell>
          <cell r="O5031">
            <v>1</v>
          </cell>
        </row>
        <row r="5032">
          <cell r="A5032" t="str">
            <v>480896</v>
          </cell>
          <cell r="B5032">
            <v>480896</v>
          </cell>
          <cell r="C5032" t="str">
            <v>P31 CVCC 90 400 GS</v>
          </cell>
          <cell r="D5032" t="str">
            <v>P31-Couvercle changement plan concave 90° L400 GS</v>
          </cell>
          <cell r="E5032" t="str">
            <v>GS</v>
          </cell>
          <cell r="F5032" t="str">
            <v>Galvanisation procédé Sendzimir</v>
          </cell>
          <cell r="G5032">
            <v>0.67</v>
          </cell>
          <cell r="H5032">
            <v>12300</v>
          </cell>
          <cell r="I5032">
            <v>1</v>
          </cell>
          <cell r="J5032" t="str">
            <v>Chemin de câble tôle</v>
          </cell>
          <cell r="K5032" t="str">
            <v>12</v>
          </cell>
          <cell r="L5032" t="str">
            <v>Accessoires</v>
          </cell>
          <cell r="M5032" t="str">
            <v>123</v>
          </cell>
          <cell r="N5032" t="str">
            <v>Dérivation</v>
          </cell>
          <cell r="O5032">
            <v>1</v>
          </cell>
        </row>
        <row r="5033">
          <cell r="A5033" t="str">
            <v>480897</v>
          </cell>
          <cell r="B5033">
            <v>480897</v>
          </cell>
          <cell r="C5033" t="str">
            <v>P31 CVCC 90 500 GS</v>
          </cell>
          <cell r="D5033" t="str">
            <v>P31-Couvercle changement plan concave 90° L500 GS</v>
          </cell>
          <cell r="E5033" t="str">
            <v>GS</v>
          </cell>
          <cell r="F5033" t="str">
            <v>Galvanisation procédé Sendzimir</v>
          </cell>
          <cell r="G5033">
            <v>0.82</v>
          </cell>
          <cell r="H5033">
            <v>12300</v>
          </cell>
          <cell r="I5033">
            <v>1</v>
          </cell>
          <cell r="J5033" t="str">
            <v>Chemin de câble tôle</v>
          </cell>
          <cell r="K5033" t="str">
            <v>12</v>
          </cell>
          <cell r="L5033" t="str">
            <v>Accessoires</v>
          </cell>
          <cell r="M5033" t="str">
            <v>123</v>
          </cell>
          <cell r="N5033" t="str">
            <v>Dérivation</v>
          </cell>
          <cell r="O5033">
            <v>1</v>
          </cell>
        </row>
        <row r="5034">
          <cell r="A5034" t="str">
            <v>480898</v>
          </cell>
          <cell r="B5034">
            <v>480898</v>
          </cell>
          <cell r="C5034" t="str">
            <v>P31 CVCC 90 600 GS</v>
          </cell>
          <cell r="D5034" t="str">
            <v>P31-Couvercle changement plan concave 90° L600 GS</v>
          </cell>
          <cell r="E5034" t="str">
            <v>GS</v>
          </cell>
          <cell r="F5034" t="str">
            <v>Galvanisation procédé Sendzimir</v>
          </cell>
          <cell r="G5034">
            <v>0.97</v>
          </cell>
          <cell r="H5034">
            <v>12300</v>
          </cell>
          <cell r="I5034">
            <v>1</v>
          </cell>
          <cell r="J5034" t="str">
            <v>Chemin de câble tôle</v>
          </cell>
          <cell r="K5034" t="str">
            <v>12</v>
          </cell>
          <cell r="L5034" t="str">
            <v>Accessoires</v>
          </cell>
          <cell r="M5034" t="str">
            <v>123</v>
          </cell>
          <cell r="N5034" t="str">
            <v>Dérivation</v>
          </cell>
          <cell r="O5034">
            <v>1</v>
          </cell>
        </row>
        <row r="5035">
          <cell r="A5035" t="str">
            <v>342888</v>
          </cell>
          <cell r="B5035">
            <v>342888</v>
          </cell>
          <cell r="C5035" t="str">
            <v>P31 CVCC 90 50 GC</v>
          </cell>
          <cell r="D5035" t="str">
            <v>P31-Couvercle changement plan concave 90° L50 GC</v>
          </cell>
          <cell r="E5035" t="str">
            <v>GC</v>
          </cell>
          <cell r="F5035" t="str">
            <v>Galvanisation à chaud après fabrication</v>
          </cell>
          <cell r="G5035">
            <v>0.03</v>
          </cell>
          <cell r="H5035">
            <v>12330</v>
          </cell>
          <cell r="I5035">
            <v>1</v>
          </cell>
          <cell r="J5035" t="str">
            <v>Chemin de câble tôle</v>
          </cell>
          <cell r="K5035" t="str">
            <v>12</v>
          </cell>
          <cell r="L5035" t="str">
            <v>Accessoires</v>
          </cell>
          <cell r="M5035" t="str">
            <v>123</v>
          </cell>
          <cell r="N5035" t="str">
            <v>Dérivation</v>
          </cell>
          <cell r="O5035">
            <v>1</v>
          </cell>
        </row>
        <row r="5036">
          <cell r="A5036" t="str">
            <v>482889</v>
          </cell>
          <cell r="B5036">
            <v>482889</v>
          </cell>
          <cell r="C5036" t="str">
            <v>P31 CVCC 90 75 GC</v>
          </cell>
          <cell r="D5036" t="str">
            <v>P31-Couvercle changement plan concave 90° L75 GC</v>
          </cell>
          <cell r="E5036" t="str">
            <v>GC</v>
          </cell>
          <cell r="F5036" t="str">
            <v>Galvanisation à chaud après fabrication</v>
          </cell>
          <cell r="G5036">
            <v>0.15</v>
          </cell>
          <cell r="H5036">
            <v>12330</v>
          </cell>
          <cell r="I5036">
            <v>1</v>
          </cell>
          <cell r="J5036" t="str">
            <v>Chemin de câble tôle</v>
          </cell>
          <cell r="K5036" t="str">
            <v>12</v>
          </cell>
          <cell r="L5036" t="str">
            <v>Accessoires</v>
          </cell>
          <cell r="M5036" t="str">
            <v>123</v>
          </cell>
          <cell r="N5036" t="str">
            <v>Dérivation</v>
          </cell>
          <cell r="O5036">
            <v>1</v>
          </cell>
        </row>
        <row r="5037">
          <cell r="A5037" t="str">
            <v>482890</v>
          </cell>
          <cell r="B5037">
            <v>482890</v>
          </cell>
          <cell r="C5037" t="str">
            <v>P31 CVCC 90 100 GC</v>
          </cell>
          <cell r="D5037" t="str">
            <v>P31-Couvercle changement plan concave 90° L100 GC</v>
          </cell>
          <cell r="E5037" t="str">
            <v>GC</v>
          </cell>
          <cell r="F5037" t="str">
            <v>Galvanisation à chaud après fabrication</v>
          </cell>
          <cell r="G5037">
            <v>0.18</v>
          </cell>
          <cell r="H5037">
            <v>12330</v>
          </cell>
          <cell r="I5037">
            <v>1</v>
          </cell>
          <cell r="J5037" t="str">
            <v>Chemin de câble tôle</v>
          </cell>
          <cell r="K5037" t="str">
            <v>12</v>
          </cell>
          <cell r="L5037" t="str">
            <v>Accessoires</v>
          </cell>
          <cell r="M5037" t="str">
            <v>123</v>
          </cell>
          <cell r="N5037" t="str">
            <v>Dérivation</v>
          </cell>
          <cell r="O5037">
            <v>1</v>
          </cell>
        </row>
        <row r="5038">
          <cell r="A5038" t="str">
            <v>482891</v>
          </cell>
          <cell r="B5038">
            <v>482891</v>
          </cell>
          <cell r="C5038" t="str">
            <v>P31 CVCC 90 150 GC</v>
          </cell>
          <cell r="D5038" t="str">
            <v>P31-Couvercle changement plan concave 90° L150 GC</v>
          </cell>
          <cell r="E5038" t="str">
            <v>GC</v>
          </cell>
          <cell r="F5038" t="str">
            <v>Galvanisation à chaud après fabrication</v>
          </cell>
          <cell r="G5038">
            <v>0.26</v>
          </cell>
          <cell r="H5038">
            <v>12330</v>
          </cell>
          <cell r="I5038">
            <v>1</v>
          </cell>
          <cell r="J5038" t="str">
            <v>Chemin de câble tôle</v>
          </cell>
          <cell r="K5038" t="str">
            <v>12</v>
          </cell>
          <cell r="L5038" t="str">
            <v>Accessoires</v>
          </cell>
          <cell r="M5038" t="str">
            <v>123</v>
          </cell>
          <cell r="N5038" t="str">
            <v>Dérivation</v>
          </cell>
          <cell r="O5038">
            <v>1</v>
          </cell>
        </row>
        <row r="5039">
          <cell r="A5039" t="str">
            <v>482892</v>
          </cell>
          <cell r="B5039">
            <v>482892</v>
          </cell>
          <cell r="C5039" t="str">
            <v>P31 CVCC 90 200 GC</v>
          </cell>
          <cell r="D5039" t="str">
            <v>P31-Couvercle changement plan concave 90° L200 GC</v>
          </cell>
          <cell r="E5039" t="str">
            <v>GC</v>
          </cell>
          <cell r="F5039" t="str">
            <v>Galvanisation à chaud après fabrication</v>
          </cell>
          <cell r="G5039">
            <v>0.34</v>
          </cell>
          <cell r="H5039">
            <v>12330</v>
          </cell>
          <cell r="I5039">
            <v>1</v>
          </cell>
          <cell r="J5039" t="str">
            <v>Chemin de câble tôle</v>
          </cell>
          <cell r="K5039" t="str">
            <v>12</v>
          </cell>
          <cell r="L5039" t="str">
            <v>Accessoires</v>
          </cell>
          <cell r="M5039" t="str">
            <v>123</v>
          </cell>
          <cell r="N5039" t="str">
            <v>Dérivation</v>
          </cell>
          <cell r="O5039">
            <v>1</v>
          </cell>
        </row>
        <row r="5040">
          <cell r="A5040" t="str">
            <v>482893</v>
          </cell>
          <cell r="B5040">
            <v>482893</v>
          </cell>
          <cell r="C5040" t="str">
            <v>P31 CVCC 90 300 GC</v>
          </cell>
          <cell r="D5040" t="str">
            <v>P31-Couvercle changement plan concave 90° L300 GC</v>
          </cell>
          <cell r="E5040" t="str">
            <v>GC</v>
          </cell>
          <cell r="F5040" t="str">
            <v>Galvanisation à chaud après fabrication</v>
          </cell>
          <cell r="G5040">
            <v>0.5</v>
          </cell>
          <cell r="H5040">
            <v>12330</v>
          </cell>
          <cell r="I5040">
            <v>1</v>
          </cell>
          <cell r="J5040" t="str">
            <v>Chemin de câble tôle</v>
          </cell>
          <cell r="K5040" t="str">
            <v>12</v>
          </cell>
          <cell r="L5040" t="str">
            <v>Accessoires</v>
          </cell>
          <cell r="M5040" t="str">
            <v>123</v>
          </cell>
          <cell r="N5040" t="str">
            <v>Dérivation</v>
          </cell>
          <cell r="O5040">
            <v>1</v>
          </cell>
        </row>
        <row r="5041">
          <cell r="A5041" t="str">
            <v>482896</v>
          </cell>
          <cell r="B5041">
            <v>482896</v>
          </cell>
          <cell r="C5041" t="str">
            <v>P31 CVCC 90 400 GC</v>
          </cell>
          <cell r="D5041" t="str">
            <v>P31-Couvercle changement plan concave 90° L400 GC</v>
          </cell>
          <cell r="E5041" t="str">
            <v>GC</v>
          </cell>
          <cell r="F5041" t="str">
            <v>Galvanisation à chaud après fabrication</v>
          </cell>
          <cell r="G5041">
            <v>0.57999999999999996</v>
          </cell>
          <cell r="H5041">
            <v>12330</v>
          </cell>
          <cell r="I5041">
            <v>1</v>
          </cell>
          <cell r="J5041" t="str">
            <v>Chemin de câble tôle</v>
          </cell>
          <cell r="K5041" t="str">
            <v>12</v>
          </cell>
          <cell r="L5041" t="str">
            <v>Accessoires</v>
          </cell>
          <cell r="M5041" t="str">
            <v>123</v>
          </cell>
          <cell r="N5041" t="str">
            <v>Dérivation</v>
          </cell>
          <cell r="O5041">
            <v>1</v>
          </cell>
        </row>
        <row r="5042">
          <cell r="A5042" t="str">
            <v>482897</v>
          </cell>
          <cell r="B5042">
            <v>482897</v>
          </cell>
          <cell r="C5042" t="str">
            <v>P31 CVCC 90 500 GC</v>
          </cell>
          <cell r="D5042" t="str">
            <v>P31-Couvercle changement plan concave 90° L500 GC</v>
          </cell>
          <cell r="E5042" t="str">
            <v>GC</v>
          </cell>
          <cell r="F5042" t="str">
            <v>Galvanisation à chaud après fabrication</v>
          </cell>
          <cell r="G5042">
            <v>0.73</v>
          </cell>
          <cell r="H5042">
            <v>12330</v>
          </cell>
          <cell r="I5042">
            <v>1</v>
          </cell>
          <cell r="J5042" t="str">
            <v>Chemin de câble tôle</v>
          </cell>
          <cell r="K5042" t="str">
            <v>12</v>
          </cell>
          <cell r="L5042" t="str">
            <v>Accessoires</v>
          </cell>
          <cell r="M5042" t="str">
            <v>123</v>
          </cell>
          <cell r="N5042" t="str">
            <v>Dérivation</v>
          </cell>
          <cell r="O5042">
            <v>1</v>
          </cell>
        </row>
        <row r="5043">
          <cell r="A5043" t="str">
            <v>482898</v>
          </cell>
          <cell r="B5043">
            <v>482898</v>
          </cell>
          <cell r="C5043" t="str">
            <v>P31 CVCC 90 600 GC</v>
          </cell>
          <cell r="D5043" t="str">
            <v>P31-Couvercle changement plan concave 90° L600 GC</v>
          </cell>
          <cell r="E5043" t="str">
            <v>GC</v>
          </cell>
          <cell r="F5043" t="str">
            <v>Galvanisation à chaud après fabrication</v>
          </cell>
          <cell r="G5043">
            <v>0.87</v>
          </cell>
          <cell r="H5043">
            <v>12330</v>
          </cell>
          <cell r="I5043">
            <v>1</v>
          </cell>
          <cell r="J5043" t="str">
            <v>Chemin de câble tôle</v>
          </cell>
          <cell r="K5043" t="str">
            <v>12</v>
          </cell>
          <cell r="L5043" t="str">
            <v>Accessoires</v>
          </cell>
          <cell r="M5043" t="str">
            <v>123</v>
          </cell>
          <cell r="N5043" t="str">
            <v>Dérivation</v>
          </cell>
          <cell r="O5043">
            <v>1</v>
          </cell>
        </row>
        <row r="5044">
          <cell r="A5044" t="str">
            <v>340798</v>
          </cell>
          <cell r="B5044">
            <v>340798</v>
          </cell>
          <cell r="C5044" t="str">
            <v>P31 CVCV 90 50 GS</v>
          </cell>
          <cell r="D5044" t="str">
            <v>P31-Couvercle changement plan convexe 90° L50 GS</v>
          </cell>
          <cell r="E5044" t="str">
            <v>GS</v>
          </cell>
          <cell r="F5044" t="str">
            <v>Galvanisation procédé Sendzimir</v>
          </cell>
          <cell r="G5044">
            <v>0.03</v>
          </cell>
          <cell r="H5044">
            <v>12300</v>
          </cell>
          <cell r="I5044">
            <v>1</v>
          </cell>
          <cell r="J5044" t="str">
            <v>Chemin de câble tôle</v>
          </cell>
          <cell r="K5044" t="str">
            <v>12</v>
          </cell>
          <cell r="L5044" t="str">
            <v>Accessoires</v>
          </cell>
          <cell r="M5044" t="str">
            <v>123</v>
          </cell>
          <cell r="N5044" t="str">
            <v>Dérivation</v>
          </cell>
          <cell r="O5044">
            <v>1</v>
          </cell>
        </row>
        <row r="5045">
          <cell r="A5045" t="str">
            <v>480799</v>
          </cell>
          <cell r="B5045">
            <v>480799</v>
          </cell>
          <cell r="C5045" t="str">
            <v>P31 CVCV 90 75 GS</v>
          </cell>
          <cell r="D5045" t="str">
            <v>P31-Couvercle changement plan convexe 90° L75 GS</v>
          </cell>
          <cell r="E5045" t="str">
            <v>GS</v>
          </cell>
          <cell r="F5045" t="str">
            <v>Galvanisation procédé Sendzimir</v>
          </cell>
          <cell r="G5045">
            <v>0.247</v>
          </cell>
          <cell r="H5045">
            <v>12300</v>
          </cell>
          <cell r="I5045">
            <v>1</v>
          </cell>
          <cell r="J5045" t="str">
            <v>Chemin de câble tôle</v>
          </cell>
          <cell r="K5045" t="str">
            <v>12</v>
          </cell>
          <cell r="L5045" t="str">
            <v>Accessoires</v>
          </cell>
          <cell r="M5045" t="str">
            <v>123</v>
          </cell>
          <cell r="N5045" t="str">
            <v>Dérivation</v>
          </cell>
          <cell r="O5045">
            <v>1</v>
          </cell>
        </row>
        <row r="5046">
          <cell r="A5046" t="str">
            <v>480808</v>
          </cell>
          <cell r="B5046">
            <v>480808</v>
          </cell>
          <cell r="C5046" t="str">
            <v>P31 CVCV 90 100 GS</v>
          </cell>
          <cell r="D5046" t="str">
            <v>P31-Couvercle changement plan convexe 90° L100 GS</v>
          </cell>
          <cell r="E5046" t="str">
            <v>GS</v>
          </cell>
          <cell r="F5046" t="str">
            <v>Galvanisation procédé Sendzimir</v>
          </cell>
          <cell r="G5046">
            <v>0.30299999999999999</v>
          </cell>
          <cell r="H5046">
            <v>12300</v>
          </cell>
          <cell r="I5046">
            <v>1</v>
          </cell>
          <cell r="J5046" t="str">
            <v>Chemin de câble tôle</v>
          </cell>
          <cell r="K5046" t="str">
            <v>12</v>
          </cell>
          <cell r="L5046" t="str">
            <v>Accessoires</v>
          </cell>
          <cell r="M5046" t="str">
            <v>123</v>
          </cell>
          <cell r="N5046" t="str">
            <v>Dérivation</v>
          </cell>
          <cell r="O5046">
            <v>1</v>
          </cell>
        </row>
        <row r="5047">
          <cell r="A5047" t="str">
            <v>480809</v>
          </cell>
          <cell r="B5047">
            <v>480809</v>
          </cell>
          <cell r="C5047" t="str">
            <v>P31 CVCV 90 150 GS</v>
          </cell>
          <cell r="D5047" t="str">
            <v>P31-Couvercle changement plan convexe 90° L150 GS</v>
          </cell>
          <cell r="E5047" t="str">
            <v>GS</v>
          </cell>
          <cell r="F5047" t="str">
            <v>Galvanisation procédé Sendzimir</v>
          </cell>
          <cell r="G5047">
            <v>0.42099999999999999</v>
          </cell>
          <cell r="H5047">
            <v>12300</v>
          </cell>
          <cell r="I5047">
            <v>1</v>
          </cell>
          <cell r="J5047" t="str">
            <v>Chemin de câble tôle</v>
          </cell>
          <cell r="K5047" t="str">
            <v>12</v>
          </cell>
          <cell r="L5047" t="str">
            <v>Accessoires</v>
          </cell>
          <cell r="M5047" t="str">
            <v>123</v>
          </cell>
          <cell r="N5047" t="str">
            <v>Dérivation</v>
          </cell>
          <cell r="O5047">
            <v>1</v>
          </cell>
        </row>
        <row r="5048">
          <cell r="A5048" t="str">
            <v>480818</v>
          </cell>
          <cell r="B5048">
            <v>480818</v>
          </cell>
          <cell r="C5048" t="str">
            <v>P31 CVCV 90 200 GS</v>
          </cell>
          <cell r="D5048" t="str">
            <v>P31-Couvercle changement plan convexe 90° L200 GS</v>
          </cell>
          <cell r="E5048" t="str">
            <v>GS</v>
          </cell>
          <cell r="F5048" t="str">
            <v>Galvanisation procédé Sendzimir</v>
          </cell>
          <cell r="G5048">
            <v>0.55000000000000004</v>
          </cell>
          <cell r="H5048">
            <v>12300</v>
          </cell>
          <cell r="I5048">
            <v>1</v>
          </cell>
          <cell r="J5048" t="str">
            <v>Chemin de câble tôle</v>
          </cell>
          <cell r="K5048" t="str">
            <v>12</v>
          </cell>
          <cell r="L5048" t="str">
            <v>Accessoires</v>
          </cell>
          <cell r="M5048" t="str">
            <v>123</v>
          </cell>
          <cell r="N5048" t="str">
            <v>Dérivation</v>
          </cell>
          <cell r="O5048">
            <v>1</v>
          </cell>
        </row>
        <row r="5049">
          <cell r="A5049" t="str">
            <v>480819</v>
          </cell>
          <cell r="B5049">
            <v>480819</v>
          </cell>
          <cell r="C5049" t="str">
            <v>P31 CVCV 90 300 GS</v>
          </cell>
          <cell r="D5049" t="str">
            <v>P31-Couvercle changement plan convexe 90° L300 GS</v>
          </cell>
          <cell r="E5049" t="str">
            <v>GS</v>
          </cell>
          <cell r="F5049" t="str">
            <v>Galvanisation procédé Sendzimir</v>
          </cell>
          <cell r="G5049">
            <v>0.79500000000000004</v>
          </cell>
          <cell r="H5049">
            <v>12300</v>
          </cell>
          <cell r="I5049">
            <v>1</v>
          </cell>
          <cell r="J5049" t="str">
            <v>Chemin de câble tôle</v>
          </cell>
          <cell r="K5049" t="str">
            <v>12</v>
          </cell>
          <cell r="L5049" t="str">
            <v>Accessoires</v>
          </cell>
          <cell r="M5049" t="str">
            <v>123</v>
          </cell>
          <cell r="N5049" t="str">
            <v>Dérivation</v>
          </cell>
          <cell r="O5049">
            <v>1</v>
          </cell>
        </row>
        <row r="5050">
          <cell r="A5050" t="str">
            <v>480827</v>
          </cell>
          <cell r="B5050">
            <v>480827</v>
          </cell>
          <cell r="C5050" t="str">
            <v>P31 CVCV 90 400 GS</v>
          </cell>
          <cell r="D5050" t="str">
            <v>P31-Couvercle changement plan convexe 90° L400 GS</v>
          </cell>
          <cell r="E5050" t="str">
            <v>GS</v>
          </cell>
          <cell r="F5050" t="str">
            <v>Galvanisation procédé Sendzimir</v>
          </cell>
          <cell r="G5050">
            <v>1.0680000000000001</v>
          </cell>
          <cell r="H5050">
            <v>12300</v>
          </cell>
          <cell r="I5050">
            <v>1</v>
          </cell>
          <cell r="J5050" t="str">
            <v>Chemin de câble tôle</v>
          </cell>
          <cell r="K5050" t="str">
            <v>12</v>
          </cell>
          <cell r="L5050" t="str">
            <v>Accessoires</v>
          </cell>
          <cell r="M5050" t="str">
            <v>123</v>
          </cell>
          <cell r="N5050" t="str">
            <v>Dérivation</v>
          </cell>
          <cell r="O5050">
            <v>1</v>
          </cell>
        </row>
        <row r="5051">
          <cell r="A5051" t="str">
            <v>480828</v>
          </cell>
          <cell r="B5051">
            <v>480828</v>
          </cell>
          <cell r="C5051" t="str">
            <v>P31 CVCV 90 500 GS</v>
          </cell>
          <cell r="D5051" t="str">
            <v>P31-Couvercle changement plan convexe 90° L500 GS</v>
          </cell>
          <cell r="E5051" t="str">
            <v>GS</v>
          </cell>
          <cell r="F5051" t="str">
            <v>Galvanisation procédé Sendzimir</v>
          </cell>
          <cell r="G5051">
            <v>1.2889999999999999</v>
          </cell>
          <cell r="H5051">
            <v>12300</v>
          </cell>
          <cell r="I5051">
            <v>1</v>
          </cell>
          <cell r="J5051" t="str">
            <v>Chemin de câble tôle</v>
          </cell>
          <cell r="K5051" t="str">
            <v>12</v>
          </cell>
          <cell r="L5051" t="str">
            <v>Accessoires</v>
          </cell>
          <cell r="M5051" t="str">
            <v>123</v>
          </cell>
          <cell r="N5051" t="str">
            <v>Dérivation</v>
          </cell>
          <cell r="O5051">
            <v>1</v>
          </cell>
        </row>
        <row r="5052">
          <cell r="A5052" t="str">
            <v>480829</v>
          </cell>
          <cell r="B5052">
            <v>480829</v>
          </cell>
          <cell r="C5052" t="str">
            <v>P31 CVCV 90 600 GS</v>
          </cell>
          <cell r="D5052" t="str">
            <v>P31-Couvercle changement plan convexe 90° L600 GS</v>
          </cell>
          <cell r="E5052" t="str">
            <v>GS</v>
          </cell>
          <cell r="F5052" t="str">
            <v>Galvanisation procédé Sendzimir</v>
          </cell>
          <cell r="G5052">
            <v>1.5229999999999999</v>
          </cell>
          <cell r="H5052">
            <v>12300</v>
          </cell>
          <cell r="I5052">
            <v>1</v>
          </cell>
          <cell r="J5052" t="str">
            <v>Chemin de câble tôle</v>
          </cell>
          <cell r="K5052" t="str">
            <v>12</v>
          </cell>
          <cell r="L5052" t="str">
            <v>Accessoires</v>
          </cell>
          <cell r="M5052" t="str">
            <v>123</v>
          </cell>
          <cell r="N5052" t="str">
            <v>Dérivation</v>
          </cell>
          <cell r="O5052">
            <v>1</v>
          </cell>
        </row>
        <row r="5053">
          <cell r="A5053" t="str">
            <v>342798</v>
          </cell>
          <cell r="B5053">
            <v>342798</v>
          </cell>
          <cell r="C5053" t="str">
            <v>P31 CVCV 90 50 GC</v>
          </cell>
          <cell r="D5053" t="str">
            <v>P31-Couvercle changement plan convexe 90° L50 GC</v>
          </cell>
          <cell r="E5053" t="str">
            <v>GC</v>
          </cell>
          <cell r="F5053" t="str">
            <v>Galvanisation à chaud après fabrication</v>
          </cell>
          <cell r="G5053">
            <v>0.03</v>
          </cell>
          <cell r="H5053">
            <v>12330</v>
          </cell>
          <cell r="I5053">
            <v>1</v>
          </cell>
          <cell r="J5053" t="str">
            <v>Chemin de câble tôle</v>
          </cell>
          <cell r="K5053" t="str">
            <v>12</v>
          </cell>
          <cell r="L5053" t="str">
            <v>Accessoires</v>
          </cell>
          <cell r="M5053" t="str">
            <v>123</v>
          </cell>
          <cell r="N5053" t="str">
            <v>Dérivation</v>
          </cell>
          <cell r="O5053">
            <v>1</v>
          </cell>
        </row>
        <row r="5054">
          <cell r="A5054" t="str">
            <v>482799</v>
          </cell>
          <cell r="B5054">
            <v>482799</v>
          </cell>
          <cell r="C5054" t="str">
            <v>P31 CVCV 90 75 GC</v>
          </cell>
          <cell r="D5054" t="str">
            <v>P31-Couvercle changement plan convexe 90° L75 GC</v>
          </cell>
          <cell r="E5054" t="str">
            <v>GC</v>
          </cell>
          <cell r="F5054" t="str">
            <v>Galvanisation à chaud après fabrication</v>
          </cell>
          <cell r="G5054">
            <v>0.247</v>
          </cell>
          <cell r="H5054">
            <v>12330</v>
          </cell>
          <cell r="I5054">
            <v>1</v>
          </cell>
          <cell r="J5054" t="str">
            <v>Chemin de câble tôle</v>
          </cell>
          <cell r="K5054" t="str">
            <v>12</v>
          </cell>
          <cell r="L5054" t="str">
            <v>Accessoires</v>
          </cell>
          <cell r="M5054" t="str">
            <v>123</v>
          </cell>
          <cell r="N5054" t="str">
            <v>Dérivation</v>
          </cell>
          <cell r="O5054">
            <v>1</v>
          </cell>
        </row>
        <row r="5055">
          <cell r="A5055" t="str">
            <v>482808</v>
          </cell>
          <cell r="B5055">
            <v>482808</v>
          </cell>
          <cell r="C5055" t="str">
            <v>P31 CVCV 90 100 GC</v>
          </cell>
          <cell r="D5055" t="str">
            <v>P31-Couvercle changement plan convexe 90° L100 GC</v>
          </cell>
          <cell r="E5055" t="str">
            <v>GC</v>
          </cell>
          <cell r="F5055" t="str">
            <v>Galvanisation à chaud après fabrication</v>
          </cell>
          <cell r="G5055">
            <v>0.30299999999999999</v>
          </cell>
          <cell r="H5055">
            <v>12330</v>
          </cell>
          <cell r="I5055">
            <v>1</v>
          </cell>
          <cell r="J5055" t="str">
            <v>Chemin de câble tôle</v>
          </cell>
          <cell r="K5055" t="str">
            <v>12</v>
          </cell>
          <cell r="L5055" t="str">
            <v>Accessoires</v>
          </cell>
          <cell r="M5055" t="str">
            <v>123</v>
          </cell>
          <cell r="N5055" t="str">
            <v>Dérivation</v>
          </cell>
          <cell r="O5055">
            <v>1</v>
          </cell>
        </row>
        <row r="5056">
          <cell r="A5056" t="str">
            <v>482809</v>
          </cell>
          <cell r="B5056">
            <v>482809</v>
          </cell>
          <cell r="C5056" t="str">
            <v>P31 CVCV 90 150 GC</v>
          </cell>
          <cell r="D5056" t="str">
            <v>P31-Couvercle changement plan convexe 90° L150 GC</v>
          </cell>
          <cell r="E5056" t="str">
            <v>GC</v>
          </cell>
          <cell r="F5056" t="str">
            <v>Galvanisation à chaud après fabrication</v>
          </cell>
          <cell r="G5056">
            <v>0.42099999999999999</v>
          </cell>
          <cell r="H5056">
            <v>12330</v>
          </cell>
          <cell r="I5056">
            <v>1</v>
          </cell>
          <cell r="J5056" t="str">
            <v>Chemin de câble tôle</v>
          </cell>
          <cell r="K5056" t="str">
            <v>12</v>
          </cell>
          <cell r="L5056" t="str">
            <v>Accessoires</v>
          </cell>
          <cell r="M5056" t="str">
            <v>123</v>
          </cell>
          <cell r="N5056" t="str">
            <v>Dérivation</v>
          </cell>
          <cell r="O5056">
            <v>1</v>
          </cell>
        </row>
        <row r="5057">
          <cell r="A5057" t="str">
            <v>482818</v>
          </cell>
          <cell r="B5057">
            <v>482818</v>
          </cell>
          <cell r="C5057" t="str">
            <v>P31 CVCV 90 200 GC</v>
          </cell>
          <cell r="D5057" t="str">
            <v>P31-Couvercle changement plan convexe 90° L200 GC</v>
          </cell>
          <cell r="E5057" t="str">
            <v>GC</v>
          </cell>
          <cell r="F5057" t="str">
            <v>Galvanisation à chaud après fabrication</v>
          </cell>
          <cell r="G5057">
            <v>0.55000000000000004</v>
          </cell>
          <cell r="H5057">
            <v>12330</v>
          </cell>
          <cell r="I5057">
            <v>1</v>
          </cell>
          <cell r="J5057" t="str">
            <v>Chemin de câble tôle</v>
          </cell>
          <cell r="K5057" t="str">
            <v>12</v>
          </cell>
          <cell r="L5057" t="str">
            <v>Accessoires</v>
          </cell>
          <cell r="M5057" t="str">
            <v>123</v>
          </cell>
          <cell r="N5057" t="str">
            <v>Dérivation</v>
          </cell>
          <cell r="O5057">
            <v>1</v>
          </cell>
        </row>
        <row r="5058">
          <cell r="A5058" t="str">
            <v>482819</v>
          </cell>
          <cell r="B5058">
            <v>482819</v>
          </cell>
          <cell r="C5058" t="str">
            <v>P31 CVCV 90 300 GC</v>
          </cell>
          <cell r="D5058" t="str">
            <v>P31-Couvercle changement plan convexe 90° L300 GC</v>
          </cell>
          <cell r="E5058" t="str">
            <v>GC</v>
          </cell>
          <cell r="F5058" t="str">
            <v>Galvanisation à chaud après fabrication</v>
          </cell>
          <cell r="G5058">
            <v>0.79500000000000004</v>
          </cell>
          <cell r="H5058">
            <v>12330</v>
          </cell>
          <cell r="I5058">
            <v>1</v>
          </cell>
          <cell r="J5058" t="str">
            <v>Chemin de câble tôle</v>
          </cell>
          <cell r="K5058" t="str">
            <v>12</v>
          </cell>
          <cell r="L5058" t="str">
            <v>Accessoires</v>
          </cell>
          <cell r="M5058" t="str">
            <v>123</v>
          </cell>
          <cell r="N5058" t="str">
            <v>Dérivation</v>
          </cell>
          <cell r="O5058">
            <v>1</v>
          </cell>
        </row>
        <row r="5059">
          <cell r="A5059" t="str">
            <v>482827</v>
          </cell>
          <cell r="B5059">
            <v>482827</v>
          </cell>
          <cell r="C5059" t="str">
            <v>P31 CVCV 90 400 GC</v>
          </cell>
          <cell r="D5059" t="str">
            <v>P31-Couvercle changement plan convexe 90° L400 GC</v>
          </cell>
          <cell r="E5059" t="str">
            <v>GC</v>
          </cell>
          <cell r="F5059" t="str">
            <v>Galvanisation à chaud après fabrication</v>
          </cell>
          <cell r="G5059">
            <v>1.0680000000000001</v>
          </cell>
          <cell r="H5059">
            <v>12330</v>
          </cell>
          <cell r="I5059">
            <v>1</v>
          </cell>
          <cell r="J5059" t="str">
            <v>Chemin de câble tôle</v>
          </cell>
          <cell r="K5059" t="str">
            <v>12</v>
          </cell>
          <cell r="L5059" t="str">
            <v>Accessoires</v>
          </cell>
          <cell r="M5059" t="str">
            <v>123</v>
          </cell>
          <cell r="N5059" t="str">
            <v>Dérivation</v>
          </cell>
          <cell r="O5059">
            <v>1</v>
          </cell>
        </row>
        <row r="5060">
          <cell r="A5060" t="str">
            <v>482828</v>
          </cell>
          <cell r="B5060">
            <v>482828</v>
          </cell>
          <cell r="C5060" t="str">
            <v>P31 CVCV 90 500 GC</v>
          </cell>
          <cell r="D5060" t="str">
            <v>P31-Couvercle changement plan convexe 90° L500 GC</v>
          </cell>
          <cell r="E5060" t="str">
            <v>GC</v>
          </cell>
          <cell r="F5060" t="str">
            <v>Galvanisation à chaud après fabrication</v>
          </cell>
          <cell r="G5060">
            <v>1.2889999999999999</v>
          </cell>
          <cell r="H5060">
            <v>12330</v>
          </cell>
          <cell r="I5060">
            <v>1</v>
          </cell>
          <cell r="J5060" t="str">
            <v>Chemin de câble tôle</v>
          </cell>
          <cell r="K5060" t="str">
            <v>12</v>
          </cell>
          <cell r="L5060" t="str">
            <v>Accessoires</v>
          </cell>
          <cell r="M5060" t="str">
            <v>123</v>
          </cell>
          <cell r="N5060" t="str">
            <v>Dérivation</v>
          </cell>
          <cell r="O5060">
            <v>1</v>
          </cell>
        </row>
        <row r="5061">
          <cell r="A5061" t="str">
            <v>483829</v>
          </cell>
          <cell r="B5061">
            <v>483829</v>
          </cell>
          <cell r="C5061" t="str">
            <v>P31 CVCV 90 600 GC</v>
          </cell>
          <cell r="D5061" t="str">
            <v>P31-Couvercle changement plan convexe 90° L600 GC</v>
          </cell>
          <cell r="E5061" t="str">
            <v>GC</v>
          </cell>
          <cell r="F5061" t="str">
            <v>Galvanisation à chaud après fabrication</v>
          </cell>
          <cell r="G5061">
            <v>1.5229999999999999</v>
          </cell>
          <cell r="H5061">
            <v>12330</v>
          </cell>
          <cell r="I5061">
            <v>1</v>
          </cell>
          <cell r="J5061" t="str">
            <v>Chemin de câble tôle</v>
          </cell>
          <cell r="K5061" t="str">
            <v>12</v>
          </cell>
          <cell r="L5061" t="str">
            <v>Accessoires</v>
          </cell>
          <cell r="M5061" t="str">
            <v>123</v>
          </cell>
          <cell r="N5061" t="str">
            <v>Dérivation</v>
          </cell>
          <cell r="O5061">
            <v>1</v>
          </cell>
        </row>
        <row r="5062">
          <cell r="A5062" t="str">
            <v>489000</v>
          </cell>
          <cell r="B5062">
            <v>489000</v>
          </cell>
          <cell r="C5062" t="str">
            <v>P31 CVCV 90 H50 75 GS</v>
          </cell>
          <cell r="D5062" t="str">
            <v>P31-Couvercle changement plan convexe 90° H50 L75 GS</v>
          </cell>
          <cell r="E5062" t="str">
            <v>GS</v>
          </cell>
          <cell r="F5062" t="str">
            <v>Galvanisation procédé Sendzimir</v>
          </cell>
          <cell r="G5062">
            <v>0.25</v>
          </cell>
          <cell r="H5062">
            <v>12300</v>
          </cell>
          <cell r="I5062">
            <v>1</v>
          </cell>
          <cell r="J5062" t="str">
            <v>Chemin de câble tôle</v>
          </cell>
          <cell r="K5062" t="str">
            <v>12</v>
          </cell>
          <cell r="L5062" t="str">
            <v>Accessoires</v>
          </cell>
          <cell r="M5062" t="str">
            <v>123</v>
          </cell>
          <cell r="N5062" t="str">
            <v>Dérivation</v>
          </cell>
          <cell r="O5062">
            <v>1</v>
          </cell>
        </row>
        <row r="5063">
          <cell r="A5063" t="str">
            <v>489001</v>
          </cell>
          <cell r="B5063">
            <v>489001</v>
          </cell>
          <cell r="C5063" t="str">
            <v>P31 CVCV 90 H50 100 GS</v>
          </cell>
          <cell r="D5063" t="str">
            <v>P31-Couvercle changement plan convexe 90° H50 L100 GS</v>
          </cell>
          <cell r="E5063" t="str">
            <v>GS</v>
          </cell>
          <cell r="F5063" t="str">
            <v>Galvanisation procédé Sendzimir</v>
          </cell>
          <cell r="G5063">
            <v>0.3</v>
          </cell>
          <cell r="H5063">
            <v>12300</v>
          </cell>
          <cell r="I5063">
            <v>1</v>
          </cell>
          <cell r="J5063" t="str">
            <v>Chemin de câble tôle</v>
          </cell>
          <cell r="K5063" t="str">
            <v>12</v>
          </cell>
          <cell r="L5063" t="str">
            <v>Accessoires</v>
          </cell>
          <cell r="M5063" t="str">
            <v>123</v>
          </cell>
          <cell r="N5063" t="str">
            <v>Dérivation</v>
          </cell>
          <cell r="O5063">
            <v>1</v>
          </cell>
        </row>
        <row r="5064">
          <cell r="A5064" t="str">
            <v>489002</v>
          </cell>
          <cell r="B5064">
            <v>489002</v>
          </cell>
          <cell r="C5064" t="str">
            <v>P31 CVCV 90 H50 150 GS</v>
          </cell>
          <cell r="D5064" t="str">
            <v>P31-Couvercle changement plan convexe 90° H50 L150 GS</v>
          </cell>
          <cell r="E5064" t="str">
            <v>GS</v>
          </cell>
          <cell r="F5064" t="str">
            <v>Galvanisation procédé Sendzimir</v>
          </cell>
          <cell r="G5064">
            <v>0.42</v>
          </cell>
          <cell r="H5064">
            <v>12300</v>
          </cell>
          <cell r="I5064">
            <v>1</v>
          </cell>
          <cell r="J5064" t="str">
            <v>Chemin de câble tôle</v>
          </cell>
          <cell r="K5064" t="str">
            <v>12</v>
          </cell>
          <cell r="L5064" t="str">
            <v>Accessoires</v>
          </cell>
          <cell r="M5064" t="str">
            <v>123</v>
          </cell>
          <cell r="N5064" t="str">
            <v>Dérivation</v>
          </cell>
          <cell r="O5064">
            <v>1</v>
          </cell>
        </row>
        <row r="5065">
          <cell r="A5065" t="str">
            <v>489003</v>
          </cell>
          <cell r="B5065">
            <v>489003</v>
          </cell>
          <cell r="C5065" t="str">
            <v>P31 CVCV 90 H50 200 GS</v>
          </cell>
          <cell r="D5065" t="str">
            <v>P31-Couvercle changement plan convexe 90° H50 L200 GS</v>
          </cell>
          <cell r="E5065" t="str">
            <v>GS</v>
          </cell>
          <cell r="F5065" t="str">
            <v>Galvanisation procédé Sendzimir</v>
          </cell>
          <cell r="G5065">
            <v>0.55000000000000004</v>
          </cell>
          <cell r="H5065">
            <v>12300</v>
          </cell>
          <cell r="I5065">
            <v>1</v>
          </cell>
          <cell r="J5065" t="str">
            <v>Chemin de câble tôle</v>
          </cell>
          <cell r="K5065" t="str">
            <v>12</v>
          </cell>
          <cell r="L5065" t="str">
            <v>Accessoires</v>
          </cell>
          <cell r="M5065" t="str">
            <v>123</v>
          </cell>
          <cell r="N5065" t="str">
            <v>Dérivation</v>
          </cell>
          <cell r="O5065">
            <v>1</v>
          </cell>
        </row>
        <row r="5066">
          <cell r="A5066" t="str">
            <v>489004</v>
          </cell>
          <cell r="B5066">
            <v>489004</v>
          </cell>
          <cell r="C5066" t="str">
            <v>P31 CVCV 90 H50 300 GS</v>
          </cell>
          <cell r="D5066" t="str">
            <v>P31-Couvercle changement plan convexe 90° H50 L300 GS</v>
          </cell>
          <cell r="E5066" t="str">
            <v>GS</v>
          </cell>
          <cell r="F5066" t="str">
            <v>Galvanisation procédé Sendzimir</v>
          </cell>
          <cell r="G5066">
            <v>0.8</v>
          </cell>
          <cell r="H5066">
            <v>12300</v>
          </cell>
          <cell r="I5066">
            <v>1</v>
          </cell>
          <cell r="J5066" t="str">
            <v>Chemin de câble tôle</v>
          </cell>
          <cell r="K5066" t="str">
            <v>12</v>
          </cell>
          <cell r="L5066" t="str">
            <v>Accessoires</v>
          </cell>
          <cell r="M5066" t="str">
            <v>123</v>
          </cell>
          <cell r="N5066" t="str">
            <v>Dérivation</v>
          </cell>
          <cell r="O5066">
            <v>1</v>
          </cell>
        </row>
        <row r="5067">
          <cell r="A5067" t="str">
            <v>489005</v>
          </cell>
          <cell r="B5067">
            <v>489005</v>
          </cell>
          <cell r="C5067" t="str">
            <v>P31 CVCV 90 H50 400 GS</v>
          </cell>
          <cell r="D5067" t="str">
            <v>P31-Couvercle changement plan convexe 90° H50 L400 GS</v>
          </cell>
          <cell r="E5067" t="str">
            <v>GS</v>
          </cell>
          <cell r="F5067" t="str">
            <v>Galvanisation procédé Sendzimir</v>
          </cell>
          <cell r="G5067">
            <v>1.0069999999999999</v>
          </cell>
          <cell r="H5067">
            <v>12300</v>
          </cell>
          <cell r="I5067">
            <v>1</v>
          </cell>
          <cell r="J5067" t="str">
            <v>Chemin de câble tôle</v>
          </cell>
          <cell r="K5067" t="str">
            <v>12</v>
          </cell>
          <cell r="L5067" t="str">
            <v>Accessoires</v>
          </cell>
          <cell r="M5067" t="str">
            <v>123</v>
          </cell>
          <cell r="N5067" t="str">
            <v>Dérivation</v>
          </cell>
          <cell r="O5067">
            <v>1</v>
          </cell>
        </row>
        <row r="5068">
          <cell r="A5068" t="str">
            <v>489006</v>
          </cell>
          <cell r="B5068">
            <v>489006</v>
          </cell>
          <cell r="C5068" t="str">
            <v>P31 CVCV 90 H50 500 GS</v>
          </cell>
          <cell r="D5068" t="str">
            <v>P31-Couvercle changement plan convexe 90° H50 L500 GS</v>
          </cell>
          <cell r="E5068" t="str">
            <v>GS</v>
          </cell>
          <cell r="F5068" t="str">
            <v>Galvanisation procédé Sendzimir</v>
          </cell>
          <cell r="G5068">
            <v>1.24</v>
          </cell>
          <cell r="H5068">
            <v>12300</v>
          </cell>
          <cell r="I5068">
            <v>1</v>
          </cell>
          <cell r="J5068" t="str">
            <v>Chemin de câble tôle</v>
          </cell>
          <cell r="K5068" t="str">
            <v>12</v>
          </cell>
          <cell r="L5068" t="str">
            <v>Accessoires</v>
          </cell>
          <cell r="M5068" t="str">
            <v>123</v>
          </cell>
          <cell r="N5068" t="str">
            <v>Dérivation</v>
          </cell>
          <cell r="O5068">
            <v>1</v>
          </cell>
        </row>
        <row r="5069">
          <cell r="A5069" t="str">
            <v>489007</v>
          </cell>
          <cell r="B5069">
            <v>489007</v>
          </cell>
          <cell r="C5069" t="str">
            <v>P31 CVCV 90 H50 600 GS</v>
          </cell>
          <cell r="D5069" t="str">
            <v>P31-Couvercle changement plan convexe 90° H50 L600 GS</v>
          </cell>
          <cell r="E5069" t="str">
            <v>GS</v>
          </cell>
          <cell r="F5069" t="str">
            <v>Galvanisation procédé Sendzimir</v>
          </cell>
          <cell r="G5069">
            <v>1.4730000000000001</v>
          </cell>
          <cell r="H5069">
            <v>12300</v>
          </cell>
          <cell r="I5069">
            <v>1</v>
          </cell>
          <cell r="J5069" t="str">
            <v>Chemin de câble tôle</v>
          </cell>
          <cell r="K5069" t="str">
            <v>12</v>
          </cell>
          <cell r="L5069" t="str">
            <v>Accessoires</v>
          </cell>
          <cell r="M5069" t="str">
            <v>123</v>
          </cell>
          <cell r="N5069" t="str">
            <v>Dérivation</v>
          </cell>
          <cell r="O5069">
            <v>1</v>
          </cell>
        </row>
        <row r="5070">
          <cell r="A5070" t="str">
            <v>489020</v>
          </cell>
          <cell r="B5070">
            <v>489020</v>
          </cell>
          <cell r="C5070" t="str">
            <v>P31 CVCV 90 H50 75 GC</v>
          </cell>
          <cell r="D5070" t="str">
            <v>P31-Couvercle changement plan convexe 90° H50 L75 GC</v>
          </cell>
          <cell r="E5070" t="str">
            <v>GC</v>
          </cell>
          <cell r="F5070" t="str">
            <v>Galvanisation à chaud après fabrication</v>
          </cell>
          <cell r="G5070">
            <v>0.25</v>
          </cell>
          <cell r="H5070">
            <v>12330</v>
          </cell>
          <cell r="I5070">
            <v>1</v>
          </cell>
          <cell r="J5070" t="str">
            <v>Chemin de câble tôle</v>
          </cell>
          <cell r="K5070" t="str">
            <v>12</v>
          </cell>
          <cell r="L5070" t="str">
            <v>Accessoires</v>
          </cell>
          <cell r="M5070" t="str">
            <v>123</v>
          </cell>
          <cell r="N5070" t="str">
            <v>Dérivation</v>
          </cell>
          <cell r="O5070">
            <v>1</v>
          </cell>
        </row>
        <row r="5071">
          <cell r="A5071" t="str">
            <v>489021</v>
          </cell>
          <cell r="B5071">
            <v>489021</v>
          </cell>
          <cell r="C5071" t="str">
            <v>P31 CVCV 90 H50 100 GC</v>
          </cell>
          <cell r="D5071" t="str">
            <v>P31-Couvercle changement plan convexe 90° H50 L100 GC</v>
          </cell>
          <cell r="E5071" t="str">
            <v>GC</v>
          </cell>
          <cell r="F5071" t="str">
            <v>Galvanisation à chaud après fabrication</v>
          </cell>
          <cell r="G5071">
            <v>0.3</v>
          </cell>
          <cell r="H5071">
            <v>12330</v>
          </cell>
          <cell r="I5071">
            <v>1</v>
          </cell>
          <cell r="J5071" t="str">
            <v>Chemin de câble tôle</v>
          </cell>
          <cell r="K5071" t="str">
            <v>12</v>
          </cell>
          <cell r="L5071" t="str">
            <v>Accessoires</v>
          </cell>
          <cell r="M5071" t="str">
            <v>123</v>
          </cell>
          <cell r="N5071" t="str">
            <v>Dérivation</v>
          </cell>
          <cell r="O5071">
            <v>1</v>
          </cell>
        </row>
        <row r="5072">
          <cell r="A5072" t="str">
            <v>489022</v>
          </cell>
          <cell r="B5072">
            <v>489022</v>
          </cell>
          <cell r="C5072" t="str">
            <v>P31 CVCV 90 H50 150 GC</v>
          </cell>
          <cell r="D5072" t="str">
            <v>P31-Couvercle changement plan convexe 90° H50 L150 GC</v>
          </cell>
          <cell r="E5072" t="str">
            <v>GC</v>
          </cell>
          <cell r="F5072" t="str">
            <v>Galvanisation à chaud après fabrication</v>
          </cell>
          <cell r="G5072">
            <v>0.42</v>
          </cell>
          <cell r="H5072">
            <v>12330</v>
          </cell>
          <cell r="I5072">
            <v>1</v>
          </cell>
          <cell r="J5072" t="str">
            <v>Chemin de câble tôle</v>
          </cell>
          <cell r="K5072" t="str">
            <v>12</v>
          </cell>
          <cell r="L5072" t="str">
            <v>Accessoires</v>
          </cell>
          <cell r="M5072" t="str">
            <v>123</v>
          </cell>
          <cell r="N5072" t="str">
            <v>Dérivation</v>
          </cell>
          <cell r="O5072">
            <v>1</v>
          </cell>
        </row>
        <row r="5073">
          <cell r="A5073" t="str">
            <v>489023</v>
          </cell>
          <cell r="B5073">
            <v>489023</v>
          </cell>
          <cell r="C5073" t="str">
            <v>P31 CVCV 90 H50 200 GC</v>
          </cell>
          <cell r="D5073" t="str">
            <v>P31-Couvercle changement plan convexe 90° H50 L200 GC</v>
          </cell>
          <cell r="E5073" t="str">
            <v>GC</v>
          </cell>
          <cell r="F5073" t="str">
            <v>Galvanisation à chaud après fabrication</v>
          </cell>
          <cell r="G5073">
            <v>0.55000000000000004</v>
          </cell>
          <cell r="H5073">
            <v>12330</v>
          </cell>
          <cell r="I5073">
            <v>1</v>
          </cell>
          <cell r="J5073" t="str">
            <v>Chemin de câble tôle</v>
          </cell>
          <cell r="K5073" t="str">
            <v>12</v>
          </cell>
          <cell r="L5073" t="str">
            <v>Accessoires</v>
          </cell>
          <cell r="M5073" t="str">
            <v>123</v>
          </cell>
          <cell r="N5073" t="str">
            <v>Dérivation</v>
          </cell>
          <cell r="O5073">
            <v>1</v>
          </cell>
        </row>
        <row r="5074">
          <cell r="A5074" t="str">
            <v>489024</v>
          </cell>
          <cell r="B5074">
            <v>489024</v>
          </cell>
          <cell r="C5074" t="str">
            <v>P31 CVCV 90 H50 300 GC</v>
          </cell>
          <cell r="D5074" t="str">
            <v>P31-Couvercle changement plan convexe 90° H50 L300 GC</v>
          </cell>
          <cell r="E5074" t="str">
            <v>GC</v>
          </cell>
          <cell r="F5074" t="str">
            <v>Galvanisation à chaud après fabrication</v>
          </cell>
          <cell r="G5074">
            <v>0.8</v>
          </cell>
          <cell r="H5074">
            <v>12330</v>
          </cell>
          <cell r="I5074">
            <v>1</v>
          </cell>
          <cell r="J5074" t="str">
            <v>Chemin de câble tôle</v>
          </cell>
          <cell r="K5074" t="str">
            <v>12</v>
          </cell>
          <cell r="L5074" t="str">
            <v>Accessoires</v>
          </cell>
          <cell r="M5074" t="str">
            <v>123</v>
          </cell>
          <cell r="N5074" t="str">
            <v>Dérivation</v>
          </cell>
          <cell r="O5074">
            <v>1</v>
          </cell>
        </row>
        <row r="5075">
          <cell r="A5075" t="str">
            <v>489025</v>
          </cell>
          <cell r="B5075">
            <v>489025</v>
          </cell>
          <cell r="C5075" t="str">
            <v>P31 CVCV 90 H50 400 GC</v>
          </cell>
          <cell r="D5075" t="str">
            <v>P31-Couvercle changement plan convexe 90° H50 L400 GC</v>
          </cell>
          <cell r="E5075" t="str">
            <v>GC</v>
          </cell>
          <cell r="F5075" t="str">
            <v>Galvanisation à chaud après fabrication</v>
          </cell>
          <cell r="G5075">
            <v>1.07</v>
          </cell>
          <cell r="H5075">
            <v>12330</v>
          </cell>
          <cell r="I5075">
            <v>1</v>
          </cell>
          <cell r="J5075" t="str">
            <v>Chemin de câble tôle</v>
          </cell>
          <cell r="K5075" t="str">
            <v>12</v>
          </cell>
          <cell r="L5075" t="str">
            <v>Accessoires</v>
          </cell>
          <cell r="M5075" t="str">
            <v>123</v>
          </cell>
          <cell r="N5075" t="str">
            <v>Dérivation</v>
          </cell>
          <cell r="O5075">
            <v>1</v>
          </cell>
        </row>
        <row r="5076">
          <cell r="A5076" t="str">
            <v>489026</v>
          </cell>
          <cell r="B5076">
            <v>489026</v>
          </cell>
          <cell r="C5076" t="str">
            <v>P31 CVCV 90 H50 500 GC</v>
          </cell>
          <cell r="D5076" t="str">
            <v>P31-Couvercle changement plan convexe 90° H50 L500 GC</v>
          </cell>
          <cell r="E5076" t="str">
            <v>GC</v>
          </cell>
          <cell r="F5076" t="str">
            <v>Galvanisation à chaud après fabrication</v>
          </cell>
          <cell r="G5076">
            <v>1.26</v>
          </cell>
          <cell r="H5076">
            <v>12330</v>
          </cell>
          <cell r="I5076">
            <v>1</v>
          </cell>
          <cell r="J5076" t="str">
            <v>Chemin de câble tôle</v>
          </cell>
          <cell r="K5076" t="str">
            <v>12</v>
          </cell>
          <cell r="L5076" t="str">
            <v>Accessoires</v>
          </cell>
          <cell r="M5076" t="str">
            <v>123</v>
          </cell>
          <cell r="N5076" t="str">
            <v>Dérivation</v>
          </cell>
          <cell r="O5076">
            <v>1</v>
          </cell>
        </row>
        <row r="5077">
          <cell r="A5077" t="str">
            <v>489027</v>
          </cell>
          <cell r="B5077">
            <v>489027</v>
          </cell>
          <cell r="C5077" t="str">
            <v>P31 CVCV 90 H50 600 GC</v>
          </cell>
          <cell r="D5077" t="str">
            <v>P31-Couvercle changement plan convexe 90° H50 L600 GC</v>
          </cell>
          <cell r="E5077" t="str">
            <v>GC</v>
          </cell>
          <cell r="F5077" t="str">
            <v>Galvanisation à chaud après fabrication</v>
          </cell>
          <cell r="G5077">
            <v>1.52</v>
          </cell>
          <cell r="H5077">
            <v>12330</v>
          </cell>
          <cell r="I5077">
            <v>1</v>
          </cell>
          <cell r="J5077" t="str">
            <v>Chemin de câble tôle</v>
          </cell>
          <cell r="K5077" t="str">
            <v>12</v>
          </cell>
          <cell r="L5077" t="str">
            <v>Accessoires</v>
          </cell>
          <cell r="M5077" t="str">
            <v>123</v>
          </cell>
          <cell r="N5077" t="str">
            <v>Dérivation</v>
          </cell>
          <cell r="O5077">
            <v>1</v>
          </cell>
        </row>
        <row r="5078">
          <cell r="B5078" t="str">
            <v>x</v>
          </cell>
          <cell r="C5078" t="e">
            <v>#N/A</v>
          </cell>
          <cell r="D5078">
            <v>0</v>
          </cell>
          <cell r="E5078" t="str">
            <v>x</v>
          </cell>
          <cell r="F5078" t="e">
            <v>#N/A</v>
          </cell>
          <cell r="G5078" t="str">
            <v>x</v>
          </cell>
          <cell r="H5078" t="str">
            <v>x</v>
          </cell>
          <cell r="L5078" t="e">
            <v>#N/A</v>
          </cell>
          <cell r="N5078" t="e">
            <v>#N/A</v>
          </cell>
        </row>
        <row r="5079">
          <cell r="A5079" t="str">
            <v>481094</v>
          </cell>
          <cell r="B5079">
            <v>481094</v>
          </cell>
          <cell r="C5079" t="str">
            <v>P31 CVCC 15D FB H100 100 GS</v>
          </cell>
          <cell r="D5079" t="str">
            <v>P31-CPC couvercle coude flexible 45° 100 GS</v>
          </cell>
          <cell r="E5079" t="str">
            <v>GS</v>
          </cell>
          <cell r="F5079" t="str">
            <v>Galvanisation procédé Sendzimir</v>
          </cell>
          <cell r="G5079">
            <v>0.15</v>
          </cell>
          <cell r="H5079">
            <v>12300</v>
          </cell>
          <cell r="I5079">
            <v>1</v>
          </cell>
          <cell r="J5079" t="str">
            <v>Chemin de câble tôle</v>
          </cell>
          <cell r="K5079" t="str">
            <v>12</v>
          </cell>
          <cell r="L5079" t="str">
            <v>Accessoires</v>
          </cell>
          <cell r="M5079" t="str">
            <v>123</v>
          </cell>
          <cell r="N5079" t="str">
            <v>Dérivation</v>
          </cell>
          <cell r="O5079">
            <v>1</v>
          </cell>
        </row>
        <row r="5080">
          <cell r="A5080" t="str">
            <v>481095</v>
          </cell>
          <cell r="B5080">
            <v>481095</v>
          </cell>
          <cell r="C5080" t="str">
            <v>P31 CVCC 15D FB H100 150 GS</v>
          </cell>
          <cell r="D5080" t="str">
            <v>P31-CPC couvercle coude flexible 45° 150 GS</v>
          </cell>
          <cell r="E5080" t="str">
            <v>GS</v>
          </cell>
          <cell r="F5080" t="str">
            <v>Galvanisation procédé Sendzimir</v>
          </cell>
          <cell r="G5080">
            <v>0.22</v>
          </cell>
          <cell r="H5080">
            <v>12300</v>
          </cell>
          <cell r="I5080">
            <v>1</v>
          </cell>
          <cell r="J5080" t="str">
            <v>Chemin de câble tôle</v>
          </cell>
          <cell r="K5080" t="str">
            <v>12</v>
          </cell>
          <cell r="L5080" t="str">
            <v>Accessoires</v>
          </cell>
          <cell r="M5080" t="str">
            <v>123</v>
          </cell>
          <cell r="N5080" t="str">
            <v>Dérivation</v>
          </cell>
          <cell r="O5080">
            <v>1</v>
          </cell>
        </row>
        <row r="5081">
          <cell r="A5081" t="str">
            <v>481091</v>
          </cell>
          <cell r="B5081">
            <v>481091</v>
          </cell>
          <cell r="C5081" t="str">
            <v>P31 CVCC 15D FB H100 200 GS</v>
          </cell>
          <cell r="D5081" t="str">
            <v>P31-CPC couvercle coude flexible 45° 200 GS</v>
          </cell>
          <cell r="E5081" t="str">
            <v>GS</v>
          </cell>
          <cell r="F5081" t="str">
            <v>Galvanisation procédé Sendzimir</v>
          </cell>
          <cell r="G5081">
            <v>0.28999999999999998</v>
          </cell>
          <cell r="H5081">
            <v>12300</v>
          </cell>
          <cell r="I5081">
            <v>1</v>
          </cell>
          <cell r="J5081" t="str">
            <v>Chemin de câble tôle</v>
          </cell>
          <cell r="K5081" t="str">
            <v>12</v>
          </cell>
          <cell r="L5081" t="str">
            <v>Accessoires</v>
          </cell>
          <cell r="M5081" t="str">
            <v>123</v>
          </cell>
          <cell r="N5081" t="str">
            <v>Dérivation</v>
          </cell>
          <cell r="O5081">
            <v>1</v>
          </cell>
        </row>
        <row r="5082">
          <cell r="A5082" t="str">
            <v>481092</v>
          </cell>
          <cell r="B5082">
            <v>481092</v>
          </cell>
          <cell r="C5082" t="str">
            <v>P31 CVCC 15D FB H100 300 GS</v>
          </cell>
          <cell r="D5082" t="str">
            <v>P31-CPC couvercle coude flexible 45° 300 GS</v>
          </cell>
          <cell r="E5082" t="str">
            <v>GS</v>
          </cell>
          <cell r="F5082" t="str">
            <v>Galvanisation procédé Sendzimir</v>
          </cell>
          <cell r="G5082">
            <v>0.43</v>
          </cell>
          <cell r="H5082">
            <v>12300</v>
          </cell>
          <cell r="I5082">
            <v>1</v>
          </cell>
          <cell r="J5082" t="str">
            <v>Chemin de câble tôle</v>
          </cell>
          <cell r="K5082" t="str">
            <v>12</v>
          </cell>
          <cell r="L5082" t="str">
            <v>Accessoires</v>
          </cell>
          <cell r="M5082" t="str">
            <v>123</v>
          </cell>
          <cell r="N5082" t="str">
            <v>Dérivation</v>
          </cell>
          <cell r="O5082">
            <v>1</v>
          </cell>
        </row>
        <row r="5083">
          <cell r="A5083" t="str">
            <v>481093</v>
          </cell>
          <cell r="B5083">
            <v>481093</v>
          </cell>
          <cell r="C5083" t="str">
            <v>P31 CVCC 15D FB H100 400 GS</v>
          </cell>
          <cell r="D5083" t="str">
            <v>P31-CPC couvercle coude flexible 45° 400 GS</v>
          </cell>
          <cell r="E5083" t="str">
            <v>GS</v>
          </cell>
          <cell r="F5083" t="str">
            <v>Galvanisation procédé Sendzimir</v>
          </cell>
          <cell r="G5083">
            <v>0.56000000000000005</v>
          </cell>
          <cell r="H5083">
            <v>12300</v>
          </cell>
          <cell r="I5083">
            <v>1</v>
          </cell>
          <cell r="J5083" t="str">
            <v>Chemin de câble tôle</v>
          </cell>
          <cell r="K5083" t="str">
            <v>12</v>
          </cell>
          <cell r="L5083" t="str">
            <v>Accessoires</v>
          </cell>
          <cell r="M5083" t="str">
            <v>123</v>
          </cell>
          <cell r="N5083" t="str">
            <v>Dérivation</v>
          </cell>
          <cell r="O5083">
            <v>1</v>
          </cell>
        </row>
        <row r="5084">
          <cell r="A5084" t="str">
            <v>481207</v>
          </cell>
          <cell r="B5084">
            <v>481207</v>
          </cell>
          <cell r="C5084" t="str">
            <v>P31 CVCC 15D FB H100 500 GS</v>
          </cell>
          <cell r="D5084" t="str">
            <v>P31-CPC couvercle coude flexible 45° 500 GS</v>
          </cell>
          <cell r="E5084" t="str">
            <v>GS</v>
          </cell>
          <cell r="F5084" t="str">
            <v>Galvanisation procédé Sendzimir</v>
          </cell>
          <cell r="G5084">
            <v>0.70199999999999996</v>
          </cell>
          <cell r="H5084">
            <v>12300</v>
          </cell>
          <cell r="I5084">
            <v>1</v>
          </cell>
          <cell r="J5084" t="str">
            <v>Chemin de câble tôle</v>
          </cell>
          <cell r="K5084" t="str">
            <v>12</v>
          </cell>
          <cell r="L5084" t="str">
            <v>Accessoires</v>
          </cell>
          <cell r="M5084" t="str">
            <v>123</v>
          </cell>
          <cell r="N5084" t="str">
            <v>Dérivation</v>
          </cell>
          <cell r="O5084">
            <v>1</v>
          </cell>
        </row>
        <row r="5085">
          <cell r="A5085" t="str">
            <v>481208</v>
          </cell>
          <cell r="B5085">
            <v>481208</v>
          </cell>
          <cell r="C5085" t="str">
            <v>P31 CVCC 15D FB H100 600 GS</v>
          </cell>
          <cell r="D5085" t="str">
            <v>P31-CPC couvercle coude flexible 45° 600 GS</v>
          </cell>
          <cell r="E5085" t="str">
            <v>GS</v>
          </cell>
          <cell r="F5085" t="str">
            <v>Galvanisation procédé Sendzimir</v>
          </cell>
          <cell r="G5085">
            <v>0.84</v>
          </cell>
          <cell r="H5085">
            <v>12300</v>
          </cell>
          <cell r="I5085">
            <v>1</v>
          </cell>
          <cell r="J5085" t="str">
            <v>Chemin de câble tôle</v>
          </cell>
          <cell r="K5085" t="str">
            <v>12</v>
          </cell>
          <cell r="L5085" t="str">
            <v>Accessoires</v>
          </cell>
          <cell r="M5085" t="str">
            <v>123</v>
          </cell>
          <cell r="N5085" t="str">
            <v>Dérivation</v>
          </cell>
          <cell r="O5085">
            <v>1</v>
          </cell>
        </row>
        <row r="5086">
          <cell r="A5086" t="str">
            <v>487908</v>
          </cell>
          <cell r="B5086">
            <v>487908</v>
          </cell>
          <cell r="C5086" t="str">
            <v>P31 CVC 15D FB H100 100 GS</v>
          </cell>
          <cell r="D5086" t="str">
            <v>P31-CPC couvercle coude 15° L100 GS</v>
          </cell>
          <cell r="E5086" t="str">
            <v>GS</v>
          </cell>
          <cell r="F5086" t="str">
            <v>Galvanisation procédé Sendzimir</v>
          </cell>
          <cell r="G5086">
            <v>0.11700000000000001</v>
          </cell>
          <cell r="H5086">
            <v>12300</v>
          </cell>
          <cell r="I5086">
            <v>1</v>
          </cell>
          <cell r="J5086" t="str">
            <v>Chemin de câble tôle</v>
          </cell>
          <cell r="K5086" t="str">
            <v>12</v>
          </cell>
          <cell r="L5086" t="str">
            <v>Accessoires</v>
          </cell>
          <cell r="M5086" t="str">
            <v>123</v>
          </cell>
          <cell r="N5086" t="str">
            <v>Dérivation</v>
          </cell>
          <cell r="O5086">
            <v>1</v>
          </cell>
        </row>
        <row r="5087">
          <cell r="A5087" t="str">
            <v>487912</v>
          </cell>
          <cell r="B5087">
            <v>487912</v>
          </cell>
          <cell r="C5087" t="str">
            <v>P31 CVC 15D FB H100 200 GS</v>
          </cell>
          <cell r="D5087" t="str">
            <v>P31-CPC couvercle coude 15° L200 GS</v>
          </cell>
          <cell r="E5087" t="str">
            <v>GS</v>
          </cell>
          <cell r="F5087" t="str">
            <v>Galvanisation procédé Sendzimir</v>
          </cell>
          <cell r="G5087">
            <v>0.24299999999999999</v>
          </cell>
          <cell r="H5087">
            <v>12300</v>
          </cell>
          <cell r="I5087">
            <v>1</v>
          </cell>
          <cell r="J5087" t="str">
            <v>Chemin de câble tôle</v>
          </cell>
          <cell r="K5087" t="str">
            <v>12</v>
          </cell>
          <cell r="L5087" t="str">
            <v>Accessoires</v>
          </cell>
          <cell r="M5087" t="str">
            <v>123</v>
          </cell>
          <cell r="N5087" t="str">
            <v>Dérivation</v>
          </cell>
          <cell r="O5087">
            <v>1</v>
          </cell>
        </row>
        <row r="5088">
          <cell r="A5088" t="str">
            <v>487913</v>
          </cell>
          <cell r="B5088">
            <v>487913</v>
          </cell>
          <cell r="C5088" t="str">
            <v>P31 CVC 15D FB H100 300 GS</v>
          </cell>
          <cell r="D5088" t="str">
            <v>P31-CPC couvercle coude 15° L300 GS</v>
          </cell>
          <cell r="E5088" t="str">
            <v>GS</v>
          </cell>
          <cell r="F5088" t="str">
            <v>Galvanisation procédé Sendzimir</v>
          </cell>
          <cell r="G5088">
            <v>0.38300000000000001</v>
          </cell>
          <cell r="H5088">
            <v>12300</v>
          </cell>
          <cell r="I5088">
            <v>1</v>
          </cell>
          <cell r="J5088" t="str">
            <v>Chemin de câble tôle</v>
          </cell>
          <cell r="K5088" t="str">
            <v>12</v>
          </cell>
          <cell r="L5088" t="str">
            <v>Accessoires</v>
          </cell>
          <cell r="M5088" t="str">
            <v>123</v>
          </cell>
          <cell r="N5088" t="str">
            <v>Dérivation</v>
          </cell>
          <cell r="O5088">
            <v>1</v>
          </cell>
        </row>
        <row r="5089">
          <cell r="A5089" t="str">
            <v>487914</v>
          </cell>
          <cell r="B5089">
            <v>487914</v>
          </cell>
          <cell r="C5089" t="str">
            <v>P31 CVC 15D FB H100 400 GS</v>
          </cell>
          <cell r="D5089" t="str">
            <v>P31-CPC couvercle coude 15° L400 GS</v>
          </cell>
          <cell r="E5089" t="str">
            <v>GS</v>
          </cell>
          <cell r="F5089" t="str">
            <v>Galvanisation procédé Sendzimir</v>
          </cell>
          <cell r="G5089">
            <v>0.54300000000000004</v>
          </cell>
          <cell r="H5089">
            <v>12300</v>
          </cell>
          <cell r="I5089">
            <v>1</v>
          </cell>
          <cell r="J5089" t="str">
            <v>Chemin de câble tôle</v>
          </cell>
          <cell r="K5089" t="str">
            <v>12</v>
          </cell>
          <cell r="L5089" t="str">
            <v>Accessoires</v>
          </cell>
          <cell r="M5089" t="str">
            <v>123</v>
          </cell>
          <cell r="N5089" t="str">
            <v>Dérivation</v>
          </cell>
          <cell r="O5089">
            <v>1</v>
          </cell>
        </row>
        <row r="5090">
          <cell r="A5090" t="str">
            <v>487906</v>
          </cell>
          <cell r="B5090">
            <v>487906</v>
          </cell>
          <cell r="C5090" t="str">
            <v>P31 CVC 15D FB H100 500 GS</v>
          </cell>
          <cell r="D5090" t="str">
            <v>P31-CPC couvercle coude 15° L500 GS</v>
          </cell>
          <cell r="E5090" t="str">
            <v>GS</v>
          </cell>
          <cell r="F5090" t="str">
            <v>Galvanisation procédé Sendzimir</v>
          </cell>
          <cell r="G5090">
            <v>0.70199999999999996</v>
          </cell>
          <cell r="H5090">
            <v>12300</v>
          </cell>
          <cell r="I5090">
            <v>1</v>
          </cell>
          <cell r="J5090" t="str">
            <v>Chemin de câble tôle</v>
          </cell>
          <cell r="K5090" t="str">
            <v>12</v>
          </cell>
          <cell r="L5090" t="str">
            <v>Accessoires</v>
          </cell>
          <cell r="M5090" t="str">
            <v>123</v>
          </cell>
          <cell r="N5090" t="str">
            <v>Dérivation</v>
          </cell>
          <cell r="O5090">
            <v>1</v>
          </cell>
        </row>
        <row r="5091">
          <cell r="A5091" t="str">
            <v>487907</v>
          </cell>
          <cell r="B5091">
            <v>487907</v>
          </cell>
          <cell r="C5091" t="str">
            <v>P31 CVC 15D FB H100 600 GS</v>
          </cell>
          <cell r="D5091" t="str">
            <v>P31-CPC couvercle coude 15° L600 GS</v>
          </cell>
          <cell r="E5091" t="str">
            <v>GS</v>
          </cell>
          <cell r="F5091" t="str">
            <v>Galvanisation procédé Sendzimir</v>
          </cell>
          <cell r="G5091">
            <v>0.84</v>
          </cell>
          <cell r="H5091">
            <v>12300</v>
          </cell>
          <cell r="I5091">
            <v>1</v>
          </cell>
          <cell r="J5091" t="str">
            <v>Chemin de câble tôle</v>
          </cell>
          <cell r="K5091" t="str">
            <v>12</v>
          </cell>
          <cell r="L5091" t="str">
            <v>Accessoires</v>
          </cell>
          <cell r="M5091" t="str">
            <v>123</v>
          </cell>
          <cell r="N5091" t="str">
            <v>Dérivation</v>
          </cell>
          <cell r="O5091">
            <v>1</v>
          </cell>
        </row>
        <row r="5092">
          <cell r="B5092" t="str">
            <v>x</v>
          </cell>
          <cell r="C5092" t="e">
            <v>#N/A</v>
          </cell>
          <cell r="D5092">
            <v>0</v>
          </cell>
          <cell r="E5092" t="str">
            <v>x</v>
          </cell>
          <cell r="F5092" t="e">
            <v>#N/A</v>
          </cell>
          <cell r="G5092" t="str">
            <v>x</v>
          </cell>
          <cell r="H5092" t="str">
            <v>x</v>
          </cell>
          <cell r="L5092" t="e">
            <v>#N/A</v>
          </cell>
          <cell r="N5092" t="e">
            <v>#N/A</v>
          </cell>
        </row>
        <row r="5093">
          <cell r="A5093" t="str">
            <v>488110</v>
          </cell>
          <cell r="B5093">
            <v>488110</v>
          </cell>
          <cell r="C5093" t="str">
            <v>P31 CVC 75 IN316L</v>
          </cell>
          <cell r="D5093" t="str">
            <v>P31-Couvercle croix L75 IN316L</v>
          </cell>
          <cell r="E5093" t="str">
            <v>IN316L</v>
          </cell>
          <cell r="F5093" t="str">
            <v>Acier inoxydable 316L décapé et passivé</v>
          </cell>
          <cell r="G5093">
            <v>0.44</v>
          </cell>
          <cell r="H5093" t="str">
            <v>1234B</v>
          </cell>
          <cell r="I5093">
            <v>1</v>
          </cell>
          <cell r="J5093" t="str">
            <v>Chemin de câble tôle</v>
          </cell>
          <cell r="K5093" t="str">
            <v>12</v>
          </cell>
          <cell r="L5093" t="str">
            <v>Accessoires</v>
          </cell>
          <cell r="M5093" t="str">
            <v>123</v>
          </cell>
          <cell r="N5093" t="str">
            <v>Dérivation</v>
          </cell>
          <cell r="O5093">
            <v>1</v>
          </cell>
        </row>
        <row r="5094">
          <cell r="A5094" t="str">
            <v>488111</v>
          </cell>
          <cell r="B5094">
            <v>488111</v>
          </cell>
          <cell r="C5094" t="str">
            <v>P31 CVC 100 IN316L</v>
          </cell>
          <cell r="D5094" t="str">
            <v>P31-Couvercle croix L100 IN316L</v>
          </cell>
          <cell r="E5094" t="str">
            <v>IN316L</v>
          </cell>
          <cell r="F5094" t="str">
            <v>Acier inoxydable 316L décapé et passivé</v>
          </cell>
          <cell r="G5094">
            <v>0.54</v>
          </cell>
          <cell r="H5094" t="str">
            <v>1234B</v>
          </cell>
          <cell r="I5094">
            <v>1</v>
          </cell>
          <cell r="J5094" t="str">
            <v>Chemin de câble tôle</v>
          </cell>
          <cell r="K5094" t="str">
            <v>12</v>
          </cell>
          <cell r="L5094" t="str">
            <v>Accessoires</v>
          </cell>
          <cell r="M5094" t="str">
            <v>123</v>
          </cell>
          <cell r="N5094" t="str">
            <v>Dérivation</v>
          </cell>
          <cell r="O5094">
            <v>1</v>
          </cell>
        </row>
        <row r="5095">
          <cell r="A5095" t="str">
            <v>488112</v>
          </cell>
          <cell r="B5095">
            <v>488112</v>
          </cell>
          <cell r="C5095" t="str">
            <v>P31 CVC 150 IN316L</v>
          </cell>
          <cell r="D5095" t="str">
            <v>P31-Couvercle croix L150 IN316L</v>
          </cell>
          <cell r="E5095" t="str">
            <v>IN316L</v>
          </cell>
          <cell r="F5095" t="str">
            <v>Acier inoxydable 316L décapé et passivé</v>
          </cell>
          <cell r="G5095">
            <v>0.79</v>
          </cell>
          <cell r="H5095" t="str">
            <v>1234B</v>
          </cell>
          <cell r="I5095">
            <v>1</v>
          </cell>
          <cell r="J5095" t="str">
            <v>Chemin de câble tôle</v>
          </cell>
          <cell r="K5095" t="str">
            <v>12</v>
          </cell>
          <cell r="L5095" t="str">
            <v>Accessoires</v>
          </cell>
          <cell r="M5095" t="str">
            <v>123</v>
          </cell>
          <cell r="N5095" t="str">
            <v>Dérivation</v>
          </cell>
          <cell r="O5095">
            <v>1</v>
          </cell>
        </row>
        <row r="5096">
          <cell r="A5096" t="str">
            <v>488113</v>
          </cell>
          <cell r="B5096">
            <v>488113</v>
          </cell>
          <cell r="C5096" t="str">
            <v>P31 CVC 200 IN316L</v>
          </cell>
          <cell r="D5096" t="str">
            <v>P31-Couvercle croix L200 IN316L</v>
          </cell>
          <cell r="E5096" t="str">
            <v>IN316L</v>
          </cell>
          <cell r="F5096" t="str">
            <v>Acier inoxydable 316L décapé et passivé</v>
          </cell>
          <cell r="G5096">
            <v>1.06</v>
          </cell>
          <cell r="H5096" t="str">
            <v>1234B</v>
          </cell>
          <cell r="I5096">
            <v>1</v>
          </cell>
          <cell r="J5096" t="str">
            <v>Chemin de câble tôle</v>
          </cell>
          <cell r="K5096" t="str">
            <v>12</v>
          </cell>
          <cell r="L5096" t="str">
            <v>Accessoires</v>
          </cell>
          <cell r="M5096" t="str">
            <v>123</v>
          </cell>
          <cell r="N5096" t="str">
            <v>Dérivation</v>
          </cell>
          <cell r="O5096">
            <v>1</v>
          </cell>
        </row>
        <row r="5097">
          <cell r="A5097" t="str">
            <v>488114</v>
          </cell>
          <cell r="B5097">
            <v>488114</v>
          </cell>
          <cell r="C5097" t="str">
            <v>P31 CVC 300 IN316L</v>
          </cell>
          <cell r="D5097" t="str">
            <v>P31-Couvercle croix L300 IN316L</v>
          </cell>
          <cell r="E5097" t="str">
            <v>IN316L</v>
          </cell>
          <cell r="F5097" t="str">
            <v>Acier inoxydable 316L décapé et passivé</v>
          </cell>
          <cell r="G5097">
            <v>1.69</v>
          </cell>
          <cell r="H5097" t="str">
            <v>1234B</v>
          </cell>
          <cell r="I5097">
            <v>1</v>
          </cell>
          <cell r="J5097" t="str">
            <v>Chemin de câble tôle</v>
          </cell>
          <cell r="K5097" t="str">
            <v>12</v>
          </cell>
          <cell r="L5097" t="str">
            <v>Accessoires</v>
          </cell>
          <cell r="M5097" t="str">
            <v>123</v>
          </cell>
          <cell r="N5097" t="str">
            <v>Dérivation</v>
          </cell>
          <cell r="O5097">
            <v>1</v>
          </cell>
        </row>
        <row r="5098">
          <cell r="A5098" t="str">
            <v>488115</v>
          </cell>
          <cell r="B5098">
            <v>488115</v>
          </cell>
          <cell r="C5098" t="str">
            <v>P31 CVC 400 IN316L</v>
          </cell>
          <cell r="D5098" t="str">
            <v>P31-Couvercle croix L400 IN316L</v>
          </cell>
          <cell r="E5098" t="str">
            <v>IN316L</v>
          </cell>
          <cell r="F5098" t="str">
            <v>Acier inoxydable 316L décapé et passivé</v>
          </cell>
          <cell r="G5098">
            <v>2.4500000000000002</v>
          </cell>
          <cell r="H5098" t="str">
            <v>1234B</v>
          </cell>
          <cell r="I5098">
            <v>1</v>
          </cell>
          <cell r="J5098" t="str">
            <v>Chemin de câble tôle</v>
          </cell>
          <cell r="K5098" t="str">
            <v>12</v>
          </cell>
          <cell r="L5098" t="str">
            <v>Accessoires</v>
          </cell>
          <cell r="M5098" t="str">
            <v>123</v>
          </cell>
          <cell r="N5098" t="str">
            <v>Dérivation</v>
          </cell>
          <cell r="O5098">
            <v>1</v>
          </cell>
        </row>
        <row r="5099">
          <cell r="A5099" t="str">
            <v>488116</v>
          </cell>
          <cell r="B5099">
            <v>488116</v>
          </cell>
          <cell r="C5099" t="str">
            <v>P31 CVC 500 IN316L</v>
          </cell>
          <cell r="D5099" t="str">
            <v>P31-Couvercle croix L500 IN316L</v>
          </cell>
          <cell r="E5099" t="str">
            <v>IN316L</v>
          </cell>
          <cell r="F5099" t="str">
            <v>Acier inoxydable 316L décapé et passivé</v>
          </cell>
          <cell r="G5099">
            <v>3.28</v>
          </cell>
          <cell r="H5099" t="str">
            <v>1234B</v>
          </cell>
          <cell r="I5099">
            <v>1</v>
          </cell>
          <cell r="J5099" t="str">
            <v>Chemin de câble tôle</v>
          </cell>
          <cell r="K5099" t="str">
            <v>12</v>
          </cell>
          <cell r="L5099" t="str">
            <v>Accessoires</v>
          </cell>
          <cell r="M5099" t="str">
            <v>123</v>
          </cell>
          <cell r="N5099" t="str">
            <v>Dérivation</v>
          </cell>
          <cell r="O5099">
            <v>1</v>
          </cell>
        </row>
        <row r="5100">
          <cell r="A5100" t="str">
            <v>488117</v>
          </cell>
          <cell r="B5100">
            <v>488117</v>
          </cell>
          <cell r="C5100" t="str">
            <v>P31 CVC 600 IN316L</v>
          </cell>
          <cell r="D5100" t="str">
            <v>P31-Couvercle croix L600 IN316L</v>
          </cell>
          <cell r="E5100" t="str">
            <v>IN316L</v>
          </cell>
          <cell r="F5100" t="str">
            <v>Acier inoxydable 316L décapé et passivé</v>
          </cell>
          <cell r="G5100">
            <v>4.21</v>
          </cell>
          <cell r="H5100" t="str">
            <v>1234B</v>
          </cell>
          <cell r="I5100">
            <v>1</v>
          </cell>
          <cell r="J5100" t="str">
            <v>Chemin de câble tôle</v>
          </cell>
          <cell r="K5100" t="str">
            <v>12</v>
          </cell>
          <cell r="L5100" t="str">
            <v>Accessoires</v>
          </cell>
          <cell r="M5100" t="str">
            <v>123</v>
          </cell>
          <cell r="N5100" t="str">
            <v>Dérivation</v>
          </cell>
          <cell r="O5100">
            <v>1</v>
          </cell>
        </row>
        <row r="5101">
          <cell r="B5101" t="str">
            <v>x</v>
          </cell>
          <cell r="C5101" t="e">
            <v>#N/A</v>
          </cell>
          <cell r="D5101">
            <v>0</v>
          </cell>
          <cell r="E5101" t="str">
            <v>x</v>
          </cell>
          <cell r="F5101" t="e">
            <v>#N/A</v>
          </cell>
          <cell r="G5101" t="str">
            <v>poids du GC pr le moment</v>
          </cell>
          <cell r="H5101" t="str">
            <v>x</v>
          </cell>
          <cell r="I5101" t="e">
            <v>#VALUE!</v>
          </cell>
          <cell r="J5101" t="e">
            <v>#VALUE!</v>
          </cell>
          <cell r="K5101" t="str">
            <v>x</v>
          </cell>
          <cell r="L5101" t="e">
            <v>#VALUE!</v>
          </cell>
          <cell r="M5101" t="str">
            <v>x</v>
          </cell>
          <cell r="N5101" t="e">
            <v>#VALUE!</v>
          </cell>
        </row>
        <row r="5102">
          <cell r="A5102" t="str">
            <v>485220</v>
          </cell>
          <cell r="B5102">
            <v>485220</v>
          </cell>
          <cell r="C5102" t="str">
            <v>P31 CVC 90D 50 ZnMg</v>
          </cell>
          <cell r="D5102" t="str">
            <v>P31-Couvercle Coude 90° L50 ZnMg</v>
          </cell>
          <cell r="E5102" t="str">
            <v>ZnMg</v>
          </cell>
          <cell r="F5102" t="str">
            <v>Zinc Magnesium</v>
          </cell>
          <cell r="G5102">
            <v>0.108</v>
          </cell>
          <cell r="H5102">
            <v>12332</v>
          </cell>
          <cell r="I5102">
            <v>1</v>
          </cell>
          <cell r="J5102" t="str">
            <v>Chemin de câble tôle</v>
          </cell>
          <cell r="K5102" t="str">
            <v>12</v>
          </cell>
          <cell r="L5102" t="str">
            <v>Accessoires</v>
          </cell>
          <cell r="M5102" t="str">
            <v>123</v>
          </cell>
          <cell r="N5102" t="str">
            <v>Dérivation</v>
          </cell>
          <cell r="O5102">
            <v>1</v>
          </cell>
        </row>
        <row r="5103">
          <cell r="A5103" t="str">
            <v>485212</v>
          </cell>
          <cell r="B5103">
            <v>485212</v>
          </cell>
          <cell r="C5103" t="str">
            <v>P31 CVC 90D 75 ZnMg</v>
          </cell>
          <cell r="D5103" t="str">
            <v>P31-Couvercle Coude 90° L75 ZnMg</v>
          </cell>
          <cell r="E5103" t="str">
            <v>ZnMg</v>
          </cell>
          <cell r="F5103" t="str">
            <v>Zinc Magnesium</v>
          </cell>
          <cell r="G5103">
            <v>0.16300000000000001</v>
          </cell>
          <cell r="H5103">
            <v>12332</v>
          </cell>
          <cell r="I5103">
            <v>1</v>
          </cell>
          <cell r="J5103" t="str">
            <v>Chemin de câble tôle</v>
          </cell>
          <cell r="K5103" t="str">
            <v>12</v>
          </cell>
          <cell r="L5103" t="str">
            <v>Accessoires</v>
          </cell>
          <cell r="M5103" t="str">
            <v>123</v>
          </cell>
          <cell r="N5103" t="str">
            <v>Dérivation</v>
          </cell>
          <cell r="O5103">
            <v>1</v>
          </cell>
        </row>
        <row r="5104">
          <cell r="A5104" t="str">
            <v>485213</v>
          </cell>
          <cell r="B5104">
            <v>485213</v>
          </cell>
          <cell r="C5104" t="str">
            <v>P31 CVC 90D 100 ZnMg</v>
          </cell>
          <cell r="D5104" t="str">
            <v>P31-Couvercle Coude 90° L100 ZnMg</v>
          </cell>
          <cell r="E5104" t="str">
            <v>ZnMg</v>
          </cell>
          <cell r="F5104" t="str">
            <v>Zinc Magnesium</v>
          </cell>
          <cell r="G5104">
            <v>0.214</v>
          </cell>
          <cell r="H5104">
            <v>12332</v>
          </cell>
          <cell r="I5104">
            <v>1</v>
          </cell>
          <cell r="J5104" t="str">
            <v>Chemin de câble tôle</v>
          </cell>
          <cell r="K5104" t="str">
            <v>12</v>
          </cell>
          <cell r="L5104" t="str">
            <v>Accessoires</v>
          </cell>
          <cell r="M5104" t="str">
            <v>123</v>
          </cell>
          <cell r="N5104" t="str">
            <v>Dérivation</v>
          </cell>
          <cell r="O5104">
            <v>1</v>
          </cell>
        </row>
        <row r="5105">
          <cell r="A5105" t="str">
            <v>485214</v>
          </cell>
          <cell r="B5105">
            <v>485214</v>
          </cell>
          <cell r="C5105" t="str">
            <v>P31 CVC 90D 150 ZnMg</v>
          </cell>
          <cell r="D5105" t="str">
            <v>P31-Couvercle Coude 90° L150 ZnMg</v>
          </cell>
          <cell r="E5105" t="str">
            <v>ZnMg</v>
          </cell>
          <cell r="F5105" t="str">
            <v>Zinc Magnesium</v>
          </cell>
          <cell r="G5105">
            <v>0.34399999999999997</v>
          </cell>
          <cell r="H5105">
            <v>12332</v>
          </cell>
          <cell r="I5105">
            <v>1</v>
          </cell>
          <cell r="J5105" t="str">
            <v>Chemin de câble tôle</v>
          </cell>
          <cell r="K5105" t="str">
            <v>12</v>
          </cell>
          <cell r="L5105" t="str">
            <v>Accessoires</v>
          </cell>
          <cell r="M5105" t="str">
            <v>123</v>
          </cell>
          <cell r="N5105" t="str">
            <v>Dérivation</v>
          </cell>
          <cell r="O5105">
            <v>1</v>
          </cell>
        </row>
        <row r="5106">
          <cell r="A5106" t="str">
            <v>485215</v>
          </cell>
          <cell r="B5106">
            <v>485215</v>
          </cell>
          <cell r="C5106" t="str">
            <v>P31 CVC 90D 200 ZnMg</v>
          </cell>
          <cell r="D5106" t="str">
            <v>P31-Couvercle Coude 90° L200 ZnMg</v>
          </cell>
          <cell r="E5106" t="str">
            <v>ZnMg</v>
          </cell>
          <cell r="F5106" t="str">
            <v>Zinc Magnesium</v>
          </cell>
          <cell r="G5106">
            <v>0.495</v>
          </cell>
          <cell r="H5106">
            <v>12332</v>
          </cell>
          <cell r="I5106">
            <v>1</v>
          </cell>
          <cell r="J5106" t="str">
            <v>Chemin de câble tôle</v>
          </cell>
          <cell r="K5106" t="str">
            <v>12</v>
          </cell>
          <cell r="L5106" t="str">
            <v>Accessoires</v>
          </cell>
          <cell r="M5106" t="str">
            <v>123</v>
          </cell>
          <cell r="N5106" t="str">
            <v>Dérivation</v>
          </cell>
          <cell r="O5106">
            <v>1</v>
          </cell>
        </row>
        <row r="5107">
          <cell r="A5107" t="str">
            <v>485216</v>
          </cell>
          <cell r="B5107">
            <v>485216</v>
          </cell>
          <cell r="C5107" t="str">
            <v>P31 CVC 90D 300 ZnMg</v>
          </cell>
          <cell r="D5107" t="str">
            <v>P31-Couvercle Coude 90° L300 ZnMg</v>
          </cell>
          <cell r="E5107" t="str">
            <v>ZnMg</v>
          </cell>
          <cell r="F5107" t="str">
            <v>Zinc Magnesium</v>
          </cell>
          <cell r="G5107">
            <v>0.86399999999999999</v>
          </cell>
          <cell r="H5107">
            <v>12332</v>
          </cell>
          <cell r="I5107">
            <v>1</v>
          </cell>
          <cell r="J5107" t="str">
            <v>Chemin de câble tôle</v>
          </cell>
          <cell r="K5107" t="str">
            <v>12</v>
          </cell>
          <cell r="L5107" t="str">
            <v>Accessoires</v>
          </cell>
          <cell r="M5107" t="str">
            <v>123</v>
          </cell>
          <cell r="N5107" t="str">
            <v>Dérivation</v>
          </cell>
          <cell r="O5107">
            <v>1</v>
          </cell>
        </row>
        <row r="5108">
          <cell r="A5108" t="str">
            <v>485217</v>
          </cell>
          <cell r="B5108">
            <v>485217</v>
          </cell>
          <cell r="C5108" t="str">
            <v>P31 CVC 90D 400 ZnMg</v>
          </cell>
          <cell r="D5108" t="str">
            <v>P31-Couvercle Coude 90° L400 ZnMg</v>
          </cell>
          <cell r="E5108" t="str">
            <v>ZnMg</v>
          </cell>
          <cell r="F5108" t="str">
            <v>Zinc Magnesium</v>
          </cell>
          <cell r="G5108">
            <v>1.532</v>
          </cell>
          <cell r="H5108">
            <v>12332</v>
          </cell>
          <cell r="I5108">
            <v>1</v>
          </cell>
          <cell r="J5108" t="str">
            <v>Chemin de câble tôle</v>
          </cell>
          <cell r="K5108" t="str">
            <v>12</v>
          </cell>
          <cell r="L5108" t="str">
            <v>Accessoires</v>
          </cell>
          <cell r="M5108" t="str">
            <v>123</v>
          </cell>
          <cell r="N5108" t="str">
            <v>Dérivation</v>
          </cell>
          <cell r="O5108">
            <v>1</v>
          </cell>
        </row>
        <row r="5109">
          <cell r="A5109" t="str">
            <v>485218</v>
          </cell>
          <cell r="B5109">
            <v>485218</v>
          </cell>
          <cell r="C5109" t="str">
            <v>P31 CVC 90D 500 ZnMg</v>
          </cell>
          <cell r="D5109" t="str">
            <v>P31-Couvercle Coude 90° L500 ZnMg</v>
          </cell>
          <cell r="E5109" t="str">
            <v>ZnMg</v>
          </cell>
          <cell r="F5109" t="str">
            <v>Zinc Magnesium</v>
          </cell>
          <cell r="G5109">
            <v>2.08</v>
          </cell>
          <cell r="H5109">
            <v>12332</v>
          </cell>
          <cell r="I5109">
            <v>1</v>
          </cell>
          <cell r="J5109" t="str">
            <v>Chemin de câble tôle</v>
          </cell>
          <cell r="K5109" t="str">
            <v>12</v>
          </cell>
          <cell r="L5109" t="str">
            <v>Accessoires</v>
          </cell>
          <cell r="M5109" t="str">
            <v>123</v>
          </cell>
          <cell r="N5109" t="str">
            <v>Dérivation</v>
          </cell>
          <cell r="O5109">
            <v>1</v>
          </cell>
        </row>
        <row r="5110">
          <cell r="A5110" t="str">
            <v>485219</v>
          </cell>
          <cell r="B5110">
            <v>485219</v>
          </cell>
          <cell r="C5110" t="str">
            <v>P31 CVC 90D 600 ZnMg</v>
          </cell>
          <cell r="D5110" t="str">
            <v>P31-Couvercle Coude 90° L600 ZnMg</v>
          </cell>
          <cell r="E5110" t="str">
            <v>ZnMg</v>
          </cell>
          <cell r="F5110" t="str">
            <v>Zinc Magnesium</v>
          </cell>
          <cell r="G5110">
            <v>2.7120000000000002</v>
          </cell>
          <cell r="H5110">
            <v>12332</v>
          </cell>
          <cell r="I5110">
            <v>1</v>
          </cell>
          <cell r="J5110" t="str">
            <v>Chemin de câble tôle</v>
          </cell>
          <cell r="K5110" t="str">
            <v>12</v>
          </cell>
          <cell r="L5110" t="str">
            <v>Accessoires</v>
          </cell>
          <cell r="M5110" t="str">
            <v>123</v>
          </cell>
          <cell r="N5110" t="str">
            <v>Dérivation</v>
          </cell>
          <cell r="O5110">
            <v>1</v>
          </cell>
        </row>
        <row r="5111">
          <cell r="A5111" t="str">
            <v>485221</v>
          </cell>
          <cell r="B5111">
            <v>485221</v>
          </cell>
          <cell r="C5111" t="str">
            <v>P31 CVD 50 ZnMg</v>
          </cell>
          <cell r="D5111" t="str">
            <v>P31-Couvercle Dérivation L50 ZnMg</v>
          </cell>
          <cell r="E5111" t="str">
            <v>ZnMg</v>
          </cell>
          <cell r="F5111" t="str">
            <v>Zinc Magnesium</v>
          </cell>
          <cell r="G5111">
            <v>0.113</v>
          </cell>
          <cell r="H5111">
            <v>12332</v>
          </cell>
          <cell r="I5111">
            <v>1</v>
          </cell>
          <cell r="J5111" t="str">
            <v>Chemin de câble tôle</v>
          </cell>
          <cell r="K5111" t="str">
            <v>12</v>
          </cell>
          <cell r="L5111" t="str">
            <v>Accessoires</v>
          </cell>
          <cell r="M5111" t="str">
            <v>123</v>
          </cell>
          <cell r="N5111" t="str">
            <v>Dérivation</v>
          </cell>
          <cell r="O5111">
            <v>1</v>
          </cell>
        </row>
        <row r="5112">
          <cell r="A5112" t="str">
            <v>485274</v>
          </cell>
          <cell r="B5112">
            <v>485274</v>
          </cell>
          <cell r="C5112" t="str">
            <v>P31 CVD 75 ZnMg</v>
          </cell>
          <cell r="D5112" t="str">
            <v>P31-Couvercle Dérivation L75 ZnMg</v>
          </cell>
          <cell r="E5112" t="str">
            <v>ZnMg</v>
          </cell>
          <cell r="F5112" t="str">
            <v>Zinc Magnesium</v>
          </cell>
          <cell r="G5112">
            <v>0.13800000000000001</v>
          </cell>
          <cell r="H5112">
            <v>12332</v>
          </cell>
          <cell r="I5112">
            <v>1</v>
          </cell>
          <cell r="J5112" t="str">
            <v>Chemin de câble tôle</v>
          </cell>
          <cell r="K5112" t="str">
            <v>12</v>
          </cell>
          <cell r="L5112" t="str">
            <v>Accessoires</v>
          </cell>
          <cell r="M5112" t="str">
            <v>123</v>
          </cell>
          <cell r="N5112" t="str">
            <v>Dérivation</v>
          </cell>
          <cell r="O5112">
            <v>1</v>
          </cell>
        </row>
        <row r="5113">
          <cell r="A5113" t="str">
            <v>485275</v>
          </cell>
          <cell r="B5113">
            <v>485275</v>
          </cell>
          <cell r="C5113" t="str">
            <v>P31 CVD 100 ZnMg</v>
          </cell>
          <cell r="D5113" t="str">
            <v>P31-Couvercle Dérivation L100 ZnMg</v>
          </cell>
          <cell r="E5113" t="str">
            <v>ZnMg</v>
          </cell>
          <cell r="F5113" t="str">
            <v>Zinc Magnesium</v>
          </cell>
          <cell r="G5113">
            <v>0.16200000000000001</v>
          </cell>
          <cell r="H5113">
            <v>12332</v>
          </cell>
          <cell r="I5113">
            <v>1</v>
          </cell>
          <cell r="J5113" t="str">
            <v>Chemin de câble tôle</v>
          </cell>
          <cell r="K5113" t="str">
            <v>12</v>
          </cell>
          <cell r="L5113" t="str">
            <v>Accessoires</v>
          </cell>
          <cell r="M5113" t="str">
            <v>123</v>
          </cell>
          <cell r="N5113" t="str">
            <v>Dérivation</v>
          </cell>
          <cell r="O5113">
            <v>1</v>
          </cell>
        </row>
        <row r="5114">
          <cell r="A5114" t="str">
            <v>485276</v>
          </cell>
          <cell r="B5114">
            <v>485276</v>
          </cell>
          <cell r="C5114" t="str">
            <v>P31 CVD 150 ZnMg</v>
          </cell>
          <cell r="D5114" t="str">
            <v>P31-Couvercle Dérivation L150 ZnMg</v>
          </cell>
          <cell r="E5114" t="str">
            <v>ZnMg</v>
          </cell>
          <cell r="F5114" t="str">
            <v>Zinc Magnesium</v>
          </cell>
          <cell r="G5114">
            <v>0.20699999999999999</v>
          </cell>
          <cell r="H5114">
            <v>12332</v>
          </cell>
          <cell r="I5114">
            <v>1</v>
          </cell>
          <cell r="J5114" t="str">
            <v>Chemin de câble tôle</v>
          </cell>
          <cell r="K5114" t="str">
            <v>12</v>
          </cell>
          <cell r="L5114" t="str">
            <v>Accessoires</v>
          </cell>
          <cell r="M5114" t="str">
            <v>123</v>
          </cell>
          <cell r="N5114" t="str">
            <v>Dérivation</v>
          </cell>
          <cell r="O5114">
            <v>1</v>
          </cell>
        </row>
        <row r="5115">
          <cell r="A5115" t="str">
            <v>485277</v>
          </cell>
          <cell r="B5115">
            <v>485277</v>
          </cell>
          <cell r="C5115" t="str">
            <v>P31 CVD 200 ZnMg</v>
          </cell>
          <cell r="D5115" t="str">
            <v>P31-Couvercle Dérivation L200 ZnMg</v>
          </cell>
          <cell r="E5115" t="str">
            <v>ZnMg</v>
          </cell>
          <cell r="F5115" t="str">
            <v>Zinc Magnesium</v>
          </cell>
          <cell r="G5115">
            <v>0.254</v>
          </cell>
          <cell r="H5115">
            <v>12332</v>
          </cell>
          <cell r="I5115">
            <v>1</v>
          </cell>
          <cell r="J5115" t="str">
            <v>Chemin de câble tôle</v>
          </cell>
          <cell r="K5115" t="str">
            <v>12</v>
          </cell>
          <cell r="L5115" t="str">
            <v>Accessoires</v>
          </cell>
          <cell r="M5115" t="str">
            <v>123</v>
          </cell>
          <cell r="N5115" t="str">
            <v>Dérivation</v>
          </cell>
          <cell r="O5115">
            <v>1</v>
          </cell>
        </row>
        <row r="5116">
          <cell r="A5116" t="str">
            <v>485278</v>
          </cell>
          <cell r="B5116">
            <v>485278</v>
          </cell>
          <cell r="C5116" t="str">
            <v>P31 CVD 300 ZnMg</v>
          </cell>
          <cell r="D5116" t="str">
            <v>P31-Couvercle Dérivation L300 ZnMg</v>
          </cell>
          <cell r="E5116" t="str">
            <v>ZnMg</v>
          </cell>
          <cell r="F5116" t="str">
            <v>Zinc Magnesium</v>
          </cell>
          <cell r="G5116">
            <v>0.35199999999999998</v>
          </cell>
          <cell r="H5116">
            <v>12332</v>
          </cell>
          <cell r="I5116">
            <v>1</v>
          </cell>
          <cell r="J5116" t="str">
            <v>Chemin de câble tôle</v>
          </cell>
          <cell r="K5116" t="str">
            <v>12</v>
          </cell>
          <cell r="L5116" t="str">
            <v>Accessoires</v>
          </cell>
          <cell r="M5116" t="str">
            <v>123</v>
          </cell>
          <cell r="N5116" t="str">
            <v>Dérivation</v>
          </cell>
          <cell r="O5116">
            <v>1</v>
          </cell>
        </row>
        <row r="5117">
          <cell r="A5117" t="str">
            <v>485279</v>
          </cell>
          <cell r="B5117">
            <v>485279</v>
          </cell>
          <cell r="C5117" t="str">
            <v>P31 CVD 400 ZnMg</v>
          </cell>
          <cell r="D5117" t="str">
            <v>P31-Couvercle Dérivation L400 ZnMg</v>
          </cell>
          <cell r="E5117" t="str">
            <v>ZnMg</v>
          </cell>
          <cell r="F5117" t="str">
            <v>Zinc Magnesium</v>
          </cell>
          <cell r="G5117">
            <v>0.63600000000000001</v>
          </cell>
          <cell r="H5117">
            <v>12332</v>
          </cell>
          <cell r="I5117">
            <v>1</v>
          </cell>
          <cell r="J5117" t="str">
            <v>Chemin de câble tôle</v>
          </cell>
          <cell r="K5117" t="str">
            <v>12</v>
          </cell>
          <cell r="L5117" t="str">
            <v>Accessoires</v>
          </cell>
          <cell r="M5117" t="str">
            <v>123</v>
          </cell>
          <cell r="N5117" t="str">
            <v>Dérivation</v>
          </cell>
          <cell r="O5117">
            <v>1</v>
          </cell>
        </row>
        <row r="5118">
          <cell r="A5118" t="str">
            <v>485280</v>
          </cell>
          <cell r="B5118">
            <v>485280</v>
          </cell>
          <cell r="C5118" t="str">
            <v>P31 CVD 500 ZnMg</v>
          </cell>
          <cell r="D5118" t="str">
            <v>P31-Couvercle Dérivation L500 ZnMg</v>
          </cell>
          <cell r="E5118" t="str">
            <v>ZnMg</v>
          </cell>
          <cell r="F5118" t="str">
            <v>Zinc Magnesium</v>
          </cell>
          <cell r="G5118">
            <v>0.751</v>
          </cell>
          <cell r="H5118">
            <v>12332</v>
          </cell>
          <cell r="I5118">
            <v>1</v>
          </cell>
          <cell r="J5118" t="str">
            <v>Chemin de câble tôle</v>
          </cell>
          <cell r="K5118" t="str">
            <v>12</v>
          </cell>
          <cell r="L5118" t="str">
            <v>Accessoires</v>
          </cell>
          <cell r="M5118" t="str">
            <v>123</v>
          </cell>
          <cell r="N5118" t="str">
            <v>Dérivation</v>
          </cell>
          <cell r="O5118">
            <v>1</v>
          </cell>
        </row>
        <row r="5119">
          <cell r="A5119" t="str">
            <v>485281</v>
          </cell>
          <cell r="B5119">
            <v>485281</v>
          </cell>
          <cell r="C5119" t="str">
            <v>P31 CVD 600 ZnMg</v>
          </cell>
          <cell r="D5119" t="str">
            <v>P31-Couvercle Dérivation L600 ZnMg</v>
          </cell>
          <cell r="E5119" t="str">
            <v>ZnMg</v>
          </cell>
          <cell r="F5119" t="str">
            <v>Zinc Magnesium</v>
          </cell>
          <cell r="G5119">
            <v>0.98899999999999999</v>
          </cell>
          <cell r="H5119">
            <v>12332</v>
          </cell>
          <cell r="I5119">
            <v>1</v>
          </cell>
          <cell r="J5119" t="str">
            <v>Chemin de câble tôle</v>
          </cell>
          <cell r="K5119" t="str">
            <v>12</v>
          </cell>
          <cell r="L5119" t="str">
            <v>Accessoires</v>
          </cell>
          <cell r="M5119" t="str">
            <v>123</v>
          </cell>
          <cell r="N5119" t="str">
            <v>Dérivation</v>
          </cell>
          <cell r="O5119">
            <v>1</v>
          </cell>
        </row>
        <row r="5120">
          <cell r="A5120" t="str">
            <v>485222</v>
          </cell>
          <cell r="B5120">
            <v>485222</v>
          </cell>
          <cell r="C5120" t="str">
            <v>P31 CV CC CV 90D 50 ZnMg</v>
          </cell>
          <cell r="D5120" t="str">
            <v>P31-Couv.Chgt Plan Concave Convexe 90° L50 ZnMg</v>
          </cell>
          <cell r="E5120" t="str">
            <v>ZnMg</v>
          </cell>
          <cell r="F5120" t="str">
            <v>Zinc Magnesium</v>
          </cell>
          <cell r="G5120">
            <v>0.03</v>
          </cell>
          <cell r="H5120">
            <v>12332</v>
          </cell>
          <cell r="I5120">
            <v>1</v>
          </cell>
          <cell r="J5120" t="str">
            <v>Chemin de câble tôle</v>
          </cell>
          <cell r="K5120" t="str">
            <v>12</v>
          </cell>
          <cell r="L5120" t="str">
            <v>Accessoires</v>
          </cell>
          <cell r="M5120" t="str">
            <v>123</v>
          </cell>
          <cell r="N5120" t="str">
            <v>Dérivation</v>
          </cell>
          <cell r="O5120">
            <v>1</v>
          </cell>
        </row>
        <row r="5121">
          <cell r="A5121" t="str">
            <v>485306</v>
          </cell>
          <cell r="B5121">
            <v>485306</v>
          </cell>
          <cell r="C5121" t="str">
            <v>P31 CV CC CV 90D 75 ZnMg</v>
          </cell>
          <cell r="D5121" t="str">
            <v>P31-Couv.Chgt Plan Concave Convexe 90° L75 ZnMg</v>
          </cell>
          <cell r="E5121" t="str">
            <v>ZnMg</v>
          </cell>
          <cell r="F5121" t="str">
            <v>Zinc Magnesium</v>
          </cell>
          <cell r="G5121">
            <v>0.03</v>
          </cell>
          <cell r="H5121">
            <v>12332</v>
          </cell>
          <cell r="I5121">
            <v>1</v>
          </cell>
          <cell r="J5121" t="str">
            <v>Chemin de câble tôle</v>
          </cell>
          <cell r="K5121" t="str">
            <v>12</v>
          </cell>
          <cell r="L5121" t="str">
            <v>Accessoires</v>
          </cell>
          <cell r="M5121" t="str">
            <v>123</v>
          </cell>
          <cell r="N5121" t="str">
            <v>Dérivation</v>
          </cell>
          <cell r="O5121">
            <v>1</v>
          </cell>
        </row>
        <row r="5122">
          <cell r="A5122" t="str">
            <v>485307</v>
          </cell>
          <cell r="B5122">
            <v>485307</v>
          </cell>
          <cell r="C5122" t="str">
            <v>P31 CV CC CV 90D 100 ZnMg</v>
          </cell>
          <cell r="D5122" t="str">
            <v>P31-Couv. Chgt Plan Concave Convexe 90° L100 ZnMg</v>
          </cell>
          <cell r="E5122" t="str">
            <v>ZnMg</v>
          </cell>
          <cell r="F5122" t="str">
            <v>Zinc Magnesium</v>
          </cell>
          <cell r="G5122">
            <v>0.03</v>
          </cell>
          <cell r="H5122">
            <v>12332</v>
          </cell>
          <cell r="I5122">
            <v>1</v>
          </cell>
          <cell r="J5122" t="str">
            <v>Chemin de câble tôle</v>
          </cell>
          <cell r="K5122" t="str">
            <v>12</v>
          </cell>
          <cell r="L5122" t="str">
            <v>Accessoires</v>
          </cell>
          <cell r="M5122" t="str">
            <v>123</v>
          </cell>
          <cell r="N5122" t="str">
            <v>Dérivation</v>
          </cell>
          <cell r="O5122">
            <v>1</v>
          </cell>
        </row>
        <row r="5123">
          <cell r="A5123" t="str">
            <v>485308</v>
          </cell>
          <cell r="B5123">
            <v>485308</v>
          </cell>
          <cell r="C5123" t="str">
            <v>P31 CV CC CV 90D 150 ZnMg</v>
          </cell>
          <cell r="D5123" t="str">
            <v>P31-Couv. Chgt Plan Concave Convexe 90° L150 ZnMg</v>
          </cell>
          <cell r="E5123" t="str">
            <v>ZnMg</v>
          </cell>
          <cell r="F5123" t="str">
            <v>Zinc Magnesium</v>
          </cell>
          <cell r="G5123">
            <v>0.127</v>
          </cell>
          <cell r="H5123">
            <v>12332</v>
          </cell>
          <cell r="I5123">
            <v>1</v>
          </cell>
          <cell r="J5123" t="str">
            <v>Chemin de câble tôle</v>
          </cell>
          <cell r="K5123" t="str">
            <v>12</v>
          </cell>
          <cell r="L5123" t="str">
            <v>Accessoires</v>
          </cell>
          <cell r="M5123" t="str">
            <v>123</v>
          </cell>
          <cell r="N5123" t="str">
            <v>Dérivation</v>
          </cell>
          <cell r="O5123">
            <v>1</v>
          </cell>
        </row>
        <row r="5124">
          <cell r="A5124" t="str">
            <v>485309</v>
          </cell>
          <cell r="B5124">
            <v>485309</v>
          </cell>
          <cell r="C5124" t="str">
            <v>P31 CV CC CV 90D 200 ZnMg</v>
          </cell>
          <cell r="D5124" t="str">
            <v>P31-Couv. Chgt Plan Concave Convexe 90° L200 ZnMg</v>
          </cell>
          <cell r="E5124" t="str">
            <v>ZnMg</v>
          </cell>
          <cell r="F5124" t="str">
            <v>Zinc Magnesium</v>
          </cell>
          <cell r="G5124">
            <v>0.16200000000000001</v>
          </cell>
          <cell r="H5124">
            <v>12332</v>
          </cell>
          <cell r="I5124">
            <v>1</v>
          </cell>
          <cell r="J5124" t="str">
            <v>Chemin de câble tôle</v>
          </cell>
          <cell r="K5124" t="str">
            <v>12</v>
          </cell>
          <cell r="L5124" t="str">
            <v>Accessoires</v>
          </cell>
          <cell r="M5124" t="str">
            <v>123</v>
          </cell>
          <cell r="N5124" t="str">
            <v>Dérivation</v>
          </cell>
          <cell r="O5124">
            <v>1</v>
          </cell>
        </row>
        <row r="5125">
          <cell r="A5125" t="str">
            <v>485310</v>
          </cell>
          <cell r="B5125">
            <v>485310</v>
          </cell>
          <cell r="C5125" t="str">
            <v>P31 CV CC CV 90D 300 ZnMg</v>
          </cell>
          <cell r="D5125" t="str">
            <v>P31-Couv. Chgt Plan Concave Convexe 90° L300 ZnMg</v>
          </cell>
          <cell r="E5125" t="str">
            <v>ZnMg</v>
          </cell>
          <cell r="F5125" t="str">
            <v>Zinc Magnesium</v>
          </cell>
          <cell r="G5125">
            <v>0.23699999999999999</v>
          </cell>
          <cell r="H5125">
            <v>12332</v>
          </cell>
          <cell r="I5125">
            <v>1</v>
          </cell>
          <cell r="J5125" t="str">
            <v>Chemin de câble tôle</v>
          </cell>
          <cell r="K5125" t="str">
            <v>12</v>
          </cell>
          <cell r="L5125" t="str">
            <v>Accessoires</v>
          </cell>
          <cell r="M5125" t="str">
            <v>123</v>
          </cell>
          <cell r="N5125" t="str">
            <v>Dérivation</v>
          </cell>
          <cell r="O5125">
            <v>1</v>
          </cell>
        </row>
        <row r="5126">
          <cell r="A5126" t="str">
            <v>485311</v>
          </cell>
          <cell r="B5126">
            <v>485311</v>
          </cell>
          <cell r="C5126" t="str">
            <v>P31 CV CC CV 90D 400 ZnMg</v>
          </cell>
          <cell r="D5126" t="str">
            <v>P31-Couv. Chgt Plan Concave Convexe 90° L400 ZnMg</v>
          </cell>
          <cell r="E5126" t="str">
            <v>ZnMg</v>
          </cell>
          <cell r="F5126" t="str">
            <v>Zinc Magnesium</v>
          </cell>
          <cell r="G5126">
            <v>0.52</v>
          </cell>
          <cell r="H5126">
            <v>12332</v>
          </cell>
          <cell r="I5126">
            <v>1</v>
          </cell>
          <cell r="J5126" t="str">
            <v>Chemin de câble tôle</v>
          </cell>
          <cell r="K5126" t="str">
            <v>12</v>
          </cell>
          <cell r="L5126" t="str">
            <v>Accessoires</v>
          </cell>
          <cell r="M5126" t="str">
            <v>123</v>
          </cell>
          <cell r="N5126" t="str">
            <v>Dérivation</v>
          </cell>
          <cell r="O5126">
            <v>1</v>
          </cell>
        </row>
        <row r="5127">
          <cell r="A5127" t="str">
            <v>485312</v>
          </cell>
          <cell r="B5127">
            <v>485312</v>
          </cell>
          <cell r="C5127" t="str">
            <v>P31 CV CC CV 90D 500 ZnMg</v>
          </cell>
          <cell r="D5127" t="str">
            <v>P31-Couv. Chgt Plan Concave Convexe 90° L500 ZnMg</v>
          </cell>
          <cell r="E5127" t="str">
            <v>ZnMg</v>
          </cell>
          <cell r="F5127" t="str">
            <v>Zinc Magnesium</v>
          </cell>
          <cell r="G5127">
            <v>0.58599999999999997</v>
          </cell>
          <cell r="H5127">
            <v>12332</v>
          </cell>
          <cell r="I5127">
            <v>1</v>
          </cell>
          <cell r="J5127" t="str">
            <v>Chemin de câble tôle</v>
          </cell>
          <cell r="K5127" t="str">
            <v>12</v>
          </cell>
          <cell r="L5127" t="str">
            <v>Accessoires</v>
          </cell>
          <cell r="M5127" t="str">
            <v>123</v>
          </cell>
          <cell r="N5127" t="str">
            <v>Dérivation</v>
          </cell>
          <cell r="O5127">
            <v>1</v>
          </cell>
        </row>
        <row r="5128">
          <cell r="A5128" t="str">
            <v>485313</v>
          </cell>
          <cell r="B5128">
            <v>485313</v>
          </cell>
          <cell r="C5128" t="str">
            <v>P31 CV CC CV 90D 600 ZnMg</v>
          </cell>
          <cell r="D5128" t="str">
            <v>P31-Couv. Chgt Plan Concave Convexe 90° L600 ZnMg</v>
          </cell>
          <cell r="E5128" t="str">
            <v>ZnMg</v>
          </cell>
          <cell r="F5128" t="str">
            <v>Zinc Magnesium</v>
          </cell>
          <cell r="G5128">
            <v>0.65600000000000003</v>
          </cell>
          <cell r="H5128">
            <v>12332</v>
          </cell>
          <cell r="I5128">
            <v>1</v>
          </cell>
          <cell r="J5128" t="str">
            <v>Chemin de câble tôle</v>
          </cell>
          <cell r="K5128" t="str">
            <v>12</v>
          </cell>
          <cell r="L5128" t="str">
            <v>Accessoires</v>
          </cell>
          <cell r="M5128" t="str">
            <v>123</v>
          </cell>
          <cell r="N5128" t="str">
            <v>Dérivation</v>
          </cell>
          <cell r="O5128">
            <v>1</v>
          </cell>
        </row>
        <row r="5129">
          <cell r="A5129" t="str">
            <v>485223</v>
          </cell>
          <cell r="B5129">
            <v>485223</v>
          </cell>
          <cell r="C5129" t="str">
            <v>P31 CVCV 90D 50 ZnMg</v>
          </cell>
          <cell r="D5129" t="str">
            <v>P31-COUV. CHGT PLAN CONVEXE 90D L50 ZnMg</v>
          </cell>
          <cell r="E5129" t="str">
            <v>ZnMg</v>
          </cell>
          <cell r="F5129" t="str">
            <v>Zinc Magnesium</v>
          </cell>
          <cell r="G5129">
            <v>0.05</v>
          </cell>
          <cell r="H5129">
            <v>12332</v>
          </cell>
          <cell r="I5129">
            <v>1</v>
          </cell>
          <cell r="J5129" t="str">
            <v>Chemin de câble tôle</v>
          </cell>
          <cell r="K5129" t="str">
            <v>12</v>
          </cell>
          <cell r="L5129" t="str">
            <v>Accessoires</v>
          </cell>
          <cell r="M5129" t="str">
            <v>123</v>
          </cell>
          <cell r="N5129" t="str">
            <v>Dérivation</v>
          </cell>
          <cell r="O5129">
            <v>1</v>
          </cell>
        </row>
        <row r="5130">
          <cell r="A5130" t="str">
            <v>485322</v>
          </cell>
          <cell r="B5130">
            <v>485322</v>
          </cell>
          <cell r="C5130" t="str">
            <v>P31 CVCV 90D 75 ZnMg</v>
          </cell>
          <cell r="D5130" t="str">
            <v>P31-COUV. CHGT PLAN CONVEXE 90D L75 ZnMg</v>
          </cell>
          <cell r="E5130" t="str">
            <v>ZnMg</v>
          </cell>
          <cell r="F5130" t="str">
            <v>Zinc Magnesium</v>
          </cell>
          <cell r="G5130">
            <v>0.247</v>
          </cell>
          <cell r="H5130">
            <v>12332</v>
          </cell>
          <cell r="I5130">
            <v>1</v>
          </cell>
          <cell r="J5130" t="str">
            <v>Chemin de câble tôle</v>
          </cell>
          <cell r="K5130" t="str">
            <v>12</v>
          </cell>
          <cell r="L5130" t="str">
            <v>Accessoires</v>
          </cell>
          <cell r="M5130" t="str">
            <v>123</v>
          </cell>
          <cell r="N5130" t="str">
            <v>Dérivation</v>
          </cell>
          <cell r="O5130">
            <v>1</v>
          </cell>
        </row>
        <row r="5131">
          <cell r="A5131" t="str">
            <v>485323</v>
          </cell>
          <cell r="B5131">
            <v>485323</v>
          </cell>
          <cell r="C5131" t="str">
            <v>P31 CVCV 90D 100 ZnMg</v>
          </cell>
          <cell r="D5131" t="str">
            <v>P31-COUV. CHGT PLAN CONVEXE 90D L100 ZnMg</v>
          </cell>
          <cell r="E5131" t="str">
            <v>ZnMg</v>
          </cell>
          <cell r="F5131" t="str">
            <v>Zinc Magnesium</v>
          </cell>
          <cell r="G5131">
            <v>0.30299999999999999</v>
          </cell>
          <cell r="H5131">
            <v>12332</v>
          </cell>
          <cell r="I5131">
            <v>1</v>
          </cell>
          <cell r="J5131" t="str">
            <v>Chemin de câble tôle</v>
          </cell>
          <cell r="K5131" t="str">
            <v>12</v>
          </cell>
          <cell r="L5131" t="str">
            <v>Accessoires</v>
          </cell>
          <cell r="M5131" t="str">
            <v>123</v>
          </cell>
          <cell r="N5131" t="str">
            <v>Dérivation</v>
          </cell>
          <cell r="O5131">
            <v>1</v>
          </cell>
        </row>
        <row r="5132">
          <cell r="A5132" t="str">
            <v>485324</v>
          </cell>
          <cell r="B5132">
            <v>485324</v>
          </cell>
          <cell r="C5132" t="str">
            <v>P31 CVCV 90D 150 ZnMg</v>
          </cell>
          <cell r="D5132" t="str">
            <v>P31-COUV. CHGT PLAN CONVEXE 90D L150 ZnMg</v>
          </cell>
          <cell r="E5132" t="str">
            <v>ZnMg</v>
          </cell>
          <cell r="F5132" t="str">
            <v>Zinc Magnesium</v>
          </cell>
          <cell r="G5132">
            <v>0.42099999999999999</v>
          </cell>
          <cell r="H5132">
            <v>12332</v>
          </cell>
          <cell r="I5132">
            <v>1</v>
          </cell>
          <cell r="J5132" t="str">
            <v>Chemin de câble tôle</v>
          </cell>
          <cell r="K5132" t="str">
            <v>12</v>
          </cell>
          <cell r="L5132" t="str">
            <v>Accessoires</v>
          </cell>
          <cell r="M5132" t="str">
            <v>123</v>
          </cell>
          <cell r="N5132" t="str">
            <v>Dérivation</v>
          </cell>
          <cell r="O5132">
            <v>1</v>
          </cell>
        </row>
        <row r="5133">
          <cell r="A5133" t="str">
            <v>485325</v>
          </cell>
          <cell r="B5133">
            <v>485325</v>
          </cell>
          <cell r="C5133" t="str">
            <v>P31 CVCV 90D 200 ZnMg</v>
          </cell>
          <cell r="D5133" t="str">
            <v>P31-COUV. CHGT PLAN CONVEXE 90D L200 ZnMg</v>
          </cell>
          <cell r="E5133" t="str">
            <v>ZnMg</v>
          </cell>
          <cell r="F5133" t="str">
            <v>Zinc Magnesium</v>
          </cell>
          <cell r="G5133">
            <v>0.55000000000000004</v>
          </cell>
          <cell r="H5133">
            <v>12332</v>
          </cell>
          <cell r="I5133">
            <v>1</v>
          </cell>
          <cell r="J5133" t="str">
            <v>Chemin de câble tôle</v>
          </cell>
          <cell r="K5133" t="str">
            <v>12</v>
          </cell>
          <cell r="L5133" t="str">
            <v>Accessoires</v>
          </cell>
          <cell r="M5133" t="str">
            <v>123</v>
          </cell>
          <cell r="N5133" t="str">
            <v>Dérivation</v>
          </cell>
          <cell r="O5133">
            <v>1</v>
          </cell>
        </row>
        <row r="5134">
          <cell r="A5134" t="str">
            <v>485326</v>
          </cell>
          <cell r="B5134">
            <v>485326</v>
          </cell>
          <cell r="C5134" t="str">
            <v>P31 CVCV 90D 300 ZnMg</v>
          </cell>
          <cell r="D5134" t="str">
            <v>P31-COUV. CHGT PLAN CONVEXE 90D L300 ZnMg</v>
          </cell>
          <cell r="E5134" t="str">
            <v>ZnMg</v>
          </cell>
          <cell r="F5134" t="str">
            <v>Zinc Magnesium</v>
          </cell>
          <cell r="G5134">
            <v>0.79500000000000004</v>
          </cell>
          <cell r="H5134">
            <v>12332</v>
          </cell>
          <cell r="I5134">
            <v>1</v>
          </cell>
          <cell r="J5134" t="str">
            <v>Chemin de câble tôle</v>
          </cell>
          <cell r="K5134" t="str">
            <v>12</v>
          </cell>
          <cell r="L5134" t="str">
            <v>Accessoires</v>
          </cell>
          <cell r="M5134" t="str">
            <v>123</v>
          </cell>
          <cell r="N5134" t="str">
            <v>Dérivation</v>
          </cell>
          <cell r="O5134">
            <v>1</v>
          </cell>
        </row>
        <row r="5135">
          <cell r="A5135" t="str">
            <v>485327</v>
          </cell>
          <cell r="B5135">
            <v>485327</v>
          </cell>
          <cell r="C5135" t="str">
            <v>P31 CVCV 90D 400 ZnMg</v>
          </cell>
          <cell r="D5135" t="str">
            <v>P31-COUV. CHGT PLAN CONVEXE 90D L400 ZnMg</v>
          </cell>
          <cell r="E5135" t="str">
            <v>ZnMg</v>
          </cell>
          <cell r="F5135" t="str">
            <v>Zinc Magnesium</v>
          </cell>
          <cell r="G5135">
            <v>1.0680000000000001</v>
          </cell>
          <cell r="H5135">
            <v>12332</v>
          </cell>
          <cell r="I5135">
            <v>1</v>
          </cell>
          <cell r="J5135" t="str">
            <v>Chemin de câble tôle</v>
          </cell>
          <cell r="K5135" t="str">
            <v>12</v>
          </cell>
          <cell r="L5135" t="str">
            <v>Accessoires</v>
          </cell>
          <cell r="M5135" t="str">
            <v>123</v>
          </cell>
          <cell r="N5135" t="str">
            <v>Dérivation</v>
          </cell>
          <cell r="O5135">
            <v>1</v>
          </cell>
        </row>
        <row r="5136">
          <cell r="A5136" t="str">
            <v>485328</v>
          </cell>
          <cell r="B5136">
            <v>485328</v>
          </cell>
          <cell r="C5136" t="str">
            <v>P31 CVCV 90D 500 ZnMg</v>
          </cell>
          <cell r="D5136" t="str">
            <v>P31-COUV. CHGT PLAN CONVEXE 90D L500 ZnMg</v>
          </cell>
          <cell r="E5136" t="str">
            <v>ZnMg</v>
          </cell>
          <cell r="F5136" t="str">
            <v>Zinc Magnesium</v>
          </cell>
          <cell r="G5136">
            <v>1.2889999999999999</v>
          </cell>
          <cell r="H5136">
            <v>12332</v>
          </cell>
          <cell r="I5136">
            <v>1</v>
          </cell>
          <cell r="J5136" t="str">
            <v>Chemin de câble tôle</v>
          </cell>
          <cell r="K5136" t="str">
            <v>12</v>
          </cell>
          <cell r="L5136" t="str">
            <v>Accessoires</v>
          </cell>
          <cell r="M5136" t="str">
            <v>123</v>
          </cell>
          <cell r="N5136" t="str">
            <v>Dérivation</v>
          </cell>
          <cell r="O5136">
            <v>1</v>
          </cell>
        </row>
        <row r="5137">
          <cell r="A5137" t="str">
            <v>485329</v>
          </cell>
          <cell r="B5137">
            <v>485329</v>
          </cell>
          <cell r="C5137" t="str">
            <v>P31 CVCV 90D 600 ZnMg</v>
          </cell>
          <cell r="D5137" t="str">
            <v>P31-COUV. CHGT PLAN CONVEXE 90D L600 ZnMg</v>
          </cell>
          <cell r="E5137" t="str">
            <v>ZnMg</v>
          </cell>
          <cell r="F5137" t="str">
            <v>Zinc Magnesium</v>
          </cell>
          <cell r="G5137">
            <v>1.5229999999999999</v>
          </cell>
          <cell r="H5137">
            <v>12332</v>
          </cell>
          <cell r="I5137">
            <v>1</v>
          </cell>
          <cell r="J5137" t="str">
            <v>Chemin de câble tôle</v>
          </cell>
          <cell r="K5137" t="str">
            <v>12</v>
          </cell>
          <cell r="L5137" t="str">
            <v>Accessoires</v>
          </cell>
          <cell r="M5137" t="str">
            <v>123</v>
          </cell>
          <cell r="N5137" t="str">
            <v>Dérivation</v>
          </cell>
          <cell r="O5137">
            <v>1</v>
          </cell>
        </row>
        <row r="5138">
          <cell r="B5138" t="str">
            <v>X</v>
          </cell>
          <cell r="C5138" t="e">
            <v>#N/A</v>
          </cell>
          <cell r="D5138" t="str">
            <v>BTE 100 BOULONS TRCC 6X12 EZ</v>
          </cell>
          <cell r="E5138" t="str">
            <v>x</v>
          </cell>
          <cell r="F5138" t="e">
            <v>#N/A</v>
          </cell>
          <cell r="G5138" t="e">
            <v>#N/A</v>
          </cell>
          <cell r="H5138" t="str">
            <v>x</v>
          </cell>
          <cell r="J5138" t="str">
            <v>GS (galvanisation procédé Sendzimir)/PG(galvanisation en continu)</v>
          </cell>
          <cell r="L5138" t="e">
            <v>#N/A</v>
          </cell>
          <cell r="N5138" t="e">
            <v>#N/A</v>
          </cell>
        </row>
        <row r="5139">
          <cell r="A5139" t="str">
            <v>340184</v>
          </cell>
          <cell r="B5139">
            <v>340184</v>
          </cell>
          <cell r="C5139" t="str">
            <v>P31 clip repérage MC orange</v>
          </cell>
          <cell r="D5139" t="str">
            <v>Clip repérage P31 MC orange</v>
          </cell>
          <cell r="E5139" t="str">
            <v>MP</v>
          </cell>
          <cell r="F5139" t="str">
            <v>plastique</v>
          </cell>
          <cell r="G5139">
            <v>0.03</v>
          </cell>
          <cell r="H5139">
            <v>12960</v>
          </cell>
          <cell r="I5139">
            <v>8</v>
          </cell>
          <cell r="J5139" t="str">
            <v>Supportage</v>
          </cell>
          <cell r="K5139">
            <v>82</v>
          </cell>
          <cell r="L5139" t="str">
            <v>Accessoires</v>
          </cell>
          <cell r="M5139">
            <v>829</v>
          </cell>
          <cell r="N5139" t="str">
            <v>Autres</v>
          </cell>
          <cell r="O5139">
            <v>50</v>
          </cell>
        </row>
        <row r="5140">
          <cell r="A5140" t="str">
            <v>340185</v>
          </cell>
          <cell r="B5140">
            <v>340185</v>
          </cell>
          <cell r="C5140" t="str">
            <v>P31 clip repérage MC bleu</v>
          </cell>
          <cell r="D5140" t="str">
            <v>Clip repérage P31 MC bleu</v>
          </cell>
          <cell r="E5140" t="str">
            <v>MP</v>
          </cell>
          <cell r="F5140" t="str">
            <v>plastique</v>
          </cell>
          <cell r="G5140">
            <v>0.03</v>
          </cell>
          <cell r="H5140">
            <v>12960</v>
          </cell>
          <cell r="I5140">
            <v>8</v>
          </cell>
          <cell r="J5140" t="str">
            <v>Supportage</v>
          </cell>
          <cell r="K5140">
            <v>82</v>
          </cell>
          <cell r="L5140" t="str">
            <v>Accessoires</v>
          </cell>
          <cell r="M5140">
            <v>829</v>
          </cell>
          <cell r="N5140" t="str">
            <v>Autres</v>
          </cell>
          <cell r="O5140">
            <v>50</v>
          </cell>
        </row>
        <row r="5141">
          <cell r="A5141" t="str">
            <v>340186</v>
          </cell>
          <cell r="B5141">
            <v>340186</v>
          </cell>
          <cell r="C5141" t="str">
            <v>P31 clip repérage MC jaune</v>
          </cell>
          <cell r="D5141" t="str">
            <v>Clip repérage P31 MC jaune</v>
          </cell>
          <cell r="E5141" t="str">
            <v>MP</v>
          </cell>
          <cell r="F5141" t="str">
            <v>plastique</v>
          </cell>
          <cell r="G5141">
            <v>0.03</v>
          </cell>
          <cell r="H5141">
            <v>12960</v>
          </cell>
          <cell r="I5141">
            <v>8</v>
          </cell>
          <cell r="J5141" t="str">
            <v>Supportage</v>
          </cell>
          <cell r="K5141">
            <v>82</v>
          </cell>
          <cell r="L5141" t="str">
            <v>Accessoires</v>
          </cell>
          <cell r="M5141">
            <v>829</v>
          </cell>
          <cell r="N5141" t="str">
            <v>Autres</v>
          </cell>
          <cell r="O5141">
            <v>50</v>
          </cell>
        </row>
        <row r="5142">
          <cell r="A5142" t="str">
            <v>340187</v>
          </cell>
          <cell r="B5142">
            <v>340187</v>
          </cell>
          <cell r="C5142" t="str">
            <v>P31 clip repérage MC vert</v>
          </cell>
          <cell r="D5142" t="str">
            <v>Clip repérage P31 MC vert</v>
          </cell>
          <cell r="E5142" t="str">
            <v>MP</v>
          </cell>
          <cell r="F5142" t="str">
            <v>plastique</v>
          </cell>
          <cell r="G5142">
            <v>0.03</v>
          </cell>
          <cell r="H5142">
            <v>12960</v>
          </cell>
          <cell r="I5142">
            <v>8</v>
          </cell>
          <cell r="J5142" t="str">
            <v>Supportage</v>
          </cell>
          <cell r="K5142">
            <v>82</v>
          </cell>
          <cell r="L5142" t="str">
            <v>Accessoires</v>
          </cell>
          <cell r="M5142">
            <v>829</v>
          </cell>
          <cell r="N5142" t="str">
            <v>Autres</v>
          </cell>
          <cell r="O5142">
            <v>50</v>
          </cell>
        </row>
        <row r="5143">
          <cell r="A5143" t="str">
            <v>342000</v>
          </cell>
          <cell r="B5143">
            <v>342000</v>
          </cell>
          <cell r="C5143" t="str">
            <v>P31 clip repérage MC blanc</v>
          </cell>
          <cell r="D5143" t="str">
            <v>Clip repérage P31 MC blanc</v>
          </cell>
          <cell r="E5143" t="str">
            <v>MP</v>
          </cell>
          <cell r="F5143" t="str">
            <v>plastique</v>
          </cell>
          <cell r="G5143">
            <v>0.03</v>
          </cell>
          <cell r="H5143">
            <v>12960</v>
          </cell>
          <cell r="I5143">
            <v>8</v>
          </cell>
          <cell r="J5143" t="str">
            <v>Supportage</v>
          </cell>
          <cell r="K5143">
            <v>82</v>
          </cell>
          <cell r="L5143" t="str">
            <v>Accessoires</v>
          </cell>
          <cell r="M5143">
            <v>829</v>
          </cell>
          <cell r="N5143" t="str">
            <v>Autres</v>
          </cell>
          <cell r="O5143">
            <v>50</v>
          </cell>
        </row>
        <row r="5144">
          <cell r="A5144" t="str">
            <v>341709</v>
          </cell>
          <cell r="B5144">
            <v>341709</v>
          </cell>
          <cell r="C5144" t="str">
            <v>P31 Clip CFC Couvercle IN304L</v>
          </cell>
          <cell r="D5144" t="str">
            <v>P31- clip CFC pour couvercle IN304L</v>
          </cell>
          <cell r="E5144" t="str">
            <v>IN304L</v>
          </cell>
          <cell r="F5144" t="str">
            <v>Acier inoxydable 304L décapé et passivé</v>
          </cell>
          <cell r="G5144">
            <v>0.03</v>
          </cell>
          <cell r="H5144" t="str">
            <v>1294A</v>
          </cell>
          <cell r="I5144">
            <v>8</v>
          </cell>
          <cell r="J5144" t="str">
            <v>Supportage</v>
          </cell>
          <cell r="K5144">
            <v>82</v>
          </cell>
          <cell r="L5144" t="str">
            <v>Accessoires</v>
          </cell>
          <cell r="M5144">
            <v>829</v>
          </cell>
          <cell r="N5144" t="str">
            <v>Autres</v>
          </cell>
          <cell r="O5144">
            <v>50</v>
          </cell>
        </row>
        <row r="5145">
          <cell r="A5145" t="str">
            <v>481709</v>
          </cell>
          <cell r="B5145">
            <v>481709</v>
          </cell>
          <cell r="C5145" t="str">
            <v>P31 Clip Fix Inox IN302L</v>
          </cell>
          <cell r="D5145" t="str">
            <v>P31-Clip fixation couvercle IN302L</v>
          </cell>
          <cell r="E5145" t="str">
            <v>IN302L</v>
          </cell>
          <cell r="F5145" t="str">
            <v>Acier inoxydable 302L décapé et passivé</v>
          </cell>
          <cell r="G5145">
            <v>0.03</v>
          </cell>
          <cell r="H5145" t="str">
            <v>1494A</v>
          </cell>
          <cell r="I5145">
            <v>8</v>
          </cell>
          <cell r="J5145" t="str">
            <v>Supportage</v>
          </cell>
          <cell r="K5145">
            <v>82</v>
          </cell>
          <cell r="L5145" t="str">
            <v>Accessoires</v>
          </cell>
          <cell r="M5145">
            <v>829</v>
          </cell>
          <cell r="N5145" t="str">
            <v>Autres</v>
          </cell>
          <cell r="O5145">
            <v>40</v>
          </cell>
        </row>
        <row r="5146">
          <cell r="A5146" t="str">
            <v>341895</v>
          </cell>
          <cell r="B5146">
            <v>341895</v>
          </cell>
          <cell r="C5146" t="str">
            <v>P31 boulon TRCC 6X12 EZ</v>
          </cell>
          <cell r="D5146" t="str">
            <v>P31-boulon BTRCC 6X12 EZ</v>
          </cell>
          <cell r="E5146" t="str">
            <v>EZ</v>
          </cell>
          <cell r="F5146" t="str">
            <v>Zingage électrolytique après fabrication</v>
          </cell>
          <cell r="G5146">
            <v>0.03</v>
          </cell>
          <cell r="H5146">
            <v>82210</v>
          </cell>
          <cell r="I5146">
            <v>8</v>
          </cell>
          <cell r="J5146" t="str">
            <v>Supportage</v>
          </cell>
          <cell r="K5146" t="str">
            <v>82</v>
          </cell>
          <cell r="L5146" t="str">
            <v>Accessoires</v>
          </cell>
          <cell r="M5146" t="str">
            <v>822</v>
          </cell>
          <cell r="N5146" t="str">
            <v>Visserie</v>
          </cell>
          <cell r="O5146">
            <v>200</v>
          </cell>
        </row>
        <row r="5147">
          <cell r="A5147" t="str">
            <v>346895</v>
          </cell>
          <cell r="B5147">
            <v>346895</v>
          </cell>
          <cell r="C5147" t="str">
            <v>P31 boulon TRCC 6X12 IN316L</v>
          </cell>
          <cell r="D5147" t="str">
            <v>P31-boulon BTRCC 6X12 IN316L</v>
          </cell>
          <cell r="E5147" t="str">
            <v>IN316L</v>
          </cell>
          <cell r="F5147" t="str">
            <v>Acier inoxydable 316L décapé et passivé</v>
          </cell>
          <cell r="G5147">
            <v>0.03</v>
          </cell>
          <cell r="H5147" t="str">
            <v>8224B</v>
          </cell>
          <cell r="I5147">
            <v>8</v>
          </cell>
          <cell r="J5147" t="str">
            <v>Supportage</v>
          </cell>
          <cell r="K5147" t="str">
            <v>82</v>
          </cell>
          <cell r="L5147" t="str">
            <v>Accessoires</v>
          </cell>
          <cell r="M5147" t="str">
            <v>822</v>
          </cell>
          <cell r="N5147" t="str">
            <v>Visserie</v>
          </cell>
          <cell r="O5147">
            <v>200</v>
          </cell>
        </row>
        <row r="5148">
          <cell r="A5148" t="str">
            <v>485035</v>
          </cell>
          <cell r="B5148">
            <v>485035</v>
          </cell>
          <cell r="C5148" t="str">
            <v>P31 boulon TRCC 6X12 ZnNi</v>
          </cell>
          <cell r="D5148" t="str">
            <v>P31-boulon BTRCC 6X12 ZnNi</v>
          </cell>
          <cell r="E5148" t="str">
            <v>ZnNi</v>
          </cell>
          <cell r="F5148" t="str">
            <v>Zinc Nickel</v>
          </cell>
          <cell r="G5148">
            <v>8.0000000000000002E-3</v>
          </cell>
          <cell r="H5148">
            <v>82234</v>
          </cell>
          <cell r="I5148">
            <v>8</v>
          </cell>
          <cell r="J5148" t="str">
            <v>Supportage</v>
          </cell>
          <cell r="K5148" t="str">
            <v>82</v>
          </cell>
          <cell r="L5148" t="str">
            <v>Accessoires</v>
          </cell>
          <cell r="M5148" t="str">
            <v>822</v>
          </cell>
          <cell r="N5148" t="str">
            <v>Visserie</v>
          </cell>
          <cell r="O5148">
            <v>50</v>
          </cell>
        </row>
        <row r="5149">
          <cell r="A5149" t="str">
            <v>943120</v>
          </cell>
          <cell r="B5149">
            <v>943120</v>
          </cell>
          <cell r="C5149" t="str">
            <v>Déversoir DEV100 Blanc</v>
          </cell>
          <cell r="D5149" t="str">
            <v>DEV100 - Déversoir pour sorties de câbles blanc</v>
          </cell>
          <cell r="E5149" t="str">
            <v>PE</v>
          </cell>
          <cell r="F5149" t="str">
            <v>Revêtement Peinture</v>
          </cell>
          <cell r="G5149">
            <v>0.13</v>
          </cell>
          <cell r="H5149" t="str">
            <v>32980</v>
          </cell>
          <cell r="I5149">
            <v>8</v>
          </cell>
          <cell r="J5149" t="str">
            <v>Supportage</v>
          </cell>
          <cell r="K5149">
            <v>82</v>
          </cell>
          <cell r="L5149" t="str">
            <v>Accessoires</v>
          </cell>
          <cell r="M5149">
            <v>829</v>
          </cell>
          <cell r="N5149" t="str">
            <v>Autres</v>
          </cell>
          <cell r="O5149">
            <v>10</v>
          </cell>
        </row>
        <row r="5150">
          <cell r="A5150" t="str">
            <v>944917</v>
          </cell>
          <cell r="B5150">
            <v>944917</v>
          </cell>
          <cell r="C5150" t="str">
            <v>Déversoir UDO8 200mm EZ</v>
          </cell>
          <cell r="D5150" t="str">
            <v>Déversoir universel UDO largeur 8P 200mm EZ</v>
          </cell>
          <cell r="E5150" t="str">
            <v>EZ</v>
          </cell>
          <cell r="F5150" t="str">
            <v>Zingage électrolytique après fabrication</v>
          </cell>
          <cell r="G5150">
            <v>1.9059999999999999</v>
          </cell>
          <cell r="H5150" t="str">
            <v>32910</v>
          </cell>
          <cell r="I5150">
            <v>8</v>
          </cell>
          <cell r="J5150" t="str">
            <v>Supportage</v>
          </cell>
          <cell r="K5150">
            <v>82</v>
          </cell>
          <cell r="L5150" t="str">
            <v>Accessoires</v>
          </cell>
          <cell r="M5150">
            <v>829</v>
          </cell>
          <cell r="N5150" t="str">
            <v>Autres</v>
          </cell>
          <cell r="O5150">
            <v>8</v>
          </cell>
        </row>
        <row r="5151">
          <cell r="A5151" t="str">
            <v>944918</v>
          </cell>
          <cell r="B5151">
            <v>944918</v>
          </cell>
          <cell r="C5151" t="str">
            <v>Déversoir UDO12 300mm EZ</v>
          </cell>
          <cell r="D5151" t="str">
            <v>Déversoir universel UDO largeur 12P 300mm EZ</v>
          </cell>
          <cell r="E5151" t="str">
            <v>EZ</v>
          </cell>
          <cell r="F5151" t="str">
            <v>Zingage électrolytique après fabrication</v>
          </cell>
          <cell r="G5151">
            <v>2.3140000000000001</v>
          </cell>
          <cell r="H5151" t="str">
            <v>32910</v>
          </cell>
          <cell r="I5151">
            <v>8</v>
          </cell>
          <cell r="J5151" t="str">
            <v>Supportage</v>
          </cell>
          <cell r="K5151">
            <v>82</v>
          </cell>
          <cell r="L5151" t="str">
            <v>Accessoires</v>
          </cell>
          <cell r="M5151">
            <v>829</v>
          </cell>
          <cell r="N5151" t="str">
            <v>Autres</v>
          </cell>
          <cell r="O5151">
            <v>6</v>
          </cell>
        </row>
        <row r="5152">
          <cell r="A5152" t="str">
            <v>944919</v>
          </cell>
          <cell r="B5152">
            <v>944919</v>
          </cell>
          <cell r="C5152" t="str">
            <v>Déversoir UDO18 450mm EZ</v>
          </cell>
          <cell r="D5152" t="str">
            <v>Déversoir universel UDO largeur 18P 450mm EZ</v>
          </cell>
          <cell r="E5152" t="str">
            <v>EZ</v>
          </cell>
          <cell r="F5152" t="str">
            <v>Zingage électrolytique après fabrication</v>
          </cell>
          <cell r="G5152">
            <v>3.1259999999999999</v>
          </cell>
          <cell r="H5152" t="str">
            <v>32910</v>
          </cell>
          <cell r="I5152">
            <v>8</v>
          </cell>
          <cell r="J5152" t="str">
            <v>Supportage</v>
          </cell>
          <cell r="K5152">
            <v>82</v>
          </cell>
          <cell r="L5152" t="str">
            <v>Accessoires</v>
          </cell>
          <cell r="M5152">
            <v>829</v>
          </cell>
          <cell r="N5152" t="str">
            <v>Autres</v>
          </cell>
          <cell r="O5152">
            <v>4</v>
          </cell>
        </row>
        <row r="5153">
          <cell r="A5153" t="str">
            <v>944920</v>
          </cell>
          <cell r="B5153">
            <v>944920</v>
          </cell>
          <cell r="C5153" t="str">
            <v>Déversoir UDO24 600mm EZ</v>
          </cell>
          <cell r="D5153" t="str">
            <v>Déversoir universel UDO largeur 24P 600mm EZ</v>
          </cell>
          <cell r="E5153" t="str">
            <v>EZ</v>
          </cell>
          <cell r="F5153" t="str">
            <v>Zingage électrolytique après fabrication</v>
          </cell>
          <cell r="G5153">
            <v>3.7149999999999999</v>
          </cell>
          <cell r="H5153" t="str">
            <v>32910</v>
          </cell>
          <cell r="I5153">
            <v>8</v>
          </cell>
          <cell r="J5153" t="str">
            <v>Supportage</v>
          </cell>
          <cell r="K5153">
            <v>82</v>
          </cell>
          <cell r="L5153" t="str">
            <v>Accessoires</v>
          </cell>
          <cell r="M5153">
            <v>829</v>
          </cell>
          <cell r="N5153" t="str">
            <v>Autres</v>
          </cell>
          <cell r="O5153">
            <v>4</v>
          </cell>
        </row>
        <row r="5154">
          <cell r="A5154" t="str">
            <v>945245</v>
          </cell>
          <cell r="B5154">
            <v>945245</v>
          </cell>
          <cell r="C5154" t="str">
            <v>Déversoir CDO100KIT EZ</v>
          </cell>
          <cell r="D5154" t="str">
            <v>Déversoir central CDO 100/100 EZ</v>
          </cell>
          <cell r="E5154" t="str">
            <v>EZ</v>
          </cell>
          <cell r="F5154" t="str">
            <v>Zingage électrolytique après fabrication</v>
          </cell>
          <cell r="G5154">
            <v>2.5710000000000002</v>
          </cell>
          <cell r="H5154" t="str">
            <v>32910</v>
          </cell>
          <cell r="I5154">
            <v>8</v>
          </cell>
          <cell r="J5154" t="str">
            <v>Supportage</v>
          </cell>
          <cell r="K5154">
            <v>82</v>
          </cell>
          <cell r="L5154" t="str">
            <v>Accessoires</v>
          </cell>
          <cell r="M5154">
            <v>829</v>
          </cell>
          <cell r="N5154" t="str">
            <v>Autres</v>
          </cell>
          <cell r="O5154">
            <v>1</v>
          </cell>
        </row>
        <row r="5155">
          <cell r="A5155" t="str">
            <v>945246</v>
          </cell>
          <cell r="B5155">
            <v>945246</v>
          </cell>
          <cell r="C5155" t="str">
            <v>Déversoir CDO100KIT Noir</v>
          </cell>
          <cell r="D5155" t="str">
            <v>Déversoir central CDO 100/100 noir</v>
          </cell>
          <cell r="E5155" t="str">
            <v>PE</v>
          </cell>
          <cell r="F5155" t="str">
            <v>Revêtement Peinture</v>
          </cell>
          <cell r="G5155">
            <v>2.5710000000000002</v>
          </cell>
          <cell r="H5155" t="str">
            <v>32980</v>
          </cell>
          <cell r="I5155">
            <v>8</v>
          </cell>
          <cell r="J5155" t="str">
            <v>Supportage</v>
          </cell>
          <cell r="K5155">
            <v>82</v>
          </cell>
          <cell r="L5155" t="str">
            <v>Accessoires</v>
          </cell>
          <cell r="M5155">
            <v>829</v>
          </cell>
          <cell r="N5155" t="str">
            <v>Autres</v>
          </cell>
          <cell r="O5155">
            <v>1</v>
          </cell>
        </row>
        <row r="5156">
          <cell r="A5156" t="str">
            <v>350585</v>
          </cell>
          <cell r="B5156">
            <v>350585</v>
          </cell>
          <cell r="C5156" t="str">
            <v>Console Agro FBH 100-600 304L</v>
          </cell>
          <cell r="D5156" t="str">
            <v>Console Agro FBH 100-600 304L</v>
          </cell>
          <cell r="E5156" t="str">
            <v>IN304L</v>
          </cell>
          <cell r="F5156" t="str">
            <v>Acier inoxydable 304L décapé et passivé</v>
          </cell>
          <cell r="G5156">
            <v>0.16700000000000001</v>
          </cell>
          <cell r="H5156" t="str">
            <v>8144A</v>
          </cell>
          <cell r="I5156">
            <v>8</v>
          </cell>
          <cell r="J5156" t="str">
            <v>Supportage</v>
          </cell>
          <cell r="K5156" t="str">
            <v>81</v>
          </cell>
          <cell r="L5156" t="str">
            <v>Supports</v>
          </cell>
          <cell r="M5156" t="str">
            <v>814</v>
          </cell>
          <cell r="N5156" t="str">
            <v>Gamme 41</v>
          </cell>
          <cell r="O5156">
            <v>5</v>
          </cell>
        </row>
        <row r="5157">
          <cell r="A5157" t="str">
            <v>350586</v>
          </cell>
          <cell r="B5157">
            <v>350586</v>
          </cell>
          <cell r="C5157" t="str">
            <v>Console Agro FBV 100-600 304L</v>
          </cell>
          <cell r="D5157" t="str">
            <v>Console Agro FBV 100-600 304L</v>
          </cell>
          <cell r="E5157" t="str">
            <v>IN304L</v>
          </cell>
          <cell r="F5157" t="str">
            <v>Acier inoxydable 304L décapé et passivé</v>
          </cell>
          <cell r="G5157">
            <v>0.246</v>
          </cell>
          <cell r="H5157" t="str">
            <v>8144A</v>
          </cell>
          <cell r="I5157">
            <v>8</v>
          </cell>
          <cell r="J5157" t="str">
            <v>Supportage</v>
          </cell>
          <cell r="K5157" t="str">
            <v>81</v>
          </cell>
          <cell r="L5157" t="str">
            <v>Supports</v>
          </cell>
          <cell r="M5157" t="str">
            <v>814</v>
          </cell>
          <cell r="N5157" t="str">
            <v>Gamme 41</v>
          </cell>
          <cell r="O5157">
            <v>5</v>
          </cell>
        </row>
        <row r="5158">
          <cell r="A5158" t="str">
            <v>349300</v>
          </cell>
          <cell r="B5158">
            <v>349300</v>
          </cell>
          <cell r="C5158" t="str">
            <v>P31 DSC dalle 25/100 2M ALU</v>
          </cell>
          <cell r="D5158" t="str">
            <v>P31-DSC Passage plancher 25X100 2M ALU</v>
          </cell>
          <cell r="E5158" t="str">
            <v>ALU</v>
          </cell>
          <cell r="F5158" t="str">
            <v>Aluminium</v>
          </cell>
          <cell r="G5158">
            <v>1.645</v>
          </cell>
          <cell r="H5158" t="str">
            <v>14930</v>
          </cell>
          <cell r="I5158">
            <v>1</v>
          </cell>
          <cell r="J5158" t="str">
            <v>Chemin de câble tôle</v>
          </cell>
          <cell r="K5158" t="str">
            <v>14</v>
          </cell>
          <cell r="L5158" t="str">
            <v>Accessoires</v>
          </cell>
          <cell r="M5158" t="str">
            <v>149</v>
          </cell>
          <cell r="N5158" t="str">
            <v>Autres</v>
          </cell>
          <cell r="O5158">
            <v>2</v>
          </cell>
        </row>
        <row r="5159">
          <cell r="A5159" t="str">
            <v>349301</v>
          </cell>
          <cell r="B5159">
            <v>349301</v>
          </cell>
          <cell r="C5159" t="str">
            <v>P31 DSC dalle 25/200 2M ALU</v>
          </cell>
          <cell r="D5159" t="str">
            <v>P31-DSC Passage plancher 25X200 2M ALU</v>
          </cell>
          <cell r="E5159" t="str">
            <v>ALU</v>
          </cell>
          <cell r="F5159" t="str">
            <v>Aluminium</v>
          </cell>
          <cell r="G5159">
            <v>2.31</v>
          </cell>
          <cell r="H5159" t="str">
            <v>14930</v>
          </cell>
          <cell r="I5159">
            <v>1</v>
          </cell>
          <cell r="J5159" t="str">
            <v>Chemin de câble tôle</v>
          </cell>
          <cell r="K5159" t="str">
            <v>14</v>
          </cell>
          <cell r="L5159" t="str">
            <v>Accessoires</v>
          </cell>
          <cell r="M5159" t="str">
            <v>149</v>
          </cell>
          <cell r="N5159" t="str">
            <v>Autres</v>
          </cell>
          <cell r="O5159">
            <v>2</v>
          </cell>
        </row>
        <row r="5160">
          <cell r="A5160" t="str">
            <v>349302</v>
          </cell>
          <cell r="B5160">
            <v>349302</v>
          </cell>
          <cell r="C5160" t="str">
            <v>P31 DSC dalle 25/300 2M ALU</v>
          </cell>
          <cell r="D5160" t="str">
            <v>P31-DSC Passage plancher 25X300 2M ALU</v>
          </cell>
          <cell r="E5160" t="str">
            <v>ALU</v>
          </cell>
          <cell r="F5160" t="str">
            <v>Aluminium</v>
          </cell>
          <cell r="G5160">
            <v>2.97</v>
          </cell>
          <cell r="H5160" t="str">
            <v>14930</v>
          </cell>
          <cell r="I5160">
            <v>1</v>
          </cell>
          <cell r="J5160" t="str">
            <v>Chemin de câble tôle</v>
          </cell>
          <cell r="K5160" t="str">
            <v>14</v>
          </cell>
          <cell r="L5160" t="str">
            <v>Accessoires</v>
          </cell>
          <cell r="M5160" t="str">
            <v>149</v>
          </cell>
          <cell r="N5160" t="str">
            <v>Autres</v>
          </cell>
          <cell r="O5160">
            <v>2</v>
          </cell>
        </row>
        <row r="5161">
          <cell r="A5161" t="str">
            <v>349303</v>
          </cell>
          <cell r="B5161">
            <v>349303</v>
          </cell>
          <cell r="C5161" t="str">
            <v>P31 DSC dalle 50/200 2M ALU</v>
          </cell>
          <cell r="D5161" t="str">
            <v>P31-DSC Passage plancher 50X200 2M ALU</v>
          </cell>
          <cell r="E5161" t="str">
            <v>ALU</v>
          </cell>
          <cell r="F5161" t="str">
            <v>Aluminium</v>
          </cell>
          <cell r="G5161">
            <v>2.66</v>
          </cell>
          <cell r="H5161" t="str">
            <v>14930</v>
          </cell>
          <cell r="I5161">
            <v>1</v>
          </cell>
          <cell r="J5161" t="str">
            <v>Chemin de câble tôle</v>
          </cell>
          <cell r="K5161" t="str">
            <v>14</v>
          </cell>
          <cell r="L5161" t="str">
            <v>Accessoires</v>
          </cell>
          <cell r="M5161" t="str">
            <v>149</v>
          </cell>
          <cell r="N5161" t="str">
            <v>Autres</v>
          </cell>
          <cell r="O5161">
            <v>2</v>
          </cell>
        </row>
        <row r="5162">
          <cell r="A5162" t="str">
            <v>349304</v>
          </cell>
          <cell r="B5162">
            <v>349304</v>
          </cell>
          <cell r="C5162" t="str">
            <v>P31 DSC dalle 50/300 2M ALU</v>
          </cell>
          <cell r="D5162" t="str">
            <v>P31-DSC Passage plancher 50X300 2M ALU</v>
          </cell>
          <cell r="E5162" t="str">
            <v>ALU</v>
          </cell>
          <cell r="F5162" t="str">
            <v>Aluminium</v>
          </cell>
          <cell r="G5162">
            <v>3.3050000000000002</v>
          </cell>
          <cell r="H5162" t="str">
            <v>14930</v>
          </cell>
          <cell r="I5162">
            <v>1</v>
          </cell>
          <cell r="J5162" t="str">
            <v>Chemin de câble tôle</v>
          </cell>
          <cell r="K5162" t="str">
            <v>14</v>
          </cell>
          <cell r="L5162" t="str">
            <v>Accessoires</v>
          </cell>
          <cell r="M5162" t="str">
            <v>149</v>
          </cell>
          <cell r="N5162" t="str">
            <v>Autres</v>
          </cell>
          <cell r="O5162">
            <v>2</v>
          </cell>
        </row>
        <row r="5163">
          <cell r="A5163" t="str">
            <v>349305</v>
          </cell>
          <cell r="B5163">
            <v>349305</v>
          </cell>
          <cell r="C5163" t="str">
            <v>P31 DSC C 25/100 ALU</v>
          </cell>
          <cell r="D5163" t="str">
            <v>P31-DSC Croix renforcée 25X100 ALU</v>
          </cell>
          <cell r="E5163" t="str">
            <v>ALU</v>
          </cell>
          <cell r="F5163" t="str">
            <v>Aluminium</v>
          </cell>
          <cell r="G5163">
            <v>1.0209999999999999</v>
          </cell>
          <cell r="H5163" t="str">
            <v>14930</v>
          </cell>
          <cell r="I5163">
            <v>1</v>
          </cell>
          <cell r="J5163" t="str">
            <v>Chemin de câble tôle</v>
          </cell>
          <cell r="K5163" t="str">
            <v>14</v>
          </cell>
          <cell r="L5163" t="str">
            <v>Accessoires</v>
          </cell>
          <cell r="M5163" t="str">
            <v>149</v>
          </cell>
          <cell r="N5163" t="str">
            <v>Autres</v>
          </cell>
          <cell r="O5163">
            <v>1</v>
          </cell>
        </row>
        <row r="5164">
          <cell r="A5164" t="str">
            <v>349306</v>
          </cell>
          <cell r="B5164">
            <v>349306</v>
          </cell>
          <cell r="C5164" t="str">
            <v>P31 DSC C 25/200 ALU</v>
          </cell>
          <cell r="D5164" t="str">
            <v>P31-DSC Croix renforcée 25X200 ALU</v>
          </cell>
          <cell r="E5164" t="str">
            <v>ALU</v>
          </cell>
          <cell r="F5164" t="str">
            <v>Aluminium</v>
          </cell>
          <cell r="G5164">
            <v>1.98</v>
          </cell>
          <cell r="H5164" t="str">
            <v>14930</v>
          </cell>
          <cell r="I5164">
            <v>1</v>
          </cell>
          <cell r="J5164" t="str">
            <v>Chemin de câble tôle</v>
          </cell>
          <cell r="K5164" t="str">
            <v>14</v>
          </cell>
          <cell r="L5164" t="str">
            <v>Accessoires</v>
          </cell>
          <cell r="M5164" t="str">
            <v>149</v>
          </cell>
          <cell r="N5164" t="str">
            <v>Autres</v>
          </cell>
          <cell r="O5164">
            <v>1</v>
          </cell>
        </row>
        <row r="5165">
          <cell r="A5165" t="str">
            <v>349307</v>
          </cell>
          <cell r="B5165">
            <v>349307</v>
          </cell>
          <cell r="C5165" t="str">
            <v>P31 DSC C 25/300 ALU</v>
          </cell>
          <cell r="D5165" t="str">
            <v>P31-DSC Croix renforcée 25X300 ALU</v>
          </cell>
          <cell r="E5165" t="str">
            <v>ALU</v>
          </cell>
          <cell r="F5165" t="str">
            <v>Aluminium</v>
          </cell>
          <cell r="G5165">
            <v>3.2440000000000002</v>
          </cell>
          <cell r="H5165" t="str">
            <v>14930</v>
          </cell>
          <cell r="I5165">
            <v>1</v>
          </cell>
          <cell r="J5165" t="str">
            <v>Chemin de câble tôle</v>
          </cell>
          <cell r="K5165" t="str">
            <v>14</v>
          </cell>
          <cell r="L5165" t="str">
            <v>Accessoires</v>
          </cell>
          <cell r="M5165" t="str">
            <v>149</v>
          </cell>
          <cell r="N5165" t="str">
            <v>Autres</v>
          </cell>
          <cell r="O5165">
            <v>1</v>
          </cell>
        </row>
        <row r="5166">
          <cell r="A5166" t="str">
            <v>349308</v>
          </cell>
          <cell r="B5166">
            <v>349308</v>
          </cell>
          <cell r="C5166" t="str">
            <v>P31 DSC C 50/200 ALU</v>
          </cell>
          <cell r="D5166" t="str">
            <v>P31-DSC Croix renforcée 50X200 ALU</v>
          </cell>
          <cell r="E5166" t="str">
            <v>ALU</v>
          </cell>
          <cell r="F5166" t="str">
            <v>Aluminium</v>
          </cell>
          <cell r="G5166">
            <v>2.4089999999999998</v>
          </cell>
          <cell r="H5166" t="str">
            <v>14930</v>
          </cell>
          <cell r="I5166">
            <v>1</v>
          </cell>
          <cell r="J5166" t="str">
            <v>Chemin de câble tôle</v>
          </cell>
          <cell r="K5166" t="str">
            <v>14</v>
          </cell>
          <cell r="L5166" t="str">
            <v>Accessoires</v>
          </cell>
          <cell r="M5166" t="str">
            <v>149</v>
          </cell>
          <cell r="N5166" t="str">
            <v>Autres</v>
          </cell>
          <cell r="O5166">
            <v>1</v>
          </cell>
        </row>
        <row r="5167">
          <cell r="A5167" t="str">
            <v>349309</v>
          </cell>
          <cell r="B5167">
            <v>349309</v>
          </cell>
          <cell r="C5167" t="str">
            <v>P31 DSC C 50/300 ALU</v>
          </cell>
          <cell r="D5167" t="str">
            <v>P31-DSC Croix renforcée 50X300 ALU</v>
          </cell>
          <cell r="E5167" t="str">
            <v>ALU</v>
          </cell>
          <cell r="F5167" t="str">
            <v>Aluminium</v>
          </cell>
          <cell r="G5167">
            <v>3.7839999999999998</v>
          </cell>
          <cell r="H5167" t="str">
            <v>14930</v>
          </cell>
          <cell r="I5167">
            <v>1</v>
          </cell>
          <cell r="J5167" t="str">
            <v>Chemin de câble tôle</v>
          </cell>
          <cell r="K5167" t="str">
            <v>14</v>
          </cell>
          <cell r="L5167" t="str">
            <v>Accessoires</v>
          </cell>
          <cell r="M5167" t="str">
            <v>149</v>
          </cell>
          <cell r="N5167" t="str">
            <v>Autres</v>
          </cell>
          <cell r="O5167">
            <v>1</v>
          </cell>
        </row>
        <row r="5168">
          <cell r="A5168" t="str">
            <v>349310</v>
          </cell>
          <cell r="B5168">
            <v>349310</v>
          </cell>
          <cell r="C5168" t="str">
            <v>P31 DSC dalle 25/100 2M GC</v>
          </cell>
          <cell r="D5168" t="str">
            <v>P31-DSC Passage plancher 25X100 2M GC</v>
          </cell>
          <cell r="E5168" t="str">
            <v>GC</v>
          </cell>
          <cell r="F5168" t="str">
            <v>Galvanisation à chaud après fabrication</v>
          </cell>
          <cell r="G5168">
            <v>5.6449999999999996</v>
          </cell>
          <cell r="H5168" t="str">
            <v>14930</v>
          </cell>
          <cell r="I5168">
            <v>1</v>
          </cell>
          <cell r="J5168" t="str">
            <v>Chemin de câble tôle</v>
          </cell>
          <cell r="K5168" t="str">
            <v>14</v>
          </cell>
          <cell r="L5168" t="str">
            <v>Accessoires</v>
          </cell>
          <cell r="M5168" t="str">
            <v>149</v>
          </cell>
          <cell r="N5168" t="str">
            <v>Autres</v>
          </cell>
          <cell r="O5168">
            <v>2</v>
          </cell>
        </row>
        <row r="5169">
          <cell r="A5169" t="str">
            <v>349311</v>
          </cell>
          <cell r="B5169">
            <v>349311</v>
          </cell>
          <cell r="C5169" t="str">
            <v>P31 DSC dalle 25/200 2M GC</v>
          </cell>
          <cell r="D5169" t="str">
            <v>P31-DSC Passage plancher 25X200 2M GC</v>
          </cell>
          <cell r="E5169" t="str">
            <v>GC</v>
          </cell>
          <cell r="F5169" t="str">
            <v>Galvanisation à chaud après fabrication</v>
          </cell>
          <cell r="G5169">
            <v>7.9450000000000003</v>
          </cell>
          <cell r="H5169" t="str">
            <v>14930</v>
          </cell>
          <cell r="I5169">
            <v>1</v>
          </cell>
          <cell r="J5169" t="str">
            <v>Chemin de câble tôle</v>
          </cell>
          <cell r="K5169" t="str">
            <v>14</v>
          </cell>
          <cell r="L5169" t="str">
            <v>Accessoires</v>
          </cell>
          <cell r="M5169" t="str">
            <v>149</v>
          </cell>
          <cell r="N5169" t="str">
            <v>Autres</v>
          </cell>
          <cell r="O5169">
            <v>2</v>
          </cell>
        </row>
        <row r="5170">
          <cell r="A5170" t="str">
            <v>349312</v>
          </cell>
          <cell r="B5170">
            <v>349312</v>
          </cell>
          <cell r="C5170" t="str">
            <v>P31 DSC dalle 25/300 2M GC</v>
          </cell>
          <cell r="D5170" t="str">
            <v>P31-DSC Passage plancher 25X300 2M GC</v>
          </cell>
          <cell r="E5170" t="str">
            <v>GC</v>
          </cell>
          <cell r="F5170" t="str">
            <v>Galvanisation à chaud après fabrication</v>
          </cell>
          <cell r="G5170">
            <v>10.364000000000001</v>
          </cell>
          <cell r="H5170" t="str">
            <v>14930</v>
          </cell>
          <cell r="I5170">
            <v>1</v>
          </cell>
          <cell r="J5170" t="str">
            <v>Chemin de câble tôle</v>
          </cell>
          <cell r="K5170" t="str">
            <v>14</v>
          </cell>
          <cell r="L5170" t="str">
            <v>Accessoires</v>
          </cell>
          <cell r="M5170" t="str">
            <v>149</v>
          </cell>
          <cell r="N5170" t="str">
            <v>Autres</v>
          </cell>
          <cell r="O5170">
            <v>2</v>
          </cell>
        </row>
        <row r="5171">
          <cell r="A5171" t="str">
            <v>349313</v>
          </cell>
          <cell r="B5171">
            <v>349313</v>
          </cell>
          <cell r="C5171" t="str">
            <v>P31 DSC dalle 50/200 2M GC</v>
          </cell>
          <cell r="D5171" t="str">
            <v>P31-DSC Passage plancher 50X200 2M GC</v>
          </cell>
          <cell r="E5171" t="str">
            <v>GC</v>
          </cell>
          <cell r="F5171" t="str">
            <v>Galvanisation à chaud après fabrication</v>
          </cell>
          <cell r="G5171">
            <v>9.3140000000000001</v>
          </cell>
          <cell r="H5171" t="str">
            <v>14930</v>
          </cell>
          <cell r="I5171">
            <v>1</v>
          </cell>
          <cell r="J5171" t="str">
            <v>Chemin de câble tôle</v>
          </cell>
          <cell r="K5171" t="str">
            <v>14</v>
          </cell>
          <cell r="L5171" t="str">
            <v>Accessoires</v>
          </cell>
          <cell r="M5171" t="str">
            <v>149</v>
          </cell>
          <cell r="N5171" t="str">
            <v>Autres</v>
          </cell>
          <cell r="O5171">
            <v>2</v>
          </cell>
        </row>
        <row r="5172">
          <cell r="A5172" t="str">
            <v>349314</v>
          </cell>
          <cell r="B5172">
            <v>349314</v>
          </cell>
          <cell r="C5172" t="str">
            <v>P31 DSC dalle 50/300 2M GC</v>
          </cell>
          <cell r="D5172" t="str">
            <v>P31-DSC Passage plancher 50X300 2M GC</v>
          </cell>
          <cell r="E5172" t="str">
            <v>GC</v>
          </cell>
          <cell r="F5172" t="str">
            <v>Galvanisation à chaud après fabrication</v>
          </cell>
          <cell r="G5172">
            <v>9.52</v>
          </cell>
          <cell r="H5172" t="str">
            <v>14930</v>
          </cell>
          <cell r="I5172">
            <v>1</v>
          </cell>
          <cell r="J5172" t="str">
            <v>Chemin de câble tôle</v>
          </cell>
          <cell r="K5172" t="str">
            <v>14</v>
          </cell>
          <cell r="L5172" t="str">
            <v>Accessoires</v>
          </cell>
          <cell r="M5172" t="str">
            <v>149</v>
          </cell>
          <cell r="N5172" t="str">
            <v>Autres</v>
          </cell>
          <cell r="O5172">
            <v>2</v>
          </cell>
        </row>
        <row r="5173">
          <cell r="A5173" t="str">
            <v>349315</v>
          </cell>
          <cell r="B5173">
            <v>349315</v>
          </cell>
          <cell r="C5173" t="str">
            <v>P31 DSC C 25/100 GC</v>
          </cell>
          <cell r="D5173" t="str">
            <v>P31-DSC Croix renforcée 25X100 GC</v>
          </cell>
          <cell r="E5173" t="str">
            <v>GC</v>
          </cell>
          <cell r="F5173" t="str">
            <v>Galvanisation à chaud après fabrication</v>
          </cell>
          <cell r="G5173">
            <v>2.1110000000000002</v>
          </cell>
          <cell r="H5173" t="str">
            <v>14930</v>
          </cell>
          <cell r="I5173">
            <v>1</v>
          </cell>
          <cell r="J5173" t="str">
            <v>Chemin de câble tôle</v>
          </cell>
          <cell r="K5173" t="str">
            <v>14</v>
          </cell>
          <cell r="L5173" t="str">
            <v>Accessoires</v>
          </cell>
          <cell r="M5173" t="str">
            <v>149</v>
          </cell>
          <cell r="N5173" t="str">
            <v>Autres</v>
          </cell>
          <cell r="O5173">
            <v>1</v>
          </cell>
        </row>
        <row r="5174">
          <cell r="A5174" t="str">
            <v>349316</v>
          </cell>
          <cell r="B5174">
            <v>349316</v>
          </cell>
          <cell r="C5174" t="str">
            <v>P31 DSC C 25/200 GC</v>
          </cell>
          <cell r="D5174" t="str">
            <v>P31-DSC Croix renforcée 25X200 GC</v>
          </cell>
          <cell r="E5174" t="str">
            <v>GC</v>
          </cell>
          <cell r="F5174" t="str">
            <v>Galvanisation à chaud après fabrication</v>
          </cell>
          <cell r="G5174">
            <v>4.1189999999999998</v>
          </cell>
          <cell r="H5174" t="str">
            <v>14930</v>
          </cell>
          <cell r="I5174">
            <v>1</v>
          </cell>
          <cell r="J5174" t="str">
            <v>Chemin de câble tôle</v>
          </cell>
          <cell r="K5174" t="str">
            <v>14</v>
          </cell>
          <cell r="L5174" t="str">
            <v>Accessoires</v>
          </cell>
          <cell r="M5174" t="str">
            <v>149</v>
          </cell>
          <cell r="N5174" t="str">
            <v>Autres</v>
          </cell>
          <cell r="O5174">
            <v>1</v>
          </cell>
        </row>
        <row r="5175">
          <cell r="A5175" t="str">
            <v>349317</v>
          </cell>
          <cell r="B5175">
            <v>349317</v>
          </cell>
          <cell r="C5175" t="str">
            <v>P31 DSC C 25/300 GC</v>
          </cell>
          <cell r="D5175" t="str">
            <v>P31-DSC Croix renforcée 25X300 GC</v>
          </cell>
          <cell r="E5175" t="str">
            <v>GC</v>
          </cell>
          <cell r="F5175" t="str">
            <v>Galvanisation à chaud après fabrication</v>
          </cell>
          <cell r="G5175">
            <v>6.7240000000000002</v>
          </cell>
          <cell r="H5175" t="str">
            <v>14930</v>
          </cell>
          <cell r="I5175">
            <v>1</v>
          </cell>
          <cell r="J5175" t="str">
            <v>Chemin de câble tôle</v>
          </cell>
          <cell r="K5175" t="str">
            <v>14</v>
          </cell>
          <cell r="L5175" t="str">
            <v>Accessoires</v>
          </cell>
          <cell r="M5175" t="str">
            <v>149</v>
          </cell>
          <cell r="N5175" t="str">
            <v>Autres</v>
          </cell>
          <cell r="O5175">
            <v>1</v>
          </cell>
        </row>
        <row r="5176">
          <cell r="A5176" t="str">
            <v>349318</v>
          </cell>
          <cell r="B5176">
            <v>349318</v>
          </cell>
          <cell r="C5176" t="str">
            <v>P31 DSC C 50/200 GC</v>
          </cell>
          <cell r="D5176" t="str">
            <v>P31-DSC Croix renforcée 50X200 GC</v>
          </cell>
          <cell r="E5176" t="str">
            <v>GC</v>
          </cell>
          <cell r="F5176" t="str">
            <v>Galvanisation à chaud après fabrication</v>
          </cell>
          <cell r="G5176">
            <v>5.0890000000000004</v>
          </cell>
          <cell r="H5176" t="str">
            <v>14930</v>
          </cell>
          <cell r="I5176">
            <v>1</v>
          </cell>
          <cell r="J5176" t="str">
            <v>Chemin de câble tôle</v>
          </cell>
          <cell r="K5176" t="str">
            <v>14</v>
          </cell>
          <cell r="L5176" t="str">
            <v>Accessoires</v>
          </cell>
          <cell r="M5176" t="str">
            <v>149</v>
          </cell>
          <cell r="N5176" t="str">
            <v>Autres</v>
          </cell>
          <cell r="O5176">
            <v>1</v>
          </cell>
        </row>
        <row r="5177">
          <cell r="A5177" t="str">
            <v>349319</v>
          </cell>
          <cell r="B5177">
            <v>349319</v>
          </cell>
          <cell r="C5177" t="str">
            <v>P31 DSC C 50/300 GC</v>
          </cell>
          <cell r="D5177" t="str">
            <v>P31-DSC Croix renforcée 50X300 GC</v>
          </cell>
          <cell r="E5177" t="str">
            <v>GC</v>
          </cell>
          <cell r="F5177" t="str">
            <v>Galvanisation à chaud après fabrication</v>
          </cell>
          <cell r="G5177">
            <v>7.984</v>
          </cell>
          <cell r="H5177" t="str">
            <v>14930</v>
          </cell>
          <cell r="I5177">
            <v>1</v>
          </cell>
          <cell r="J5177" t="str">
            <v>Chemin de câble tôle</v>
          </cell>
          <cell r="K5177" t="str">
            <v>14</v>
          </cell>
          <cell r="L5177" t="str">
            <v>Accessoires</v>
          </cell>
          <cell r="M5177" t="str">
            <v>149</v>
          </cell>
          <cell r="N5177" t="str">
            <v>Autres</v>
          </cell>
          <cell r="O5177">
            <v>1</v>
          </cell>
        </row>
        <row r="5178">
          <cell r="A5178" t="str">
            <v>349320</v>
          </cell>
          <cell r="B5178">
            <v>349320</v>
          </cell>
          <cell r="C5178" t="str">
            <v>P31 DSC embout 25/100 GC</v>
          </cell>
          <cell r="D5178" t="str">
            <v>P31-DSC plaque de fermeture 25x100 GC</v>
          </cell>
          <cell r="E5178" t="str">
            <v>GC</v>
          </cell>
          <cell r="F5178" t="str">
            <v>Galvanisation à chaud après fabrication</v>
          </cell>
          <cell r="G5178">
            <v>0.12</v>
          </cell>
          <cell r="H5178" t="str">
            <v>14930</v>
          </cell>
          <cell r="I5178">
            <v>1</v>
          </cell>
          <cell r="J5178" t="str">
            <v>Chemin de câble tôle</v>
          </cell>
          <cell r="K5178" t="str">
            <v>14</v>
          </cell>
          <cell r="L5178" t="str">
            <v>Accessoires</v>
          </cell>
          <cell r="M5178" t="str">
            <v>149</v>
          </cell>
          <cell r="N5178" t="str">
            <v>Autres</v>
          </cell>
          <cell r="O5178">
            <v>2</v>
          </cell>
        </row>
        <row r="5179">
          <cell r="A5179" t="str">
            <v>349321</v>
          </cell>
          <cell r="B5179">
            <v>349321</v>
          </cell>
          <cell r="C5179" t="str">
            <v>P31 DSC embout 25/200 GC</v>
          </cell>
          <cell r="D5179" t="str">
            <v>P31-DSC plaque de fermeture 25x200 GC</v>
          </cell>
          <cell r="E5179" t="str">
            <v>GC</v>
          </cell>
          <cell r="F5179" t="str">
            <v>Galvanisation à chaud après fabrication</v>
          </cell>
          <cell r="G5179">
            <v>0.2</v>
          </cell>
          <cell r="H5179" t="str">
            <v>14930</v>
          </cell>
          <cell r="I5179">
            <v>1</v>
          </cell>
          <cell r="J5179" t="str">
            <v>Chemin de câble tôle</v>
          </cell>
          <cell r="K5179" t="str">
            <v>14</v>
          </cell>
          <cell r="L5179" t="str">
            <v>Accessoires</v>
          </cell>
          <cell r="M5179" t="str">
            <v>149</v>
          </cell>
          <cell r="N5179" t="str">
            <v>Autres</v>
          </cell>
          <cell r="O5179">
            <v>2</v>
          </cell>
        </row>
        <row r="5180">
          <cell r="A5180" t="str">
            <v>349322</v>
          </cell>
          <cell r="B5180">
            <v>349322</v>
          </cell>
          <cell r="C5180" t="str">
            <v>P31 DSC embout 25/300 GC</v>
          </cell>
          <cell r="D5180" t="str">
            <v>P31-DSC plaque de fermeture 25X300 GC</v>
          </cell>
          <cell r="E5180" t="str">
            <v>GC</v>
          </cell>
          <cell r="F5180" t="str">
            <v>Galvanisation à chaud après fabrication</v>
          </cell>
          <cell r="G5180">
            <v>0.3</v>
          </cell>
          <cell r="H5180" t="str">
            <v>14930</v>
          </cell>
          <cell r="I5180">
            <v>1</v>
          </cell>
          <cell r="J5180" t="str">
            <v>Chemin de câble tôle</v>
          </cell>
          <cell r="K5180" t="str">
            <v>14</v>
          </cell>
          <cell r="L5180" t="str">
            <v>Accessoires</v>
          </cell>
          <cell r="M5180" t="str">
            <v>149</v>
          </cell>
          <cell r="N5180" t="str">
            <v>Autres</v>
          </cell>
          <cell r="O5180">
            <v>2</v>
          </cell>
        </row>
        <row r="5181">
          <cell r="A5181" t="str">
            <v>349323</v>
          </cell>
          <cell r="B5181">
            <v>349323</v>
          </cell>
          <cell r="C5181" t="str">
            <v>P31 DSC embout 50/200 GC</v>
          </cell>
          <cell r="D5181" t="str">
            <v>P31-DSC plaque de fermeture 50X200 GC</v>
          </cell>
          <cell r="E5181" t="str">
            <v>GC</v>
          </cell>
          <cell r="F5181" t="str">
            <v>Galvanisation à chaud après fabrication</v>
          </cell>
          <cell r="G5181">
            <v>0.28000000000000003</v>
          </cell>
          <cell r="H5181" t="str">
            <v>14930</v>
          </cell>
          <cell r="I5181">
            <v>1</v>
          </cell>
          <cell r="J5181" t="str">
            <v>Chemin de câble tôle</v>
          </cell>
          <cell r="K5181" t="str">
            <v>14</v>
          </cell>
          <cell r="L5181" t="str">
            <v>Accessoires</v>
          </cell>
          <cell r="M5181" t="str">
            <v>149</v>
          </cell>
          <cell r="N5181" t="str">
            <v>Autres</v>
          </cell>
          <cell r="O5181">
            <v>2</v>
          </cell>
        </row>
        <row r="5182">
          <cell r="A5182" t="str">
            <v>349324</v>
          </cell>
          <cell r="B5182">
            <v>349324</v>
          </cell>
          <cell r="C5182" t="str">
            <v>P31 DSC embout 50/300 GC</v>
          </cell>
          <cell r="D5182" t="str">
            <v>P31-DSC plaque de fermeture 50X300 GC</v>
          </cell>
          <cell r="E5182" t="str">
            <v>GC</v>
          </cell>
          <cell r="F5182" t="str">
            <v>Galvanisation à chaud après fabrication</v>
          </cell>
          <cell r="G5182">
            <v>0.38</v>
          </cell>
          <cell r="H5182" t="str">
            <v>14930</v>
          </cell>
          <cell r="I5182">
            <v>1</v>
          </cell>
          <cell r="J5182" t="str">
            <v>Chemin de câble tôle</v>
          </cell>
          <cell r="K5182" t="str">
            <v>14</v>
          </cell>
          <cell r="L5182" t="str">
            <v>Accessoires</v>
          </cell>
          <cell r="M5182" t="str">
            <v>149</v>
          </cell>
          <cell r="N5182" t="str">
            <v>Autres</v>
          </cell>
          <cell r="O5182">
            <v>2</v>
          </cell>
        </row>
        <row r="5183">
          <cell r="A5183" t="str">
            <v>349326</v>
          </cell>
          <cell r="B5183">
            <v>349326</v>
          </cell>
          <cell r="C5183" t="str">
            <v>P31 DSC Boîte dérivation GS</v>
          </cell>
          <cell r="D5183" t="str">
            <v>P31-DSC boite dérivation GS</v>
          </cell>
          <cell r="E5183" t="str">
            <v>GS</v>
          </cell>
          <cell r="F5183" t="str">
            <v>Galvanisation procédé Sendzimir</v>
          </cell>
          <cell r="G5183">
            <v>1.476</v>
          </cell>
          <cell r="H5183" t="str">
            <v>14900</v>
          </cell>
          <cell r="I5183">
            <v>1</v>
          </cell>
          <cell r="J5183" t="str">
            <v>Chemin de câble tôle</v>
          </cell>
          <cell r="K5183" t="str">
            <v>14</v>
          </cell>
          <cell r="L5183" t="str">
            <v>Accessoires</v>
          </cell>
          <cell r="M5183" t="str">
            <v>149</v>
          </cell>
          <cell r="N5183" t="str">
            <v>Autres</v>
          </cell>
          <cell r="O5183">
            <v>2</v>
          </cell>
        </row>
        <row r="5184">
          <cell r="A5184" t="str">
            <v>349327</v>
          </cell>
          <cell r="B5184">
            <v>349327</v>
          </cell>
          <cell r="C5184" t="str">
            <v>P31 DSC Boîte dérivation Bleu</v>
          </cell>
          <cell r="D5184" t="str">
            <v>P31-DSC boite dérivation Bleu</v>
          </cell>
          <cell r="E5184" t="str">
            <v>PE</v>
          </cell>
          <cell r="F5184" t="str">
            <v>Revêtement Peinture</v>
          </cell>
          <cell r="G5184">
            <v>1.482</v>
          </cell>
          <cell r="H5184" t="str">
            <v>14980</v>
          </cell>
          <cell r="I5184">
            <v>1</v>
          </cell>
          <cell r="J5184" t="str">
            <v>Chemin de câble tôle</v>
          </cell>
          <cell r="K5184" t="str">
            <v>14</v>
          </cell>
          <cell r="L5184" t="str">
            <v>Accessoires</v>
          </cell>
          <cell r="M5184" t="str">
            <v>149</v>
          </cell>
          <cell r="N5184" t="str">
            <v>Autres</v>
          </cell>
          <cell r="O5184">
            <v>2</v>
          </cell>
        </row>
        <row r="5185">
          <cell r="A5185" t="str">
            <v>349329</v>
          </cell>
          <cell r="B5185">
            <v>349329</v>
          </cell>
          <cell r="C5185" t="str">
            <v>P31 DSC Colonne90/135 1.8M Alu</v>
          </cell>
          <cell r="D5185" t="str">
            <v>P31-DSC colonne 90x135 1.8M Alu</v>
          </cell>
          <cell r="E5185" t="str">
            <v>ALU</v>
          </cell>
          <cell r="F5185" t="str">
            <v>Aluminium</v>
          </cell>
          <cell r="G5185">
            <v>10.44</v>
          </cell>
          <cell r="H5185" t="str">
            <v>14930</v>
          </cell>
          <cell r="I5185">
            <v>1</v>
          </cell>
          <cell r="J5185" t="str">
            <v>Chemin de câble tôle</v>
          </cell>
          <cell r="K5185" t="str">
            <v>14</v>
          </cell>
          <cell r="L5185" t="str">
            <v>Accessoires</v>
          </cell>
          <cell r="M5185" t="str">
            <v>149</v>
          </cell>
          <cell r="N5185" t="str">
            <v>Autres</v>
          </cell>
          <cell r="O5185">
            <v>1</v>
          </cell>
        </row>
        <row r="5186">
          <cell r="A5186" t="str">
            <v>349330</v>
          </cell>
          <cell r="B5186">
            <v>349330</v>
          </cell>
          <cell r="C5186" t="str">
            <v>P31 DSC Colonne45/135 1.8M Alu</v>
          </cell>
          <cell r="D5186" t="str">
            <v>P31-DSC colonne 45x135 1.8M Alu</v>
          </cell>
          <cell r="E5186" t="str">
            <v>ALU</v>
          </cell>
          <cell r="F5186" t="str">
            <v>Aluminium</v>
          </cell>
          <cell r="G5186">
            <v>7.74</v>
          </cell>
          <cell r="H5186" t="str">
            <v>14930</v>
          </cell>
          <cell r="I5186">
            <v>1</v>
          </cell>
          <cell r="J5186" t="str">
            <v>Chemin de câble tôle</v>
          </cell>
          <cell r="K5186" t="str">
            <v>14</v>
          </cell>
          <cell r="L5186" t="str">
            <v>Accessoires</v>
          </cell>
          <cell r="M5186" t="str">
            <v>149</v>
          </cell>
          <cell r="N5186" t="str">
            <v>Autres</v>
          </cell>
          <cell r="O5186">
            <v>1</v>
          </cell>
        </row>
        <row r="5187">
          <cell r="A5187" t="str">
            <v>349331</v>
          </cell>
          <cell r="B5187">
            <v>349331</v>
          </cell>
          <cell r="C5187" t="str">
            <v>P31 DSC EXT.Colonne 135x90 ALU</v>
          </cell>
          <cell r="D5187" t="str">
            <v>P31-DSC extension colonne 135X90 ALU</v>
          </cell>
          <cell r="E5187" t="str">
            <v>ALU</v>
          </cell>
          <cell r="F5187" t="str">
            <v>Aluminium</v>
          </cell>
          <cell r="G5187">
            <v>1.93</v>
          </cell>
          <cell r="H5187" t="str">
            <v>14930</v>
          </cell>
          <cell r="I5187">
            <v>1</v>
          </cell>
          <cell r="J5187" t="str">
            <v>Chemin de câble tôle</v>
          </cell>
          <cell r="K5187" t="str">
            <v>14</v>
          </cell>
          <cell r="L5187" t="str">
            <v>Accessoires</v>
          </cell>
          <cell r="M5187" t="str">
            <v>149</v>
          </cell>
          <cell r="N5187" t="str">
            <v>Autres</v>
          </cell>
          <cell r="O5187">
            <v>1</v>
          </cell>
        </row>
        <row r="5188">
          <cell r="A5188" t="str">
            <v>349333</v>
          </cell>
          <cell r="B5188">
            <v>349333</v>
          </cell>
          <cell r="C5188" t="str">
            <v>P31 DSC E41RL M8 GS</v>
          </cell>
          <cell r="D5188" t="str">
            <v>P31-DSC écrou ressort M8 GS</v>
          </cell>
          <cell r="E5188" t="str">
            <v>GS</v>
          </cell>
          <cell r="F5188" t="str">
            <v>Galvanisation procédé Sendzimir</v>
          </cell>
          <cell r="G5188">
            <v>0.03</v>
          </cell>
          <cell r="H5188" t="str">
            <v>14900</v>
          </cell>
          <cell r="I5188">
            <v>8</v>
          </cell>
          <cell r="J5188" t="str">
            <v>Supportage</v>
          </cell>
          <cell r="K5188">
            <v>82</v>
          </cell>
          <cell r="L5188" t="str">
            <v>Accessoires</v>
          </cell>
          <cell r="M5188">
            <v>822</v>
          </cell>
          <cell r="N5188" t="str">
            <v>Visserie</v>
          </cell>
          <cell r="O5188">
            <v>20</v>
          </cell>
        </row>
        <row r="5189">
          <cell r="A5189" t="str">
            <v>349334</v>
          </cell>
          <cell r="B5189">
            <v>349334</v>
          </cell>
          <cell r="C5189" t="str">
            <v>P31 DSC E41RL M5 GS</v>
          </cell>
          <cell r="D5189" t="str">
            <v>P31-DSC écrou ressort M5 GS</v>
          </cell>
          <cell r="E5189" t="str">
            <v>GS</v>
          </cell>
          <cell r="F5189" t="str">
            <v>Galvanisation procédé Sendzimir</v>
          </cell>
          <cell r="G5189">
            <v>0.03</v>
          </cell>
          <cell r="H5189" t="str">
            <v>14900</v>
          </cell>
          <cell r="I5189">
            <v>8</v>
          </cell>
          <cell r="J5189" t="str">
            <v>Supportage</v>
          </cell>
          <cell r="K5189">
            <v>82</v>
          </cell>
          <cell r="L5189" t="str">
            <v>Accessoires</v>
          </cell>
          <cell r="M5189">
            <v>822</v>
          </cell>
          <cell r="N5189" t="str">
            <v>Visserie</v>
          </cell>
          <cell r="O5189">
            <v>20</v>
          </cell>
        </row>
        <row r="5190">
          <cell r="A5190" t="str">
            <v>349336</v>
          </cell>
          <cell r="B5190">
            <v>349336</v>
          </cell>
          <cell r="C5190" t="str">
            <v>P31 DSC Plaque 90 noir</v>
          </cell>
          <cell r="D5190" t="str">
            <v>P31-DSC embase colonne 135X45 PE noir</v>
          </cell>
          <cell r="E5190" t="str">
            <v>PE</v>
          </cell>
          <cell r="F5190" t="str">
            <v>Revêtement Peinture</v>
          </cell>
          <cell r="G5190">
            <v>2.6</v>
          </cell>
          <cell r="H5190" t="str">
            <v>14980</v>
          </cell>
          <cell r="I5190">
            <v>1</v>
          </cell>
          <cell r="J5190" t="str">
            <v>Chemin de câble tôle</v>
          </cell>
          <cell r="K5190" t="str">
            <v>14</v>
          </cell>
          <cell r="L5190" t="str">
            <v>Accessoires</v>
          </cell>
          <cell r="M5190" t="str">
            <v>149</v>
          </cell>
          <cell r="N5190" t="str">
            <v>Autres</v>
          </cell>
          <cell r="O5190">
            <v>1</v>
          </cell>
        </row>
        <row r="5191">
          <cell r="A5191" t="str">
            <v>349337</v>
          </cell>
          <cell r="B5191">
            <v>349337</v>
          </cell>
          <cell r="C5191" t="str">
            <v>P31 DSC Plaque 135 noir</v>
          </cell>
          <cell r="D5191" t="str">
            <v>P31-DSC embase colonne 135X90 PE noir</v>
          </cell>
          <cell r="E5191" t="str">
            <v>PE</v>
          </cell>
          <cell r="F5191" t="str">
            <v>Revêtement Peinture</v>
          </cell>
          <cell r="G5191">
            <v>1.96</v>
          </cell>
          <cell r="H5191" t="str">
            <v>14980</v>
          </cell>
          <cell r="I5191">
            <v>1</v>
          </cell>
          <cell r="J5191" t="str">
            <v>Chemin de câble tôle</v>
          </cell>
          <cell r="K5191" t="str">
            <v>14</v>
          </cell>
          <cell r="L5191" t="str">
            <v>Accessoires</v>
          </cell>
          <cell r="M5191" t="str">
            <v>149</v>
          </cell>
          <cell r="N5191" t="str">
            <v>Autres</v>
          </cell>
          <cell r="O5191">
            <v>1</v>
          </cell>
        </row>
        <row r="5192">
          <cell r="A5192" t="str">
            <v>8362020</v>
          </cell>
          <cell r="B5192">
            <v>8362020</v>
          </cell>
          <cell r="C5192" t="str">
            <v>Plaque montage EAC GC</v>
          </cell>
          <cell r="D5192" t="str">
            <v>Plaque de montage horizontale EAC GC</v>
          </cell>
          <cell r="E5192" t="str">
            <v>GC</v>
          </cell>
          <cell r="F5192" t="str">
            <v>Galvanisation à chaud après fabrication</v>
          </cell>
          <cell r="G5192">
            <v>0.35899999999999999</v>
          </cell>
          <cell r="H5192" t="str">
            <v>22130</v>
          </cell>
          <cell r="I5192">
            <v>2</v>
          </cell>
          <cell r="J5192" t="str">
            <v>Echelle à Câble</v>
          </cell>
          <cell r="K5192" t="str">
            <v>22</v>
          </cell>
          <cell r="L5192" t="str">
            <v>Accessoires</v>
          </cell>
          <cell r="M5192" t="str">
            <v>221</v>
          </cell>
          <cell r="N5192" t="str">
            <v>Eclisses</v>
          </cell>
          <cell r="O5192">
            <v>1</v>
          </cell>
        </row>
        <row r="5193">
          <cell r="A5193" t="str">
            <v>350156</v>
          </cell>
          <cell r="B5193">
            <v>350156</v>
          </cell>
          <cell r="C5193" t="str">
            <v>P31-Plaque montage GLO4 GC</v>
          </cell>
          <cell r="D5193" t="str">
            <v>P31-Platine de montage universelle GC</v>
          </cell>
          <cell r="E5193" t="str">
            <v>GC</v>
          </cell>
          <cell r="F5193" t="str">
            <v>Galvanisation à chaud après fabrication</v>
          </cell>
          <cell r="G5193">
            <v>0.186</v>
          </cell>
          <cell r="H5193" t="str">
            <v>82930</v>
          </cell>
          <cell r="I5193">
            <v>2</v>
          </cell>
          <cell r="J5193" t="str">
            <v>Echelle à Câble</v>
          </cell>
          <cell r="K5193">
            <v>22</v>
          </cell>
          <cell r="L5193" t="str">
            <v>Accessoires</v>
          </cell>
          <cell r="M5193">
            <v>229</v>
          </cell>
          <cell r="N5193" t="str">
            <v>Autres</v>
          </cell>
          <cell r="O5193">
            <v>1</v>
          </cell>
        </row>
        <row r="5194">
          <cell r="A5194" t="str">
            <v>344841</v>
          </cell>
          <cell r="B5194">
            <v>344841</v>
          </cell>
          <cell r="C5194" t="str">
            <v>Boîte 100 boul.TRL 6x15 IN316L</v>
          </cell>
          <cell r="D5194" t="str">
            <v>Boîte 100 boulons TRL 6x15 IN316L</v>
          </cell>
          <cell r="E5194" t="str">
            <v>IN316L</v>
          </cell>
          <cell r="F5194" t="str">
            <v>Acier inoxydable 316L décapé et passivé</v>
          </cell>
          <cell r="G5194">
            <v>1</v>
          </cell>
          <cell r="H5194" t="str">
            <v>8224B</v>
          </cell>
          <cell r="I5194">
            <v>8</v>
          </cell>
          <cell r="J5194" t="str">
            <v>Supportage</v>
          </cell>
          <cell r="K5194" t="str">
            <v>82</v>
          </cell>
          <cell r="L5194" t="str">
            <v>Accessoires</v>
          </cell>
          <cell r="M5194" t="str">
            <v>822</v>
          </cell>
          <cell r="N5194" t="str">
            <v>Visserie</v>
          </cell>
          <cell r="O5194">
            <v>1</v>
          </cell>
        </row>
        <row r="5195">
          <cell r="A5195" t="str">
            <v>344844</v>
          </cell>
          <cell r="B5195">
            <v>344844</v>
          </cell>
          <cell r="C5195" t="str">
            <v>Boîte 100 boul.TRL 8x15 IN316L</v>
          </cell>
          <cell r="D5195" t="str">
            <v>Boîte 100 boulons TRL 8x15 IN316L</v>
          </cell>
          <cell r="E5195" t="str">
            <v>IN316L</v>
          </cell>
          <cell r="F5195" t="str">
            <v>Acier inoxydable 316L décapé et passivé</v>
          </cell>
          <cell r="G5195">
            <v>1</v>
          </cell>
          <cell r="H5195" t="str">
            <v>8224B</v>
          </cell>
          <cell r="I5195">
            <v>8</v>
          </cell>
          <cell r="J5195" t="str">
            <v>Supportage</v>
          </cell>
          <cell r="K5195" t="str">
            <v>82</v>
          </cell>
          <cell r="L5195" t="str">
            <v>Accessoires</v>
          </cell>
          <cell r="M5195" t="str">
            <v>822</v>
          </cell>
          <cell r="N5195" t="str">
            <v>Visserie</v>
          </cell>
          <cell r="O5195">
            <v>1</v>
          </cell>
        </row>
        <row r="5196">
          <cell r="A5196" t="str">
            <v>524250</v>
          </cell>
          <cell r="B5196">
            <v>524250</v>
          </cell>
          <cell r="C5196" t="str">
            <v>Télex-Rail TX30 2000 GS</v>
          </cell>
          <cell r="D5196" t="str">
            <v>TX30 - Télex-rail 2M GS</v>
          </cell>
          <cell r="E5196" t="str">
            <v>GS</v>
          </cell>
          <cell r="F5196" t="str">
            <v>Galvanisation procédé Sendzimir</v>
          </cell>
          <cell r="G5196">
            <v>0.45</v>
          </cell>
          <cell r="H5196">
            <v>12900</v>
          </cell>
          <cell r="I5196">
            <v>8</v>
          </cell>
          <cell r="J5196" t="str">
            <v>Supportage</v>
          </cell>
          <cell r="K5196">
            <v>81</v>
          </cell>
          <cell r="L5196" t="str">
            <v>Supports</v>
          </cell>
          <cell r="M5196">
            <v>813</v>
          </cell>
          <cell r="N5196" t="str">
            <v>Profils et cornières</v>
          </cell>
          <cell r="O5196">
            <v>2</v>
          </cell>
        </row>
        <row r="5197">
          <cell r="A5197" t="str">
            <v>524251</v>
          </cell>
          <cell r="B5197">
            <v>524251</v>
          </cell>
          <cell r="C5197" t="str">
            <v>Télex-Rail TX50 2000 GS</v>
          </cell>
          <cell r="D5197" t="str">
            <v>TX50 - Télex-rail 2M GS</v>
          </cell>
          <cell r="E5197" t="str">
            <v>GS</v>
          </cell>
          <cell r="F5197" t="str">
            <v>Galvanisation procédé Sendzimir</v>
          </cell>
          <cell r="G5197">
            <v>0.61</v>
          </cell>
          <cell r="H5197">
            <v>12900</v>
          </cell>
          <cell r="I5197">
            <v>8</v>
          </cell>
          <cell r="J5197" t="str">
            <v>Supportage</v>
          </cell>
          <cell r="K5197">
            <v>81</v>
          </cell>
          <cell r="L5197" t="str">
            <v>Supports</v>
          </cell>
          <cell r="M5197">
            <v>813</v>
          </cell>
          <cell r="N5197" t="str">
            <v>Profils et cornières</v>
          </cell>
          <cell r="O5197">
            <v>2</v>
          </cell>
        </row>
        <row r="5198">
          <cell r="A5198" t="str">
            <v>524252</v>
          </cell>
          <cell r="B5198">
            <v>524252</v>
          </cell>
          <cell r="C5198" t="str">
            <v>Télex-Rail TX75 2000 GS</v>
          </cell>
          <cell r="D5198" t="str">
            <v>TX75 - Télex-rail 2M GS</v>
          </cell>
          <cell r="E5198" t="str">
            <v>GS</v>
          </cell>
          <cell r="F5198" t="str">
            <v>Galvanisation procédé Sendzimir</v>
          </cell>
          <cell r="G5198">
            <v>0.47</v>
          </cell>
          <cell r="H5198">
            <v>12900</v>
          </cell>
          <cell r="I5198">
            <v>8</v>
          </cell>
          <cell r="J5198" t="str">
            <v>Supportage</v>
          </cell>
          <cell r="K5198">
            <v>81</v>
          </cell>
          <cell r="L5198" t="str">
            <v>Supports</v>
          </cell>
          <cell r="M5198">
            <v>813</v>
          </cell>
          <cell r="N5198" t="str">
            <v>Profils et cornières</v>
          </cell>
          <cell r="O5198">
            <v>2</v>
          </cell>
        </row>
        <row r="5199">
          <cell r="A5199" t="str">
            <v>524253</v>
          </cell>
          <cell r="B5199">
            <v>524253</v>
          </cell>
          <cell r="C5199" t="str">
            <v>Télex-Rail TX105 2000 GS</v>
          </cell>
          <cell r="D5199" t="str">
            <v>TX105 - Télex-rail 2M GS</v>
          </cell>
          <cell r="E5199" t="str">
            <v>GS</v>
          </cell>
          <cell r="F5199" t="str">
            <v>Galvanisation procédé Sendzimir</v>
          </cell>
          <cell r="G5199">
            <v>0.74</v>
          </cell>
          <cell r="H5199">
            <v>12900</v>
          </cell>
          <cell r="I5199">
            <v>8</v>
          </cell>
          <cell r="J5199" t="str">
            <v>Supportage</v>
          </cell>
          <cell r="K5199">
            <v>81</v>
          </cell>
          <cell r="L5199" t="str">
            <v>Supports</v>
          </cell>
          <cell r="M5199">
            <v>813</v>
          </cell>
          <cell r="N5199" t="str">
            <v>Profils et cornières</v>
          </cell>
          <cell r="O5199">
            <v>2</v>
          </cell>
        </row>
        <row r="5200">
          <cell r="A5200" t="str">
            <v>524260</v>
          </cell>
          <cell r="B5200">
            <v>524260</v>
          </cell>
          <cell r="C5200" t="str">
            <v>Télex-Rail TX30 2000 GC</v>
          </cell>
          <cell r="D5200" t="str">
            <v>TX30 - Télex-rail 2M GC</v>
          </cell>
          <cell r="E5200" t="str">
            <v>GC</v>
          </cell>
          <cell r="F5200" t="str">
            <v>Galvanisation à chaud après fabrication</v>
          </cell>
          <cell r="G5200">
            <v>0.45</v>
          </cell>
          <cell r="H5200">
            <v>12930</v>
          </cell>
          <cell r="I5200">
            <v>8</v>
          </cell>
          <cell r="J5200" t="str">
            <v>Supportage</v>
          </cell>
          <cell r="K5200">
            <v>81</v>
          </cell>
          <cell r="L5200" t="str">
            <v>Supports</v>
          </cell>
          <cell r="M5200">
            <v>813</v>
          </cell>
          <cell r="N5200" t="str">
            <v>Profils et cornières</v>
          </cell>
          <cell r="O5200">
            <v>2</v>
          </cell>
        </row>
        <row r="5201">
          <cell r="A5201" t="str">
            <v>524261</v>
          </cell>
          <cell r="B5201">
            <v>524261</v>
          </cell>
          <cell r="C5201" t="str">
            <v>Télex-Rail TX50 2000 GC</v>
          </cell>
          <cell r="D5201" t="str">
            <v>TX50 - Télex-rail 2M GC</v>
          </cell>
          <cell r="E5201" t="str">
            <v>GC</v>
          </cell>
          <cell r="F5201" t="str">
            <v>Galvanisation à chaud après fabrication</v>
          </cell>
          <cell r="G5201">
            <v>0.53</v>
          </cell>
          <cell r="H5201">
            <v>12930</v>
          </cell>
          <cell r="I5201">
            <v>8</v>
          </cell>
          <cell r="J5201" t="str">
            <v>Supportage</v>
          </cell>
          <cell r="K5201">
            <v>81</v>
          </cell>
          <cell r="L5201" t="str">
            <v>Supports</v>
          </cell>
          <cell r="M5201">
            <v>813</v>
          </cell>
          <cell r="N5201" t="str">
            <v>Profils et cornières</v>
          </cell>
          <cell r="O5201">
            <v>2</v>
          </cell>
        </row>
        <row r="5202">
          <cell r="A5202" t="str">
            <v>524262</v>
          </cell>
          <cell r="B5202">
            <v>524262</v>
          </cell>
          <cell r="C5202" t="str">
            <v>Télex-Rail TX75 2000 GC</v>
          </cell>
          <cell r="D5202" t="str">
            <v>TX75 - Télex-rail 2M GC</v>
          </cell>
          <cell r="E5202" t="str">
            <v>GC</v>
          </cell>
          <cell r="F5202" t="str">
            <v>Galvanisation à chaud après fabrication</v>
          </cell>
          <cell r="G5202">
            <v>0.69</v>
          </cell>
          <cell r="H5202">
            <v>12930</v>
          </cell>
          <cell r="I5202">
            <v>8</v>
          </cell>
          <cell r="J5202" t="str">
            <v>Supportage</v>
          </cell>
          <cell r="K5202">
            <v>81</v>
          </cell>
          <cell r="L5202" t="str">
            <v>Supports</v>
          </cell>
          <cell r="M5202">
            <v>813</v>
          </cell>
          <cell r="N5202" t="str">
            <v>Profils et cornières</v>
          </cell>
          <cell r="O5202">
            <v>2</v>
          </cell>
        </row>
        <row r="5203">
          <cell r="A5203" t="str">
            <v>524263</v>
          </cell>
          <cell r="B5203">
            <v>524263</v>
          </cell>
          <cell r="C5203" t="str">
            <v>Télex-Rail TX105 2000 GC</v>
          </cell>
          <cell r="D5203" t="str">
            <v>TX105 - Télex-rail 2M GC</v>
          </cell>
          <cell r="E5203" t="str">
            <v>GC</v>
          </cell>
          <cell r="F5203" t="str">
            <v>Galvanisation à chaud après fabrication</v>
          </cell>
          <cell r="G5203">
            <v>0.87</v>
          </cell>
          <cell r="H5203">
            <v>12930</v>
          </cell>
          <cell r="I5203">
            <v>8</v>
          </cell>
          <cell r="J5203" t="str">
            <v>Supportage</v>
          </cell>
          <cell r="K5203">
            <v>81</v>
          </cell>
          <cell r="L5203" t="str">
            <v>Supports</v>
          </cell>
          <cell r="M5203">
            <v>813</v>
          </cell>
          <cell r="N5203" t="str">
            <v>Profils et cornières</v>
          </cell>
          <cell r="O5203">
            <v>2</v>
          </cell>
        </row>
        <row r="5204">
          <cell r="A5204" t="str">
            <v>830014</v>
          </cell>
          <cell r="B5204">
            <v>830014</v>
          </cell>
          <cell r="C5204" t="str">
            <v>Télex-Rail TX30 2000 IN316L</v>
          </cell>
          <cell r="D5204" t="str">
            <v>TX30 - Télex-rail 2M IN316L</v>
          </cell>
          <cell r="E5204" t="str">
            <v>IN316L</v>
          </cell>
          <cell r="F5204" t="str">
            <v>Acier inoxydable 316L décapé et passivé</v>
          </cell>
          <cell r="G5204">
            <v>0.38</v>
          </cell>
          <cell r="H5204" t="str">
            <v>1294B</v>
          </cell>
          <cell r="I5204">
            <v>1</v>
          </cell>
          <cell r="J5204" t="str">
            <v>Chemin de câble tôle</v>
          </cell>
          <cell r="K5204" t="str">
            <v>12</v>
          </cell>
          <cell r="L5204" t="str">
            <v>Accessoires</v>
          </cell>
          <cell r="M5204" t="str">
            <v>129</v>
          </cell>
          <cell r="N5204" t="str">
            <v>Autres</v>
          </cell>
          <cell r="O5204">
            <v>2</v>
          </cell>
        </row>
        <row r="5205">
          <cell r="A5205" t="str">
            <v>830024</v>
          </cell>
          <cell r="B5205">
            <v>830024</v>
          </cell>
          <cell r="C5205" t="str">
            <v>Télex-Rail TX50 2000 IN316L</v>
          </cell>
          <cell r="D5205" t="str">
            <v>TX50 - Télex-rail 2M IN316L</v>
          </cell>
          <cell r="E5205" t="str">
            <v>IN316L</v>
          </cell>
          <cell r="F5205" t="str">
            <v>Acier inoxydable 316L décapé et passivé</v>
          </cell>
          <cell r="G5205">
            <v>0.49</v>
          </cell>
          <cell r="H5205" t="str">
            <v>1294B</v>
          </cell>
          <cell r="I5205">
            <v>1</v>
          </cell>
          <cell r="J5205" t="str">
            <v>Chemin de câble tôle</v>
          </cell>
          <cell r="K5205" t="str">
            <v>12</v>
          </cell>
          <cell r="L5205" t="str">
            <v>Accessoires</v>
          </cell>
          <cell r="M5205" t="str">
            <v>129</v>
          </cell>
          <cell r="N5205" t="str">
            <v>Autres</v>
          </cell>
          <cell r="O5205">
            <v>2</v>
          </cell>
        </row>
        <row r="5206">
          <cell r="A5206" t="str">
            <v>586184</v>
          </cell>
          <cell r="B5206">
            <v>586184</v>
          </cell>
          <cell r="C5206" t="str">
            <v>Clame de fixation FTX IN316L</v>
          </cell>
          <cell r="D5206" t="str">
            <v>Clame de fixation FTX IN316L</v>
          </cell>
          <cell r="E5206" t="str">
            <v>IN316L</v>
          </cell>
          <cell r="F5206" t="str">
            <v>Acier inoxydable 316L décapé et passivé</v>
          </cell>
          <cell r="G5206">
            <v>0.03</v>
          </cell>
          <cell r="H5206" t="str">
            <v>1294B</v>
          </cell>
          <cell r="I5206">
            <v>8</v>
          </cell>
          <cell r="J5206" t="str">
            <v>Supportage</v>
          </cell>
          <cell r="K5206">
            <v>82</v>
          </cell>
          <cell r="L5206" t="str">
            <v>Accessoires</v>
          </cell>
          <cell r="M5206">
            <v>821</v>
          </cell>
          <cell r="N5206" t="str">
            <v>Elements de fixation</v>
          </cell>
          <cell r="O5206">
            <v>25</v>
          </cell>
        </row>
        <row r="5207">
          <cell r="A5207" t="str">
            <v>585357</v>
          </cell>
          <cell r="B5207">
            <v>585357</v>
          </cell>
          <cell r="C5207" t="str">
            <v>Borne Protect. BLT6/16 laiton</v>
          </cell>
          <cell r="D5207" t="str">
            <v>Borne Protection Tôle BLT6/16 laiton</v>
          </cell>
          <cell r="E5207" t="str">
            <v>AT</v>
          </cell>
          <cell r="F5207" t="str">
            <v>Divers</v>
          </cell>
          <cell r="G5207">
            <v>0.03</v>
          </cell>
          <cell r="H5207">
            <v>12960</v>
          </cell>
          <cell r="I5207">
            <v>8</v>
          </cell>
          <cell r="J5207" t="str">
            <v>Supportage</v>
          </cell>
          <cell r="K5207">
            <v>82</v>
          </cell>
          <cell r="L5207" t="str">
            <v>Accessoires</v>
          </cell>
          <cell r="M5207">
            <v>829</v>
          </cell>
          <cell r="N5207" t="str">
            <v>Autres</v>
          </cell>
          <cell r="O5207">
            <v>10</v>
          </cell>
        </row>
        <row r="5208">
          <cell r="A5208" t="str">
            <v>585367</v>
          </cell>
          <cell r="B5208">
            <v>585367</v>
          </cell>
          <cell r="C5208" t="str">
            <v>Borne Protect. BLT6/35 laiton</v>
          </cell>
          <cell r="D5208" t="str">
            <v>Borne Protection Tôle BLT6/35 laiton</v>
          </cell>
          <cell r="E5208" t="str">
            <v>AT</v>
          </cell>
          <cell r="F5208" t="str">
            <v>Divers</v>
          </cell>
          <cell r="G5208">
            <v>0.03</v>
          </cell>
          <cell r="H5208">
            <v>12960</v>
          </cell>
          <cell r="I5208">
            <v>8</v>
          </cell>
          <cell r="J5208" t="str">
            <v>Supportage</v>
          </cell>
          <cell r="K5208">
            <v>82</v>
          </cell>
          <cell r="L5208" t="str">
            <v>Accessoires</v>
          </cell>
          <cell r="M5208">
            <v>829</v>
          </cell>
          <cell r="N5208" t="str">
            <v>Autres</v>
          </cell>
          <cell r="O5208">
            <v>10</v>
          </cell>
        </row>
        <row r="5209">
          <cell r="A5209" t="str">
            <v>585377</v>
          </cell>
          <cell r="B5209">
            <v>585377</v>
          </cell>
          <cell r="C5209" t="str">
            <v>Borne Protect. BLT6/50 laiton</v>
          </cell>
          <cell r="D5209" t="str">
            <v>Borne Protection Tôle BLT6/50 laiton</v>
          </cell>
          <cell r="E5209" t="str">
            <v>AT</v>
          </cell>
          <cell r="F5209" t="str">
            <v>Divers</v>
          </cell>
          <cell r="G5209">
            <v>0.03</v>
          </cell>
          <cell r="H5209">
            <v>12960</v>
          </cell>
          <cell r="I5209">
            <v>8</v>
          </cell>
          <cell r="J5209" t="str">
            <v>Supportage</v>
          </cell>
          <cell r="K5209">
            <v>82</v>
          </cell>
          <cell r="L5209" t="str">
            <v>Accessoires</v>
          </cell>
          <cell r="M5209">
            <v>829</v>
          </cell>
          <cell r="N5209" t="str">
            <v>Autres</v>
          </cell>
          <cell r="O5209">
            <v>10</v>
          </cell>
        </row>
        <row r="5210">
          <cell r="A5210" t="str">
            <v>680100</v>
          </cell>
          <cell r="B5210">
            <v>680100</v>
          </cell>
          <cell r="C5210" t="str">
            <v>Goulotte protection GP40 GS</v>
          </cell>
          <cell r="D5210" t="str">
            <v>Goulotte de protection H37 GS</v>
          </cell>
          <cell r="E5210" t="str">
            <v>GS</v>
          </cell>
          <cell r="F5210" t="str">
            <v>Galvanisation procédé Sendzimir</v>
          </cell>
          <cell r="G5210">
            <v>0.38</v>
          </cell>
          <cell r="H5210">
            <v>12900</v>
          </cell>
          <cell r="I5210">
            <v>1</v>
          </cell>
          <cell r="J5210" t="str">
            <v>Chemin de câble tôle</v>
          </cell>
          <cell r="K5210" t="str">
            <v>12</v>
          </cell>
          <cell r="L5210" t="str">
            <v>Accessoires</v>
          </cell>
          <cell r="M5210" t="str">
            <v>129</v>
          </cell>
          <cell r="N5210" t="str">
            <v>Autres</v>
          </cell>
          <cell r="O5210">
            <v>3</v>
          </cell>
        </row>
        <row r="5211">
          <cell r="A5211" t="str">
            <v>680103</v>
          </cell>
          <cell r="B5211">
            <v>680103</v>
          </cell>
          <cell r="C5211" t="str">
            <v>Goulotte protection GP40 GC</v>
          </cell>
          <cell r="D5211" t="str">
            <v>Goulotte de protection H37 GC</v>
          </cell>
          <cell r="E5211" t="str">
            <v>GC</v>
          </cell>
          <cell r="F5211" t="str">
            <v>Galvanisation à chaud après fabrication</v>
          </cell>
          <cell r="G5211">
            <v>0.4</v>
          </cell>
          <cell r="H5211">
            <v>12930</v>
          </cell>
          <cell r="I5211">
            <v>1</v>
          </cell>
          <cell r="J5211" t="str">
            <v>Chemin de câble tôle</v>
          </cell>
          <cell r="K5211" t="str">
            <v>12</v>
          </cell>
          <cell r="L5211" t="str">
            <v>Accessoires</v>
          </cell>
          <cell r="M5211" t="str">
            <v>129</v>
          </cell>
          <cell r="N5211" t="str">
            <v>Autres</v>
          </cell>
          <cell r="O5211">
            <v>3</v>
          </cell>
        </row>
        <row r="5212">
          <cell r="A5212" t="str">
            <v>680300</v>
          </cell>
          <cell r="B5212">
            <v>680300</v>
          </cell>
          <cell r="C5212" t="str">
            <v>Goulotte protection GP65 GS</v>
          </cell>
          <cell r="D5212" t="str">
            <v>Goulotte de protection H65 GS</v>
          </cell>
          <cell r="E5212" t="str">
            <v>GS</v>
          </cell>
          <cell r="F5212" t="str">
            <v>Galvanisation procédé Sendzimir</v>
          </cell>
          <cell r="G5212">
            <v>0.57999999999999996</v>
          </cell>
          <cell r="H5212">
            <v>12900</v>
          </cell>
          <cell r="I5212">
            <v>1</v>
          </cell>
          <cell r="J5212" t="str">
            <v>Chemin de câble tôle</v>
          </cell>
          <cell r="K5212" t="str">
            <v>12</v>
          </cell>
          <cell r="L5212" t="str">
            <v>Accessoires</v>
          </cell>
          <cell r="M5212" t="str">
            <v>129</v>
          </cell>
          <cell r="N5212" t="str">
            <v>Autres</v>
          </cell>
          <cell r="O5212">
            <v>3</v>
          </cell>
        </row>
        <row r="5213">
          <cell r="A5213" t="str">
            <v>680303</v>
          </cell>
          <cell r="B5213">
            <v>680303</v>
          </cell>
          <cell r="C5213" t="str">
            <v>Goulotte protection GP65 GC</v>
          </cell>
          <cell r="D5213" t="str">
            <v>Goulotte de protection H65 GC</v>
          </cell>
          <cell r="E5213" t="str">
            <v>GC</v>
          </cell>
          <cell r="F5213" t="str">
            <v>Galvanisation à chaud après fabrication</v>
          </cell>
          <cell r="G5213">
            <v>0.6</v>
          </cell>
          <cell r="H5213">
            <v>12930</v>
          </cell>
          <cell r="I5213">
            <v>1</v>
          </cell>
          <cell r="J5213" t="str">
            <v>Chemin de câble tôle</v>
          </cell>
          <cell r="K5213" t="str">
            <v>12</v>
          </cell>
          <cell r="L5213" t="str">
            <v>Accessoires</v>
          </cell>
          <cell r="M5213" t="str">
            <v>129</v>
          </cell>
          <cell r="N5213" t="str">
            <v>Autres</v>
          </cell>
          <cell r="O5213">
            <v>3</v>
          </cell>
        </row>
        <row r="5214">
          <cell r="A5214" t="str">
            <v>680500</v>
          </cell>
          <cell r="B5214">
            <v>680500</v>
          </cell>
          <cell r="C5214" t="str">
            <v>Goulotte protection GP100 GS</v>
          </cell>
          <cell r="D5214" t="str">
            <v>Goulotte de protection H100 GS</v>
          </cell>
          <cell r="E5214" t="str">
            <v>GS</v>
          </cell>
          <cell r="F5214" t="str">
            <v>Galvanisation procédé Sendzimir</v>
          </cell>
          <cell r="G5214">
            <v>0.84</v>
          </cell>
          <cell r="H5214">
            <v>12900</v>
          </cell>
          <cell r="I5214">
            <v>1</v>
          </cell>
          <cell r="J5214" t="str">
            <v>Chemin de câble tôle</v>
          </cell>
          <cell r="K5214" t="str">
            <v>12</v>
          </cell>
          <cell r="L5214" t="str">
            <v>Accessoires</v>
          </cell>
          <cell r="M5214" t="str">
            <v>129</v>
          </cell>
          <cell r="N5214" t="str">
            <v>Autres</v>
          </cell>
          <cell r="O5214">
            <v>3</v>
          </cell>
        </row>
        <row r="5215">
          <cell r="A5215" t="str">
            <v>680503</v>
          </cell>
          <cell r="B5215">
            <v>680503</v>
          </cell>
          <cell r="C5215" t="str">
            <v>Goulotte protection GP100 GC</v>
          </cell>
          <cell r="D5215" t="str">
            <v>Goulotte de protection H100 GC</v>
          </cell>
          <cell r="E5215" t="str">
            <v>GC</v>
          </cell>
          <cell r="F5215" t="str">
            <v>Galvanisation à chaud après fabrication</v>
          </cell>
          <cell r="G5215">
            <v>0.87</v>
          </cell>
          <cell r="H5215">
            <v>12930</v>
          </cell>
          <cell r="I5215">
            <v>1</v>
          </cell>
          <cell r="J5215" t="str">
            <v>Chemin de câble tôle</v>
          </cell>
          <cell r="K5215" t="str">
            <v>12</v>
          </cell>
          <cell r="L5215" t="str">
            <v>Accessoires</v>
          </cell>
          <cell r="M5215" t="str">
            <v>129</v>
          </cell>
          <cell r="N5215" t="str">
            <v>Autres</v>
          </cell>
          <cell r="O5215">
            <v>3</v>
          </cell>
        </row>
        <row r="5216">
          <cell r="A5216" t="str">
            <v>340183</v>
          </cell>
          <cell r="B5216">
            <v>340183</v>
          </cell>
          <cell r="C5216" t="str">
            <v>P31-Plaque Multifonct KLUVB GS</v>
          </cell>
          <cell r="D5216" t="str">
            <v>P31-Plaque multi-fonctions KLUVB GS</v>
          </cell>
          <cell r="E5216" t="str">
            <v>GS</v>
          </cell>
          <cell r="F5216" t="str">
            <v>Galvanisation procédé Sendzimir</v>
          </cell>
          <cell r="G5216">
            <v>0.03</v>
          </cell>
          <cell r="H5216">
            <v>12900</v>
          </cell>
          <cell r="I5216">
            <v>2</v>
          </cell>
          <cell r="J5216" t="str">
            <v>Echelle à Câble</v>
          </cell>
          <cell r="K5216">
            <v>22</v>
          </cell>
          <cell r="L5216" t="str">
            <v>Accessoires</v>
          </cell>
          <cell r="M5216">
            <v>229</v>
          </cell>
          <cell r="N5216" t="str">
            <v>Autres</v>
          </cell>
          <cell r="O5216">
            <v>50</v>
          </cell>
        </row>
        <row r="5217">
          <cell r="A5217" t="str">
            <v>348536</v>
          </cell>
          <cell r="B5217">
            <v>348536</v>
          </cell>
          <cell r="C5217" t="str">
            <v>Support Réhausse 50 ZnMg</v>
          </cell>
          <cell r="D5217" t="str">
            <v>Réhausse R50 ZnMg</v>
          </cell>
          <cell r="E5217" t="str">
            <v>Znmg</v>
          </cell>
          <cell r="F5217" t="str">
            <v>Zinc Magnesium</v>
          </cell>
          <cell r="G5217">
            <v>0.126</v>
          </cell>
          <cell r="H5217">
            <v>81532</v>
          </cell>
          <cell r="I5217">
            <v>8</v>
          </cell>
          <cell r="J5217" t="str">
            <v>Supportage</v>
          </cell>
          <cell r="K5217" t="str">
            <v>81</v>
          </cell>
          <cell r="L5217" t="str">
            <v>Supports</v>
          </cell>
          <cell r="M5217" t="str">
            <v>815</v>
          </cell>
          <cell r="N5217" t="str">
            <v>Petites consoles et suspensions fil</v>
          </cell>
          <cell r="O5217">
            <v>5</v>
          </cell>
        </row>
        <row r="5218">
          <cell r="A5218" t="str">
            <v>341571</v>
          </cell>
          <cell r="B5218">
            <v>341571</v>
          </cell>
          <cell r="C5218" t="str">
            <v>P31-Raccord armoire 50X50 GS</v>
          </cell>
          <cell r="D5218" t="str">
            <v>P31-Connexion armoire 50X50 GS</v>
          </cell>
          <cell r="E5218" t="str">
            <v>GS</v>
          </cell>
          <cell r="F5218" t="str">
            <v>Galvanisation procédé Sendzimir</v>
          </cell>
          <cell r="G5218">
            <v>0.03</v>
          </cell>
          <cell r="H5218" t="str">
            <v>82910</v>
          </cell>
          <cell r="I5218">
            <v>8</v>
          </cell>
          <cell r="J5218" t="str">
            <v>Supportage</v>
          </cell>
          <cell r="K5218" t="str">
            <v>82</v>
          </cell>
          <cell r="L5218" t="str">
            <v>Accessoires</v>
          </cell>
          <cell r="M5218" t="str">
            <v>829</v>
          </cell>
          <cell r="N5218" t="str">
            <v>Autres</v>
          </cell>
          <cell r="O5218">
            <v>1</v>
          </cell>
        </row>
        <row r="5219">
          <cell r="A5219" t="str">
            <v>341572</v>
          </cell>
          <cell r="B5219">
            <v>341572</v>
          </cell>
          <cell r="C5219" t="str">
            <v>P31-Raccord armoire 50X100 GS</v>
          </cell>
          <cell r="D5219" t="str">
            <v>P31-Connexion armoire 50X100 GS</v>
          </cell>
          <cell r="E5219" t="str">
            <v>GS</v>
          </cell>
          <cell r="F5219" t="str">
            <v>Galvanisation procédé Sendzimir</v>
          </cell>
          <cell r="G5219">
            <v>0.03</v>
          </cell>
          <cell r="H5219">
            <v>82900</v>
          </cell>
          <cell r="I5219">
            <v>8</v>
          </cell>
          <cell r="J5219" t="str">
            <v>Supportage</v>
          </cell>
          <cell r="K5219" t="str">
            <v>82</v>
          </cell>
          <cell r="L5219" t="str">
            <v>Accessoires</v>
          </cell>
          <cell r="M5219" t="str">
            <v>829</v>
          </cell>
          <cell r="N5219" t="str">
            <v>Autres</v>
          </cell>
          <cell r="O5219">
            <v>1</v>
          </cell>
        </row>
        <row r="5220">
          <cell r="A5220" t="str">
            <v>341573</v>
          </cell>
          <cell r="B5220">
            <v>341573</v>
          </cell>
          <cell r="C5220" t="str">
            <v>P31-Raccord armoire 50X150 GS</v>
          </cell>
          <cell r="D5220" t="str">
            <v>P31-Connexion armoire 50X150 GS</v>
          </cell>
          <cell r="E5220" t="str">
            <v>GS</v>
          </cell>
          <cell r="F5220" t="str">
            <v>Galvanisation procédé Sendzimir</v>
          </cell>
          <cell r="G5220">
            <v>0.13</v>
          </cell>
          <cell r="H5220">
            <v>82900</v>
          </cell>
          <cell r="I5220">
            <v>8</v>
          </cell>
          <cell r="J5220" t="str">
            <v>Supportage</v>
          </cell>
          <cell r="K5220" t="str">
            <v>82</v>
          </cell>
          <cell r="L5220" t="str">
            <v>Accessoires</v>
          </cell>
          <cell r="M5220" t="str">
            <v>829</v>
          </cell>
          <cell r="N5220" t="str">
            <v>Autres</v>
          </cell>
          <cell r="O5220">
            <v>1</v>
          </cell>
        </row>
        <row r="5221">
          <cell r="A5221" t="str">
            <v>341574</v>
          </cell>
          <cell r="B5221">
            <v>341574</v>
          </cell>
          <cell r="C5221" t="str">
            <v>P31-Raccord armoire 50X200 GS</v>
          </cell>
          <cell r="D5221" t="str">
            <v>P31-Connexion armoire 50X200 GS</v>
          </cell>
          <cell r="E5221" t="str">
            <v>GS</v>
          </cell>
          <cell r="F5221" t="str">
            <v>Galvanisation procédé Sendzimir</v>
          </cell>
          <cell r="G5221">
            <v>0.15</v>
          </cell>
          <cell r="H5221">
            <v>82900</v>
          </cell>
          <cell r="I5221">
            <v>8</v>
          </cell>
          <cell r="J5221" t="str">
            <v>Supportage</v>
          </cell>
          <cell r="K5221" t="str">
            <v>82</v>
          </cell>
          <cell r="L5221" t="str">
            <v>Accessoires</v>
          </cell>
          <cell r="M5221" t="str">
            <v>829</v>
          </cell>
          <cell r="N5221" t="str">
            <v>Autres</v>
          </cell>
          <cell r="O5221">
            <v>1</v>
          </cell>
        </row>
        <row r="5222">
          <cell r="A5222" t="str">
            <v>341575</v>
          </cell>
          <cell r="B5222">
            <v>341575</v>
          </cell>
          <cell r="C5222" t="str">
            <v>P31-Raccord armoire 50X300 GS</v>
          </cell>
          <cell r="D5222" t="str">
            <v>P31-Connexion armoire 50X300 GS</v>
          </cell>
          <cell r="E5222" t="str">
            <v>GS</v>
          </cell>
          <cell r="F5222" t="str">
            <v>Galvanisation procédé Sendzimir</v>
          </cell>
          <cell r="G5222">
            <v>0.2</v>
          </cell>
          <cell r="H5222">
            <v>82900</v>
          </cell>
          <cell r="I5222">
            <v>8</v>
          </cell>
          <cell r="J5222" t="str">
            <v>Supportage</v>
          </cell>
          <cell r="K5222" t="str">
            <v>82</v>
          </cell>
          <cell r="L5222" t="str">
            <v>Accessoires</v>
          </cell>
          <cell r="M5222" t="str">
            <v>829</v>
          </cell>
          <cell r="N5222" t="str">
            <v>Autres</v>
          </cell>
          <cell r="O5222">
            <v>1</v>
          </cell>
        </row>
        <row r="5223">
          <cell r="A5223" t="str">
            <v>341576</v>
          </cell>
          <cell r="B5223">
            <v>341576</v>
          </cell>
          <cell r="C5223" t="str">
            <v>P31-Raccord armoi 50X400/600GS</v>
          </cell>
          <cell r="D5223" t="str">
            <v>P31-Connexion armoire 50X400-500-600 GS</v>
          </cell>
          <cell r="E5223" t="str">
            <v>GS</v>
          </cell>
          <cell r="F5223" t="str">
            <v>Galvanisation procédé Sendzimir</v>
          </cell>
          <cell r="G5223">
            <v>0.58899999999999997</v>
          </cell>
          <cell r="H5223">
            <v>82900</v>
          </cell>
          <cell r="I5223">
            <v>8</v>
          </cell>
          <cell r="J5223" t="str">
            <v>Supportage</v>
          </cell>
          <cell r="K5223" t="str">
            <v>82</v>
          </cell>
          <cell r="L5223" t="str">
            <v>Accessoires</v>
          </cell>
          <cell r="M5223" t="str">
            <v>829</v>
          </cell>
          <cell r="N5223" t="str">
            <v>Autres</v>
          </cell>
          <cell r="O5223">
            <v>1</v>
          </cell>
        </row>
        <row r="5224">
          <cell r="B5224" t="str">
            <v>x</v>
          </cell>
          <cell r="F5224" t="e">
            <v>#N/A</v>
          </cell>
        </row>
        <row r="5225">
          <cell r="A5225" t="str">
            <v>Diff Aarnette</v>
          </cell>
          <cell r="B5225" t="str">
            <v>Ref Article</v>
          </cell>
          <cell r="C5225" t="str">
            <v>Référence Commerciale</v>
          </cell>
          <cell r="D5225" t="str">
            <v>Désignation Commerciale</v>
          </cell>
          <cell r="E5225" t="str">
            <v>Trait. Surface</v>
          </cell>
          <cell r="F5225" t="e">
            <v>#N/A</v>
          </cell>
          <cell r="G5225" t="str">
            <v>Poids unit</v>
          </cell>
          <cell r="H5225" t="str">
            <v>Famille Article</v>
          </cell>
          <cell r="I5225" t="str">
            <v>Famille (1er niveau)</v>
          </cell>
          <cell r="J5225" t="str">
            <v>Libéllé Famille</v>
          </cell>
          <cell r="K5225" t="str">
            <v>Sous
Famille
(2e niveau)</v>
          </cell>
          <cell r="L5225" t="str">
            <v>Libéllé sous Famille</v>
          </cell>
          <cell r="M5225" t="str">
            <v>Code gamme
(3e famille)</v>
          </cell>
          <cell r="N5225" t="str">
            <v>Libellé Gamme</v>
          </cell>
          <cell r="O5225" t="str">
            <v>UMV + QMC</v>
          </cell>
        </row>
        <row r="5226">
          <cell r="A5226" t="str">
            <v>00001L</v>
          </cell>
          <cell r="B5226" t="str">
            <v>00001L</v>
          </cell>
          <cell r="C5226" t="str">
            <v>Goulotte protection GP40 GS</v>
          </cell>
          <cell r="D5226" t="str">
            <v>Goulotte de protection H37 GS</v>
          </cell>
          <cell r="E5226" t="str">
            <v>GS</v>
          </cell>
          <cell r="F5226" t="str">
            <v>Galvanisation procédé Sendzimir</v>
          </cell>
          <cell r="G5226">
            <v>0.38</v>
          </cell>
          <cell r="H5226">
            <v>12900</v>
          </cell>
          <cell r="I5226">
            <v>1</v>
          </cell>
          <cell r="J5226" t="str">
            <v>Chemin de câble tôle</v>
          </cell>
          <cell r="K5226" t="str">
            <v>12</v>
          </cell>
          <cell r="L5226" t="str">
            <v>Accessoires</v>
          </cell>
          <cell r="M5226" t="str">
            <v>129</v>
          </cell>
          <cell r="N5226" t="str">
            <v>Autres</v>
          </cell>
          <cell r="O5226">
            <v>3</v>
          </cell>
        </row>
        <row r="5227">
          <cell r="A5227" t="str">
            <v>00003L</v>
          </cell>
          <cell r="B5227" t="str">
            <v>00003L</v>
          </cell>
          <cell r="C5227" t="str">
            <v>Goulotte protection GP65 GS</v>
          </cell>
          <cell r="D5227" t="str">
            <v>Goulotte de protection H65 GS</v>
          </cell>
          <cell r="E5227" t="str">
            <v>GS</v>
          </cell>
          <cell r="F5227" t="str">
            <v>Galvanisation procédé Sendzimir</v>
          </cell>
          <cell r="G5227">
            <v>0.4</v>
          </cell>
          <cell r="H5227">
            <v>12900</v>
          </cell>
          <cell r="I5227">
            <v>1</v>
          </cell>
          <cell r="J5227" t="str">
            <v>Chemin de câble tôle</v>
          </cell>
          <cell r="K5227" t="str">
            <v>12</v>
          </cell>
          <cell r="L5227" t="str">
            <v>Accessoires</v>
          </cell>
          <cell r="M5227" t="str">
            <v>129</v>
          </cell>
          <cell r="N5227" t="str">
            <v>Autres</v>
          </cell>
          <cell r="O5227">
            <v>3</v>
          </cell>
        </row>
        <row r="5228">
          <cell r="A5228" t="str">
            <v>00005L</v>
          </cell>
          <cell r="B5228" t="str">
            <v>00005L</v>
          </cell>
          <cell r="C5228" t="str">
            <v>Goulotte protection GP100 GS</v>
          </cell>
          <cell r="D5228" t="str">
            <v>Goulotte de protection H100 GS</v>
          </cell>
          <cell r="E5228" t="str">
            <v>GS</v>
          </cell>
          <cell r="F5228" t="str">
            <v>Galvanisation procédé Sendzimir</v>
          </cell>
          <cell r="G5228">
            <v>0.57999999999999996</v>
          </cell>
          <cell r="H5228">
            <v>12900</v>
          </cell>
          <cell r="I5228">
            <v>1</v>
          </cell>
          <cell r="J5228" t="str">
            <v>Chemin de câble tôle</v>
          </cell>
          <cell r="K5228" t="str">
            <v>12</v>
          </cell>
          <cell r="L5228" t="str">
            <v>Accessoires</v>
          </cell>
          <cell r="M5228" t="str">
            <v>129</v>
          </cell>
          <cell r="N5228" t="str">
            <v>Autres</v>
          </cell>
          <cell r="O5228">
            <v>3</v>
          </cell>
        </row>
        <row r="5229">
          <cell r="A5229" t="str">
            <v>00011L</v>
          </cell>
          <cell r="B5229" t="str">
            <v>00011L</v>
          </cell>
          <cell r="C5229" t="str">
            <v>Goulotte protection GP40 Gc</v>
          </cell>
          <cell r="D5229" t="str">
            <v>Goulotte de protection H37 GC</v>
          </cell>
          <cell r="E5229" t="str">
            <v>GC</v>
          </cell>
          <cell r="F5229" t="str">
            <v>Galvanisation à chaud après fabrication</v>
          </cell>
          <cell r="G5229">
            <v>0.6</v>
          </cell>
          <cell r="H5229">
            <v>12930</v>
          </cell>
          <cell r="I5229">
            <v>1</v>
          </cell>
          <cell r="J5229" t="str">
            <v>Chemin de câble tôle</v>
          </cell>
          <cell r="K5229" t="str">
            <v>12</v>
          </cell>
          <cell r="L5229" t="str">
            <v>Accessoires</v>
          </cell>
          <cell r="M5229" t="str">
            <v>129</v>
          </cell>
          <cell r="N5229" t="str">
            <v>Autres</v>
          </cell>
          <cell r="O5229">
            <v>3</v>
          </cell>
        </row>
        <row r="5230">
          <cell r="A5230" t="str">
            <v>00013L</v>
          </cell>
          <cell r="B5230" t="str">
            <v>00013L</v>
          </cell>
          <cell r="C5230" t="str">
            <v>Goulotte protection GP65 Gc</v>
          </cell>
          <cell r="D5230" t="str">
            <v>Goulotte de protection H65 GC</v>
          </cell>
          <cell r="E5230" t="str">
            <v>GS</v>
          </cell>
          <cell r="F5230" t="str">
            <v>Galvanisation procédé Sendzimir</v>
          </cell>
          <cell r="G5230">
            <v>0.84</v>
          </cell>
          <cell r="H5230">
            <v>12900</v>
          </cell>
          <cell r="I5230">
            <v>1</v>
          </cell>
          <cell r="J5230" t="str">
            <v>Chemin de câble tôle</v>
          </cell>
          <cell r="K5230" t="str">
            <v>12</v>
          </cell>
          <cell r="L5230" t="str">
            <v>Accessoires</v>
          </cell>
          <cell r="M5230" t="str">
            <v>129</v>
          </cell>
          <cell r="N5230" t="str">
            <v>Autres</v>
          </cell>
          <cell r="O5230">
            <v>3</v>
          </cell>
        </row>
        <row r="5231">
          <cell r="A5231" t="str">
            <v>00015L</v>
          </cell>
          <cell r="B5231" t="str">
            <v>00015L</v>
          </cell>
          <cell r="C5231" t="str">
            <v>Goulotte protection GP100 GC</v>
          </cell>
          <cell r="D5231" t="str">
            <v>Goulotte de protection H100 GC</v>
          </cell>
          <cell r="E5231" t="str">
            <v>GC</v>
          </cell>
          <cell r="F5231" t="str">
            <v>Galvanisation à chaud après fabrication</v>
          </cell>
          <cell r="G5231">
            <v>0.87</v>
          </cell>
          <cell r="H5231">
            <v>12930</v>
          </cell>
          <cell r="I5231">
            <v>1</v>
          </cell>
          <cell r="J5231" t="str">
            <v>Chemin de câble tôle</v>
          </cell>
          <cell r="K5231" t="str">
            <v>12</v>
          </cell>
          <cell r="L5231" t="str">
            <v>Accessoires</v>
          </cell>
          <cell r="M5231" t="str">
            <v>129</v>
          </cell>
          <cell r="N5231" t="str">
            <v>Autres</v>
          </cell>
          <cell r="O5231">
            <v>3</v>
          </cell>
        </row>
        <row r="5232">
          <cell r="A5232" t="str">
            <v>840236</v>
          </cell>
          <cell r="B5232">
            <v>840236</v>
          </cell>
          <cell r="C5232" t="str">
            <v>Té 90 EZT90 fil ZnNi</v>
          </cell>
          <cell r="D5232" t="str">
            <v>Té 90 EZT fil ZnNi</v>
          </cell>
          <cell r="E5232" t="str">
            <v>ZnNi</v>
          </cell>
          <cell r="F5232" t="str">
            <v>Zinc Nickel</v>
          </cell>
          <cell r="G5232">
            <v>0.74</v>
          </cell>
          <cell r="H5232">
            <v>32334</v>
          </cell>
          <cell r="I5232">
            <v>3</v>
          </cell>
          <cell r="J5232" t="str">
            <v>Chemin de câble Fil</v>
          </cell>
          <cell r="K5232" t="str">
            <v>32</v>
          </cell>
          <cell r="L5232" t="str">
            <v>Accessoires</v>
          </cell>
          <cell r="M5232" t="str">
            <v>323</v>
          </cell>
          <cell r="N5232" t="str">
            <v>Dérivation</v>
          </cell>
          <cell r="O5232">
            <v>10</v>
          </cell>
        </row>
        <row r="5233">
          <cell r="A5233" t="str">
            <v>558226</v>
          </cell>
          <cell r="B5233">
            <v>558226</v>
          </cell>
          <cell r="C5233" t="str">
            <v>Éclisse ED 275 ZnNi</v>
          </cell>
          <cell r="D5233" t="str">
            <v>Éclisse  droite ED 275 ZnNi</v>
          </cell>
          <cell r="E5233" t="str">
            <v>ZnNi</v>
          </cell>
          <cell r="F5233" t="str">
            <v>Zinc Nickel</v>
          </cell>
          <cell r="G5233">
            <v>0.99</v>
          </cell>
          <cell r="H5233">
            <v>32334</v>
          </cell>
          <cell r="I5233">
            <v>3</v>
          </cell>
          <cell r="J5233" t="str">
            <v>Chemin de câble Fil</v>
          </cell>
          <cell r="K5233" t="str">
            <v>32</v>
          </cell>
          <cell r="L5233" t="str">
            <v>Accessoires</v>
          </cell>
          <cell r="M5233" t="str">
            <v>323</v>
          </cell>
          <cell r="N5233" t="str">
            <v>Dérivation</v>
          </cell>
          <cell r="O5233">
            <v>50</v>
          </cell>
        </row>
        <row r="5234">
          <cell r="A5234" t="str">
            <v>558206</v>
          </cell>
          <cell r="B5234">
            <v>558206</v>
          </cell>
          <cell r="C5234" t="str">
            <v>Éclisse ED 1100 ZnNi</v>
          </cell>
          <cell r="D5234" t="str">
            <v>Éclisse  droite ED 1100 ZnNi</v>
          </cell>
          <cell r="E5234" t="str">
            <v>ZnNi</v>
          </cell>
          <cell r="F5234" t="str">
            <v>Zinc Nickel</v>
          </cell>
          <cell r="G5234">
            <v>0.55200000000000005</v>
          </cell>
          <cell r="H5234">
            <v>32334</v>
          </cell>
          <cell r="I5234">
            <v>3</v>
          </cell>
          <cell r="J5234" t="str">
            <v>Chemin de câble Fil</v>
          </cell>
          <cell r="K5234" t="str">
            <v>32</v>
          </cell>
          <cell r="L5234" t="str">
            <v>Accessoires</v>
          </cell>
          <cell r="M5234" t="str">
            <v>323</v>
          </cell>
          <cell r="N5234" t="str">
            <v>Dérivation</v>
          </cell>
          <cell r="O5234">
            <v>20</v>
          </cell>
        </row>
        <row r="5235">
          <cell r="A5235" t="str">
            <v>586156</v>
          </cell>
          <cell r="B5235">
            <v>586156</v>
          </cell>
          <cell r="C5235" t="str">
            <v>Susp. centrale SCF 150 ZnMG</v>
          </cell>
          <cell r="D5235" t="str">
            <v>Suspente centrale FAS SCF 150 ZnMG</v>
          </cell>
          <cell r="E5235" t="str">
            <v>ZnMg</v>
          </cell>
          <cell r="F5235" t="str">
            <v>Zinc Magnesium</v>
          </cell>
          <cell r="G5235">
            <v>0.24299999999999999</v>
          </cell>
          <cell r="H5235">
            <v>81232</v>
          </cell>
          <cell r="I5235">
            <v>8</v>
          </cell>
          <cell r="J5235" t="str">
            <v>Supportage</v>
          </cell>
          <cell r="K5235" t="str">
            <v>81</v>
          </cell>
          <cell r="L5235" t="str">
            <v>Supports</v>
          </cell>
          <cell r="M5235" t="str">
            <v>812</v>
          </cell>
          <cell r="N5235" t="str">
            <v>Consoles,Pendards,Profil balancelle</v>
          </cell>
          <cell r="O5235">
            <v>1</v>
          </cell>
        </row>
        <row r="5236">
          <cell r="A5236" t="str">
            <v>586206</v>
          </cell>
          <cell r="B5236">
            <v>586206</v>
          </cell>
          <cell r="C5236" t="str">
            <v>Susp. centrale SCF 200 ZnMG</v>
          </cell>
          <cell r="D5236" t="str">
            <v>Suspente centrale FAS SCF 200 ZnMG</v>
          </cell>
          <cell r="E5236" t="str">
            <v>ZnMg</v>
          </cell>
          <cell r="F5236" t="str">
            <v>Zinc Magnesium</v>
          </cell>
          <cell r="G5236">
            <v>0.30299999999999999</v>
          </cell>
          <cell r="H5236">
            <v>81232</v>
          </cell>
          <cell r="I5236">
            <v>8</v>
          </cell>
          <cell r="J5236" t="str">
            <v>Supportage</v>
          </cell>
          <cell r="K5236" t="str">
            <v>81</v>
          </cell>
          <cell r="L5236" t="str">
            <v>Supports</v>
          </cell>
          <cell r="M5236" t="str">
            <v>812</v>
          </cell>
          <cell r="N5236" t="str">
            <v>Consoles,Pendards,Profil balancelle</v>
          </cell>
          <cell r="O5236">
            <v>1</v>
          </cell>
        </row>
        <row r="5237">
          <cell r="A5237" t="str">
            <v>586306</v>
          </cell>
          <cell r="B5237">
            <v>586306</v>
          </cell>
          <cell r="C5237" t="str">
            <v>Susp. centrale SCF 300 ZnMG</v>
          </cell>
          <cell r="D5237" t="str">
            <v>Suspente centrale FAS SCF 300 ZnMG</v>
          </cell>
          <cell r="E5237" t="str">
            <v>ZnMg</v>
          </cell>
          <cell r="F5237" t="str">
            <v>Zinc Magnesium</v>
          </cell>
          <cell r="G5237">
            <v>0.42099999999999999</v>
          </cell>
          <cell r="H5237">
            <v>81232</v>
          </cell>
          <cell r="I5237">
            <v>8</v>
          </cell>
          <cell r="J5237" t="str">
            <v>Supportage</v>
          </cell>
          <cell r="K5237" t="str">
            <v>81</v>
          </cell>
          <cell r="L5237" t="str">
            <v>Supports</v>
          </cell>
          <cell r="M5237" t="str">
            <v>812</v>
          </cell>
          <cell r="N5237" t="str">
            <v>Consoles,Pendards,Profil balancelle</v>
          </cell>
          <cell r="O5237">
            <v>1</v>
          </cell>
        </row>
        <row r="5238">
          <cell r="A5238" t="str">
            <v>586406</v>
          </cell>
          <cell r="B5238">
            <v>586406</v>
          </cell>
          <cell r="C5238" t="str">
            <v>Susp. centrale SCF 400 ZnMG</v>
          </cell>
          <cell r="D5238" t="str">
            <v>Suspente centrale FAS SCF 400 ZnMG</v>
          </cell>
          <cell r="E5238" t="str">
            <v>ZnMg</v>
          </cell>
          <cell r="F5238" t="str">
            <v>Zinc Magnesium</v>
          </cell>
          <cell r="G5238">
            <v>0.54100000000000004</v>
          </cell>
          <cell r="H5238">
            <v>81232</v>
          </cell>
          <cell r="I5238">
            <v>8</v>
          </cell>
          <cell r="J5238" t="str">
            <v>Supportage</v>
          </cell>
          <cell r="K5238" t="str">
            <v>81</v>
          </cell>
          <cell r="L5238" t="str">
            <v>Supports</v>
          </cell>
          <cell r="M5238" t="str">
            <v>812</v>
          </cell>
          <cell r="N5238" t="str">
            <v>Consoles,Pendards,Profil balancelle</v>
          </cell>
          <cell r="O5238">
            <v>1</v>
          </cell>
        </row>
        <row r="5239">
          <cell r="A5239" t="str">
            <v>586456</v>
          </cell>
          <cell r="B5239">
            <v>586456</v>
          </cell>
          <cell r="C5239" t="str">
            <v>Susp. centrale SCF 450 ZnMG</v>
          </cell>
          <cell r="D5239" t="str">
            <v>Suspente centrale FAS SCF 450 ZnMG</v>
          </cell>
          <cell r="E5239" t="str">
            <v>ZnMg</v>
          </cell>
          <cell r="F5239" t="str">
            <v>Zinc Magnesium</v>
          </cell>
          <cell r="G5239">
            <v>0.60099999999999998</v>
          </cell>
          <cell r="H5239">
            <v>81232</v>
          </cell>
          <cell r="I5239">
            <v>8</v>
          </cell>
          <cell r="J5239" t="str">
            <v>Supportage</v>
          </cell>
          <cell r="K5239" t="str">
            <v>81</v>
          </cell>
          <cell r="L5239" t="str">
            <v>Supports</v>
          </cell>
          <cell r="M5239" t="str">
            <v>812</v>
          </cell>
          <cell r="N5239" t="str">
            <v>Consoles,Pendards,Profil balancelle</v>
          </cell>
          <cell r="O5239">
            <v>1</v>
          </cell>
        </row>
        <row r="5240">
          <cell r="A5240" t="str">
            <v>586506</v>
          </cell>
          <cell r="B5240">
            <v>586506</v>
          </cell>
          <cell r="C5240" t="str">
            <v>Susp. centrale SCF 500 ZnMG</v>
          </cell>
          <cell r="D5240" t="str">
            <v>Suspente centrale FAS SCF 500 ZnMG</v>
          </cell>
          <cell r="E5240" t="str">
            <v>ZnMg</v>
          </cell>
          <cell r="F5240" t="str">
            <v>Zinc Magnesium</v>
          </cell>
          <cell r="G5240">
            <v>0.66100000000000003</v>
          </cell>
          <cell r="H5240">
            <v>81232</v>
          </cell>
          <cell r="I5240">
            <v>8</v>
          </cell>
          <cell r="J5240" t="str">
            <v>Supportage</v>
          </cell>
          <cell r="K5240" t="str">
            <v>81</v>
          </cell>
          <cell r="L5240" t="str">
            <v>Supports</v>
          </cell>
          <cell r="M5240" t="str">
            <v>812</v>
          </cell>
          <cell r="N5240" t="str">
            <v>Consoles,Pendards,Profil balancelle</v>
          </cell>
          <cell r="O5240">
            <v>1</v>
          </cell>
        </row>
        <row r="5241">
          <cell r="A5241" t="str">
            <v>586606</v>
          </cell>
          <cell r="B5241">
            <v>586606</v>
          </cell>
          <cell r="C5241" t="str">
            <v>Susp. centrale SCF 600 ZnMG</v>
          </cell>
          <cell r="D5241" t="str">
            <v>Suspente centrale FAS SCF 600 ZnMG</v>
          </cell>
          <cell r="E5241" t="str">
            <v>ZnMg</v>
          </cell>
          <cell r="F5241" t="str">
            <v>Zinc Magnesium</v>
          </cell>
          <cell r="G5241">
            <v>0.78</v>
          </cell>
          <cell r="H5241">
            <v>81232</v>
          </cell>
          <cell r="I5241">
            <v>8</v>
          </cell>
          <cell r="J5241" t="str">
            <v>Supportage</v>
          </cell>
          <cell r="K5241" t="str">
            <v>81</v>
          </cell>
          <cell r="L5241" t="str">
            <v>Supports</v>
          </cell>
          <cell r="M5241" t="str">
            <v>812</v>
          </cell>
          <cell r="N5241" t="str">
            <v>Consoles,Pendards,Profil balancelle</v>
          </cell>
          <cell r="O5241">
            <v>1</v>
          </cell>
        </row>
        <row r="5242">
          <cell r="A5242" t="str">
            <v>629056</v>
          </cell>
          <cell r="B5242">
            <v>629056</v>
          </cell>
          <cell r="C5242" t="str">
            <v>Couvercle fil CVN 50 1M ZnMG</v>
          </cell>
          <cell r="D5242" t="str">
            <v>Couvercle fil CVN 50 1M ZnMG</v>
          </cell>
          <cell r="E5242" t="str">
            <v>ZnMg</v>
          </cell>
          <cell r="F5242" t="str">
            <v>Zinc Magnesium</v>
          </cell>
          <cell r="G5242">
            <v>2.4670000000000001</v>
          </cell>
          <cell r="H5242" t="str">
            <v>32232</v>
          </cell>
          <cell r="I5242">
            <v>3</v>
          </cell>
          <cell r="J5242" t="str">
            <v>Chemin de câble Fil</v>
          </cell>
          <cell r="K5242" t="str">
            <v>32</v>
          </cell>
          <cell r="L5242" t="str">
            <v>Accessoires</v>
          </cell>
          <cell r="M5242" t="str">
            <v>322</v>
          </cell>
          <cell r="N5242" t="str">
            <v>Couvercles</v>
          </cell>
          <cell r="O5242">
            <v>3</v>
          </cell>
        </row>
        <row r="5243">
          <cell r="A5243" t="str">
            <v>629106</v>
          </cell>
          <cell r="B5243">
            <v>629106</v>
          </cell>
          <cell r="C5243" t="str">
            <v>Couvercle fil CVN 100 1M ZnMG</v>
          </cell>
          <cell r="D5243" t="str">
            <v>Couvercle fil CVN 100 1M ZnMG</v>
          </cell>
          <cell r="E5243" t="str">
            <v>ZnMg</v>
          </cell>
          <cell r="F5243" t="str">
            <v>Zinc Magnesium</v>
          </cell>
          <cell r="G5243">
            <v>3.427</v>
          </cell>
          <cell r="H5243" t="str">
            <v>32232</v>
          </cell>
          <cell r="I5243">
            <v>3</v>
          </cell>
          <cell r="J5243" t="str">
            <v>Chemin de câble Fil</v>
          </cell>
          <cell r="K5243" t="str">
            <v>32</v>
          </cell>
          <cell r="L5243" t="str">
            <v>Accessoires</v>
          </cell>
          <cell r="M5243" t="str">
            <v>322</v>
          </cell>
          <cell r="N5243" t="str">
            <v>Couvercles</v>
          </cell>
          <cell r="O5243">
            <v>3</v>
          </cell>
        </row>
        <row r="5244">
          <cell r="A5244" t="str">
            <v>629156</v>
          </cell>
          <cell r="B5244">
            <v>629156</v>
          </cell>
          <cell r="C5244" t="str">
            <v>Couvercle fil CVN 150 1M ZnMG</v>
          </cell>
          <cell r="D5244" t="str">
            <v>Couvercle fil CVN 150 1M ZnMG</v>
          </cell>
          <cell r="E5244" t="str">
            <v>ZnMg</v>
          </cell>
          <cell r="F5244" t="str">
            <v>Zinc Magnesium</v>
          </cell>
          <cell r="G5244">
            <v>4.3869999999999996</v>
          </cell>
          <cell r="H5244" t="str">
            <v>32232</v>
          </cell>
          <cell r="I5244">
            <v>3</v>
          </cell>
          <cell r="J5244" t="str">
            <v>Chemin de câble Fil</v>
          </cell>
          <cell r="K5244" t="str">
            <v>32</v>
          </cell>
          <cell r="L5244" t="str">
            <v>Accessoires</v>
          </cell>
          <cell r="M5244" t="str">
            <v>322</v>
          </cell>
          <cell r="N5244" t="str">
            <v>Couvercles</v>
          </cell>
          <cell r="O5244">
            <v>3</v>
          </cell>
        </row>
        <row r="5245">
          <cell r="A5245" t="str">
            <v>629206</v>
          </cell>
          <cell r="B5245">
            <v>629206</v>
          </cell>
          <cell r="C5245" t="str">
            <v>Couvercle fil CVN 200 1M ZnMG</v>
          </cell>
          <cell r="D5245" t="str">
            <v>Couvercle fil CVN 200 1M ZnMG</v>
          </cell>
          <cell r="E5245" t="str">
            <v>ZnMg</v>
          </cell>
          <cell r="F5245" t="str">
            <v>Zinc Magnesium</v>
          </cell>
          <cell r="G5245">
            <v>5.3470000000000004</v>
          </cell>
          <cell r="H5245" t="str">
            <v>32232</v>
          </cell>
          <cell r="I5245">
            <v>3</v>
          </cell>
          <cell r="J5245" t="str">
            <v>Chemin de câble Fil</v>
          </cell>
          <cell r="K5245" t="str">
            <v>32</v>
          </cell>
          <cell r="L5245" t="str">
            <v>Accessoires</v>
          </cell>
          <cell r="M5245" t="str">
            <v>322</v>
          </cell>
          <cell r="N5245" t="str">
            <v>Couvercles</v>
          </cell>
          <cell r="O5245">
            <v>3</v>
          </cell>
        </row>
        <row r="5246">
          <cell r="A5246" t="str">
            <v>629306</v>
          </cell>
          <cell r="B5246">
            <v>629306</v>
          </cell>
          <cell r="C5246" t="str">
            <v>Couvercle fil CVN 300 1M ZnMG</v>
          </cell>
          <cell r="D5246" t="str">
            <v>Couvercle fil CVN 300 1M ZnMG</v>
          </cell>
          <cell r="E5246" t="str">
            <v>ZnMg</v>
          </cell>
          <cell r="F5246" t="str">
            <v>Zinc Magnesium</v>
          </cell>
          <cell r="G5246">
            <v>7.2880000000000003</v>
          </cell>
          <cell r="H5246" t="str">
            <v>32232</v>
          </cell>
          <cell r="I5246">
            <v>3</v>
          </cell>
          <cell r="J5246" t="str">
            <v>Chemin de câble Fil</v>
          </cell>
          <cell r="K5246" t="str">
            <v>32</v>
          </cell>
          <cell r="L5246" t="str">
            <v>Accessoires</v>
          </cell>
          <cell r="M5246" t="str">
            <v>322</v>
          </cell>
          <cell r="N5246" t="str">
            <v>Couvercles</v>
          </cell>
          <cell r="O5246">
            <v>3</v>
          </cell>
        </row>
        <row r="5247">
          <cell r="A5247" t="str">
            <v>629406</v>
          </cell>
          <cell r="B5247">
            <v>629406</v>
          </cell>
          <cell r="C5247" t="str">
            <v>Couvercle fil CVN 400 1M ZnMG</v>
          </cell>
          <cell r="D5247" t="str">
            <v>Couvercle fil CVN 400 1M ZnMG</v>
          </cell>
          <cell r="E5247" t="str">
            <v>ZnMg</v>
          </cell>
          <cell r="F5247" t="str">
            <v>Zinc Magnesium</v>
          </cell>
          <cell r="G5247">
            <v>9.8800000000000008</v>
          </cell>
          <cell r="H5247" t="str">
            <v>32232</v>
          </cell>
          <cell r="I5247">
            <v>3</v>
          </cell>
          <cell r="J5247" t="str">
            <v>Chemin de câble Fil</v>
          </cell>
          <cell r="K5247" t="str">
            <v>32</v>
          </cell>
          <cell r="L5247" t="str">
            <v>Accessoires</v>
          </cell>
          <cell r="M5247" t="str">
            <v>322</v>
          </cell>
          <cell r="N5247" t="str">
            <v>Couvercles</v>
          </cell>
          <cell r="O5247">
            <v>3</v>
          </cell>
        </row>
        <row r="5248">
          <cell r="A5248" t="str">
            <v>629456</v>
          </cell>
          <cell r="B5248">
            <v>629456</v>
          </cell>
          <cell r="C5248" t="str">
            <v>Couvercle fil CVN 450 1M ZnMG</v>
          </cell>
          <cell r="D5248" t="str">
            <v>Couvercle fil CVN 450 1M ZnMG</v>
          </cell>
          <cell r="E5248" t="str">
            <v>ZnMg</v>
          </cell>
          <cell r="F5248" t="str">
            <v>Zinc Magnesium</v>
          </cell>
          <cell r="G5248">
            <v>10.906000000000001</v>
          </cell>
          <cell r="H5248" t="str">
            <v>32232</v>
          </cell>
          <cell r="I5248">
            <v>3</v>
          </cell>
          <cell r="J5248" t="str">
            <v>Chemin de câble Fil</v>
          </cell>
          <cell r="K5248" t="str">
            <v>32</v>
          </cell>
          <cell r="L5248" t="str">
            <v>Accessoires</v>
          </cell>
          <cell r="M5248" t="str">
            <v>322</v>
          </cell>
          <cell r="N5248" t="str">
            <v>Couvercles</v>
          </cell>
          <cell r="O5248">
            <v>3</v>
          </cell>
        </row>
        <row r="5249">
          <cell r="A5249" t="str">
            <v>629506</v>
          </cell>
          <cell r="B5249">
            <v>629506</v>
          </cell>
          <cell r="C5249" t="str">
            <v>Couvercle fil CVN 500 1M ZnMG</v>
          </cell>
          <cell r="D5249" t="str">
            <v>Couvercle fil CVN 500 1M ZnMG</v>
          </cell>
          <cell r="E5249" t="str">
            <v>ZnMg</v>
          </cell>
          <cell r="F5249" t="str">
            <v>Zinc Magnesium</v>
          </cell>
          <cell r="G5249">
            <v>11.932</v>
          </cell>
          <cell r="H5249" t="str">
            <v>32232</v>
          </cell>
          <cell r="I5249">
            <v>3</v>
          </cell>
          <cell r="J5249" t="str">
            <v>Chemin de câble Fil</v>
          </cell>
          <cell r="K5249" t="str">
            <v>32</v>
          </cell>
          <cell r="L5249" t="str">
            <v>Accessoires</v>
          </cell>
          <cell r="M5249" t="str">
            <v>322</v>
          </cell>
          <cell r="N5249" t="str">
            <v>Couvercles</v>
          </cell>
          <cell r="O5249">
            <v>3</v>
          </cell>
        </row>
        <row r="5250">
          <cell r="A5250" t="str">
            <v>629606</v>
          </cell>
          <cell r="B5250">
            <v>629606</v>
          </cell>
          <cell r="C5250" t="str">
            <v>Couvercle fil CVN 600 1M ZnMG</v>
          </cell>
          <cell r="D5250" t="str">
            <v>Couvercle fil CVN 600 1M ZnMG</v>
          </cell>
          <cell r="E5250" t="str">
            <v>ZnMg</v>
          </cell>
          <cell r="F5250" t="str">
            <v>Zinc Magnesium</v>
          </cell>
          <cell r="G5250">
            <v>13.978</v>
          </cell>
          <cell r="H5250" t="str">
            <v>32232</v>
          </cell>
          <cell r="I5250">
            <v>3</v>
          </cell>
          <cell r="J5250" t="str">
            <v>Chemin de câble Fil</v>
          </cell>
          <cell r="K5250" t="str">
            <v>32</v>
          </cell>
          <cell r="L5250" t="str">
            <v>Accessoires</v>
          </cell>
          <cell r="M5250" t="str">
            <v>322</v>
          </cell>
          <cell r="N5250" t="str">
            <v>Couvercles</v>
          </cell>
          <cell r="O5250">
            <v>3</v>
          </cell>
        </row>
        <row r="5251">
          <cell r="A5251" t="str">
            <v>350896</v>
          </cell>
          <cell r="B5251">
            <v>350896</v>
          </cell>
          <cell r="C5251" t="str">
            <v>Console CB 450 ZnMg</v>
          </cell>
          <cell r="D5251" t="str">
            <v>Console CB 450 ZnMg</v>
          </cell>
          <cell r="E5251" t="str">
            <v>ZnMg</v>
          </cell>
          <cell r="F5251" t="str">
            <v>Zinc Magnesium</v>
          </cell>
          <cell r="G5251">
            <v>0.94699999999999995</v>
          </cell>
          <cell r="H5251" t="str">
            <v>81232</v>
          </cell>
          <cell r="I5251">
            <v>8</v>
          </cell>
          <cell r="J5251" t="str">
            <v>Supportage</v>
          </cell>
          <cell r="K5251" t="str">
            <v>81</v>
          </cell>
          <cell r="L5251" t="str">
            <v>Supports</v>
          </cell>
          <cell r="M5251" t="str">
            <v>812</v>
          </cell>
          <cell r="N5251" t="str">
            <v>Consoles,Pendards,Profil balancelle</v>
          </cell>
          <cell r="O5251">
            <v>10</v>
          </cell>
        </row>
        <row r="5252">
          <cell r="A5252" t="str">
            <v>944975</v>
          </cell>
          <cell r="B5252">
            <v>944975</v>
          </cell>
          <cell r="C5252" t="str">
            <v>Déversoir UDO8 200mm Noir</v>
          </cell>
          <cell r="D5252" t="str">
            <v>Déversoir universel UDO largeur 8P 200mm Noir</v>
          </cell>
          <cell r="E5252" t="str">
            <v>PE</v>
          </cell>
          <cell r="F5252" t="str">
            <v>Revêtement Peinture</v>
          </cell>
          <cell r="G5252">
            <v>1.9059999999999999</v>
          </cell>
          <cell r="H5252">
            <v>32980</v>
          </cell>
          <cell r="I5252">
            <v>3</v>
          </cell>
          <cell r="J5252" t="str">
            <v>Chemin de câble Fil</v>
          </cell>
          <cell r="K5252" t="str">
            <v>32</v>
          </cell>
          <cell r="L5252" t="str">
            <v>Accessoires</v>
          </cell>
          <cell r="M5252" t="str">
            <v>329</v>
          </cell>
          <cell r="N5252" t="str">
            <v>Autres</v>
          </cell>
          <cell r="O5252">
            <v>1</v>
          </cell>
        </row>
        <row r="5253">
          <cell r="A5253" t="str">
            <v>944976</v>
          </cell>
          <cell r="B5253">
            <v>944976</v>
          </cell>
          <cell r="C5253" t="str">
            <v>Déversoir UDO12 300mm Noir</v>
          </cell>
          <cell r="D5253" t="str">
            <v>Déversoir universel UDO largeur 12P 300mm  Noir</v>
          </cell>
          <cell r="E5253" t="str">
            <v>PE</v>
          </cell>
          <cell r="F5253" t="str">
            <v>Revêtement Peinture</v>
          </cell>
          <cell r="G5253">
            <v>2.3140000000000001</v>
          </cell>
          <cell r="H5253">
            <v>32980</v>
          </cell>
          <cell r="I5253">
            <v>3</v>
          </cell>
          <cell r="J5253" t="str">
            <v>Chemin de câble Fil</v>
          </cell>
          <cell r="K5253" t="str">
            <v>32</v>
          </cell>
          <cell r="L5253" t="str">
            <v>Accessoires</v>
          </cell>
          <cell r="M5253" t="str">
            <v>329</v>
          </cell>
          <cell r="N5253" t="str">
            <v>Autres</v>
          </cell>
          <cell r="O5253">
            <v>1</v>
          </cell>
        </row>
        <row r="5254">
          <cell r="A5254" t="str">
            <v>944977</v>
          </cell>
          <cell r="B5254">
            <v>944977</v>
          </cell>
          <cell r="C5254" t="str">
            <v>Déversoir UDO18 450mm Noir</v>
          </cell>
          <cell r="D5254" t="str">
            <v>Déversoir universel UDO largeur 18P 450mm Noir</v>
          </cell>
          <cell r="E5254" t="str">
            <v>PE</v>
          </cell>
          <cell r="F5254" t="str">
            <v>Revêtement Peinture</v>
          </cell>
          <cell r="G5254">
            <v>3.1259999999999999</v>
          </cell>
          <cell r="H5254">
            <v>32980</v>
          </cell>
          <cell r="I5254">
            <v>3</v>
          </cell>
          <cell r="J5254" t="str">
            <v>Chemin de câble Fil</v>
          </cell>
          <cell r="K5254" t="str">
            <v>32</v>
          </cell>
          <cell r="L5254" t="str">
            <v>Accessoires</v>
          </cell>
          <cell r="M5254" t="str">
            <v>329</v>
          </cell>
          <cell r="N5254" t="str">
            <v>Autres</v>
          </cell>
          <cell r="O5254">
            <v>1</v>
          </cell>
        </row>
        <row r="5255">
          <cell r="A5255" t="str">
            <v>944978</v>
          </cell>
          <cell r="B5255">
            <v>944978</v>
          </cell>
          <cell r="C5255" t="str">
            <v>Déversoir UDO24 600mm Noir</v>
          </cell>
          <cell r="D5255" t="str">
            <v>Déversoir universel UDO largeur 24P 600mm  Noir</v>
          </cell>
          <cell r="E5255" t="str">
            <v>PE</v>
          </cell>
          <cell r="F5255" t="str">
            <v>Revêtement Peinture</v>
          </cell>
          <cell r="G5255">
            <v>3.7149999999999999</v>
          </cell>
          <cell r="H5255">
            <v>32980</v>
          </cell>
          <cell r="I5255">
            <v>3</v>
          </cell>
          <cell r="J5255" t="str">
            <v>Chemin de câble Fil</v>
          </cell>
          <cell r="K5255" t="str">
            <v>32</v>
          </cell>
          <cell r="L5255" t="str">
            <v>Accessoires</v>
          </cell>
          <cell r="M5255" t="str">
            <v>329</v>
          </cell>
          <cell r="N5255" t="str">
            <v>Autres</v>
          </cell>
          <cell r="O5255">
            <v>1</v>
          </cell>
        </row>
        <row r="5256">
          <cell r="A5256" t="str">
            <v>945104</v>
          </cell>
          <cell r="B5256">
            <v>945104</v>
          </cell>
          <cell r="C5256" t="str">
            <v>Déversoir UDO8 200mm Blanc</v>
          </cell>
          <cell r="D5256" t="str">
            <v>Déversoir universel UDO largeur 8P 200mm Blanc</v>
          </cell>
          <cell r="E5256" t="str">
            <v>PE</v>
          </cell>
          <cell r="F5256" t="str">
            <v>Revêtement Peinture</v>
          </cell>
          <cell r="G5256">
            <v>1.9059999999999999</v>
          </cell>
          <cell r="H5256">
            <v>32980</v>
          </cell>
          <cell r="I5256">
            <v>3</v>
          </cell>
          <cell r="J5256" t="str">
            <v>Chemin de câble Fil</v>
          </cell>
          <cell r="K5256" t="str">
            <v>32</v>
          </cell>
          <cell r="L5256" t="str">
            <v>Accessoires</v>
          </cell>
          <cell r="M5256" t="str">
            <v>329</v>
          </cell>
          <cell r="N5256" t="str">
            <v>Autres</v>
          </cell>
          <cell r="O5256">
            <v>1</v>
          </cell>
        </row>
        <row r="5257">
          <cell r="A5257" t="str">
            <v>945105</v>
          </cell>
          <cell r="B5257">
            <v>945105</v>
          </cell>
          <cell r="C5257" t="str">
            <v>Déversoir UDO12 300mm Blanc</v>
          </cell>
          <cell r="D5257" t="str">
            <v>Déversoir universel UDO largeur 12P 300mm Blanc</v>
          </cell>
          <cell r="E5257" t="str">
            <v>PE</v>
          </cell>
          <cell r="F5257" t="str">
            <v>Revêtement Peinture</v>
          </cell>
          <cell r="G5257">
            <v>2.3140000000000001</v>
          </cell>
          <cell r="H5257">
            <v>32980</v>
          </cell>
          <cell r="I5257">
            <v>3</v>
          </cell>
          <cell r="J5257" t="str">
            <v>Chemin de câble Fil</v>
          </cell>
          <cell r="K5257" t="str">
            <v>32</v>
          </cell>
          <cell r="L5257" t="str">
            <v>Accessoires</v>
          </cell>
          <cell r="M5257" t="str">
            <v>329</v>
          </cell>
          <cell r="N5257" t="str">
            <v>Autres</v>
          </cell>
          <cell r="O5257">
            <v>1</v>
          </cell>
        </row>
        <row r="5258">
          <cell r="A5258" t="str">
            <v>942895</v>
          </cell>
          <cell r="B5258">
            <v>942895</v>
          </cell>
          <cell r="C5258" t="str">
            <v>Déversoir DropOutKit GS</v>
          </cell>
          <cell r="D5258" t="str">
            <v>Déversior Dropoutkit pour sortie de câbles GS</v>
          </cell>
          <cell r="E5258" t="str">
            <v>GS</v>
          </cell>
          <cell r="F5258" t="str">
            <v>Galvanisation procédé Sendzimir</v>
          </cell>
          <cell r="G5258">
            <v>0.46</v>
          </cell>
          <cell r="H5258">
            <v>32900</v>
          </cell>
          <cell r="I5258">
            <v>3</v>
          </cell>
          <cell r="J5258" t="str">
            <v>Chemin de câble Fil</v>
          </cell>
          <cell r="K5258" t="str">
            <v>32</v>
          </cell>
          <cell r="L5258" t="str">
            <v>Accessoires</v>
          </cell>
          <cell r="M5258" t="str">
            <v>329</v>
          </cell>
          <cell r="N5258" t="str">
            <v>Autres</v>
          </cell>
          <cell r="O5258">
            <v>1</v>
          </cell>
        </row>
        <row r="5259">
          <cell r="A5259" t="str">
            <v>942896</v>
          </cell>
          <cell r="B5259">
            <v>942896</v>
          </cell>
          <cell r="C5259" t="str">
            <v>Déversoir DropOutKit Noir</v>
          </cell>
          <cell r="D5259" t="str">
            <v>Déversior Dropoutkit pour sortie de câbles Noir</v>
          </cell>
          <cell r="E5259" t="str">
            <v>PE</v>
          </cell>
          <cell r="F5259" t="str">
            <v>Revêtement Peinture</v>
          </cell>
          <cell r="G5259">
            <v>0.50600000000000001</v>
          </cell>
          <cell r="H5259">
            <v>32980</v>
          </cell>
          <cell r="I5259">
            <v>3</v>
          </cell>
          <cell r="J5259" t="str">
            <v>Chemin de câble Fil</v>
          </cell>
          <cell r="K5259" t="str">
            <v>32</v>
          </cell>
          <cell r="L5259" t="str">
            <v>Accessoires</v>
          </cell>
          <cell r="M5259" t="str">
            <v>329</v>
          </cell>
          <cell r="N5259" t="str">
            <v>Autres</v>
          </cell>
          <cell r="O5259">
            <v>1</v>
          </cell>
        </row>
        <row r="5260">
          <cell r="A5260" t="str">
            <v>944613</v>
          </cell>
          <cell r="B5260">
            <v>944613</v>
          </cell>
          <cell r="C5260" t="str">
            <v>Déversoir DropOutKit Blanc</v>
          </cell>
          <cell r="D5260" t="str">
            <v>Déversior Dropoutkit pour sortie de câbles Blanc</v>
          </cell>
          <cell r="E5260" t="str">
            <v>PE</v>
          </cell>
          <cell r="F5260" t="str">
            <v>Revêtement Peinture</v>
          </cell>
          <cell r="G5260">
            <v>0.50600000000000001</v>
          </cell>
          <cell r="H5260">
            <v>32980</v>
          </cell>
          <cell r="I5260">
            <v>3</v>
          </cell>
          <cell r="J5260" t="str">
            <v>Chemin de câble Fil</v>
          </cell>
          <cell r="K5260" t="str">
            <v>32</v>
          </cell>
          <cell r="L5260" t="str">
            <v>Accessoires</v>
          </cell>
          <cell r="M5260" t="str">
            <v>329</v>
          </cell>
          <cell r="N5260" t="str">
            <v>Autres</v>
          </cell>
          <cell r="O5260">
            <v>1</v>
          </cell>
        </row>
        <row r="5261">
          <cell r="A5261" t="str">
            <v>944770</v>
          </cell>
          <cell r="B5261">
            <v>944770</v>
          </cell>
          <cell r="C5261" t="str">
            <v>Protection RADT90RS</v>
          </cell>
          <cell r="D5261" t="str">
            <v xml:space="preserve">Kit de protection panier grand angle RADT90RS </v>
          </cell>
          <cell r="E5261" t="str">
            <v>PL</v>
          </cell>
          <cell r="F5261" t="str">
            <v>Plastique</v>
          </cell>
          <cell r="G5261">
            <v>0.104</v>
          </cell>
          <cell r="H5261">
            <v>32991</v>
          </cell>
          <cell r="I5261">
            <v>3</v>
          </cell>
          <cell r="J5261" t="str">
            <v>Chemin de câble Fil</v>
          </cell>
          <cell r="K5261" t="str">
            <v>32</v>
          </cell>
          <cell r="L5261" t="str">
            <v>Accessoires</v>
          </cell>
          <cell r="M5261" t="str">
            <v>329</v>
          </cell>
          <cell r="N5261" t="str">
            <v>Autres</v>
          </cell>
          <cell r="O5261">
            <v>1</v>
          </cell>
        </row>
        <row r="5262">
          <cell r="A5262" t="str">
            <v>488000</v>
          </cell>
          <cell r="B5262">
            <v>488000</v>
          </cell>
          <cell r="C5262" t="str">
            <v>P31 CVC90 75 IN316L</v>
          </cell>
          <cell r="D5262" t="str">
            <v>P31-Couvercle coude 90° L75 IN316L</v>
          </cell>
          <cell r="E5262" t="str">
            <v>IN316L</v>
          </cell>
          <cell r="F5262" t="str">
            <v>Acier inoxydable 316L décapé et passivé</v>
          </cell>
          <cell r="G5262">
            <v>0.216</v>
          </cell>
          <cell r="H5262" t="str">
            <v>1234B</v>
          </cell>
          <cell r="I5262">
            <v>1</v>
          </cell>
          <cell r="J5262" t="str">
            <v>Chemin de câble tôle</v>
          </cell>
          <cell r="K5262" t="str">
            <v>12</v>
          </cell>
          <cell r="L5262" t="str">
            <v>Accessoires</v>
          </cell>
          <cell r="M5262" t="str">
            <v>123</v>
          </cell>
          <cell r="N5262" t="str">
            <v>Dérivation</v>
          </cell>
          <cell r="O5262">
            <v>1</v>
          </cell>
        </row>
        <row r="5263">
          <cell r="A5263" t="str">
            <v>488001</v>
          </cell>
          <cell r="B5263">
            <v>488001</v>
          </cell>
          <cell r="C5263" t="str">
            <v>P31 CVC90 100 IN316L</v>
          </cell>
          <cell r="D5263" t="str">
            <v>P31-Couvercle coude 90° L100 IN316L</v>
          </cell>
          <cell r="E5263" t="str">
            <v>IN316L</v>
          </cell>
          <cell r="F5263" t="str">
            <v>Acier inoxydable 316L décapé et passivé</v>
          </cell>
          <cell r="G5263">
            <v>0.27100000000000002</v>
          </cell>
          <cell r="H5263" t="str">
            <v>1234B</v>
          </cell>
          <cell r="I5263">
            <v>1</v>
          </cell>
          <cell r="J5263" t="str">
            <v>Chemin de câble tôle</v>
          </cell>
          <cell r="K5263" t="str">
            <v>12</v>
          </cell>
          <cell r="L5263" t="str">
            <v>Accessoires</v>
          </cell>
          <cell r="M5263" t="str">
            <v>123</v>
          </cell>
          <cell r="N5263" t="str">
            <v>Dérivation</v>
          </cell>
          <cell r="O5263">
            <v>1</v>
          </cell>
        </row>
        <row r="5264">
          <cell r="A5264" t="str">
            <v>488002</v>
          </cell>
          <cell r="B5264">
            <v>488002</v>
          </cell>
          <cell r="C5264" t="str">
            <v>P31 CVC90 150 IN316L</v>
          </cell>
          <cell r="D5264" t="str">
            <v>P31-Couvercle coude 90° L150 IN316L</v>
          </cell>
          <cell r="E5264" t="str">
            <v>IN316L</v>
          </cell>
          <cell r="F5264" t="str">
            <v>Acier inoxydable 316L décapé et passivé</v>
          </cell>
          <cell r="G5264">
            <v>0.42199999999999999</v>
          </cell>
          <cell r="H5264" t="str">
            <v>1234B</v>
          </cell>
          <cell r="I5264">
            <v>1</v>
          </cell>
          <cell r="J5264" t="str">
            <v>Chemin de câble tôle</v>
          </cell>
          <cell r="K5264" t="str">
            <v>12</v>
          </cell>
          <cell r="L5264" t="str">
            <v>Accessoires</v>
          </cell>
          <cell r="M5264" t="str">
            <v>123</v>
          </cell>
          <cell r="N5264" t="str">
            <v>Dérivation</v>
          </cell>
          <cell r="O5264">
            <v>1</v>
          </cell>
        </row>
        <row r="5265">
          <cell r="A5265" t="str">
            <v>488003</v>
          </cell>
          <cell r="B5265">
            <v>488003</v>
          </cell>
          <cell r="C5265" t="str">
            <v>P31 CVC90 200 IN316L</v>
          </cell>
          <cell r="D5265" t="str">
            <v>P31-Couvercle coude 90° L200 IN316L</v>
          </cell>
          <cell r="E5265" t="str">
            <v>IN316L</v>
          </cell>
          <cell r="F5265" t="str">
            <v>Acier inoxydable 316L décapé et passivé</v>
          </cell>
          <cell r="G5265">
            <v>0.57899999999999996</v>
          </cell>
          <cell r="H5265" t="str">
            <v>1234B</v>
          </cell>
          <cell r="I5265">
            <v>1</v>
          </cell>
          <cell r="J5265" t="str">
            <v>Chemin de câble tôle</v>
          </cell>
          <cell r="K5265" t="str">
            <v>12</v>
          </cell>
          <cell r="L5265" t="str">
            <v>Accessoires</v>
          </cell>
          <cell r="M5265" t="str">
            <v>123</v>
          </cell>
          <cell r="N5265" t="str">
            <v>Dérivation</v>
          </cell>
          <cell r="O5265">
            <v>1</v>
          </cell>
        </row>
        <row r="5266">
          <cell r="A5266" t="str">
            <v>488004</v>
          </cell>
          <cell r="B5266">
            <v>488004</v>
          </cell>
          <cell r="C5266" t="str">
            <v>P31 CVC90 300 IN316L</v>
          </cell>
          <cell r="D5266" t="str">
            <v>P31-Couvercle coude 90° L300 IN316L</v>
          </cell>
          <cell r="E5266" t="str">
            <v>IN316L</v>
          </cell>
          <cell r="F5266" t="str">
            <v>Acier inoxydable 316L décapé et passivé</v>
          </cell>
          <cell r="G5266">
            <v>0.96799999999999997</v>
          </cell>
          <cell r="H5266" t="str">
            <v>1234B</v>
          </cell>
          <cell r="I5266">
            <v>1</v>
          </cell>
          <cell r="J5266" t="str">
            <v>Chemin de câble tôle</v>
          </cell>
          <cell r="K5266" t="str">
            <v>12</v>
          </cell>
          <cell r="L5266" t="str">
            <v>Accessoires</v>
          </cell>
          <cell r="M5266" t="str">
            <v>123</v>
          </cell>
          <cell r="N5266" t="str">
            <v>Dérivation</v>
          </cell>
          <cell r="O5266">
            <v>1</v>
          </cell>
        </row>
        <row r="5267">
          <cell r="A5267" t="str">
            <v>488005</v>
          </cell>
          <cell r="B5267">
            <v>488005</v>
          </cell>
          <cell r="C5267" t="str">
            <v>P31 CVC90 400 IN316L</v>
          </cell>
          <cell r="D5267" t="str">
            <v>P31-Couvercle coude 90° L400 IN316L</v>
          </cell>
          <cell r="E5267" t="str">
            <v>IN316L</v>
          </cell>
          <cell r="F5267" t="str">
            <v>Acier inoxydable 316L décapé et passivé</v>
          </cell>
          <cell r="G5267">
            <v>1.595</v>
          </cell>
          <cell r="H5267" t="str">
            <v>1234B</v>
          </cell>
          <cell r="I5267">
            <v>1</v>
          </cell>
          <cell r="J5267" t="str">
            <v>Chemin de câble tôle</v>
          </cell>
          <cell r="K5267" t="str">
            <v>12</v>
          </cell>
          <cell r="L5267" t="str">
            <v>Accessoires</v>
          </cell>
          <cell r="M5267" t="str">
            <v>123</v>
          </cell>
          <cell r="N5267" t="str">
            <v>Dérivation</v>
          </cell>
          <cell r="O5267">
            <v>1</v>
          </cell>
        </row>
        <row r="5268">
          <cell r="A5268" t="str">
            <v>488006</v>
          </cell>
          <cell r="B5268">
            <v>488006</v>
          </cell>
          <cell r="C5268" t="str">
            <v>P31 CVC90 500 IN316L</v>
          </cell>
          <cell r="D5268" t="str">
            <v>P31-Couvercle coude 90° L500 IN316L</v>
          </cell>
          <cell r="E5268" t="str">
            <v>IN316L</v>
          </cell>
          <cell r="F5268" t="str">
            <v>Acier inoxydable 316L décapé et passivé</v>
          </cell>
          <cell r="G5268">
            <v>2.0870000000000002</v>
          </cell>
          <cell r="H5268" t="str">
            <v>1234B</v>
          </cell>
          <cell r="I5268">
            <v>1</v>
          </cell>
          <cell r="J5268" t="str">
            <v>Chemin de câble tôle</v>
          </cell>
          <cell r="K5268" t="str">
            <v>12</v>
          </cell>
          <cell r="L5268" t="str">
            <v>Accessoires</v>
          </cell>
          <cell r="M5268" t="str">
            <v>123</v>
          </cell>
          <cell r="N5268" t="str">
            <v>Dérivation</v>
          </cell>
          <cell r="O5268">
            <v>1</v>
          </cell>
        </row>
        <row r="5269">
          <cell r="A5269" t="str">
            <v>488007</v>
          </cell>
          <cell r="B5269">
            <v>488007</v>
          </cell>
          <cell r="C5269" t="str">
            <v>P31 CVC90 600 IN316L</v>
          </cell>
          <cell r="D5269" t="str">
            <v>P31-Couvercle coude 90° L600 IN316L</v>
          </cell>
          <cell r="E5269" t="str">
            <v>IN316L</v>
          </cell>
          <cell r="F5269" t="str">
            <v>Acier inoxydable 316L décapé et passivé</v>
          </cell>
          <cell r="G5269">
            <v>2.73</v>
          </cell>
          <cell r="H5269" t="str">
            <v>1234B</v>
          </cell>
          <cell r="I5269">
            <v>1</v>
          </cell>
          <cell r="J5269" t="str">
            <v>Chemin de câble tôle</v>
          </cell>
          <cell r="K5269" t="str">
            <v>12</v>
          </cell>
          <cell r="L5269" t="str">
            <v>Accessoires</v>
          </cell>
          <cell r="M5269" t="str">
            <v>123</v>
          </cell>
          <cell r="N5269" t="str">
            <v>Dérivation</v>
          </cell>
          <cell r="O5269">
            <v>1</v>
          </cell>
        </row>
        <row r="5270">
          <cell r="A5270" t="str">
            <v>488050</v>
          </cell>
          <cell r="B5270">
            <v>488050</v>
          </cell>
          <cell r="C5270" t="str">
            <v>P31 CVT 75 IN316L</v>
          </cell>
          <cell r="D5270" t="str">
            <v>P31-Couvercle té L75 IN316L</v>
          </cell>
          <cell r="E5270" t="str">
            <v>IN316L</v>
          </cell>
          <cell r="F5270" t="str">
            <v>Acier inoxydable 316L décapé et passivé</v>
          </cell>
          <cell r="G5270">
            <v>0.41</v>
          </cell>
          <cell r="H5270" t="str">
            <v>1234B</v>
          </cell>
          <cell r="I5270">
            <v>1</v>
          </cell>
          <cell r="J5270" t="str">
            <v>Chemin de câble tôle</v>
          </cell>
          <cell r="K5270" t="str">
            <v>12</v>
          </cell>
          <cell r="L5270" t="str">
            <v>Accessoires</v>
          </cell>
          <cell r="M5270" t="str">
            <v>123</v>
          </cell>
          <cell r="N5270" t="str">
            <v>Dérivation</v>
          </cell>
          <cell r="O5270">
            <v>1</v>
          </cell>
        </row>
        <row r="5271">
          <cell r="A5271" t="str">
            <v>488051</v>
          </cell>
          <cell r="B5271">
            <v>488051</v>
          </cell>
          <cell r="C5271" t="str">
            <v>P31 CVT 100 IN316L</v>
          </cell>
          <cell r="D5271" t="str">
            <v>P31-Couvercle té L100 IN316L</v>
          </cell>
          <cell r="E5271" t="str">
            <v>IN316L</v>
          </cell>
          <cell r="F5271" t="str">
            <v>Acier inoxydable 316L décapé et passivé</v>
          </cell>
          <cell r="G5271">
            <v>0.495</v>
          </cell>
          <cell r="H5271" t="str">
            <v>1234B</v>
          </cell>
          <cell r="I5271">
            <v>1</v>
          </cell>
          <cell r="J5271" t="str">
            <v>Chemin de câble tôle</v>
          </cell>
          <cell r="K5271" t="str">
            <v>12</v>
          </cell>
          <cell r="L5271" t="str">
            <v>Accessoires</v>
          </cell>
          <cell r="M5271" t="str">
            <v>123</v>
          </cell>
          <cell r="N5271" t="str">
            <v>Dérivation</v>
          </cell>
          <cell r="O5271">
            <v>1</v>
          </cell>
        </row>
        <row r="5272">
          <cell r="A5272" t="str">
            <v>488052</v>
          </cell>
          <cell r="B5272">
            <v>488052</v>
          </cell>
          <cell r="C5272" t="str">
            <v>P31 CVT 150 IN316L</v>
          </cell>
          <cell r="D5272" t="str">
            <v>P31-Couvercle té L150 IN316L</v>
          </cell>
          <cell r="E5272" t="str">
            <v>IN316L</v>
          </cell>
          <cell r="F5272" t="str">
            <v>Acier inoxydable 316L décapé et passivé</v>
          </cell>
          <cell r="G5272">
            <v>0.68</v>
          </cell>
          <cell r="H5272" t="str">
            <v>1234B</v>
          </cell>
          <cell r="I5272">
            <v>1</v>
          </cell>
          <cell r="J5272" t="str">
            <v>Chemin de câble tôle</v>
          </cell>
          <cell r="K5272" t="str">
            <v>12</v>
          </cell>
          <cell r="L5272" t="str">
            <v>Accessoires</v>
          </cell>
          <cell r="M5272" t="str">
            <v>123</v>
          </cell>
          <cell r="N5272" t="str">
            <v>Dérivation</v>
          </cell>
          <cell r="O5272">
            <v>1</v>
          </cell>
        </row>
        <row r="5273">
          <cell r="A5273" t="str">
            <v>488053</v>
          </cell>
          <cell r="B5273">
            <v>488053</v>
          </cell>
          <cell r="C5273" t="str">
            <v>P31 CVT 200 IN316L</v>
          </cell>
          <cell r="D5273" t="str">
            <v>P31-Couvercle té L200 IN316L</v>
          </cell>
          <cell r="E5273" t="str">
            <v>IN316L</v>
          </cell>
          <cell r="F5273" t="str">
            <v>Acier inoxydable 316L décapé et passivé</v>
          </cell>
          <cell r="G5273">
            <v>0.95899999999999996</v>
          </cell>
          <cell r="H5273" t="str">
            <v>1234B</v>
          </cell>
          <cell r="I5273">
            <v>1</v>
          </cell>
          <cell r="J5273" t="str">
            <v>Chemin de câble tôle</v>
          </cell>
          <cell r="K5273" t="str">
            <v>12</v>
          </cell>
          <cell r="L5273" t="str">
            <v>Accessoires</v>
          </cell>
          <cell r="M5273" t="str">
            <v>123</v>
          </cell>
          <cell r="N5273" t="str">
            <v>Dérivation</v>
          </cell>
          <cell r="O5273">
            <v>1</v>
          </cell>
        </row>
        <row r="5274">
          <cell r="A5274" t="str">
            <v>488054</v>
          </cell>
          <cell r="B5274">
            <v>488054</v>
          </cell>
          <cell r="C5274" t="str">
            <v>P31 CVT 300 IN316L</v>
          </cell>
          <cell r="D5274" t="str">
            <v>P31-Couvercle té L300 IN316L</v>
          </cell>
          <cell r="E5274" t="str">
            <v>IN316L</v>
          </cell>
          <cell r="F5274" t="str">
            <v>Acier inoxydable 316L décapé et passivé</v>
          </cell>
          <cell r="G5274">
            <v>1.4970000000000001</v>
          </cell>
          <cell r="H5274" t="str">
            <v>1234B</v>
          </cell>
          <cell r="I5274">
            <v>1</v>
          </cell>
          <cell r="J5274" t="str">
            <v>Chemin de câble tôle</v>
          </cell>
          <cell r="K5274" t="str">
            <v>12</v>
          </cell>
          <cell r="L5274" t="str">
            <v>Accessoires</v>
          </cell>
          <cell r="M5274" t="str">
            <v>123</v>
          </cell>
          <cell r="N5274" t="str">
            <v>Dérivation</v>
          </cell>
          <cell r="O5274">
            <v>1</v>
          </cell>
        </row>
        <row r="5275">
          <cell r="A5275" t="str">
            <v>488055</v>
          </cell>
          <cell r="B5275">
            <v>488055</v>
          </cell>
          <cell r="C5275" t="str">
            <v>P31 CVT 400 IN316L</v>
          </cell>
          <cell r="D5275" t="str">
            <v>P31-Couvercle té L400 IN316L</v>
          </cell>
          <cell r="E5275" t="str">
            <v>IN316L</v>
          </cell>
          <cell r="F5275" t="str">
            <v>Acier inoxydable 316L décapé et passivé</v>
          </cell>
          <cell r="G5275">
            <v>2.1760000000000002</v>
          </cell>
          <cell r="H5275" t="str">
            <v>1234B</v>
          </cell>
          <cell r="I5275">
            <v>1</v>
          </cell>
          <cell r="J5275" t="str">
            <v>Chemin de câble tôle</v>
          </cell>
          <cell r="K5275" t="str">
            <v>12</v>
          </cell>
          <cell r="L5275" t="str">
            <v>Accessoires</v>
          </cell>
          <cell r="M5275" t="str">
            <v>123</v>
          </cell>
          <cell r="N5275" t="str">
            <v>Dérivation</v>
          </cell>
          <cell r="O5275">
            <v>1</v>
          </cell>
        </row>
        <row r="5276">
          <cell r="A5276" t="str">
            <v>488056</v>
          </cell>
          <cell r="B5276">
            <v>488056</v>
          </cell>
          <cell r="C5276" t="str">
            <v>P31 CVT 500 IN316L</v>
          </cell>
          <cell r="D5276" t="str">
            <v>P31-Couvercle té L500 IN316L</v>
          </cell>
          <cell r="E5276" t="str">
            <v>IN316L</v>
          </cell>
          <cell r="F5276" t="str">
            <v>Acier inoxydable 316L décapé et passivé</v>
          </cell>
          <cell r="G5276">
            <v>2.9369999999999998</v>
          </cell>
          <cell r="H5276" t="str">
            <v>1234B</v>
          </cell>
          <cell r="I5276">
            <v>1</v>
          </cell>
          <cell r="J5276" t="str">
            <v>Chemin de câble tôle</v>
          </cell>
          <cell r="K5276" t="str">
            <v>12</v>
          </cell>
          <cell r="L5276" t="str">
            <v>Accessoires</v>
          </cell>
          <cell r="M5276" t="str">
            <v>123</v>
          </cell>
          <cell r="N5276" t="str">
            <v>Dérivation</v>
          </cell>
          <cell r="O5276">
            <v>1</v>
          </cell>
        </row>
        <row r="5277">
          <cell r="A5277" t="str">
            <v>488057</v>
          </cell>
          <cell r="B5277">
            <v>488057</v>
          </cell>
          <cell r="C5277" t="str">
            <v>P31 CVT 600 IN316L</v>
          </cell>
          <cell r="D5277" t="str">
            <v>P31-Couvercle té L600 IN316L</v>
          </cell>
          <cell r="E5277" t="str">
            <v>IN316L</v>
          </cell>
          <cell r="F5277" t="str">
            <v>Acier inoxydable 316L décapé et passivé</v>
          </cell>
          <cell r="G5277">
            <v>3.8079999999999998</v>
          </cell>
          <cell r="H5277" t="str">
            <v>1234B</v>
          </cell>
          <cell r="I5277">
            <v>1</v>
          </cell>
          <cell r="J5277" t="str">
            <v>Chemin de câble tôle</v>
          </cell>
          <cell r="K5277" t="str">
            <v>12</v>
          </cell>
          <cell r="L5277" t="str">
            <v>Accessoires</v>
          </cell>
          <cell r="M5277" t="str">
            <v>123</v>
          </cell>
          <cell r="N5277" t="str">
            <v>Dérivation</v>
          </cell>
          <cell r="O5277">
            <v>1</v>
          </cell>
        </row>
        <row r="5278">
          <cell r="A5278" t="str">
            <v>488092</v>
          </cell>
          <cell r="B5278">
            <v>488092</v>
          </cell>
          <cell r="C5278" t="str">
            <v>P31 CVD 75 IN316L</v>
          </cell>
          <cell r="D5278" t="str">
            <v>P31-Couvercle dérivation L75 IN316L</v>
          </cell>
          <cell r="E5278" t="str">
            <v>IN316L</v>
          </cell>
          <cell r="F5278" t="str">
            <v>Acier inoxydable 316L décapé et passivé</v>
          </cell>
          <cell r="G5278">
            <v>0.23</v>
          </cell>
          <cell r="H5278" t="str">
            <v>1234B</v>
          </cell>
          <cell r="I5278">
            <v>1</v>
          </cell>
          <cell r="J5278" t="str">
            <v>Chemin de câble tôle</v>
          </cell>
          <cell r="K5278" t="str">
            <v>12</v>
          </cell>
          <cell r="L5278" t="str">
            <v>Accessoires</v>
          </cell>
          <cell r="M5278" t="str">
            <v>123</v>
          </cell>
          <cell r="N5278" t="str">
            <v>Dérivation</v>
          </cell>
          <cell r="O5278">
            <v>1</v>
          </cell>
        </row>
        <row r="5279">
          <cell r="A5279" t="str">
            <v>488093</v>
          </cell>
          <cell r="B5279">
            <v>488093</v>
          </cell>
          <cell r="C5279" t="str">
            <v>P31 CVD 100 IN316L</v>
          </cell>
          <cell r="D5279" t="str">
            <v>P31-Couvercle dérivation L100 IN316L</v>
          </cell>
          <cell r="E5279" t="str">
            <v>IN316L</v>
          </cell>
          <cell r="F5279" t="str">
            <v>Acier inoxydable 316L décapé et passivé</v>
          </cell>
          <cell r="G5279">
            <v>0.25</v>
          </cell>
          <cell r="H5279" t="str">
            <v>1234B</v>
          </cell>
          <cell r="I5279">
            <v>1</v>
          </cell>
          <cell r="J5279" t="str">
            <v>Chemin de câble tôle</v>
          </cell>
          <cell r="K5279" t="str">
            <v>12</v>
          </cell>
          <cell r="L5279" t="str">
            <v>Accessoires</v>
          </cell>
          <cell r="M5279" t="str">
            <v>123</v>
          </cell>
          <cell r="N5279" t="str">
            <v>Dérivation</v>
          </cell>
          <cell r="O5279">
            <v>1</v>
          </cell>
        </row>
        <row r="5280">
          <cell r="A5280" t="str">
            <v>488094</v>
          </cell>
          <cell r="B5280">
            <v>488094</v>
          </cell>
          <cell r="C5280" t="str">
            <v>P31 CVD 150 IN316L</v>
          </cell>
          <cell r="D5280" t="str">
            <v>P31-Couvercle dérivation L150 IN316L</v>
          </cell>
          <cell r="E5280" t="str">
            <v>IN316L</v>
          </cell>
          <cell r="F5280" t="str">
            <v>Acier inoxydable 316L décapé et passivé</v>
          </cell>
          <cell r="G5280">
            <v>0.28999999999999998</v>
          </cell>
          <cell r="H5280" t="str">
            <v>1234B</v>
          </cell>
          <cell r="I5280">
            <v>1</v>
          </cell>
          <cell r="J5280" t="str">
            <v>Chemin de câble tôle</v>
          </cell>
          <cell r="K5280" t="str">
            <v>12</v>
          </cell>
          <cell r="L5280" t="str">
            <v>Accessoires</v>
          </cell>
          <cell r="M5280" t="str">
            <v>123</v>
          </cell>
          <cell r="N5280" t="str">
            <v>Dérivation</v>
          </cell>
          <cell r="O5280">
            <v>1</v>
          </cell>
        </row>
        <row r="5281">
          <cell r="A5281" t="str">
            <v>488095</v>
          </cell>
          <cell r="B5281">
            <v>488095</v>
          </cell>
          <cell r="C5281" t="str">
            <v>P31 CVD 200 IN316L</v>
          </cell>
          <cell r="D5281" t="str">
            <v>P31-Couvercle dérivation L200 IN316L</v>
          </cell>
          <cell r="E5281" t="str">
            <v>IN316L</v>
          </cell>
          <cell r="F5281" t="str">
            <v>Acier inoxydable 316L décapé et passivé</v>
          </cell>
          <cell r="G5281">
            <v>0.34</v>
          </cell>
          <cell r="H5281" t="str">
            <v>1234B</v>
          </cell>
          <cell r="I5281">
            <v>1</v>
          </cell>
          <cell r="J5281" t="str">
            <v>Chemin de câble tôle</v>
          </cell>
          <cell r="K5281" t="str">
            <v>12</v>
          </cell>
          <cell r="L5281" t="str">
            <v>Accessoires</v>
          </cell>
          <cell r="M5281" t="str">
            <v>123</v>
          </cell>
          <cell r="N5281" t="str">
            <v>Dérivation</v>
          </cell>
          <cell r="O5281">
            <v>1</v>
          </cell>
        </row>
        <row r="5282">
          <cell r="A5282" t="str">
            <v>488096</v>
          </cell>
          <cell r="B5282">
            <v>488096</v>
          </cell>
          <cell r="C5282" t="str">
            <v>P31 CVD 300 IN316L</v>
          </cell>
          <cell r="D5282" t="str">
            <v>P31-Couvercle dérivation L300 IN316L</v>
          </cell>
          <cell r="E5282" t="str">
            <v>IN316L</v>
          </cell>
          <cell r="F5282" t="str">
            <v>Acier inoxydable 316L décapé et passivé</v>
          </cell>
          <cell r="G5282">
            <v>0.46</v>
          </cell>
          <cell r="H5282" t="str">
            <v>1234B</v>
          </cell>
          <cell r="I5282">
            <v>1</v>
          </cell>
          <cell r="J5282" t="str">
            <v>Chemin de câble tôle</v>
          </cell>
          <cell r="K5282" t="str">
            <v>12</v>
          </cell>
          <cell r="L5282" t="str">
            <v>Accessoires</v>
          </cell>
          <cell r="M5282" t="str">
            <v>123</v>
          </cell>
          <cell r="N5282" t="str">
            <v>Dérivation</v>
          </cell>
          <cell r="O5282">
            <v>1</v>
          </cell>
        </row>
        <row r="5283">
          <cell r="A5283" t="str">
            <v>488097</v>
          </cell>
          <cell r="B5283">
            <v>488097</v>
          </cell>
          <cell r="C5283" t="str">
            <v>P31 CVD 400 IN316L</v>
          </cell>
          <cell r="D5283" t="str">
            <v>P31-Couvercle dérivation L400 IN316L</v>
          </cell>
          <cell r="E5283" t="str">
            <v>IN316L</v>
          </cell>
          <cell r="F5283" t="str">
            <v>Acier inoxydable 316L décapé et passivé</v>
          </cell>
          <cell r="G5283">
            <v>0.60199999999999998</v>
          </cell>
          <cell r="H5283" t="str">
            <v>1234B</v>
          </cell>
          <cell r="I5283">
            <v>1</v>
          </cell>
          <cell r="J5283" t="str">
            <v>Chemin de câble tôle</v>
          </cell>
          <cell r="K5283" t="str">
            <v>12</v>
          </cell>
          <cell r="L5283" t="str">
            <v>Accessoires</v>
          </cell>
          <cell r="M5283" t="str">
            <v>123</v>
          </cell>
          <cell r="N5283" t="str">
            <v>Dérivation</v>
          </cell>
          <cell r="O5283">
            <v>1</v>
          </cell>
        </row>
        <row r="5284">
          <cell r="A5284" t="str">
            <v>488098</v>
          </cell>
          <cell r="B5284">
            <v>488098</v>
          </cell>
          <cell r="C5284" t="str">
            <v>P31 CVD 500 IN316L</v>
          </cell>
          <cell r="D5284" t="str">
            <v>P31-Couvercle dérivation L500 IN316L</v>
          </cell>
          <cell r="E5284" t="str">
            <v>IN316L</v>
          </cell>
          <cell r="F5284" t="str">
            <v>Acier inoxydable 316L décapé et passivé</v>
          </cell>
          <cell r="G5284">
            <v>0.71699999999999997</v>
          </cell>
          <cell r="H5284" t="str">
            <v>1234B</v>
          </cell>
          <cell r="I5284">
            <v>1</v>
          </cell>
          <cell r="J5284" t="str">
            <v>Chemin de câble tôle</v>
          </cell>
          <cell r="K5284" t="str">
            <v>12</v>
          </cell>
          <cell r="L5284" t="str">
            <v>Accessoires</v>
          </cell>
          <cell r="M5284" t="str">
            <v>123</v>
          </cell>
          <cell r="N5284" t="str">
            <v>Dérivation</v>
          </cell>
          <cell r="O5284">
            <v>1</v>
          </cell>
        </row>
        <row r="5285">
          <cell r="A5285" t="str">
            <v>488099</v>
          </cell>
          <cell r="B5285">
            <v>488099</v>
          </cell>
          <cell r="C5285" t="str">
            <v>P31 CVD 600 IN316L</v>
          </cell>
          <cell r="D5285" t="str">
            <v>P31-Couvercle dérivation L600 IN316L</v>
          </cell>
          <cell r="E5285" t="str">
            <v>IN316L</v>
          </cell>
          <cell r="F5285" t="str">
            <v>Acier inoxydable 316L décapé et passivé</v>
          </cell>
          <cell r="G5285">
            <v>0.81699999999999995</v>
          </cell>
          <cell r="H5285" t="str">
            <v>1234B</v>
          </cell>
          <cell r="I5285">
            <v>1</v>
          </cell>
          <cell r="J5285" t="str">
            <v>Chemin de câble tôle</v>
          </cell>
          <cell r="K5285" t="str">
            <v>12</v>
          </cell>
          <cell r="L5285" t="str">
            <v>Accessoires</v>
          </cell>
          <cell r="M5285" t="str">
            <v>123</v>
          </cell>
          <cell r="N5285" t="str">
            <v>Dérivation</v>
          </cell>
          <cell r="O5285">
            <v>1</v>
          </cell>
        </row>
        <row r="5286">
          <cell r="A5286" t="str">
            <v>488130</v>
          </cell>
          <cell r="B5286">
            <v>488130</v>
          </cell>
          <cell r="C5286" t="str">
            <v>P31 CVCC 90 75 IN316L</v>
          </cell>
          <cell r="D5286" t="str">
            <v>P31-Couvercle changement plan concave 90° L75 IN316L</v>
          </cell>
          <cell r="E5286" t="str">
            <v>IN316L</v>
          </cell>
          <cell r="F5286" t="str">
            <v>Acier inoxydable 316L décapé et passivé</v>
          </cell>
          <cell r="G5286">
            <v>0.21</v>
          </cell>
          <cell r="H5286" t="str">
            <v>1234B</v>
          </cell>
          <cell r="I5286">
            <v>1</v>
          </cell>
          <cell r="J5286" t="str">
            <v>Chemin de câble tôle</v>
          </cell>
          <cell r="K5286" t="str">
            <v>12</v>
          </cell>
          <cell r="L5286" t="str">
            <v>Accessoires</v>
          </cell>
          <cell r="M5286" t="str">
            <v>123</v>
          </cell>
          <cell r="N5286" t="str">
            <v>Dérivation</v>
          </cell>
          <cell r="O5286">
            <v>1</v>
          </cell>
        </row>
        <row r="5287">
          <cell r="A5287" t="str">
            <v>488131</v>
          </cell>
          <cell r="B5287">
            <v>488131</v>
          </cell>
          <cell r="C5287" t="str">
            <v>P31 CVCC 90 100 IN316L</v>
          </cell>
          <cell r="D5287" t="str">
            <v>P31-Couvercle changement plan concave 90° L100 IN316L</v>
          </cell>
          <cell r="E5287" t="str">
            <v>IN316L</v>
          </cell>
          <cell r="F5287" t="str">
            <v>Acier inoxydable 316L décapé et passivé</v>
          </cell>
          <cell r="G5287">
            <v>0.28999999999999998</v>
          </cell>
          <cell r="H5287" t="str">
            <v>1234B</v>
          </cell>
          <cell r="I5287">
            <v>1</v>
          </cell>
          <cell r="J5287" t="str">
            <v>Chemin de câble tôle</v>
          </cell>
          <cell r="K5287" t="str">
            <v>12</v>
          </cell>
          <cell r="L5287" t="str">
            <v>Accessoires</v>
          </cell>
          <cell r="M5287" t="str">
            <v>123</v>
          </cell>
          <cell r="N5287" t="str">
            <v>Dérivation</v>
          </cell>
          <cell r="O5287">
            <v>1</v>
          </cell>
        </row>
        <row r="5288">
          <cell r="A5288" t="str">
            <v>488132</v>
          </cell>
          <cell r="B5288">
            <v>488132</v>
          </cell>
          <cell r="C5288" t="str">
            <v>P31 CVCC 90 150 IN316L</v>
          </cell>
          <cell r="D5288" t="str">
            <v>P31-Couvercle changement plan concave 90° L150 IN316L</v>
          </cell>
          <cell r="E5288" t="str">
            <v>IN316L</v>
          </cell>
          <cell r="F5288" t="str">
            <v>Acier inoxydable 316L décapé et passivé</v>
          </cell>
          <cell r="G5288">
            <v>0.37</v>
          </cell>
          <cell r="H5288" t="str">
            <v>1234B</v>
          </cell>
          <cell r="I5288">
            <v>1</v>
          </cell>
          <cell r="J5288" t="str">
            <v>Chemin de câble tôle</v>
          </cell>
          <cell r="K5288" t="str">
            <v>12</v>
          </cell>
          <cell r="L5288" t="str">
            <v>Accessoires</v>
          </cell>
          <cell r="M5288" t="str">
            <v>123</v>
          </cell>
          <cell r="N5288" t="str">
            <v>Dérivation</v>
          </cell>
          <cell r="O5288">
            <v>1</v>
          </cell>
        </row>
        <row r="5289">
          <cell r="A5289" t="str">
            <v>488133</v>
          </cell>
          <cell r="B5289">
            <v>488133</v>
          </cell>
          <cell r="C5289" t="str">
            <v>P31 CVCC 90 200 IN316L</v>
          </cell>
          <cell r="D5289" t="str">
            <v>P31-Couvercle changement plan concave 90° L200 IN316L</v>
          </cell>
          <cell r="E5289" t="str">
            <v>IN316L</v>
          </cell>
          <cell r="F5289" t="str">
            <v>Acier inoxydable 316L décapé et passivé</v>
          </cell>
          <cell r="G5289">
            <v>0.45</v>
          </cell>
          <cell r="H5289" t="str">
            <v>1234B</v>
          </cell>
          <cell r="I5289">
            <v>1</v>
          </cell>
          <cell r="J5289" t="str">
            <v>Chemin de câble tôle</v>
          </cell>
          <cell r="K5289" t="str">
            <v>12</v>
          </cell>
          <cell r="L5289" t="str">
            <v>Accessoires</v>
          </cell>
          <cell r="M5289" t="str">
            <v>123</v>
          </cell>
          <cell r="N5289" t="str">
            <v>Dérivation</v>
          </cell>
          <cell r="O5289">
            <v>1</v>
          </cell>
        </row>
        <row r="5290">
          <cell r="A5290" t="str">
            <v>488134</v>
          </cell>
          <cell r="B5290">
            <v>488134</v>
          </cell>
          <cell r="C5290" t="str">
            <v>P31 CVCC 90 300 IN316L</v>
          </cell>
          <cell r="D5290" t="str">
            <v>P31-Couvercle changement plan concave 90° L300 IN316L</v>
          </cell>
          <cell r="E5290" t="str">
            <v>IN316L</v>
          </cell>
          <cell r="F5290" t="str">
            <v>Acier inoxydable 316L décapé et passivé</v>
          </cell>
          <cell r="G5290">
            <v>0.64300000000000002</v>
          </cell>
          <cell r="H5290" t="str">
            <v>1234B</v>
          </cell>
          <cell r="I5290">
            <v>1</v>
          </cell>
          <cell r="J5290" t="str">
            <v>Chemin de câble tôle</v>
          </cell>
          <cell r="K5290" t="str">
            <v>12</v>
          </cell>
          <cell r="L5290" t="str">
            <v>Accessoires</v>
          </cell>
          <cell r="M5290" t="str">
            <v>123</v>
          </cell>
          <cell r="N5290" t="str">
            <v>Dérivation</v>
          </cell>
          <cell r="O5290">
            <v>1</v>
          </cell>
        </row>
        <row r="5291">
          <cell r="A5291" t="str">
            <v>488135</v>
          </cell>
          <cell r="B5291">
            <v>488135</v>
          </cell>
          <cell r="C5291" t="str">
            <v>P31 CVCC 90 400 IN316L</v>
          </cell>
          <cell r="D5291" t="str">
            <v>P31-Couvercle changement plan concave 90° L400 IN316L</v>
          </cell>
          <cell r="E5291" t="str">
            <v>IN316L</v>
          </cell>
          <cell r="F5291" t="str">
            <v>Acier inoxydable 316L décapé et passivé</v>
          </cell>
          <cell r="G5291">
            <v>0.73699999999999999</v>
          </cell>
          <cell r="H5291" t="str">
            <v>1234B</v>
          </cell>
          <cell r="I5291">
            <v>1</v>
          </cell>
          <cell r="J5291" t="str">
            <v>Chemin de câble tôle</v>
          </cell>
          <cell r="K5291" t="str">
            <v>12</v>
          </cell>
          <cell r="L5291" t="str">
            <v>Accessoires</v>
          </cell>
          <cell r="M5291" t="str">
            <v>123</v>
          </cell>
          <cell r="N5291" t="str">
            <v>Dérivation</v>
          </cell>
          <cell r="O5291">
            <v>1</v>
          </cell>
        </row>
        <row r="5292">
          <cell r="A5292" t="str">
            <v>488136</v>
          </cell>
          <cell r="B5292">
            <v>488136</v>
          </cell>
          <cell r="C5292" t="str">
            <v>P31 CVCC 90 500 IN316L</v>
          </cell>
          <cell r="D5292" t="str">
            <v>P31-Couvercle changement plan concave 90° L500 IN316L</v>
          </cell>
          <cell r="E5292" t="str">
            <v>IN316L</v>
          </cell>
          <cell r="F5292" t="str">
            <v>Acier inoxydable 316L décapé et passivé</v>
          </cell>
          <cell r="G5292">
            <v>0.88700000000000001</v>
          </cell>
          <cell r="H5292" t="str">
            <v>1234B</v>
          </cell>
          <cell r="I5292">
            <v>1</v>
          </cell>
          <cell r="J5292" t="str">
            <v>Chemin de câble tôle</v>
          </cell>
          <cell r="K5292" t="str">
            <v>12</v>
          </cell>
          <cell r="L5292" t="str">
            <v>Accessoires</v>
          </cell>
          <cell r="M5292" t="str">
            <v>123</v>
          </cell>
          <cell r="N5292" t="str">
            <v>Dérivation</v>
          </cell>
          <cell r="O5292">
            <v>1</v>
          </cell>
        </row>
        <row r="5293">
          <cell r="A5293" t="str">
            <v>488137</v>
          </cell>
          <cell r="B5293">
            <v>488137</v>
          </cell>
          <cell r="C5293" t="str">
            <v>P31 CVCC 90 600 IN316L</v>
          </cell>
          <cell r="D5293" t="str">
            <v>P31-Couvercle changement plan concave 90° L600 IN316L</v>
          </cell>
          <cell r="E5293" t="str">
            <v>IN316L</v>
          </cell>
          <cell r="F5293" t="str">
            <v>Acier inoxydable 316L décapé et passivé</v>
          </cell>
          <cell r="G5293">
            <v>1.02</v>
          </cell>
          <cell r="H5293" t="str">
            <v>1234B</v>
          </cell>
          <cell r="I5293">
            <v>1</v>
          </cell>
          <cell r="J5293" t="str">
            <v>Chemin de câble tôle</v>
          </cell>
          <cell r="K5293" t="str">
            <v>12</v>
          </cell>
          <cell r="L5293" t="str">
            <v>Accessoires</v>
          </cell>
          <cell r="M5293" t="str">
            <v>123</v>
          </cell>
          <cell r="N5293" t="str">
            <v>Dérivation</v>
          </cell>
          <cell r="O5293">
            <v>1</v>
          </cell>
        </row>
        <row r="5294">
          <cell r="A5294" t="str">
            <v>489060</v>
          </cell>
          <cell r="B5294">
            <v>489060</v>
          </cell>
          <cell r="C5294" t="str">
            <v>P31 CVCV 90 75 IN316L</v>
          </cell>
          <cell r="D5294" t="str">
            <v>P31-Couvercle changement plan convexe 90° L75 IN316L</v>
          </cell>
          <cell r="E5294" t="str">
            <v>IN316L</v>
          </cell>
          <cell r="F5294" t="str">
            <v>Acier inoxydable 316L décapé et passivé</v>
          </cell>
          <cell r="G5294">
            <v>0.27800000000000002</v>
          </cell>
          <cell r="H5294" t="str">
            <v>1234B</v>
          </cell>
          <cell r="I5294">
            <v>1</v>
          </cell>
          <cell r="J5294" t="str">
            <v>Chemin de câble tôle</v>
          </cell>
          <cell r="K5294" t="str">
            <v>12</v>
          </cell>
          <cell r="L5294" t="str">
            <v>Accessoires</v>
          </cell>
          <cell r="M5294" t="str">
            <v>123</v>
          </cell>
          <cell r="N5294" t="str">
            <v>Dérivation</v>
          </cell>
          <cell r="O5294">
            <v>1</v>
          </cell>
        </row>
        <row r="5295">
          <cell r="A5295" t="str">
            <v>489061</v>
          </cell>
          <cell r="B5295">
            <v>489061</v>
          </cell>
          <cell r="C5295" t="str">
            <v>P31 CVCV 90 100 IN316L</v>
          </cell>
          <cell r="D5295" t="str">
            <v>P31-Couvercle changement plan convexe 90° L100 IN316L</v>
          </cell>
          <cell r="E5295" t="str">
            <v>IN316L</v>
          </cell>
          <cell r="F5295" t="str">
            <v>Acier inoxydable 316L décapé et passivé</v>
          </cell>
          <cell r="G5295">
            <v>0.33100000000000002</v>
          </cell>
          <cell r="H5295" t="str">
            <v>1234B</v>
          </cell>
          <cell r="I5295">
            <v>1</v>
          </cell>
          <cell r="J5295" t="str">
            <v>Chemin de câble tôle</v>
          </cell>
          <cell r="K5295" t="str">
            <v>12</v>
          </cell>
          <cell r="L5295" t="str">
            <v>Accessoires</v>
          </cell>
          <cell r="M5295" t="str">
            <v>123</v>
          </cell>
          <cell r="N5295" t="str">
            <v>Dérivation</v>
          </cell>
          <cell r="O5295">
            <v>1</v>
          </cell>
        </row>
        <row r="5296">
          <cell r="A5296" t="str">
            <v>489062</v>
          </cell>
          <cell r="B5296">
            <v>489062</v>
          </cell>
          <cell r="C5296" t="str">
            <v>P31 CVCV 90 150 IN316L</v>
          </cell>
          <cell r="D5296" t="str">
            <v>P31-Couvercle changement plan convexe 90° L150 IN316L</v>
          </cell>
          <cell r="E5296" t="str">
            <v>IN316L</v>
          </cell>
          <cell r="F5296" t="str">
            <v>Acier inoxydable 316L décapé et passivé</v>
          </cell>
          <cell r="G5296">
            <v>0.47299999999999998</v>
          </cell>
          <cell r="H5296" t="str">
            <v>1234B</v>
          </cell>
          <cell r="I5296">
            <v>1</v>
          </cell>
          <cell r="J5296" t="str">
            <v>Chemin de câble tôle</v>
          </cell>
          <cell r="K5296" t="str">
            <v>12</v>
          </cell>
          <cell r="L5296" t="str">
            <v>Accessoires</v>
          </cell>
          <cell r="M5296" t="str">
            <v>123</v>
          </cell>
          <cell r="N5296" t="str">
            <v>Dérivation</v>
          </cell>
          <cell r="O5296">
            <v>1</v>
          </cell>
        </row>
        <row r="5297">
          <cell r="A5297" t="str">
            <v>489063</v>
          </cell>
          <cell r="B5297">
            <v>489063</v>
          </cell>
          <cell r="C5297" t="str">
            <v>P31 CVCV 90 200 IN316L</v>
          </cell>
          <cell r="D5297" t="str">
            <v>P31-Couvercle changement plan convexe 90° L200 IN316L</v>
          </cell>
          <cell r="E5297" t="str">
            <v>IN316L</v>
          </cell>
          <cell r="F5297" t="str">
            <v>Acier inoxydable 316L décapé et passivé</v>
          </cell>
          <cell r="G5297">
            <v>0.58899999999999997</v>
          </cell>
          <cell r="H5297" t="str">
            <v>1234B</v>
          </cell>
          <cell r="I5297">
            <v>1</v>
          </cell>
          <cell r="J5297" t="str">
            <v>Chemin de câble tôle</v>
          </cell>
          <cell r="K5297" t="str">
            <v>12</v>
          </cell>
          <cell r="L5297" t="str">
            <v>Accessoires</v>
          </cell>
          <cell r="M5297" t="str">
            <v>123</v>
          </cell>
          <cell r="N5297" t="str">
            <v>Dérivation</v>
          </cell>
          <cell r="O5297">
            <v>1</v>
          </cell>
        </row>
        <row r="5298">
          <cell r="A5298" t="str">
            <v>489064</v>
          </cell>
          <cell r="B5298">
            <v>489064</v>
          </cell>
          <cell r="C5298" t="str">
            <v>P31 CVCV 90 300 IN316L</v>
          </cell>
          <cell r="D5298" t="str">
            <v>P31-Couvercle changement plan convexe 90° L300 IN316L</v>
          </cell>
          <cell r="E5298" t="str">
            <v>IN316L</v>
          </cell>
          <cell r="F5298" t="str">
            <v>Acier inoxydable 316L décapé et passivé</v>
          </cell>
          <cell r="G5298">
            <v>0.82299999999999995</v>
          </cell>
          <cell r="H5298" t="str">
            <v>1234B</v>
          </cell>
          <cell r="I5298">
            <v>1</v>
          </cell>
          <cell r="J5298" t="str">
            <v>Chemin de câble tôle</v>
          </cell>
          <cell r="K5298" t="str">
            <v>12</v>
          </cell>
          <cell r="L5298" t="str">
            <v>Accessoires</v>
          </cell>
          <cell r="M5298" t="str">
            <v>123</v>
          </cell>
          <cell r="N5298" t="str">
            <v>Dérivation</v>
          </cell>
          <cell r="O5298">
            <v>1</v>
          </cell>
        </row>
        <row r="5299">
          <cell r="A5299" t="str">
            <v>489065</v>
          </cell>
          <cell r="B5299">
            <v>489065</v>
          </cell>
          <cell r="C5299" t="str">
            <v>P31 CVCV 90 400 IN316L</v>
          </cell>
          <cell r="D5299" t="str">
            <v>P31-Couvercle changement plan convexe 90° L400 IN316L</v>
          </cell>
          <cell r="E5299" t="str">
            <v>IN316L</v>
          </cell>
          <cell r="F5299" t="str">
            <v>Acier inoxydable 316L décapé et passivé</v>
          </cell>
          <cell r="G5299">
            <v>1.107</v>
          </cell>
          <cell r="H5299" t="str">
            <v>1234B</v>
          </cell>
          <cell r="I5299">
            <v>1</v>
          </cell>
          <cell r="J5299" t="str">
            <v>Chemin de câble tôle</v>
          </cell>
          <cell r="K5299" t="str">
            <v>12</v>
          </cell>
          <cell r="L5299" t="str">
            <v>Accessoires</v>
          </cell>
          <cell r="M5299" t="str">
            <v>123</v>
          </cell>
          <cell r="N5299" t="str">
            <v>Dérivation</v>
          </cell>
          <cell r="O5299">
            <v>1</v>
          </cell>
        </row>
        <row r="5300">
          <cell r="A5300" t="str">
            <v>489066</v>
          </cell>
          <cell r="B5300">
            <v>489066</v>
          </cell>
          <cell r="C5300" t="str">
            <v>P31 CVCV 90 500 IN316L</v>
          </cell>
          <cell r="D5300" t="str">
            <v>P31-Couvercle changement plan convexe 90° L500 IN316L</v>
          </cell>
          <cell r="E5300" t="str">
            <v>IN316L</v>
          </cell>
          <cell r="F5300" t="str">
            <v>Acier inoxydable 316L décapé et passivé</v>
          </cell>
          <cell r="G5300">
            <v>1.34</v>
          </cell>
          <cell r="H5300" t="str">
            <v>1234B</v>
          </cell>
          <cell r="I5300">
            <v>1</v>
          </cell>
          <cell r="J5300" t="str">
            <v>Chemin de câble tôle</v>
          </cell>
          <cell r="K5300" t="str">
            <v>12</v>
          </cell>
          <cell r="L5300" t="str">
            <v>Accessoires</v>
          </cell>
          <cell r="M5300" t="str">
            <v>123</v>
          </cell>
          <cell r="N5300" t="str">
            <v>Dérivation</v>
          </cell>
          <cell r="O5300">
            <v>1</v>
          </cell>
        </row>
        <row r="5301">
          <cell r="A5301" t="str">
            <v>489067</v>
          </cell>
          <cell r="B5301">
            <v>489067</v>
          </cell>
          <cell r="C5301" t="str">
            <v>P31 CVCV 90 600 IN316L</v>
          </cell>
          <cell r="D5301" t="str">
            <v>P31-Couvercle changement plan convexe 90° L600 IN316L</v>
          </cell>
          <cell r="E5301" t="str">
            <v>IN316L</v>
          </cell>
          <cell r="F5301" t="str">
            <v>Acier inoxydable 316L décapé et passivé</v>
          </cell>
          <cell r="G5301">
            <v>1.548</v>
          </cell>
          <cell r="H5301" t="str">
            <v>1234B</v>
          </cell>
          <cell r="I5301">
            <v>1</v>
          </cell>
          <cell r="J5301" t="str">
            <v>Chemin de câble tôle</v>
          </cell>
          <cell r="K5301" t="str">
            <v>12</v>
          </cell>
          <cell r="L5301" t="str">
            <v>Accessoires</v>
          </cell>
          <cell r="M5301" t="str">
            <v>123</v>
          </cell>
          <cell r="N5301" t="str">
            <v>Dérivation</v>
          </cell>
          <cell r="O5301">
            <v>1</v>
          </cell>
        </row>
        <row r="5302">
          <cell r="A5302" t="str">
            <v>486014</v>
          </cell>
          <cell r="B5302">
            <v>486014</v>
          </cell>
          <cell r="C5302" t="str">
            <v>P31 EF200 IN316L</v>
          </cell>
          <cell r="D5302" t="str">
            <v>P31-Eclisse fond perforé 200 IN316L</v>
          </cell>
          <cell r="E5302" t="str">
            <v>IN316L</v>
          </cell>
          <cell r="F5302" t="str">
            <v>Acier inoxydable 316L décapé et passivé</v>
          </cell>
          <cell r="G5302">
            <v>0.28100000000000003</v>
          </cell>
          <cell r="H5302" t="str">
            <v>1214B</v>
          </cell>
          <cell r="I5302">
            <v>1</v>
          </cell>
          <cell r="J5302" t="str">
            <v>Chemin de câble tôle</v>
          </cell>
          <cell r="K5302" t="str">
            <v>12</v>
          </cell>
          <cell r="L5302" t="str">
            <v>Accessoires</v>
          </cell>
          <cell r="M5302" t="str">
            <v>121</v>
          </cell>
          <cell r="N5302" t="str">
            <v>Eclisses</v>
          </cell>
          <cell r="O5302">
            <v>10</v>
          </cell>
        </row>
        <row r="5303">
          <cell r="A5303" t="str">
            <v>486015</v>
          </cell>
          <cell r="B5303">
            <v>486015</v>
          </cell>
          <cell r="C5303" t="str">
            <v>P31 EF300 IN316L</v>
          </cell>
          <cell r="D5303" t="str">
            <v>P31-Eclisse fond perforé 300 IN316L</v>
          </cell>
          <cell r="E5303" t="str">
            <v>IN316L</v>
          </cell>
          <cell r="F5303" t="str">
            <v>Acier inoxydable 316L décapé et passivé</v>
          </cell>
          <cell r="G5303">
            <v>0.45</v>
          </cell>
          <cell r="H5303" t="str">
            <v>1214B</v>
          </cell>
          <cell r="I5303">
            <v>1</v>
          </cell>
          <cell r="J5303" t="str">
            <v>Chemin de câble tôle</v>
          </cell>
          <cell r="K5303" t="str">
            <v>12</v>
          </cell>
          <cell r="L5303" t="str">
            <v>Accessoires</v>
          </cell>
          <cell r="M5303" t="str">
            <v>121</v>
          </cell>
          <cell r="N5303" t="str">
            <v>Eclisses</v>
          </cell>
          <cell r="O5303">
            <v>10</v>
          </cell>
        </row>
        <row r="5304">
          <cell r="A5304" t="str">
            <v>486016</v>
          </cell>
          <cell r="B5304">
            <v>486016</v>
          </cell>
          <cell r="C5304" t="str">
            <v>P31 EF400 IN316L</v>
          </cell>
          <cell r="D5304" t="str">
            <v>P31-Eclisse fond perforé 400 IN316L</v>
          </cell>
          <cell r="E5304" t="str">
            <v>IN316L</v>
          </cell>
          <cell r="F5304" t="str">
            <v>Acier inoxydable 316L décapé et passivé</v>
          </cell>
          <cell r="G5304">
            <v>0.64500000000000002</v>
          </cell>
          <cell r="H5304" t="str">
            <v>1214B</v>
          </cell>
          <cell r="I5304">
            <v>1</v>
          </cell>
          <cell r="J5304" t="str">
            <v>Chemin de câble tôle</v>
          </cell>
          <cell r="K5304" t="str">
            <v>12</v>
          </cell>
          <cell r="L5304" t="str">
            <v>Accessoires</v>
          </cell>
          <cell r="M5304" t="str">
            <v>121</v>
          </cell>
          <cell r="N5304" t="str">
            <v>Eclisses</v>
          </cell>
          <cell r="O5304">
            <v>10</v>
          </cell>
        </row>
        <row r="5305">
          <cell r="A5305" t="str">
            <v>486017</v>
          </cell>
          <cell r="B5305">
            <v>486017</v>
          </cell>
          <cell r="C5305" t="str">
            <v>P31 EF500 IN316L</v>
          </cell>
          <cell r="D5305" t="str">
            <v>P31-Eclisse fond perforé 500 IN316L</v>
          </cell>
          <cell r="E5305" t="str">
            <v>IN316L</v>
          </cell>
          <cell r="F5305" t="str">
            <v>Acier inoxydable 316L décapé et passivé</v>
          </cell>
          <cell r="G5305">
            <v>0.85799999999999998</v>
          </cell>
          <cell r="H5305" t="str">
            <v>1214B</v>
          </cell>
          <cell r="I5305">
            <v>1</v>
          </cell>
          <cell r="J5305" t="str">
            <v>Chemin de câble tôle</v>
          </cell>
          <cell r="K5305" t="str">
            <v>12</v>
          </cell>
          <cell r="L5305" t="str">
            <v>Accessoires</v>
          </cell>
          <cell r="M5305" t="str">
            <v>121</v>
          </cell>
          <cell r="N5305" t="str">
            <v>Eclisses</v>
          </cell>
          <cell r="O5305">
            <v>5</v>
          </cell>
        </row>
        <row r="5306">
          <cell r="A5306" t="str">
            <v>486018</v>
          </cell>
          <cell r="B5306">
            <v>486018</v>
          </cell>
          <cell r="C5306" t="str">
            <v>P31 EF600 IN316L</v>
          </cell>
          <cell r="D5306" t="str">
            <v>P31-Eclisse fond perforé 600 IN316L</v>
          </cell>
          <cell r="E5306" t="str">
            <v>IN316L</v>
          </cell>
          <cell r="F5306" t="str">
            <v>Acier inoxydable 316L décapé et passivé</v>
          </cell>
          <cell r="G5306">
            <v>1.071</v>
          </cell>
          <cell r="H5306" t="str">
            <v>1214B</v>
          </cell>
          <cell r="I5306">
            <v>1</v>
          </cell>
          <cell r="J5306" t="str">
            <v>Chemin de câble tôle</v>
          </cell>
          <cell r="K5306" t="str">
            <v>12</v>
          </cell>
          <cell r="L5306" t="str">
            <v>Accessoires</v>
          </cell>
          <cell r="M5306" t="str">
            <v>121</v>
          </cell>
          <cell r="N5306" t="str">
            <v>Eclisses</v>
          </cell>
          <cell r="O5306">
            <v>5</v>
          </cell>
        </row>
        <row r="5307">
          <cell r="A5307" t="str">
            <v>Ref article 
format texte</v>
          </cell>
          <cell r="B5307" t="str">
            <v>Ref Article</v>
          </cell>
          <cell r="C5307" t="str">
            <v>Référence Commerciale</v>
          </cell>
          <cell r="D5307" t="str">
            <v>Désignation Commerciale</v>
          </cell>
          <cell r="E5307" t="str">
            <v>Trait. Surface</v>
          </cell>
          <cell r="F5307" t="str">
            <v>Tsurface</v>
          </cell>
          <cell r="G5307" t="str">
            <v>Poids unit</v>
          </cell>
          <cell r="H5307" t="str">
            <v>Famille Article</v>
          </cell>
          <cell r="I5307" t="str">
            <v>Famille (1er niveau)</v>
          </cell>
          <cell r="J5307" t="str">
            <v>Libéllé Famille</v>
          </cell>
          <cell r="K5307" t="str">
            <v>Sous
Famille
(2e niveau)</v>
          </cell>
          <cell r="L5307" t="str">
            <v>Libéllé sous Famille</v>
          </cell>
          <cell r="M5307" t="str">
            <v>Code gamme
(3e famille)</v>
          </cell>
          <cell r="N5307" t="str">
            <v>Libellé Gamme</v>
          </cell>
          <cell r="O5307" t="str">
            <v>UMV + QMC</v>
          </cell>
        </row>
        <row r="5308">
          <cell r="A5308" t="str">
            <v>200011</v>
          </cell>
          <cell r="B5308">
            <v>200011</v>
          </cell>
          <cell r="C5308" t="str">
            <v>FC30/50 Fasclic Auto+ EZ</v>
          </cell>
          <cell r="D5308" t="str">
            <v>FC 30/50 - Chemin de câbles fil BS 3M Fasclic auto + EZ</v>
          </cell>
          <cell r="E5308" t="str">
            <v>EZ</v>
          </cell>
          <cell r="F5308" t="str">
            <v>Zingage électrolytique après fabrication</v>
          </cell>
          <cell r="G5308">
            <v>0.41099999999999998</v>
          </cell>
          <cell r="H5308" t="str">
            <v>31210</v>
          </cell>
          <cell r="I5308">
            <v>3</v>
          </cell>
          <cell r="J5308" t="str">
            <v>Chemin de câble Fil</v>
          </cell>
          <cell r="K5308" t="str">
            <v>31</v>
          </cell>
          <cell r="L5308" t="str">
            <v>Chemin de Câbles</v>
          </cell>
          <cell r="M5308" t="str">
            <v>312</v>
          </cell>
          <cell r="N5308" t="str">
            <v>Cdc Bords droits</v>
          </cell>
          <cell r="O5308">
            <v>3</v>
          </cell>
        </row>
        <row r="5309">
          <cell r="A5309" t="str">
            <v>200021</v>
          </cell>
          <cell r="B5309">
            <v>200021</v>
          </cell>
          <cell r="C5309" t="str">
            <v>FC30/100 Fasclic Auto+ EZ</v>
          </cell>
          <cell r="D5309" t="str">
            <v>FC 30/100 - Chemin de câbles fil BS 3M Fasclic auto + EZ</v>
          </cell>
          <cell r="E5309" t="str">
            <v>EZ</v>
          </cell>
          <cell r="F5309" t="str">
            <v>Zingage électrolytique après fabrication</v>
          </cell>
          <cell r="G5309">
            <v>0.55900000000000005</v>
          </cell>
          <cell r="H5309" t="str">
            <v>31110</v>
          </cell>
          <cell r="I5309">
            <v>3</v>
          </cell>
          <cell r="J5309" t="str">
            <v>Chemin de câble Fil</v>
          </cell>
          <cell r="K5309" t="str">
            <v>31</v>
          </cell>
          <cell r="L5309" t="str">
            <v>Chemin de Câbles</v>
          </cell>
          <cell r="M5309" t="str">
            <v>311</v>
          </cell>
          <cell r="N5309" t="str">
            <v>Cdc Bords ondulés</v>
          </cell>
          <cell r="O5309">
            <v>3</v>
          </cell>
        </row>
        <row r="5310">
          <cell r="A5310" t="str">
            <v>200031</v>
          </cell>
          <cell r="B5310">
            <v>200031</v>
          </cell>
          <cell r="C5310" t="str">
            <v>FC30/150 Fasclic Auto+ EZ</v>
          </cell>
          <cell r="D5310" t="str">
            <v>FC 30/150 - Chemin de câbles fil BS 3M Fasclic auto + EZ</v>
          </cell>
          <cell r="E5310" t="str">
            <v>EZ</v>
          </cell>
          <cell r="F5310" t="str">
            <v>Zingage électrolytique après fabrication</v>
          </cell>
          <cell r="G5310">
            <v>0.70199999999999996</v>
          </cell>
          <cell r="H5310" t="str">
            <v>31110</v>
          </cell>
          <cell r="I5310">
            <v>3</v>
          </cell>
          <cell r="J5310" t="str">
            <v>Chemin de câble Fil</v>
          </cell>
          <cell r="K5310" t="str">
            <v>31</v>
          </cell>
          <cell r="L5310" t="str">
            <v>Chemin de Câbles</v>
          </cell>
          <cell r="M5310" t="str">
            <v>311</v>
          </cell>
          <cell r="N5310" t="str">
            <v>Cdc Bords ondulés</v>
          </cell>
          <cell r="O5310">
            <v>3</v>
          </cell>
        </row>
        <row r="5311">
          <cell r="A5311" t="str">
            <v>200041</v>
          </cell>
          <cell r="B5311">
            <v>200041</v>
          </cell>
          <cell r="C5311" t="str">
            <v>FC30/200 Fasclic Auto+ EZ</v>
          </cell>
          <cell r="D5311" t="str">
            <v>FC 30/200 - Chemin de câbles fil BS 3M Fasclic auto + EZ</v>
          </cell>
          <cell r="E5311" t="str">
            <v>EZ</v>
          </cell>
          <cell r="F5311" t="str">
            <v>Zingage électrolytique après fabrication</v>
          </cell>
          <cell r="G5311">
            <v>0.97</v>
          </cell>
          <cell r="H5311" t="str">
            <v>31110</v>
          </cell>
          <cell r="I5311">
            <v>3</v>
          </cell>
          <cell r="J5311" t="str">
            <v>Chemin de câble Fil</v>
          </cell>
          <cell r="K5311" t="str">
            <v>31</v>
          </cell>
          <cell r="L5311" t="str">
            <v>Chemin de Câbles</v>
          </cell>
          <cell r="M5311" t="str">
            <v>311</v>
          </cell>
          <cell r="N5311" t="str">
            <v>Cdc Bords ondulés</v>
          </cell>
          <cell r="O5311">
            <v>3</v>
          </cell>
        </row>
        <row r="5312">
          <cell r="A5312" t="str">
            <v>200051</v>
          </cell>
          <cell r="B5312">
            <v>200051</v>
          </cell>
          <cell r="C5312" t="str">
            <v>FC30/300 Fasclic Auto+ EZ</v>
          </cell>
          <cell r="D5312" t="str">
            <v>FC 30/300 - Chemin de câbles fil BS 3M Fasclic auto + EZ</v>
          </cell>
          <cell r="E5312" t="str">
            <v>EZ</v>
          </cell>
          <cell r="F5312" t="str">
            <v>Zingage électrolytique après fabrication</v>
          </cell>
          <cell r="G5312">
            <v>1.4850000000000001</v>
          </cell>
          <cell r="H5312" t="str">
            <v>31110</v>
          </cell>
          <cell r="I5312">
            <v>3</v>
          </cell>
          <cell r="J5312" t="str">
            <v>Chemin de câble Fil</v>
          </cell>
          <cell r="K5312" t="str">
            <v>31</v>
          </cell>
          <cell r="L5312" t="str">
            <v>Chemin de Câbles</v>
          </cell>
          <cell r="M5312" t="str">
            <v>311</v>
          </cell>
          <cell r="N5312" t="str">
            <v>Cdc Bords ondulés</v>
          </cell>
          <cell r="O5312">
            <v>3</v>
          </cell>
        </row>
        <row r="5313">
          <cell r="A5313" t="str">
            <v>200801</v>
          </cell>
          <cell r="B5313">
            <v>200801</v>
          </cell>
          <cell r="C5313" t="str">
            <v>FC30/400 Fasclic Auto+ EZ</v>
          </cell>
          <cell r="D5313" t="str">
            <v>FC 30/400 - Chemin de câbles fil BS 3M Fasclic auto + EZ</v>
          </cell>
          <cell r="E5313" t="str">
            <v>EZ</v>
          </cell>
          <cell r="F5313" t="str">
            <v>Zingage électrolytique après fabrication</v>
          </cell>
          <cell r="G5313">
            <v>2.2930000000000001</v>
          </cell>
          <cell r="H5313" t="str">
            <v>31110</v>
          </cell>
          <cell r="I5313">
            <v>3</v>
          </cell>
          <cell r="J5313" t="str">
            <v>Chemin de câble Fil</v>
          </cell>
          <cell r="K5313" t="str">
            <v>31</v>
          </cell>
          <cell r="L5313" t="str">
            <v>Chemin de Câbles</v>
          </cell>
          <cell r="M5313" t="str">
            <v>311</v>
          </cell>
          <cell r="N5313" t="str">
            <v>Cdc Bords ondulés</v>
          </cell>
          <cell r="O5313">
            <v>3</v>
          </cell>
        </row>
        <row r="5314">
          <cell r="A5314" t="str">
            <v>200831</v>
          </cell>
          <cell r="B5314">
            <v>200831</v>
          </cell>
          <cell r="C5314" t="str">
            <v>FC30/450 Fasclic Auto+ EZ</v>
          </cell>
          <cell r="D5314" t="str">
            <v>FC 30/450 - Chemin de câbles fil BS 3M Fasclic auto + EZ</v>
          </cell>
          <cell r="E5314" t="str">
            <v>EZ</v>
          </cell>
          <cell r="F5314" t="str">
            <v>Zingage électrolytique après fabrication</v>
          </cell>
          <cell r="G5314">
            <v>2.4460000000000002</v>
          </cell>
          <cell r="H5314" t="str">
            <v>31110</v>
          </cell>
          <cell r="I5314">
            <v>3</v>
          </cell>
          <cell r="J5314" t="str">
            <v>Chemin de câble Fil</v>
          </cell>
          <cell r="K5314" t="str">
            <v>31</v>
          </cell>
          <cell r="L5314" t="str">
            <v>Chemin de Câbles</v>
          </cell>
          <cell r="M5314" t="str">
            <v>311</v>
          </cell>
          <cell r="N5314" t="str">
            <v>Cdc Bords ondulés</v>
          </cell>
          <cell r="O5314">
            <v>3</v>
          </cell>
        </row>
        <row r="5315">
          <cell r="A5315" t="str">
            <v>200811</v>
          </cell>
          <cell r="B5315">
            <v>200811</v>
          </cell>
          <cell r="C5315" t="str">
            <v>FC30/500 Fasclic Auto+ EZ</v>
          </cell>
          <cell r="D5315" t="str">
            <v>FC 30/500 - Chemin de câbles fil BS 3M Fasclic auto + EZ</v>
          </cell>
          <cell r="E5315" t="str">
            <v>EZ</v>
          </cell>
          <cell r="F5315" t="str">
            <v>Zingage électrolytique après fabrication</v>
          </cell>
          <cell r="G5315">
            <v>2.6030000000000002</v>
          </cell>
          <cell r="H5315" t="str">
            <v>31110</v>
          </cell>
          <cell r="I5315">
            <v>3</v>
          </cell>
          <cell r="J5315" t="str">
            <v>Chemin de câble Fil</v>
          </cell>
          <cell r="K5315" t="str">
            <v>31</v>
          </cell>
          <cell r="L5315" t="str">
            <v>Chemin de Câbles</v>
          </cell>
          <cell r="M5315" t="str">
            <v>311</v>
          </cell>
          <cell r="N5315" t="str">
            <v>Cdc Bords ondulés</v>
          </cell>
          <cell r="O5315">
            <v>3</v>
          </cell>
        </row>
        <row r="5316">
          <cell r="A5316" t="str">
            <v>200851</v>
          </cell>
          <cell r="B5316">
            <v>200851</v>
          </cell>
          <cell r="C5316" t="str">
            <v>FC30/600 Fasclic Auto+ EZ</v>
          </cell>
          <cell r="D5316" t="str">
            <v>FC 30/600 - Chemin de câbles fil BS 3M Fasclic auto + EZ</v>
          </cell>
          <cell r="E5316" t="str">
            <v>EZ</v>
          </cell>
          <cell r="F5316" t="str">
            <v>Zingage électrolytique après fabrication</v>
          </cell>
          <cell r="G5316">
            <v>2.9129999999999998</v>
          </cell>
          <cell r="H5316" t="str">
            <v>31110</v>
          </cell>
          <cell r="I5316">
            <v>3</v>
          </cell>
          <cell r="J5316" t="str">
            <v>Chemin de câble Fil</v>
          </cell>
          <cell r="K5316" t="str">
            <v>31</v>
          </cell>
          <cell r="L5316" t="str">
            <v>Chemin de Câbles</v>
          </cell>
          <cell r="M5316" t="str">
            <v>311</v>
          </cell>
          <cell r="N5316" t="str">
            <v>Cdc Bords ondulés</v>
          </cell>
          <cell r="O5316">
            <v>3</v>
          </cell>
        </row>
        <row r="5317">
          <cell r="A5317" t="str">
            <v>200061</v>
          </cell>
          <cell r="B5317">
            <v>200061</v>
          </cell>
          <cell r="C5317" t="str">
            <v>FC54/50 Fasclic Auto+ EZ</v>
          </cell>
          <cell r="D5317" t="str">
            <v>FC 54/50 - Chemin de câbles fil BS 3M Fasclic auto + EZ</v>
          </cell>
          <cell r="E5317" t="str">
            <v>EZ</v>
          </cell>
          <cell r="F5317" t="str">
            <v>Zingage électrolytique après fabrication</v>
          </cell>
          <cell r="G5317">
            <v>0.65200000000000002</v>
          </cell>
          <cell r="H5317" t="str">
            <v>31110</v>
          </cell>
          <cell r="I5317">
            <v>3</v>
          </cell>
          <cell r="J5317" t="str">
            <v>Chemin de câble Fil</v>
          </cell>
          <cell r="K5317" t="str">
            <v>31</v>
          </cell>
          <cell r="L5317" t="str">
            <v>Chemin de Câbles</v>
          </cell>
          <cell r="M5317" t="str">
            <v>311</v>
          </cell>
          <cell r="N5317" t="str">
            <v>Cdc Bords ondulés</v>
          </cell>
          <cell r="O5317">
            <v>3</v>
          </cell>
        </row>
        <row r="5318">
          <cell r="A5318" t="str">
            <v>200071</v>
          </cell>
          <cell r="B5318">
            <v>200071</v>
          </cell>
          <cell r="C5318" t="str">
            <v>FC54/100 Fasclic Auto+ EZ</v>
          </cell>
          <cell r="D5318" t="str">
            <v>FC 54/100 - Chemin de câbles fil BS 3M Fasclic auto + EZ</v>
          </cell>
          <cell r="E5318" t="str">
            <v>EZ</v>
          </cell>
          <cell r="F5318" t="str">
            <v>Zingage électrolytique après fabrication</v>
          </cell>
          <cell r="G5318">
            <v>0.79600000000000004</v>
          </cell>
          <cell r="H5318" t="str">
            <v>31110</v>
          </cell>
          <cell r="I5318">
            <v>3</v>
          </cell>
          <cell r="J5318" t="str">
            <v>Chemin de câble Fil</v>
          </cell>
          <cell r="K5318" t="str">
            <v>31</v>
          </cell>
          <cell r="L5318" t="str">
            <v>Chemin de Câbles</v>
          </cell>
          <cell r="M5318" t="str">
            <v>311</v>
          </cell>
          <cell r="N5318" t="str">
            <v>Cdc Bords ondulés</v>
          </cell>
          <cell r="O5318">
            <v>3</v>
          </cell>
        </row>
        <row r="5319">
          <cell r="A5319" t="str">
            <v>200081</v>
          </cell>
          <cell r="B5319">
            <v>200081</v>
          </cell>
          <cell r="C5319" t="str">
            <v>FC54/150 Fasclic Auto+ EZ</v>
          </cell>
          <cell r="D5319" t="str">
            <v>FC 54/150 - Chemin de câbles fil BS 3M Fasclic auto + EZ</v>
          </cell>
          <cell r="E5319" t="str">
            <v>EZ</v>
          </cell>
          <cell r="F5319" t="str">
            <v>Zingage électrolytique après fabrication</v>
          </cell>
          <cell r="G5319">
            <v>1.06</v>
          </cell>
          <cell r="H5319" t="str">
            <v>31110</v>
          </cell>
          <cell r="I5319">
            <v>3</v>
          </cell>
          <cell r="J5319" t="str">
            <v>Chemin de câble Fil</v>
          </cell>
          <cell r="K5319" t="str">
            <v>31</v>
          </cell>
          <cell r="L5319" t="str">
            <v>Chemin de Câbles</v>
          </cell>
          <cell r="M5319" t="str">
            <v>311</v>
          </cell>
          <cell r="N5319" t="str">
            <v>Cdc Bords ondulés</v>
          </cell>
          <cell r="O5319">
            <v>3</v>
          </cell>
        </row>
        <row r="5320">
          <cell r="A5320" t="str">
            <v>200091</v>
          </cell>
          <cell r="B5320">
            <v>200091</v>
          </cell>
          <cell r="C5320" t="str">
            <v>FC54/200 Fasclic Auto+ EZ</v>
          </cell>
          <cell r="D5320" t="str">
            <v>FC 54/200 - Chemin de câbles fil BS 3M Fasclic auto + EZ</v>
          </cell>
          <cell r="E5320" t="str">
            <v>EZ</v>
          </cell>
          <cell r="F5320" t="str">
            <v>Zingage électrolytique après fabrication</v>
          </cell>
          <cell r="G5320">
            <v>1.3540000000000001</v>
          </cell>
          <cell r="H5320" t="str">
            <v>31110</v>
          </cell>
          <cell r="I5320">
            <v>3</v>
          </cell>
          <cell r="J5320" t="str">
            <v>Chemin de câble Fil</v>
          </cell>
          <cell r="K5320" t="str">
            <v>31</v>
          </cell>
          <cell r="L5320" t="str">
            <v>Chemin de Câbles</v>
          </cell>
          <cell r="M5320" t="str">
            <v>311</v>
          </cell>
          <cell r="N5320" t="str">
            <v>Cdc Bords ondulés</v>
          </cell>
          <cell r="O5320">
            <v>3</v>
          </cell>
        </row>
        <row r="5321">
          <cell r="A5321" t="str">
            <v>200101</v>
          </cell>
          <cell r="B5321">
            <v>200101</v>
          </cell>
          <cell r="C5321" t="str">
            <v>FC54/300 Fasclic Auto+ EZ</v>
          </cell>
          <cell r="D5321" t="str">
            <v>FC 54/300 - Chemin de câbles fil BS 3M Fasclic auto + EZ</v>
          </cell>
          <cell r="E5321" t="str">
            <v>EZ</v>
          </cell>
          <cell r="F5321" t="str">
            <v>Zingage électrolytique après fabrication</v>
          </cell>
          <cell r="G5321">
            <v>2.0449999999999999</v>
          </cell>
          <cell r="H5321" t="str">
            <v>31110</v>
          </cell>
          <cell r="I5321">
            <v>3</v>
          </cell>
          <cell r="J5321" t="str">
            <v>Chemin de câble Fil</v>
          </cell>
          <cell r="K5321" t="str">
            <v>31</v>
          </cell>
          <cell r="L5321" t="str">
            <v>Chemin de Câbles</v>
          </cell>
          <cell r="M5321" t="str">
            <v>311</v>
          </cell>
          <cell r="N5321" t="str">
            <v>Cdc Bords ondulés</v>
          </cell>
          <cell r="O5321">
            <v>3</v>
          </cell>
        </row>
        <row r="5322">
          <cell r="A5322" t="str">
            <v>200201</v>
          </cell>
          <cell r="B5322">
            <v>200201</v>
          </cell>
          <cell r="C5322" t="str">
            <v>FC54/400 Fasclic Auto+ EZ</v>
          </cell>
          <cell r="D5322" t="str">
            <v>FC 54/400 - Chemin de câbles fil BS 3M Fasclic auto + EZ</v>
          </cell>
          <cell r="E5322" t="str">
            <v>EZ</v>
          </cell>
          <cell r="F5322" t="str">
            <v>Zingage électrolytique après fabrication</v>
          </cell>
          <cell r="G5322">
            <v>3.0579999999999998</v>
          </cell>
          <cell r="H5322" t="str">
            <v>31110</v>
          </cell>
          <cell r="I5322">
            <v>3</v>
          </cell>
          <cell r="J5322" t="str">
            <v>Chemin de câble Fil</v>
          </cell>
          <cell r="K5322" t="str">
            <v>31</v>
          </cell>
          <cell r="L5322" t="str">
            <v>Chemin de Câbles</v>
          </cell>
          <cell r="M5322" t="str">
            <v>311</v>
          </cell>
          <cell r="N5322" t="str">
            <v>Cdc Bords ondulés</v>
          </cell>
          <cell r="O5322">
            <v>3</v>
          </cell>
        </row>
        <row r="5323">
          <cell r="A5323" t="str">
            <v>200251</v>
          </cell>
          <cell r="B5323">
            <v>200251</v>
          </cell>
          <cell r="C5323" t="str">
            <v>FC54/450 Fasclic Auto+ EZ</v>
          </cell>
          <cell r="D5323" t="str">
            <v>FC 54/450 - Chemin de câbles fil BS 3M Fasclic auto + EZ</v>
          </cell>
          <cell r="E5323" t="str">
            <v>EZ</v>
          </cell>
          <cell r="F5323" t="str">
            <v>Zingage électrolytique après fabrication</v>
          </cell>
          <cell r="G5323">
            <v>3.2650000000000001</v>
          </cell>
          <cell r="H5323" t="str">
            <v>31110</v>
          </cell>
          <cell r="I5323">
            <v>3</v>
          </cell>
          <cell r="J5323" t="str">
            <v>Chemin de câble Fil</v>
          </cell>
          <cell r="K5323" t="str">
            <v>31</v>
          </cell>
          <cell r="L5323" t="str">
            <v>Chemin de Câbles</v>
          </cell>
          <cell r="M5323" t="str">
            <v>311</v>
          </cell>
          <cell r="N5323" t="str">
            <v>Cdc Bords ondulés</v>
          </cell>
          <cell r="O5323">
            <v>3</v>
          </cell>
        </row>
        <row r="5324">
          <cell r="A5324" t="str">
            <v>200301</v>
          </cell>
          <cell r="B5324">
            <v>200301</v>
          </cell>
          <cell r="C5324" t="str">
            <v>FC54/500 Fasclic Auto+ EZ</v>
          </cell>
          <cell r="D5324" t="str">
            <v>FC 54/500 - Chemin de câbles fil BS 3M Fasclic auto + EZ</v>
          </cell>
          <cell r="E5324" t="str">
            <v>EZ</v>
          </cell>
          <cell r="F5324" t="str">
            <v>Zingage électrolytique après fabrication</v>
          </cell>
          <cell r="G5324">
            <v>3.4830000000000001</v>
          </cell>
          <cell r="H5324" t="str">
            <v>31110</v>
          </cell>
          <cell r="I5324">
            <v>3</v>
          </cell>
          <cell r="J5324" t="str">
            <v>Chemin de câble Fil</v>
          </cell>
          <cell r="K5324" t="str">
            <v>31</v>
          </cell>
          <cell r="L5324" t="str">
            <v>Chemin de Câbles</v>
          </cell>
          <cell r="M5324" t="str">
            <v>311</v>
          </cell>
          <cell r="N5324" t="str">
            <v>Cdc Bords ondulés</v>
          </cell>
          <cell r="O5324">
            <v>3</v>
          </cell>
        </row>
        <row r="5325">
          <cell r="A5325" t="str">
            <v>200401</v>
          </cell>
          <cell r="B5325">
            <v>200401</v>
          </cell>
          <cell r="C5325" t="str">
            <v>FC54/600 Fasclic Auto+ EZ</v>
          </cell>
          <cell r="D5325" t="str">
            <v>FC 54/600 - Chemin de câbles fil BS 3M Fasclic auto + EZ</v>
          </cell>
          <cell r="E5325" t="str">
            <v>EZ</v>
          </cell>
          <cell r="F5325" t="str">
            <v>Zingage électrolytique après fabrication</v>
          </cell>
          <cell r="G5325">
            <v>3.8959999999999999</v>
          </cell>
          <cell r="H5325" t="str">
            <v>31110</v>
          </cell>
          <cell r="I5325">
            <v>3</v>
          </cell>
          <cell r="J5325" t="str">
            <v>Chemin de câble Fil</v>
          </cell>
          <cell r="K5325" t="str">
            <v>31</v>
          </cell>
          <cell r="L5325" t="str">
            <v>Chemin de Câbles</v>
          </cell>
          <cell r="M5325" t="str">
            <v>311</v>
          </cell>
          <cell r="N5325" t="str">
            <v>Cdc Bords ondulés</v>
          </cell>
          <cell r="O5325">
            <v>3</v>
          </cell>
        </row>
        <row r="5326">
          <cell r="A5326" t="str">
            <v>200891</v>
          </cell>
          <cell r="B5326">
            <v>200891</v>
          </cell>
          <cell r="C5326" t="str">
            <v>FC105/100 Fasclic Auto+ EZ</v>
          </cell>
          <cell r="D5326" t="str">
            <v>FC 105/100 - Chemin de câbles fil BS 3M Fasclic auto + EZ</v>
          </cell>
          <cell r="E5326" t="str">
            <v>EZ</v>
          </cell>
          <cell r="F5326" t="str">
            <v>Zingage électrolytique après fabrication</v>
          </cell>
          <cell r="G5326">
            <v>1.3420000000000001</v>
          </cell>
          <cell r="H5326" t="str">
            <v>31110</v>
          </cell>
          <cell r="I5326">
            <v>3</v>
          </cell>
          <cell r="J5326" t="str">
            <v>Chemin de câble Fil</v>
          </cell>
          <cell r="K5326" t="str">
            <v>31</v>
          </cell>
          <cell r="L5326" t="str">
            <v>Chemin de Câbles</v>
          </cell>
          <cell r="M5326" t="str">
            <v>311</v>
          </cell>
          <cell r="N5326" t="str">
            <v>Cdc Bords ondulés</v>
          </cell>
          <cell r="O5326">
            <v>3</v>
          </cell>
        </row>
        <row r="5327">
          <cell r="A5327" t="str">
            <v>200901</v>
          </cell>
          <cell r="B5327">
            <v>200901</v>
          </cell>
          <cell r="C5327" t="str">
            <v>FC105/150 Fasclic Auto+ EZ</v>
          </cell>
          <cell r="D5327" t="str">
            <v>FC 105/150 - Chemin de câbles fil BS 3M Fasclic auto + EZ</v>
          </cell>
          <cell r="E5327" t="str">
            <v>EZ</v>
          </cell>
          <cell r="F5327" t="str">
            <v>Zingage électrolytique après fabrication</v>
          </cell>
          <cell r="G5327">
            <v>1.877</v>
          </cell>
          <cell r="H5327" t="str">
            <v>31110</v>
          </cell>
          <cell r="I5327">
            <v>3</v>
          </cell>
          <cell r="J5327" t="str">
            <v>Chemin de câble Fil</v>
          </cell>
          <cell r="K5327" t="str">
            <v>31</v>
          </cell>
          <cell r="L5327" t="str">
            <v>Chemin de Câbles</v>
          </cell>
          <cell r="M5327" t="str">
            <v>311</v>
          </cell>
          <cell r="N5327" t="str">
            <v>Cdc Bords ondulés</v>
          </cell>
          <cell r="O5327">
            <v>3</v>
          </cell>
        </row>
        <row r="5328">
          <cell r="A5328" t="str">
            <v>200911</v>
          </cell>
          <cell r="B5328">
            <v>200911</v>
          </cell>
          <cell r="C5328" t="str">
            <v>FC105/200 Fasclic Auto+ EZ</v>
          </cell>
          <cell r="D5328" t="str">
            <v>FC 105/200 - Chemin de câbles fil BS 3M Fasclic auto + EZ</v>
          </cell>
          <cell r="E5328" t="str">
            <v>EZ</v>
          </cell>
          <cell r="F5328" t="str">
            <v>Zingage électrolytique après fabrication</v>
          </cell>
          <cell r="G5328">
            <v>2.0270000000000001</v>
          </cell>
          <cell r="H5328" t="str">
            <v>31110</v>
          </cell>
          <cell r="I5328">
            <v>3</v>
          </cell>
          <cell r="J5328" t="str">
            <v>Chemin de câble Fil</v>
          </cell>
          <cell r="K5328" t="str">
            <v>31</v>
          </cell>
          <cell r="L5328" t="str">
            <v>Chemin de Câbles</v>
          </cell>
          <cell r="M5328" t="str">
            <v>311</v>
          </cell>
          <cell r="N5328" t="str">
            <v>Cdc Bords ondulés</v>
          </cell>
          <cell r="O5328">
            <v>3</v>
          </cell>
        </row>
        <row r="5329">
          <cell r="A5329" t="str">
            <v>200921</v>
          </cell>
          <cell r="B5329">
            <v>200921</v>
          </cell>
          <cell r="C5329" t="str">
            <v>FC105/300 Fasclic Auto+ EZ</v>
          </cell>
          <cell r="D5329" t="str">
            <v>FC 105/300 - Chemin de câbles fil BS 3M Fasclic auto + EZ</v>
          </cell>
          <cell r="E5329" t="str">
            <v>EZ</v>
          </cell>
          <cell r="F5329" t="str">
            <v>Zingage électrolytique après fabrication</v>
          </cell>
          <cell r="G5329">
            <v>3.0430000000000001</v>
          </cell>
          <cell r="H5329" t="str">
            <v>31110</v>
          </cell>
          <cell r="I5329">
            <v>3</v>
          </cell>
          <cell r="J5329" t="str">
            <v>Chemin de câble Fil</v>
          </cell>
          <cell r="K5329" t="str">
            <v>31</v>
          </cell>
          <cell r="L5329" t="str">
            <v>Chemin de Câbles</v>
          </cell>
          <cell r="M5329" t="str">
            <v>311</v>
          </cell>
          <cell r="N5329" t="str">
            <v>Cdc Bords ondulés</v>
          </cell>
          <cell r="O5329">
            <v>3</v>
          </cell>
        </row>
        <row r="5330">
          <cell r="A5330" t="str">
            <v>200931</v>
          </cell>
          <cell r="B5330">
            <v>200931</v>
          </cell>
          <cell r="C5330" t="str">
            <v>FC105/400 Fasclic Auto+ EZ</v>
          </cell>
          <cell r="D5330" t="str">
            <v>FC 105/400 - Chemin de câbles fil BS 3M Fasclic auto + EZ</v>
          </cell>
          <cell r="E5330" t="str">
            <v>EZ</v>
          </cell>
          <cell r="F5330" t="str">
            <v>Zingage électrolytique après fabrication</v>
          </cell>
          <cell r="G5330">
            <v>3.468</v>
          </cell>
          <cell r="H5330" t="str">
            <v>31110</v>
          </cell>
          <cell r="I5330">
            <v>3</v>
          </cell>
          <cell r="J5330" t="str">
            <v>Chemin de câble Fil</v>
          </cell>
          <cell r="K5330" t="str">
            <v>31</v>
          </cell>
          <cell r="L5330" t="str">
            <v>Chemin de Câbles</v>
          </cell>
          <cell r="M5330" t="str">
            <v>311</v>
          </cell>
          <cell r="N5330" t="str">
            <v>Cdc Bords ondulés</v>
          </cell>
          <cell r="O5330">
            <v>3</v>
          </cell>
        </row>
        <row r="5331">
          <cell r="A5331" t="str">
            <v>201931</v>
          </cell>
          <cell r="B5331">
            <v>201931</v>
          </cell>
          <cell r="C5331" t="str">
            <v>FC105/450 Fasclic Auto+ EZ</v>
          </cell>
          <cell r="D5331" t="str">
            <v>FC 105/450 - Chemin de câbles fil BS 3M Fasclic auto + EZ</v>
          </cell>
          <cell r="E5331" t="str">
            <v>EZ</v>
          </cell>
          <cell r="F5331" t="str">
            <v>Zingage électrolytique après fabrication</v>
          </cell>
          <cell r="G5331">
            <v>3.6709999999999998</v>
          </cell>
          <cell r="H5331" t="str">
            <v>31110</v>
          </cell>
          <cell r="I5331">
            <v>3</v>
          </cell>
          <cell r="J5331" t="str">
            <v>Chemin de câble Fil</v>
          </cell>
          <cell r="K5331" t="str">
            <v>31</v>
          </cell>
          <cell r="L5331" t="str">
            <v>Chemin de Câbles</v>
          </cell>
          <cell r="M5331" t="str">
            <v>311</v>
          </cell>
          <cell r="N5331" t="str">
            <v>Cdc Bords ondulés</v>
          </cell>
          <cell r="O5331">
            <v>3</v>
          </cell>
        </row>
        <row r="5332">
          <cell r="A5332" t="str">
            <v>200941</v>
          </cell>
          <cell r="B5332">
            <v>200941</v>
          </cell>
          <cell r="C5332" t="str">
            <v>FC105/500 Fasclic Auto+ EZ</v>
          </cell>
          <cell r="D5332" t="str">
            <v>FC 105/500 - Chemin de câbles fil BS 3M Fasclic auto + EZ</v>
          </cell>
          <cell r="E5332" t="str">
            <v>EZ</v>
          </cell>
          <cell r="F5332" t="str">
            <v>Zingage électrolytique après fabrication</v>
          </cell>
          <cell r="G5332">
            <v>3.8959999999999999</v>
          </cell>
          <cell r="H5332" t="str">
            <v>31110</v>
          </cell>
          <cell r="I5332">
            <v>3</v>
          </cell>
          <cell r="J5332" t="str">
            <v>Chemin de câble Fil</v>
          </cell>
          <cell r="K5332" t="str">
            <v>31</v>
          </cell>
          <cell r="L5332" t="str">
            <v>Chemin de Câbles</v>
          </cell>
          <cell r="M5332" t="str">
            <v>311</v>
          </cell>
          <cell r="N5332" t="str">
            <v>Cdc Bords ondulés</v>
          </cell>
          <cell r="O5332">
            <v>3</v>
          </cell>
        </row>
        <row r="5333">
          <cell r="A5333" t="str">
            <v>201031</v>
          </cell>
          <cell r="B5333">
            <v>201031</v>
          </cell>
          <cell r="C5333" t="str">
            <v>FC105/600 Fasclic Auto+ EZ</v>
          </cell>
          <cell r="D5333" t="str">
            <v>FC 105/600 - Chemin de câbles fil BS 3M Fasclic auto + EZ</v>
          </cell>
          <cell r="E5333" t="str">
            <v>EZ</v>
          </cell>
          <cell r="F5333" t="str">
            <v>Zingage électrolytique après fabrication</v>
          </cell>
          <cell r="G5333">
            <v>4.3029999999999999</v>
          </cell>
          <cell r="H5333" t="str">
            <v>31110</v>
          </cell>
          <cell r="I5333">
            <v>3</v>
          </cell>
          <cell r="J5333" t="str">
            <v>Chemin de câble Fil</v>
          </cell>
          <cell r="K5333" t="str">
            <v>31</v>
          </cell>
          <cell r="L5333" t="str">
            <v>Chemin de Câbles</v>
          </cell>
          <cell r="M5333" t="str">
            <v>311</v>
          </cell>
          <cell r="N5333" t="str">
            <v>Cdc Bords ondulés</v>
          </cell>
          <cell r="O5333">
            <v>3</v>
          </cell>
        </row>
        <row r="5334">
          <cell r="A5334" t="str">
            <v>200016</v>
          </cell>
          <cell r="B5334">
            <v>200016</v>
          </cell>
          <cell r="C5334" t="str">
            <v>FC30/50 Fasclic Auto+ ZnAl</v>
          </cell>
          <cell r="D5334" t="str">
            <v>FC 30/50 - Chemin de câbles fil BS 3M Fasclic auto + ZnAl</v>
          </cell>
          <cell r="E5334" t="str">
            <v>ZnAl</v>
          </cell>
          <cell r="F5334" t="str">
            <v>Zinc Aluminium</v>
          </cell>
          <cell r="G5334">
            <v>0.41099999999999998</v>
          </cell>
          <cell r="H5334" t="str">
            <v>31133</v>
          </cell>
          <cell r="I5334">
            <v>3</v>
          </cell>
          <cell r="J5334" t="str">
            <v>Chemin de câble Fil</v>
          </cell>
          <cell r="K5334" t="str">
            <v>31</v>
          </cell>
          <cell r="L5334" t="str">
            <v>Chemin de Câbles</v>
          </cell>
          <cell r="M5334" t="str">
            <v>311</v>
          </cell>
          <cell r="N5334" t="str">
            <v>Cdc Bords ondulés</v>
          </cell>
          <cell r="O5334">
            <v>3</v>
          </cell>
        </row>
        <row r="5335">
          <cell r="A5335" t="str">
            <v>200026</v>
          </cell>
          <cell r="B5335">
            <v>200026</v>
          </cell>
          <cell r="C5335" t="str">
            <v>FC30/100 Fasclic Auto+ ZnAl</v>
          </cell>
          <cell r="D5335" t="str">
            <v>FC 30/100 - Chemin de câbles fil BS 3M Fasclic auto + ZnAl</v>
          </cell>
          <cell r="E5335" t="str">
            <v>ZnAl</v>
          </cell>
          <cell r="F5335" t="str">
            <v>Zinc Aluminium</v>
          </cell>
          <cell r="G5335">
            <v>0.55900000000000005</v>
          </cell>
          <cell r="H5335" t="str">
            <v>31133</v>
          </cell>
          <cell r="I5335">
            <v>3</v>
          </cell>
          <cell r="J5335" t="str">
            <v>Chemin de câble Fil</v>
          </cell>
          <cell r="K5335" t="str">
            <v>31</v>
          </cell>
          <cell r="L5335" t="str">
            <v>Chemin de Câbles</v>
          </cell>
          <cell r="M5335" t="str">
            <v>311</v>
          </cell>
          <cell r="N5335" t="str">
            <v>Cdc Bords ondulés</v>
          </cell>
          <cell r="O5335">
            <v>3</v>
          </cell>
        </row>
        <row r="5336">
          <cell r="A5336" t="str">
            <v>200036</v>
          </cell>
          <cell r="B5336">
            <v>200036</v>
          </cell>
          <cell r="C5336" t="str">
            <v>FC30/150 Fasclic Auto+ ZnAl</v>
          </cell>
          <cell r="D5336" t="str">
            <v>FC 30/150 - Chemin de câbles fil BS 3M Fasclic auto + ZnAl</v>
          </cell>
          <cell r="E5336" t="str">
            <v>ZnAl</v>
          </cell>
          <cell r="F5336" t="str">
            <v>Zinc Aluminium</v>
          </cell>
          <cell r="G5336">
            <v>0.70199999999999996</v>
          </cell>
          <cell r="H5336" t="str">
            <v>31133</v>
          </cell>
          <cell r="I5336">
            <v>3</v>
          </cell>
          <cell r="J5336" t="str">
            <v>Chemin de câble Fil</v>
          </cell>
          <cell r="K5336" t="str">
            <v>31</v>
          </cell>
          <cell r="L5336" t="str">
            <v>Chemin de Câbles</v>
          </cell>
          <cell r="M5336" t="str">
            <v>311</v>
          </cell>
          <cell r="N5336" t="str">
            <v>Cdc Bords ondulés</v>
          </cell>
          <cell r="O5336">
            <v>3</v>
          </cell>
        </row>
        <row r="5337">
          <cell r="A5337" t="str">
            <v>200046</v>
          </cell>
          <cell r="B5337">
            <v>200046</v>
          </cell>
          <cell r="C5337" t="str">
            <v>FC30/200 Fasclic Auto+ ZnAl</v>
          </cell>
          <cell r="D5337" t="str">
            <v>FC 30/200 - Chemin de câbles fil BS 3M Fasclic auto + ZnAl</v>
          </cell>
          <cell r="E5337" t="str">
            <v>ZnAl</v>
          </cell>
          <cell r="F5337" t="str">
            <v>Zinc Aluminium</v>
          </cell>
          <cell r="G5337">
            <v>0.97</v>
          </cell>
          <cell r="H5337" t="str">
            <v>31133</v>
          </cell>
          <cell r="I5337">
            <v>3</v>
          </cell>
          <cell r="J5337" t="str">
            <v>Chemin de câble Fil</v>
          </cell>
          <cell r="K5337" t="str">
            <v>31</v>
          </cell>
          <cell r="L5337" t="str">
            <v>Chemin de Câbles</v>
          </cell>
          <cell r="M5337" t="str">
            <v>311</v>
          </cell>
          <cell r="N5337" t="str">
            <v>Cdc Bords ondulés</v>
          </cell>
          <cell r="O5337">
            <v>3</v>
          </cell>
        </row>
        <row r="5338">
          <cell r="A5338" t="str">
            <v>200056</v>
          </cell>
          <cell r="B5338">
            <v>200056</v>
          </cell>
          <cell r="C5338" t="str">
            <v>FC30/300 Fasclic Auto+ ZnAl</v>
          </cell>
          <cell r="D5338" t="str">
            <v>FC 30/300 - Chemin de câbles fil BS 3M Fasclic auto + ZnAl</v>
          </cell>
          <cell r="E5338" t="str">
            <v>ZnAl</v>
          </cell>
          <cell r="F5338" t="str">
            <v>Zinc Aluminium</v>
          </cell>
          <cell r="G5338">
            <v>1.4850000000000001</v>
          </cell>
          <cell r="H5338" t="str">
            <v>31133</v>
          </cell>
          <cell r="I5338">
            <v>3</v>
          </cell>
          <cell r="J5338" t="str">
            <v>Chemin de câble Fil</v>
          </cell>
          <cell r="K5338" t="str">
            <v>31</v>
          </cell>
          <cell r="L5338" t="str">
            <v>Chemin de Câbles</v>
          </cell>
          <cell r="M5338" t="str">
            <v>311</v>
          </cell>
          <cell r="N5338" t="str">
            <v>Cdc Bords ondulés</v>
          </cell>
          <cell r="O5338">
            <v>3</v>
          </cell>
        </row>
        <row r="5339">
          <cell r="A5339" t="str">
            <v>200806</v>
          </cell>
          <cell r="B5339">
            <v>200806</v>
          </cell>
          <cell r="C5339" t="str">
            <v>FC30/400 Fasclic Auto+ ZnAl</v>
          </cell>
          <cell r="D5339" t="str">
            <v>FC 30/400 - Chemin de câbles fil BS 3M Fasclic auto + ZnAl</v>
          </cell>
          <cell r="E5339" t="str">
            <v>ZnAl</v>
          </cell>
          <cell r="F5339" t="str">
            <v>Zinc Aluminium</v>
          </cell>
          <cell r="G5339">
            <v>2.2930000000000001</v>
          </cell>
          <cell r="H5339" t="str">
            <v>31133</v>
          </cell>
          <cell r="I5339">
            <v>3</v>
          </cell>
          <cell r="J5339" t="str">
            <v>Chemin de câble Fil</v>
          </cell>
          <cell r="K5339" t="str">
            <v>31</v>
          </cell>
          <cell r="L5339" t="str">
            <v>Chemin de Câbles</v>
          </cell>
          <cell r="M5339" t="str">
            <v>311</v>
          </cell>
          <cell r="N5339" t="str">
            <v>Cdc Bords ondulés</v>
          </cell>
          <cell r="O5339">
            <v>3</v>
          </cell>
        </row>
        <row r="5340">
          <cell r="A5340" t="str">
            <v>200836</v>
          </cell>
          <cell r="B5340">
            <v>200836</v>
          </cell>
          <cell r="C5340" t="str">
            <v>FC30/450 Fasclic Auto+ ZnAl</v>
          </cell>
          <cell r="D5340" t="str">
            <v>FC 30/450 - Chemin de câbles fil BS 3M Fasclic auto + ZnAl</v>
          </cell>
          <cell r="E5340" t="str">
            <v>ZnAl</v>
          </cell>
          <cell r="F5340" t="str">
            <v>Zinc Aluminium</v>
          </cell>
          <cell r="G5340">
            <v>2.4460000000000002</v>
          </cell>
          <cell r="H5340" t="str">
            <v>31133</v>
          </cell>
          <cell r="I5340">
            <v>3</v>
          </cell>
          <cell r="J5340" t="str">
            <v>Chemin de câble Fil</v>
          </cell>
          <cell r="K5340" t="str">
            <v>31</v>
          </cell>
          <cell r="L5340" t="str">
            <v>Chemin de Câbles</v>
          </cell>
          <cell r="M5340" t="str">
            <v>311</v>
          </cell>
          <cell r="N5340" t="str">
            <v>Cdc Bords ondulés</v>
          </cell>
          <cell r="O5340">
            <v>3</v>
          </cell>
        </row>
        <row r="5341">
          <cell r="A5341" t="str">
            <v>200816</v>
          </cell>
          <cell r="B5341">
            <v>200816</v>
          </cell>
          <cell r="C5341" t="str">
            <v>FC30/500 Fasclic Auto+ ZnAl</v>
          </cell>
          <cell r="D5341" t="str">
            <v>FC 30/500 - Chemin de câbles fil BS 3M Fasclic auto + ZnAl</v>
          </cell>
          <cell r="E5341" t="str">
            <v>ZnAl</v>
          </cell>
          <cell r="F5341" t="str">
            <v>Zinc Aluminium</v>
          </cell>
          <cell r="G5341">
            <v>2.6030000000000002</v>
          </cell>
          <cell r="H5341" t="str">
            <v>31133</v>
          </cell>
          <cell r="I5341">
            <v>3</v>
          </cell>
          <cell r="J5341" t="str">
            <v>Chemin de câble Fil</v>
          </cell>
          <cell r="K5341" t="str">
            <v>31</v>
          </cell>
          <cell r="L5341" t="str">
            <v>Chemin de Câbles</v>
          </cell>
          <cell r="M5341" t="str">
            <v>311</v>
          </cell>
          <cell r="N5341" t="str">
            <v>Cdc Bords ondulés</v>
          </cell>
          <cell r="O5341">
            <v>3</v>
          </cell>
        </row>
        <row r="5342">
          <cell r="A5342" t="str">
            <v>200856</v>
          </cell>
          <cell r="B5342">
            <v>200856</v>
          </cell>
          <cell r="C5342" t="str">
            <v>FC30/600 Fasclic Auto+ ZnAl</v>
          </cell>
          <cell r="D5342" t="str">
            <v>FC 30/600 - Chemin de câbles fil BS 3M Fasclic auto + ZnAl</v>
          </cell>
          <cell r="E5342" t="str">
            <v>ZnAl</v>
          </cell>
          <cell r="F5342" t="str">
            <v>Zinc Aluminium</v>
          </cell>
          <cell r="G5342">
            <v>2.9129999999999998</v>
          </cell>
          <cell r="H5342" t="str">
            <v>31133</v>
          </cell>
          <cell r="I5342">
            <v>3</v>
          </cell>
          <cell r="J5342" t="str">
            <v>Chemin de câble Fil</v>
          </cell>
          <cell r="K5342" t="str">
            <v>31</v>
          </cell>
          <cell r="L5342" t="str">
            <v>Chemin de Câbles</v>
          </cell>
          <cell r="M5342" t="str">
            <v>311</v>
          </cell>
          <cell r="N5342" t="str">
            <v>Cdc Bords ondulés</v>
          </cell>
          <cell r="O5342">
            <v>3</v>
          </cell>
        </row>
        <row r="5343">
          <cell r="A5343" t="str">
            <v>200066</v>
          </cell>
          <cell r="B5343">
            <v>200066</v>
          </cell>
          <cell r="C5343" t="str">
            <v>FC54/50 Fasclic Auto+ ZnAl</v>
          </cell>
          <cell r="D5343" t="str">
            <v>FC 54/50 - Chemin de câbles fil BS 3M Fasclic auto + ZnAl</v>
          </cell>
          <cell r="E5343" t="str">
            <v>ZnAl</v>
          </cell>
          <cell r="F5343" t="str">
            <v>Zinc Aluminium</v>
          </cell>
          <cell r="G5343">
            <v>0.65200000000000002</v>
          </cell>
          <cell r="H5343" t="str">
            <v>31133</v>
          </cell>
          <cell r="I5343">
            <v>3</v>
          </cell>
          <cell r="J5343" t="str">
            <v>Chemin de câble Fil</v>
          </cell>
          <cell r="K5343" t="str">
            <v>31</v>
          </cell>
          <cell r="L5343" t="str">
            <v>Chemin de Câbles</v>
          </cell>
          <cell r="M5343" t="str">
            <v>311</v>
          </cell>
          <cell r="N5343" t="str">
            <v>Cdc Bords ondulés</v>
          </cell>
          <cell r="O5343">
            <v>3</v>
          </cell>
        </row>
        <row r="5344">
          <cell r="A5344" t="str">
            <v>200076</v>
          </cell>
          <cell r="B5344">
            <v>200076</v>
          </cell>
          <cell r="C5344" t="str">
            <v>FC54/100 Fasclic Auto+ ZnAl</v>
          </cell>
          <cell r="D5344" t="str">
            <v>FC 54/100 - Chemin de câbles fil BS 3M Fasclic auto + ZnAl</v>
          </cell>
          <cell r="E5344" t="str">
            <v>ZnAl</v>
          </cell>
          <cell r="F5344" t="str">
            <v>Zinc Aluminium</v>
          </cell>
          <cell r="G5344">
            <v>0.79600000000000004</v>
          </cell>
          <cell r="H5344" t="str">
            <v>31133</v>
          </cell>
          <cell r="I5344">
            <v>3</v>
          </cell>
          <cell r="J5344" t="str">
            <v>Chemin de câble Fil</v>
          </cell>
          <cell r="K5344" t="str">
            <v>31</v>
          </cell>
          <cell r="L5344" t="str">
            <v>Chemin de Câbles</v>
          </cell>
          <cell r="M5344" t="str">
            <v>311</v>
          </cell>
          <cell r="N5344" t="str">
            <v>Cdc Bords ondulés</v>
          </cell>
          <cell r="O5344">
            <v>3</v>
          </cell>
        </row>
        <row r="5345">
          <cell r="A5345" t="str">
            <v>200086</v>
          </cell>
          <cell r="B5345">
            <v>200086</v>
          </cell>
          <cell r="C5345" t="str">
            <v>FC54/150 Fasclic Auto+ ZnAl</v>
          </cell>
          <cell r="D5345" t="str">
            <v>FC 54/150 - Chemin de câbles fil BS 3M Fasclic auto + ZnAl</v>
          </cell>
          <cell r="E5345" t="str">
            <v>ZnAl</v>
          </cell>
          <cell r="F5345" t="str">
            <v>Zinc Aluminium</v>
          </cell>
          <cell r="G5345">
            <v>1.06</v>
          </cell>
          <cell r="H5345" t="str">
            <v>31133</v>
          </cell>
          <cell r="I5345">
            <v>3</v>
          </cell>
          <cell r="J5345" t="str">
            <v>Chemin de câble Fil</v>
          </cell>
          <cell r="K5345" t="str">
            <v>31</v>
          </cell>
          <cell r="L5345" t="str">
            <v>Chemin de Câbles</v>
          </cell>
          <cell r="M5345" t="str">
            <v>311</v>
          </cell>
          <cell r="N5345" t="str">
            <v>Cdc Bords ondulés</v>
          </cell>
          <cell r="O5345">
            <v>3</v>
          </cell>
        </row>
        <row r="5346">
          <cell r="A5346" t="str">
            <v>200096</v>
          </cell>
          <cell r="B5346">
            <v>200096</v>
          </cell>
          <cell r="C5346" t="str">
            <v>FC54/200 Fasclic Auto+ ZnAl</v>
          </cell>
          <cell r="D5346" t="str">
            <v>FC 54/200 - Chemin de câbles fil BS 3M Fasclic auto + ZnAl</v>
          </cell>
          <cell r="E5346" t="str">
            <v>ZnAl</v>
          </cell>
          <cell r="F5346" t="str">
            <v>Zinc Aluminium</v>
          </cell>
          <cell r="G5346">
            <v>1.3540000000000001</v>
          </cell>
          <cell r="H5346" t="str">
            <v>31133</v>
          </cell>
          <cell r="I5346">
            <v>3</v>
          </cell>
          <cell r="J5346" t="str">
            <v>Chemin de câble Fil</v>
          </cell>
          <cell r="K5346" t="str">
            <v>31</v>
          </cell>
          <cell r="L5346" t="str">
            <v>Chemin de Câbles</v>
          </cell>
          <cell r="M5346" t="str">
            <v>311</v>
          </cell>
          <cell r="N5346" t="str">
            <v>Cdc Bords ondulés</v>
          </cell>
          <cell r="O5346">
            <v>3</v>
          </cell>
        </row>
        <row r="5347">
          <cell r="A5347" t="str">
            <v>200106</v>
          </cell>
          <cell r="B5347">
            <v>200106</v>
          </cell>
          <cell r="C5347" t="str">
            <v>FC54/300 Fasclic Auto+ ZnAl</v>
          </cell>
          <cell r="D5347" t="str">
            <v>FC 54/300 - Chemin de câbles fil BS 3M Fasclic auto + ZnAl</v>
          </cell>
          <cell r="E5347" t="str">
            <v>ZnAl</v>
          </cell>
          <cell r="F5347" t="str">
            <v>Zinc Aluminium</v>
          </cell>
          <cell r="G5347">
            <v>2.0449999999999999</v>
          </cell>
          <cell r="H5347" t="str">
            <v>31133</v>
          </cell>
          <cell r="I5347">
            <v>3</v>
          </cell>
          <cell r="J5347" t="str">
            <v>Chemin de câble Fil</v>
          </cell>
          <cell r="K5347" t="str">
            <v>31</v>
          </cell>
          <cell r="L5347" t="str">
            <v>Chemin de Câbles</v>
          </cell>
          <cell r="M5347" t="str">
            <v>311</v>
          </cell>
          <cell r="N5347" t="str">
            <v>Cdc Bords ondulés</v>
          </cell>
          <cell r="O5347">
            <v>3</v>
          </cell>
        </row>
        <row r="5348">
          <cell r="A5348" t="str">
            <v>200206</v>
          </cell>
          <cell r="B5348">
            <v>200206</v>
          </cell>
          <cell r="C5348" t="str">
            <v>FC54/400 Fasclic Auto+ ZnAl</v>
          </cell>
          <cell r="D5348" t="str">
            <v>FC 54/400 - Chemin de câbles fil BS 3M Fasclic auto + ZnAl</v>
          </cell>
          <cell r="E5348" t="str">
            <v>ZnAl</v>
          </cell>
          <cell r="F5348" t="str">
            <v>Zinc Aluminium</v>
          </cell>
          <cell r="G5348">
            <v>3.0579999999999998</v>
          </cell>
          <cell r="H5348" t="str">
            <v>31133</v>
          </cell>
          <cell r="I5348">
            <v>3</v>
          </cell>
          <cell r="J5348" t="str">
            <v>Chemin de câble Fil</v>
          </cell>
          <cell r="K5348" t="str">
            <v>31</v>
          </cell>
          <cell r="L5348" t="str">
            <v>Chemin de Câbles</v>
          </cell>
          <cell r="M5348" t="str">
            <v>311</v>
          </cell>
          <cell r="N5348" t="str">
            <v>Cdc Bords ondulés</v>
          </cell>
          <cell r="O5348">
            <v>3</v>
          </cell>
        </row>
        <row r="5349">
          <cell r="A5349" t="str">
            <v>200256</v>
          </cell>
          <cell r="B5349">
            <v>200256</v>
          </cell>
          <cell r="C5349" t="str">
            <v>FC54/450 Fasclic Auto+ ZnAl</v>
          </cell>
          <cell r="D5349" t="str">
            <v>FC 54/450 - Chemin de câbles fil BS 3M Fasclic auto + ZnAl</v>
          </cell>
          <cell r="E5349" t="str">
            <v>ZnAl</v>
          </cell>
          <cell r="F5349" t="str">
            <v>Zinc Aluminium</v>
          </cell>
          <cell r="G5349">
            <v>3.2650000000000001</v>
          </cell>
          <cell r="H5349" t="str">
            <v>31133</v>
          </cell>
          <cell r="I5349">
            <v>3</v>
          </cell>
          <cell r="J5349" t="str">
            <v>Chemin de câble Fil</v>
          </cell>
          <cell r="K5349" t="str">
            <v>31</v>
          </cell>
          <cell r="L5349" t="str">
            <v>Chemin de Câbles</v>
          </cell>
          <cell r="M5349" t="str">
            <v>311</v>
          </cell>
          <cell r="N5349" t="str">
            <v>Cdc Bords ondulés</v>
          </cell>
          <cell r="O5349">
            <v>3</v>
          </cell>
        </row>
        <row r="5350">
          <cell r="A5350" t="str">
            <v>200306</v>
          </cell>
          <cell r="B5350">
            <v>200306</v>
          </cell>
          <cell r="C5350" t="str">
            <v>FC54/500 Fasclic Auto+ ZnAl</v>
          </cell>
          <cell r="D5350" t="str">
            <v>FC 54/500 - Chemin de câbles fil BS 3M Fasclic auto + ZnAl</v>
          </cell>
          <cell r="E5350" t="str">
            <v>ZnAl</v>
          </cell>
          <cell r="F5350" t="str">
            <v>Zinc Aluminium</v>
          </cell>
          <cell r="G5350">
            <v>3.4830000000000001</v>
          </cell>
          <cell r="H5350" t="str">
            <v>31133</v>
          </cell>
          <cell r="I5350">
            <v>3</v>
          </cell>
          <cell r="J5350" t="str">
            <v>Chemin de câble Fil</v>
          </cell>
          <cell r="K5350" t="str">
            <v>31</v>
          </cell>
          <cell r="L5350" t="str">
            <v>Chemin de Câbles</v>
          </cell>
          <cell r="M5350" t="str">
            <v>311</v>
          </cell>
          <cell r="N5350" t="str">
            <v>Cdc Bords ondulés</v>
          </cell>
          <cell r="O5350">
            <v>3</v>
          </cell>
        </row>
        <row r="5351">
          <cell r="A5351" t="str">
            <v>200406</v>
          </cell>
          <cell r="B5351">
            <v>200406</v>
          </cell>
          <cell r="C5351" t="str">
            <v>FC54/600 Fasclic Auto+ ZnAl</v>
          </cell>
          <cell r="D5351" t="str">
            <v>FC 54/600 - Chemin de câbles fil BS 3M Fasclic auto + ZnAl</v>
          </cell>
          <cell r="E5351" t="str">
            <v>ZnAl</v>
          </cell>
          <cell r="F5351" t="str">
            <v>Zinc Aluminium</v>
          </cell>
          <cell r="G5351">
            <v>3.8959999999999999</v>
          </cell>
          <cell r="H5351" t="str">
            <v>31133</v>
          </cell>
          <cell r="I5351">
            <v>3</v>
          </cell>
          <cell r="J5351" t="str">
            <v>Chemin de câble Fil</v>
          </cell>
          <cell r="K5351" t="str">
            <v>31</v>
          </cell>
          <cell r="L5351" t="str">
            <v>Chemin de Câbles</v>
          </cell>
          <cell r="M5351" t="str">
            <v>311</v>
          </cell>
          <cell r="N5351" t="str">
            <v>Cdc Bords ondulés</v>
          </cell>
          <cell r="O5351">
            <v>3</v>
          </cell>
        </row>
        <row r="5352">
          <cell r="A5352" t="str">
            <v>200896</v>
          </cell>
          <cell r="B5352">
            <v>200896</v>
          </cell>
          <cell r="C5352" t="str">
            <v>FC105/100 Fasclic Auto+ ZnAl</v>
          </cell>
          <cell r="D5352" t="str">
            <v>FC 105/100 - Chemin de câbles fil BS 3M Fasclic auto + ZnAl</v>
          </cell>
          <cell r="E5352" t="str">
            <v>ZnAl</v>
          </cell>
          <cell r="F5352" t="str">
            <v>Zinc Aluminium</v>
          </cell>
          <cell r="G5352">
            <v>1.3420000000000001</v>
          </cell>
          <cell r="H5352" t="str">
            <v>31133</v>
          </cell>
          <cell r="I5352">
            <v>3</v>
          </cell>
          <cell r="J5352" t="str">
            <v>Chemin de câble Fil</v>
          </cell>
          <cell r="K5352" t="str">
            <v>31</v>
          </cell>
          <cell r="L5352" t="str">
            <v>Chemin de Câbles</v>
          </cell>
          <cell r="M5352" t="str">
            <v>311</v>
          </cell>
          <cell r="N5352" t="str">
            <v>Cdc Bords ondulés</v>
          </cell>
          <cell r="O5352">
            <v>3</v>
          </cell>
        </row>
        <row r="5353">
          <cell r="A5353" t="str">
            <v>200906</v>
          </cell>
          <cell r="B5353">
            <v>200906</v>
          </cell>
          <cell r="C5353" t="str">
            <v>FC105/150 Fasclic Auto+ ZnAl</v>
          </cell>
          <cell r="D5353" t="str">
            <v>FC 105/150 - Chemin de câbles fil BS 3M Fasclic auto + ZnAl</v>
          </cell>
          <cell r="E5353" t="str">
            <v>ZnAl</v>
          </cell>
          <cell r="F5353" t="str">
            <v>Zinc Aluminium</v>
          </cell>
          <cell r="G5353">
            <v>1.877</v>
          </cell>
          <cell r="H5353" t="str">
            <v>31133</v>
          </cell>
          <cell r="I5353">
            <v>3</v>
          </cell>
          <cell r="J5353" t="str">
            <v>Chemin de câble Fil</v>
          </cell>
          <cell r="K5353" t="str">
            <v>31</v>
          </cell>
          <cell r="L5353" t="str">
            <v>Chemin de Câbles</v>
          </cell>
          <cell r="M5353" t="str">
            <v>311</v>
          </cell>
          <cell r="N5353" t="str">
            <v>Cdc Bords ondulés</v>
          </cell>
          <cell r="O5353">
            <v>3</v>
          </cell>
        </row>
        <row r="5354">
          <cell r="A5354" t="str">
            <v>200916</v>
          </cell>
          <cell r="B5354">
            <v>200916</v>
          </cell>
          <cell r="C5354" t="str">
            <v>FC105/200 Fasclic Auto+ ZnAl</v>
          </cell>
          <cell r="D5354" t="str">
            <v>FC 105/200 - Chemin de câbles fil BS 3M Fasclic auto + ZnAl</v>
          </cell>
          <cell r="E5354" t="str">
            <v>ZnAl</v>
          </cell>
          <cell r="F5354" t="str">
            <v>Zinc Aluminium</v>
          </cell>
          <cell r="G5354">
            <v>2.0270000000000001</v>
          </cell>
          <cell r="H5354" t="str">
            <v>31133</v>
          </cell>
          <cell r="I5354">
            <v>3</v>
          </cell>
          <cell r="J5354" t="str">
            <v>Chemin de câble Fil</v>
          </cell>
          <cell r="K5354" t="str">
            <v>31</v>
          </cell>
          <cell r="L5354" t="str">
            <v>Chemin de Câbles</v>
          </cell>
          <cell r="M5354" t="str">
            <v>311</v>
          </cell>
          <cell r="N5354" t="str">
            <v>Cdc Bords ondulés</v>
          </cell>
          <cell r="O5354">
            <v>3</v>
          </cell>
        </row>
        <row r="5355">
          <cell r="A5355" t="str">
            <v>200926</v>
          </cell>
          <cell r="B5355">
            <v>200926</v>
          </cell>
          <cell r="C5355" t="str">
            <v>FC105/300 Fasclic Auto+ ZnAl</v>
          </cell>
          <cell r="D5355" t="str">
            <v>FC 105/300 - Chemin de câbles fil BS 3M Fasclic auto + ZnAl</v>
          </cell>
          <cell r="E5355" t="str">
            <v>ZnAl</v>
          </cell>
          <cell r="F5355" t="str">
            <v>Zinc Aluminium</v>
          </cell>
          <cell r="G5355">
            <v>3.0430000000000001</v>
          </cell>
          <cell r="H5355" t="str">
            <v>31133</v>
          </cell>
          <cell r="I5355">
            <v>3</v>
          </cell>
          <cell r="J5355" t="str">
            <v>Chemin de câble Fil</v>
          </cell>
          <cell r="K5355" t="str">
            <v>31</v>
          </cell>
          <cell r="L5355" t="str">
            <v>Chemin de Câbles</v>
          </cell>
          <cell r="M5355" t="str">
            <v>311</v>
          </cell>
          <cell r="N5355" t="str">
            <v>Cdc Bords ondulés</v>
          </cell>
          <cell r="O5355">
            <v>3</v>
          </cell>
        </row>
        <row r="5356">
          <cell r="A5356" t="str">
            <v>200936</v>
          </cell>
          <cell r="B5356">
            <v>200936</v>
          </cell>
          <cell r="C5356" t="str">
            <v>FC105/400 Fasclic Auto+ ZnAl</v>
          </cell>
          <cell r="D5356" t="str">
            <v>FC 105/400 - Chemin de câbles fil BS 3M Fasclic auto + ZnAl</v>
          </cell>
          <cell r="E5356" t="str">
            <v>ZnAl</v>
          </cell>
          <cell r="F5356" t="str">
            <v>Zinc Aluminium</v>
          </cell>
          <cell r="G5356">
            <v>3.468</v>
          </cell>
          <cell r="H5356" t="str">
            <v>31133</v>
          </cell>
          <cell r="I5356">
            <v>3</v>
          </cell>
          <cell r="J5356" t="str">
            <v>Chemin de câble Fil</v>
          </cell>
          <cell r="K5356" t="str">
            <v>31</v>
          </cell>
          <cell r="L5356" t="str">
            <v>Chemin de Câbles</v>
          </cell>
          <cell r="M5356" t="str">
            <v>311</v>
          </cell>
          <cell r="N5356" t="str">
            <v>Cdc Bords ondulés</v>
          </cell>
          <cell r="O5356">
            <v>3</v>
          </cell>
        </row>
        <row r="5357">
          <cell r="A5357" t="str">
            <v>201936</v>
          </cell>
          <cell r="B5357">
            <v>201936</v>
          </cell>
          <cell r="C5357" t="str">
            <v>FC105/450 Fasclic Auto+ ZnAl</v>
          </cell>
          <cell r="D5357" t="str">
            <v>FC 105/450 - Chemin de câbles fil BS 3M Fasclic auto + ZnAl</v>
          </cell>
          <cell r="E5357" t="str">
            <v>ZnAl</v>
          </cell>
          <cell r="F5357" t="str">
            <v>Zinc Aluminium</v>
          </cell>
          <cell r="G5357">
            <v>3.6709999999999998</v>
          </cell>
          <cell r="H5357" t="str">
            <v>31133</v>
          </cell>
          <cell r="I5357">
            <v>3</v>
          </cell>
          <cell r="J5357" t="str">
            <v>Chemin de câble Fil</v>
          </cell>
          <cell r="K5357" t="str">
            <v>31</v>
          </cell>
          <cell r="L5357" t="str">
            <v>Chemin de Câbles</v>
          </cell>
          <cell r="M5357" t="str">
            <v>311</v>
          </cell>
          <cell r="N5357" t="str">
            <v>Cdc Bords ondulés</v>
          </cell>
          <cell r="O5357">
            <v>3</v>
          </cell>
        </row>
        <row r="5358">
          <cell r="A5358" t="str">
            <v>200946</v>
          </cell>
          <cell r="B5358">
            <v>200946</v>
          </cell>
          <cell r="C5358" t="str">
            <v>FC105/500 Fasclic Auto+ ZnAl</v>
          </cell>
          <cell r="D5358" t="str">
            <v>FC 105/500 - Chemin de câbles fil BS 3M Fasclic auto + ZnAl</v>
          </cell>
          <cell r="E5358" t="str">
            <v>ZnAl</v>
          </cell>
          <cell r="F5358" t="str">
            <v>Zinc Aluminium</v>
          </cell>
          <cell r="G5358">
            <v>3.8959999999999999</v>
          </cell>
          <cell r="H5358" t="str">
            <v>31133</v>
          </cell>
          <cell r="I5358">
            <v>3</v>
          </cell>
          <cell r="J5358" t="str">
            <v>Chemin de câble Fil</v>
          </cell>
          <cell r="K5358" t="str">
            <v>31</v>
          </cell>
          <cell r="L5358" t="str">
            <v>Chemin de Câbles</v>
          </cell>
          <cell r="M5358" t="str">
            <v>311</v>
          </cell>
          <cell r="N5358" t="str">
            <v>Cdc Bords ondulés</v>
          </cell>
          <cell r="O5358">
            <v>3</v>
          </cell>
        </row>
        <row r="5359">
          <cell r="A5359" t="str">
            <v>201036</v>
          </cell>
          <cell r="B5359">
            <v>201036</v>
          </cell>
          <cell r="C5359" t="str">
            <v>FC105/600 Fasclic Auto+ ZnAl</v>
          </cell>
          <cell r="D5359" t="str">
            <v>FC 105/600 - Chemin de câbles fil BS 3M Fasclic auto + ZnAl</v>
          </cell>
          <cell r="E5359" t="str">
            <v>ZnAl</v>
          </cell>
          <cell r="F5359" t="str">
            <v>Zinc Aluminium</v>
          </cell>
          <cell r="G5359">
            <v>4.3029999999999999</v>
          </cell>
          <cell r="H5359" t="str">
            <v>31133</v>
          </cell>
          <cell r="I5359">
            <v>3</v>
          </cell>
          <cell r="J5359" t="str">
            <v>Chemin de câble Fil</v>
          </cell>
          <cell r="K5359" t="str">
            <v>31</v>
          </cell>
          <cell r="L5359" t="str">
            <v>Chemin de Câbles</v>
          </cell>
          <cell r="M5359" t="str">
            <v>311</v>
          </cell>
          <cell r="N5359" t="str">
            <v>Cdc Bords ondulés</v>
          </cell>
          <cell r="O5359">
            <v>3</v>
          </cell>
        </row>
        <row r="5360">
          <cell r="A5360" t="str">
            <v>200018</v>
          </cell>
          <cell r="B5360">
            <v>200018</v>
          </cell>
          <cell r="C5360" t="str">
            <v>FC30/50 Fasclic Auto+ IN304L</v>
          </cell>
          <cell r="D5360" t="str">
            <v>FC 30/50 - Chemin de câbles fil BS 3M Fasclic auto + IN304L</v>
          </cell>
          <cell r="E5360" t="str">
            <v>IN304L</v>
          </cell>
          <cell r="F5360" t="str">
            <v>Acier inoxydable 304L décapé et passivé</v>
          </cell>
          <cell r="G5360">
            <v>0.41099999999999998</v>
          </cell>
          <cell r="H5360" t="str">
            <v>3114A</v>
          </cell>
          <cell r="I5360">
            <v>3</v>
          </cell>
          <cell r="J5360" t="str">
            <v>Chemin de câble Fil</v>
          </cell>
          <cell r="K5360" t="str">
            <v>31</v>
          </cell>
          <cell r="L5360" t="str">
            <v>Chemin de Câbles</v>
          </cell>
          <cell r="M5360" t="str">
            <v>311</v>
          </cell>
          <cell r="N5360" t="str">
            <v>Cdc Bords ondulés</v>
          </cell>
          <cell r="O5360">
            <v>3</v>
          </cell>
        </row>
        <row r="5361">
          <cell r="A5361" t="str">
            <v>200028</v>
          </cell>
          <cell r="B5361">
            <v>200028</v>
          </cell>
          <cell r="C5361" t="str">
            <v>FC30/100 Fasclic Auto+ IN304L</v>
          </cell>
          <cell r="D5361" t="str">
            <v>FC 30/100 - Chemin de câbles fil BS 3M Fasclic auto + IN304L</v>
          </cell>
          <cell r="E5361" t="str">
            <v>IN304L</v>
          </cell>
          <cell r="F5361" t="str">
            <v>Acier inoxydable 304L décapé et passivé</v>
          </cell>
          <cell r="G5361">
            <v>0.55900000000000005</v>
          </cell>
          <cell r="H5361" t="str">
            <v>3114A</v>
          </cell>
          <cell r="I5361">
            <v>3</v>
          </cell>
          <cell r="J5361" t="str">
            <v>Chemin de câble Fil</v>
          </cell>
          <cell r="K5361" t="str">
            <v>31</v>
          </cell>
          <cell r="L5361" t="str">
            <v>Chemin de Câbles</v>
          </cell>
          <cell r="M5361" t="str">
            <v>311</v>
          </cell>
          <cell r="N5361" t="str">
            <v>Cdc Bords ondulés</v>
          </cell>
          <cell r="O5361">
            <v>3</v>
          </cell>
        </row>
        <row r="5362">
          <cell r="A5362" t="str">
            <v>200038</v>
          </cell>
          <cell r="B5362">
            <v>200038</v>
          </cell>
          <cell r="C5362" t="str">
            <v>FC30/150 Fasclic Auto+ IN304L</v>
          </cell>
          <cell r="D5362" t="str">
            <v>FC 30/150 - Chemin de câbles fil BS 3M Fasclic auto + IN304L</v>
          </cell>
          <cell r="E5362" t="str">
            <v>IN304L</v>
          </cell>
          <cell r="F5362" t="str">
            <v>Acier inoxydable 304L décapé et passivé</v>
          </cell>
          <cell r="G5362">
            <v>0.70199999999999996</v>
          </cell>
          <cell r="H5362" t="str">
            <v>3114A</v>
          </cell>
          <cell r="I5362">
            <v>3</v>
          </cell>
          <cell r="J5362" t="str">
            <v>Chemin de câble Fil</v>
          </cell>
          <cell r="K5362" t="str">
            <v>31</v>
          </cell>
          <cell r="L5362" t="str">
            <v>Chemin de Câbles</v>
          </cell>
          <cell r="M5362" t="str">
            <v>311</v>
          </cell>
          <cell r="N5362" t="str">
            <v>Cdc Bords ondulés</v>
          </cell>
          <cell r="O5362">
            <v>3</v>
          </cell>
        </row>
        <row r="5363">
          <cell r="A5363" t="str">
            <v>200048</v>
          </cell>
          <cell r="B5363">
            <v>200048</v>
          </cell>
          <cell r="C5363" t="str">
            <v>FC30/200 Fasclic Auto+ IN304L</v>
          </cell>
          <cell r="D5363" t="str">
            <v>FC 30/200 - Chemin de câbles fil BS 3M Fasclic auto + IN304L</v>
          </cell>
          <cell r="E5363" t="str">
            <v>IN304L</v>
          </cell>
          <cell r="F5363" t="str">
            <v>Acier inoxydable 304L décapé et passivé</v>
          </cell>
          <cell r="G5363">
            <v>0.97</v>
          </cell>
          <cell r="H5363" t="str">
            <v>3114A</v>
          </cell>
          <cell r="I5363">
            <v>3</v>
          </cell>
          <cell r="J5363" t="str">
            <v>Chemin de câble Fil</v>
          </cell>
          <cell r="K5363" t="str">
            <v>31</v>
          </cell>
          <cell r="L5363" t="str">
            <v>Chemin de Câbles</v>
          </cell>
          <cell r="M5363" t="str">
            <v>311</v>
          </cell>
          <cell r="N5363" t="str">
            <v>Cdc Bords ondulés</v>
          </cell>
          <cell r="O5363">
            <v>3</v>
          </cell>
        </row>
        <row r="5364">
          <cell r="A5364" t="str">
            <v>200058</v>
          </cell>
          <cell r="B5364">
            <v>200058</v>
          </cell>
          <cell r="C5364" t="str">
            <v>FC30/300 Fasclic Auto+ IN304L</v>
          </cell>
          <cell r="D5364" t="str">
            <v>FC 30/300 - Chemin de câbles fil BS 3M Fasclic auto + IN304L</v>
          </cell>
          <cell r="E5364" t="str">
            <v>IN304L</v>
          </cell>
          <cell r="F5364" t="str">
            <v>Acier inoxydable 304L décapé et passivé</v>
          </cell>
          <cell r="G5364">
            <v>1.4279999999999999</v>
          </cell>
          <cell r="H5364" t="str">
            <v>3114A</v>
          </cell>
          <cell r="I5364">
            <v>3</v>
          </cell>
          <cell r="J5364" t="str">
            <v>Chemin de câble Fil</v>
          </cell>
          <cell r="K5364" t="str">
            <v>31</v>
          </cell>
          <cell r="L5364" t="str">
            <v>Chemin de Câbles</v>
          </cell>
          <cell r="M5364" t="str">
            <v>311</v>
          </cell>
          <cell r="N5364" t="str">
            <v>Cdc Bords ondulés</v>
          </cell>
          <cell r="O5364">
            <v>3</v>
          </cell>
        </row>
        <row r="5365">
          <cell r="A5365" t="str">
            <v>200808</v>
          </cell>
          <cell r="B5365">
            <v>200808</v>
          </cell>
          <cell r="C5365" t="str">
            <v>FC30/400 Fasclic Auto+ IN304L</v>
          </cell>
          <cell r="D5365" t="str">
            <v>FC 30/400 - Chemin de câbles fil BS 3M Fasclic auto + IN304L</v>
          </cell>
          <cell r="E5365" t="str">
            <v>IN304L</v>
          </cell>
          <cell r="F5365" t="str">
            <v>Acier inoxydable 304L décapé et passivé</v>
          </cell>
          <cell r="G5365">
            <v>2.1160000000000001</v>
          </cell>
          <cell r="H5365" t="str">
            <v>3114A</v>
          </cell>
          <cell r="I5365">
            <v>3</v>
          </cell>
          <cell r="J5365" t="str">
            <v>Chemin de câble Fil</v>
          </cell>
          <cell r="K5365" t="str">
            <v>31</v>
          </cell>
          <cell r="L5365" t="str">
            <v>Chemin de Câbles</v>
          </cell>
          <cell r="M5365" t="str">
            <v>311</v>
          </cell>
          <cell r="N5365" t="str">
            <v>Cdc Bords ondulés</v>
          </cell>
          <cell r="O5365">
            <v>3</v>
          </cell>
        </row>
        <row r="5366">
          <cell r="A5366" t="str">
            <v>200818</v>
          </cell>
          <cell r="B5366">
            <v>200818</v>
          </cell>
          <cell r="C5366" t="str">
            <v>FC30/500 Fasclic Auto+ IN304L</v>
          </cell>
          <cell r="D5366" t="str">
            <v>FC 30/500 - Chemin de câbles fil BS 3M Fasclic auto + IN304L</v>
          </cell>
          <cell r="E5366" t="str">
            <v>IN304L</v>
          </cell>
          <cell r="F5366" t="str">
            <v>Acier inoxydable 304L décapé et passivé</v>
          </cell>
          <cell r="G5366">
            <v>2.4300000000000002</v>
          </cell>
          <cell r="H5366" t="str">
            <v>3114A</v>
          </cell>
          <cell r="I5366">
            <v>3</v>
          </cell>
          <cell r="J5366" t="str">
            <v>Chemin de câble Fil</v>
          </cell>
          <cell r="K5366" t="str">
            <v>31</v>
          </cell>
          <cell r="L5366" t="str">
            <v>Chemin de Câbles</v>
          </cell>
          <cell r="M5366" t="str">
            <v>311</v>
          </cell>
          <cell r="N5366" t="str">
            <v>Cdc Bords ondulés</v>
          </cell>
          <cell r="O5366">
            <v>3</v>
          </cell>
        </row>
        <row r="5367">
          <cell r="A5367" t="str">
            <v>200858</v>
          </cell>
          <cell r="B5367">
            <v>200858</v>
          </cell>
          <cell r="C5367" t="str">
            <v>FC30/600 Fasclic Auto+ IN304L</v>
          </cell>
          <cell r="D5367" t="str">
            <v>FC 30/600 - Chemin de câbles fil BS 3M Fasclic auto + IN304L</v>
          </cell>
          <cell r="E5367" t="str">
            <v>IN304L</v>
          </cell>
          <cell r="F5367" t="str">
            <v>Acier inoxydable 304L décapé et passivé</v>
          </cell>
          <cell r="G5367">
            <v>2.7360000000000002</v>
          </cell>
          <cell r="H5367" t="str">
            <v>3114A</v>
          </cell>
          <cell r="I5367">
            <v>3</v>
          </cell>
          <cell r="J5367" t="str">
            <v>Chemin de câble Fil</v>
          </cell>
          <cell r="K5367" t="str">
            <v>31</v>
          </cell>
          <cell r="L5367" t="str">
            <v>Chemin de Câbles</v>
          </cell>
          <cell r="M5367" t="str">
            <v>311</v>
          </cell>
          <cell r="N5367" t="str">
            <v>Cdc Bords ondulés</v>
          </cell>
          <cell r="O5367">
            <v>3</v>
          </cell>
        </row>
        <row r="5368">
          <cell r="A5368" t="str">
            <v>200068</v>
          </cell>
          <cell r="B5368">
            <v>200068</v>
          </cell>
          <cell r="C5368" t="str">
            <v>FC54/50 Fasclic Auto+ IN304L</v>
          </cell>
          <cell r="D5368" t="str">
            <v>FC 54/50 - Chemin de câbles fil BS 3M Fasclic auto + IN304L</v>
          </cell>
          <cell r="E5368" t="str">
            <v>IN304L</v>
          </cell>
          <cell r="F5368" t="str">
            <v>Acier inoxydable 304L décapé et passivé</v>
          </cell>
          <cell r="G5368">
            <v>0.65200000000000002</v>
          </cell>
          <cell r="H5368" t="str">
            <v>3114A</v>
          </cell>
          <cell r="I5368">
            <v>3</v>
          </cell>
          <cell r="J5368" t="str">
            <v>Chemin de câble Fil</v>
          </cell>
          <cell r="K5368" t="str">
            <v>31</v>
          </cell>
          <cell r="L5368" t="str">
            <v>Chemin de Câbles</v>
          </cell>
          <cell r="M5368" t="str">
            <v>311</v>
          </cell>
          <cell r="N5368" t="str">
            <v>Cdc Bords ondulés</v>
          </cell>
          <cell r="O5368">
            <v>3</v>
          </cell>
        </row>
        <row r="5369">
          <cell r="A5369" t="str">
            <v>200078</v>
          </cell>
          <cell r="B5369">
            <v>200078</v>
          </cell>
          <cell r="C5369" t="str">
            <v>FC54/100 Fasclic Auto+ IN304L</v>
          </cell>
          <cell r="D5369" t="str">
            <v>FC 54/100 - Chemin de câbles fil BS 3M Fasclic auto + IN304L</v>
          </cell>
          <cell r="E5369" t="str">
            <v>IN304L</v>
          </cell>
          <cell r="F5369" t="str">
            <v>Acier inoxydable 304L décapé et passivé</v>
          </cell>
          <cell r="G5369">
            <v>0.79200000000000004</v>
          </cell>
          <cell r="H5369" t="str">
            <v>3114A</v>
          </cell>
          <cell r="I5369">
            <v>3</v>
          </cell>
          <cell r="J5369" t="str">
            <v>Chemin de câble Fil</v>
          </cell>
          <cell r="K5369" t="str">
            <v>31</v>
          </cell>
          <cell r="L5369" t="str">
            <v>Chemin de Câbles</v>
          </cell>
          <cell r="M5369" t="str">
            <v>311</v>
          </cell>
          <cell r="N5369" t="str">
            <v>Cdc Bords ondulés</v>
          </cell>
          <cell r="O5369">
            <v>3</v>
          </cell>
        </row>
        <row r="5370">
          <cell r="A5370" t="str">
            <v>200088</v>
          </cell>
          <cell r="B5370">
            <v>200088</v>
          </cell>
          <cell r="C5370" t="str">
            <v>FC54/150 Fasclic Auto+ IN304L</v>
          </cell>
          <cell r="D5370" t="str">
            <v>FC 54/150 - Chemin de câbles fil BS 3M Fasclic auto + IN304L</v>
          </cell>
          <cell r="E5370" t="str">
            <v>IN304L</v>
          </cell>
          <cell r="F5370" t="str">
            <v>Acier inoxydable 304L décapé et passivé</v>
          </cell>
          <cell r="G5370">
            <v>0.94699999999999995</v>
          </cell>
          <cell r="H5370" t="str">
            <v>3114A</v>
          </cell>
          <cell r="I5370">
            <v>3</v>
          </cell>
          <cell r="J5370" t="str">
            <v>Chemin de câble Fil</v>
          </cell>
          <cell r="K5370" t="str">
            <v>31</v>
          </cell>
          <cell r="L5370" t="str">
            <v>Chemin de Câbles</v>
          </cell>
          <cell r="M5370" t="str">
            <v>311</v>
          </cell>
          <cell r="N5370" t="str">
            <v>Cdc Bords ondulés</v>
          </cell>
          <cell r="O5370">
            <v>3</v>
          </cell>
        </row>
        <row r="5371">
          <cell r="A5371" t="str">
            <v>200098</v>
          </cell>
          <cell r="B5371">
            <v>200098</v>
          </cell>
          <cell r="C5371" t="str">
            <v>FC54/200 Fasclic Auto+ IN304L</v>
          </cell>
          <cell r="D5371" t="str">
            <v>FC 54/200 - Chemin de câbles fil BS 3M Fasclic auto + IN304L</v>
          </cell>
          <cell r="E5371" t="str">
            <v>IN304L</v>
          </cell>
          <cell r="F5371" t="str">
            <v>Acier inoxydable 304L décapé et passivé</v>
          </cell>
          <cell r="G5371">
            <v>1.2170000000000001</v>
          </cell>
          <cell r="H5371" t="str">
            <v>3114A</v>
          </cell>
          <cell r="I5371">
            <v>3</v>
          </cell>
          <cell r="J5371" t="str">
            <v>Chemin de câble Fil</v>
          </cell>
          <cell r="K5371" t="str">
            <v>31</v>
          </cell>
          <cell r="L5371" t="str">
            <v>Chemin de Câbles</v>
          </cell>
          <cell r="M5371" t="str">
            <v>311</v>
          </cell>
          <cell r="N5371" t="str">
            <v>Cdc Bords ondulés</v>
          </cell>
          <cell r="O5371">
            <v>3</v>
          </cell>
        </row>
        <row r="5372">
          <cell r="A5372" t="str">
            <v>200108</v>
          </cell>
          <cell r="B5372">
            <v>200108</v>
          </cell>
          <cell r="C5372" t="str">
            <v>FC54/300 Fasclic Auto+ IN304L</v>
          </cell>
          <cell r="D5372" t="str">
            <v>FC 54/300 - Chemin de câbles fil BS 3M Fasclic auto + IN304L</v>
          </cell>
          <cell r="E5372" t="str">
            <v>IN304L</v>
          </cell>
          <cell r="F5372" t="str">
            <v>Acier inoxydable 304L décapé et passivé</v>
          </cell>
          <cell r="G5372">
            <v>1.778</v>
          </cell>
          <cell r="H5372" t="str">
            <v>3114A</v>
          </cell>
          <cell r="I5372">
            <v>3</v>
          </cell>
          <cell r="J5372" t="str">
            <v>Chemin de câble Fil</v>
          </cell>
          <cell r="K5372" t="str">
            <v>31</v>
          </cell>
          <cell r="L5372" t="str">
            <v>Chemin de Câbles</v>
          </cell>
          <cell r="M5372" t="str">
            <v>311</v>
          </cell>
          <cell r="N5372" t="str">
            <v>Cdc Bords ondulés</v>
          </cell>
          <cell r="O5372">
            <v>3</v>
          </cell>
        </row>
        <row r="5373">
          <cell r="A5373" t="str">
            <v>200208</v>
          </cell>
          <cell r="B5373">
            <v>200208</v>
          </cell>
          <cell r="C5373" t="str">
            <v>FC54/400 Fasclic Auto+ IN304L</v>
          </cell>
          <cell r="D5373" t="str">
            <v>FC 54/400 - Chemin de câbles fil BS 3M Fasclic auto + IN304L</v>
          </cell>
          <cell r="E5373" t="str">
            <v>IN304L</v>
          </cell>
          <cell r="F5373" t="str">
            <v>Acier inoxydable 304L décapé et passivé</v>
          </cell>
          <cell r="G5373">
            <v>2.3660000000000001</v>
          </cell>
          <cell r="H5373" t="str">
            <v>3114A</v>
          </cell>
          <cell r="I5373">
            <v>3</v>
          </cell>
          <cell r="J5373" t="str">
            <v>Chemin de câble Fil</v>
          </cell>
          <cell r="K5373" t="str">
            <v>31</v>
          </cell>
          <cell r="L5373" t="str">
            <v>Chemin de Câbles</v>
          </cell>
          <cell r="M5373" t="str">
            <v>311</v>
          </cell>
          <cell r="N5373" t="str">
            <v>Cdc Bords ondulés</v>
          </cell>
          <cell r="O5373">
            <v>3</v>
          </cell>
        </row>
        <row r="5374">
          <cell r="A5374" t="str">
            <v>200258</v>
          </cell>
          <cell r="B5374">
            <v>200258</v>
          </cell>
          <cell r="C5374" t="str">
            <v>FC54/450 Fasclic Auto+ IN304L</v>
          </cell>
          <cell r="D5374" t="str">
            <v>FC 54/450 - Chemin de câbles fil BS 3M Fasclic auto + IN304L</v>
          </cell>
          <cell r="E5374" t="str">
            <v>IN304L</v>
          </cell>
          <cell r="F5374" t="str">
            <v>Acier inoxydable 304L décapé et passivé</v>
          </cell>
          <cell r="G5374">
            <v>2.9249999999999998</v>
          </cell>
          <cell r="H5374" t="str">
            <v>3114A</v>
          </cell>
          <cell r="I5374">
            <v>3</v>
          </cell>
          <cell r="J5374" t="str">
            <v>Chemin de câble Fil</v>
          </cell>
          <cell r="K5374" t="str">
            <v>31</v>
          </cell>
          <cell r="L5374" t="str">
            <v>Chemin de Câbles</v>
          </cell>
          <cell r="M5374" t="str">
            <v>311</v>
          </cell>
          <cell r="N5374" t="str">
            <v>Cdc Bords ondulés</v>
          </cell>
          <cell r="O5374">
            <v>3</v>
          </cell>
        </row>
        <row r="5375">
          <cell r="A5375" t="str">
            <v>200308</v>
          </cell>
          <cell r="B5375">
            <v>200308</v>
          </cell>
          <cell r="C5375" t="str">
            <v>FC54/500 Fasclic Auto+ IN304L</v>
          </cell>
          <cell r="D5375" t="str">
            <v>FC 54/500 - Chemin de câbles fil BS 3M Fasclic auto + IN304L</v>
          </cell>
          <cell r="E5375" t="str">
            <v>IN304L</v>
          </cell>
          <cell r="F5375" t="str">
            <v>Acier inoxydable 304L décapé et passivé</v>
          </cell>
          <cell r="G5375">
            <v>3.129</v>
          </cell>
          <cell r="H5375" t="str">
            <v>3114A</v>
          </cell>
          <cell r="I5375">
            <v>3</v>
          </cell>
          <cell r="J5375" t="str">
            <v>Chemin de câble Fil</v>
          </cell>
          <cell r="K5375" t="str">
            <v>31</v>
          </cell>
          <cell r="L5375" t="str">
            <v>Chemin de Câbles</v>
          </cell>
          <cell r="M5375" t="str">
            <v>311</v>
          </cell>
          <cell r="N5375" t="str">
            <v>Cdc Bords ondulés</v>
          </cell>
          <cell r="O5375">
            <v>3</v>
          </cell>
        </row>
        <row r="5376">
          <cell r="A5376" t="str">
            <v>200408</v>
          </cell>
          <cell r="B5376">
            <v>200408</v>
          </cell>
          <cell r="C5376" t="str">
            <v>FC54/600 Fasclic Auto+ IN304L</v>
          </cell>
          <cell r="D5376" t="str">
            <v>FC 54/600 - Chemin de câbles fil BS 3M Fasclic auto + IN304L</v>
          </cell>
          <cell r="E5376" t="str">
            <v>IN304L</v>
          </cell>
          <cell r="F5376" t="str">
            <v>Acier inoxydable 304L décapé et passivé</v>
          </cell>
          <cell r="G5376">
            <v>3.5089999999999999</v>
          </cell>
          <cell r="H5376" t="str">
            <v>3114A</v>
          </cell>
          <cell r="I5376">
            <v>3</v>
          </cell>
          <cell r="J5376" t="str">
            <v>Chemin de câble Fil</v>
          </cell>
          <cell r="K5376" t="str">
            <v>31</v>
          </cell>
          <cell r="L5376" t="str">
            <v>Chemin de Câbles</v>
          </cell>
          <cell r="M5376" t="str">
            <v>311</v>
          </cell>
          <cell r="N5376" t="str">
            <v>Cdc Bords ondulés</v>
          </cell>
          <cell r="O5376">
            <v>3</v>
          </cell>
        </row>
        <row r="5377">
          <cell r="A5377" t="str">
            <v>200898</v>
          </cell>
          <cell r="B5377">
            <v>200898</v>
          </cell>
          <cell r="C5377" t="str">
            <v>FC105/100 Fasclic Auto+ IN304L</v>
          </cell>
          <cell r="D5377" t="str">
            <v>FC 105/100 - Chemin de câbles fil BS 3M Fasclic auto + IN304L</v>
          </cell>
          <cell r="E5377" t="str">
            <v>IN304L</v>
          </cell>
          <cell r="F5377" t="str">
            <v>Acier inoxydable 304L décapé et passivé</v>
          </cell>
          <cell r="G5377">
            <v>1.206</v>
          </cell>
          <cell r="H5377" t="str">
            <v>3114A</v>
          </cell>
          <cell r="I5377">
            <v>3</v>
          </cell>
          <cell r="J5377" t="str">
            <v>Chemin de câble Fil</v>
          </cell>
          <cell r="K5377" t="str">
            <v>31</v>
          </cell>
          <cell r="L5377" t="str">
            <v>Chemin de Câbles</v>
          </cell>
          <cell r="M5377" t="str">
            <v>311</v>
          </cell>
          <cell r="N5377" t="str">
            <v>Cdc Bords ondulés</v>
          </cell>
          <cell r="O5377">
            <v>3</v>
          </cell>
        </row>
        <row r="5378">
          <cell r="A5378" t="str">
            <v>200908</v>
          </cell>
          <cell r="B5378">
            <v>200908</v>
          </cell>
          <cell r="C5378" t="str">
            <v>FC105/150 Fasclic Auto+ IN304L</v>
          </cell>
          <cell r="D5378" t="str">
            <v>FC 105/150 - Chemin de câbles fil BS 3M Fasclic auto + IN304L</v>
          </cell>
          <cell r="E5378" t="str">
            <v>IN304L</v>
          </cell>
          <cell r="F5378" t="str">
            <v>Acier inoxydable 304L décapé et passivé</v>
          </cell>
          <cell r="G5378">
            <v>1.3740000000000001</v>
          </cell>
          <cell r="H5378" t="str">
            <v>3114A</v>
          </cell>
          <cell r="I5378">
            <v>3</v>
          </cell>
          <cell r="J5378" t="str">
            <v>Chemin de câble Fil</v>
          </cell>
          <cell r="K5378" t="str">
            <v>31</v>
          </cell>
          <cell r="L5378" t="str">
            <v>Chemin de Câbles</v>
          </cell>
          <cell r="M5378" t="str">
            <v>311</v>
          </cell>
          <cell r="N5378" t="str">
            <v>Cdc Bords ondulés</v>
          </cell>
          <cell r="O5378">
            <v>3</v>
          </cell>
        </row>
        <row r="5379">
          <cell r="A5379" t="str">
            <v>200918</v>
          </cell>
          <cell r="B5379">
            <v>200918</v>
          </cell>
          <cell r="C5379" t="str">
            <v>FC105/200 Fasclic Auto+ IN304L</v>
          </cell>
          <cell r="D5379" t="str">
            <v>FC 105/200 - Chemin de câbles fil BS 3M Fasclic auto + IN304L</v>
          </cell>
          <cell r="E5379" t="str">
            <v>IN304L</v>
          </cell>
          <cell r="F5379" t="str">
            <v>Acier inoxydable 304L décapé et passivé</v>
          </cell>
          <cell r="G5379">
            <v>1.7669999999999999</v>
          </cell>
          <cell r="H5379" t="str">
            <v>3114A</v>
          </cell>
          <cell r="I5379">
            <v>3</v>
          </cell>
          <cell r="J5379" t="str">
            <v>Chemin de câble Fil</v>
          </cell>
          <cell r="K5379" t="str">
            <v>31</v>
          </cell>
          <cell r="L5379" t="str">
            <v>Chemin de Câbles</v>
          </cell>
          <cell r="M5379" t="str">
            <v>311</v>
          </cell>
          <cell r="N5379" t="str">
            <v>Cdc Bords ondulés</v>
          </cell>
          <cell r="O5379">
            <v>3</v>
          </cell>
        </row>
        <row r="5380">
          <cell r="A5380" t="str">
            <v>200928</v>
          </cell>
          <cell r="B5380">
            <v>200928</v>
          </cell>
          <cell r="C5380" t="str">
            <v>FC105/300 Fasclic Auto+ IN304L</v>
          </cell>
          <cell r="D5380" t="str">
            <v>FC 105/300 - Chemin de câbles fil BS 3M Fasclic auto + IN304L</v>
          </cell>
          <cell r="E5380" t="str">
            <v>IN304L</v>
          </cell>
          <cell r="F5380" t="str">
            <v>Acier inoxydable 304L décapé et passivé</v>
          </cell>
          <cell r="G5380">
            <v>2.355</v>
          </cell>
          <cell r="H5380" t="str">
            <v>3114A</v>
          </cell>
          <cell r="I5380">
            <v>3</v>
          </cell>
          <cell r="J5380" t="str">
            <v>Chemin de câble Fil</v>
          </cell>
          <cell r="K5380" t="str">
            <v>31</v>
          </cell>
          <cell r="L5380" t="str">
            <v>Chemin de Câbles</v>
          </cell>
          <cell r="M5380" t="str">
            <v>311</v>
          </cell>
          <cell r="N5380" t="str">
            <v>Cdc Bords ondulés</v>
          </cell>
          <cell r="O5380">
            <v>3</v>
          </cell>
        </row>
        <row r="5381">
          <cell r="A5381" t="str">
            <v>200938</v>
          </cell>
          <cell r="B5381">
            <v>200938</v>
          </cell>
          <cell r="C5381" t="str">
            <v>FC105/400 Fasclic Auto+ IN304L</v>
          </cell>
          <cell r="D5381" t="str">
            <v>FC 105/400 - Chemin de câbles fil BS 3M Fasclic auto + IN304L</v>
          </cell>
          <cell r="E5381" t="str">
            <v>IN304L</v>
          </cell>
          <cell r="F5381" t="str">
            <v>Acier inoxydable 304L décapé et passivé</v>
          </cell>
          <cell r="G5381">
            <v>3.1150000000000002</v>
          </cell>
          <cell r="H5381" t="str">
            <v>3114A</v>
          </cell>
          <cell r="I5381">
            <v>3</v>
          </cell>
          <cell r="J5381" t="str">
            <v>Chemin de câble Fil</v>
          </cell>
          <cell r="K5381" t="str">
            <v>31</v>
          </cell>
          <cell r="L5381" t="str">
            <v>Chemin de Câbles</v>
          </cell>
          <cell r="M5381" t="str">
            <v>311</v>
          </cell>
          <cell r="N5381" t="str">
            <v>Cdc Bords ondulés</v>
          </cell>
          <cell r="O5381">
            <v>3</v>
          </cell>
        </row>
        <row r="5382">
          <cell r="A5382" t="str">
            <v>201938</v>
          </cell>
          <cell r="B5382">
            <v>201938</v>
          </cell>
          <cell r="C5382" t="str">
            <v>FC105/450 Fasclic Auto+ IN304L</v>
          </cell>
          <cell r="D5382" t="str">
            <v>FC 105/450 - Chemin de câbles fil BS 3M Fasclic auto + IN304L</v>
          </cell>
          <cell r="E5382" t="str">
            <v>IN304L</v>
          </cell>
          <cell r="F5382" t="str">
            <v>Acier inoxydable 304L décapé et passivé</v>
          </cell>
          <cell r="G5382">
            <v>3.3029999999999999</v>
          </cell>
          <cell r="H5382" t="str">
            <v>3114A</v>
          </cell>
          <cell r="I5382">
            <v>3</v>
          </cell>
          <cell r="J5382" t="str">
            <v>Chemin de câble Fil</v>
          </cell>
          <cell r="K5382" t="str">
            <v>31</v>
          </cell>
          <cell r="L5382" t="str">
            <v>Chemin de Câbles</v>
          </cell>
          <cell r="M5382" t="str">
            <v>311</v>
          </cell>
          <cell r="N5382" t="str">
            <v>Cdc Bords ondulés</v>
          </cell>
          <cell r="O5382">
            <v>3</v>
          </cell>
        </row>
        <row r="5383">
          <cell r="A5383" t="str">
            <v>200948</v>
          </cell>
          <cell r="B5383">
            <v>200948</v>
          </cell>
          <cell r="C5383" t="str">
            <v>FC105/500 Fasclic Auto+ IN304L</v>
          </cell>
          <cell r="D5383" t="str">
            <v>FC 105/500 - Chemin de câbles fil BS 3M Fasclic auto + IN304L</v>
          </cell>
          <cell r="E5383" t="str">
            <v>IN304L</v>
          </cell>
          <cell r="F5383" t="str">
            <v>Acier inoxydable 304L décapé et passivé</v>
          </cell>
          <cell r="G5383">
            <v>3.5089999999999999</v>
          </cell>
          <cell r="H5383" t="str">
            <v>3114A</v>
          </cell>
          <cell r="I5383">
            <v>3</v>
          </cell>
          <cell r="J5383" t="str">
            <v>Chemin de câble Fil</v>
          </cell>
          <cell r="K5383" t="str">
            <v>31</v>
          </cell>
          <cell r="L5383" t="str">
            <v>Chemin de Câbles</v>
          </cell>
          <cell r="M5383" t="str">
            <v>311</v>
          </cell>
          <cell r="N5383" t="str">
            <v>Cdc Bords ondulés</v>
          </cell>
          <cell r="O5383">
            <v>3</v>
          </cell>
        </row>
        <row r="5384">
          <cell r="A5384" t="str">
            <v>201038</v>
          </cell>
          <cell r="B5384">
            <v>201038</v>
          </cell>
          <cell r="C5384" t="str">
            <v>FC105/600 Fasclic Auto+ IN304L</v>
          </cell>
          <cell r="D5384" t="str">
            <v>FC 105/600 - Chemin de câbles fil BS 3M Fasclic auto + IN304L</v>
          </cell>
          <cell r="E5384" t="str">
            <v>IN304L</v>
          </cell>
          <cell r="F5384" t="str">
            <v>Acier inoxydable 304L décapé et passivé</v>
          </cell>
          <cell r="G5384">
            <v>3.8889999999999998</v>
          </cell>
          <cell r="H5384" t="str">
            <v>3114A</v>
          </cell>
          <cell r="I5384">
            <v>3</v>
          </cell>
          <cell r="J5384" t="str">
            <v>Chemin de câble Fil</v>
          </cell>
          <cell r="K5384" t="str">
            <v>31</v>
          </cell>
          <cell r="L5384" t="str">
            <v>Chemin de Câbles</v>
          </cell>
          <cell r="M5384" t="str">
            <v>311</v>
          </cell>
          <cell r="N5384" t="str">
            <v>Cdc Bords ondulés</v>
          </cell>
          <cell r="O5384">
            <v>3</v>
          </cell>
        </row>
        <row r="5385">
          <cell r="A5385" t="str">
            <v>200014</v>
          </cell>
          <cell r="B5385">
            <v>200014</v>
          </cell>
          <cell r="C5385" t="str">
            <v>FC30/50 Fasclic Auto+ IN316L</v>
          </cell>
          <cell r="D5385" t="str">
            <v>FC 30/50 - Chemin de câbles fil BS 3M Fasclic auto + IN316L</v>
          </cell>
          <cell r="E5385" t="str">
            <v>IN316L</v>
          </cell>
          <cell r="F5385" t="str">
            <v>Acier inoxydable 316L décapé et passivé</v>
          </cell>
          <cell r="G5385">
            <v>0.41099999999999998</v>
          </cell>
          <cell r="H5385" t="str">
            <v>3114B</v>
          </cell>
          <cell r="I5385">
            <v>3</v>
          </cell>
          <cell r="J5385" t="str">
            <v>Chemin de câble Fil</v>
          </cell>
          <cell r="K5385" t="str">
            <v>31</v>
          </cell>
          <cell r="L5385" t="str">
            <v>Chemin de Câbles</v>
          </cell>
          <cell r="M5385" t="str">
            <v>311</v>
          </cell>
          <cell r="N5385" t="str">
            <v>Cdc Bords ondulés</v>
          </cell>
          <cell r="O5385">
            <v>3</v>
          </cell>
        </row>
        <row r="5386">
          <cell r="A5386" t="str">
            <v>200024</v>
          </cell>
          <cell r="B5386">
            <v>200024</v>
          </cell>
          <cell r="C5386" t="str">
            <v>FC30/100 Fasclic Auto+ IN316L</v>
          </cell>
          <cell r="D5386" t="str">
            <v>FC 30/100 - Chemin de câbles fil BS 3M Fasclic auto + IN316L</v>
          </cell>
          <cell r="E5386" t="str">
            <v>IN316L</v>
          </cell>
          <cell r="F5386" t="str">
            <v>Acier inoxydable 316L décapé et passivé</v>
          </cell>
          <cell r="G5386">
            <v>0.55900000000000005</v>
          </cell>
          <cell r="H5386" t="str">
            <v>3114B</v>
          </cell>
          <cell r="I5386">
            <v>3</v>
          </cell>
          <cell r="J5386" t="str">
            <v>Chemin de câble Fil</v>
          </cell>
          <cell r="K5386" t="str">
            <v>31</v>
          </cell>
          <cell r="L5386" t="str">
            <v>Chemin de Câbles</v>
          </cell>
          <cell r="M5386" t="str">
            <v>311</v>
          </cell>
          <cell r="N5386" t="str">
            <v>Cdc Bords ondulés</v>
          </cell>
          <cell r="O5386">
            <v>3</v>
          </cell>
        </row>
        <row r="5387">
          <cell r="A5387" t="str">
            <v>200034</v>
          </cell>
          <cell r="B5387">
            <v>200034</v>
          </cell>
          <cell r="C5387" t="str">
            <v>FC30/150 Fasclic Auto+ IN316L</v>
          </cell>
          <cell r="D5387" t="str">
            <v>FC 30/150 - Chemin de câbles fil BS 3M Fasclic auto + IN316L</v>
          </cell>
          <cell r="E5387" t="str">
            <v>IN316L</v>
          </cell>
          <cell r="F5387" t="str">
            <v>Acier inoxydable 316L décapé et passivé</v>
          </cell>
          <cell r="G5387">
            <v>0.70199999999999996</v>
          </cell>
          <cell r="H5387" t="str">
            <v>3114B</v>
          </cell>
          <cell r="I5387">
            <v>3</v>
          </cell>
          <cell r="J5387" t="str">
            <v>Chemin de câble Fil</v>
          </cell>
          <cell r="K5387" t="str">
            <v>31</v>
          </cell>
          <cell r="L5387" t="str">
            <v>Chemin de Câbles</v>
          </cell>
          <cell r="M5387" t="str">
            <v>311</v>
          </cell>
          <cell r="N5387" t="str">
            <v>Cdc Bords ondulés</v>
          </cell>
          <cell r="O5387">
            <v>3</v>
          </cell>
        </row>
        <row r="5388">
          <cell r="A5388" t="str">
            <v>200044</v>
          </cell>
          <cell r="B5388">
            <v>200044</v>
          </cell>
          <cell r="C5388" t="str">
            <v>FC30/200 Fasclic Auto+ IN316L</v>
          </cell>
          <cell r="D5388" t="str">
            <v>FC 30/200 - Chemin de câbles fil BS 3M Fasclic auto + IN316L</v>
          </cell>
          <cell r="E5388" t="str">
            <v>IN316L</v>
          </cell>
          <cell r="F5388" t="str">
            <v>Acier inoxydable 316L décapé et passivé</v>
          </cell>
          <cell r="G5388">
            <v>0.97</v>
          </cell>
          <cell r="H5388" t="str">
            <v>3114B</v>
          </cell>
          <cell r="I5388">
            <v>3</v>
          </cell>
          <cell r="J5388" t="str">
            <v>Chemin de câble Fil</v>
          </cell>
          <cell r="K5388" t="str">
            <v>31</v>
          </cell>
          <cell r="L5388" t="str">
            <v>Chemin de Câbles</v>
          </cell>
          <cell r="M5388" t="str">
            <v>311</v>
          </cell>
          <cell r="N5388" t="str">
            <v>Cdc Bords ondulés</v>
          </cell>
          <cell r="O5388">
            <v>3</v>
          </cell>
        </row>
        <row r="5389">
          <cell r="A5389" t="str">
            <v>200054</v>
          </cell>
          <cell r="B5389">
            <v>200054</v>
          </cell>
          <cell r="C5389" t="str">
            <v>FC30/300 Fasclic Auto+ IN316L</v>
          </cell>
          <cell r="D5389" t="str">
            <v>FC 30/300 - Chemin de câbles fil BS 3M Fasclic auto + IN316L</v>
          </cell>
          <cell r="E5389" t="str">
            <v>IN316L</v>
          </cell>
          <cell r="F5389" t="str">
            <v>Acier inoxydable 316L décapé et passivé</v>
          </cell>
          <cell r="G5389">
            <v>1.4279999999999999</v>
          </cell>
          <cell r="H5389" t="str">
            <v>3114B</v>
          </cell>
          <cell r="I5389">
            <v>3</v>
          </cell>
          <cell r="J5389" t="str">
            <v>Chemin de câble Fil</v>
          </cell>
          <cell r="K5389" t="str">
            <v>31</v>
          </cell>
          <cell r="L5389" t="str">
            <v>Chemin de Câbles</v>
          </cell>
          <cell r="M5389" t="str">
            <v>311</v>
          </cell>
          <cell r="N5389" t="str">
            <v>Cdc Bords ondulés</v>
          </cell>
          <cell r="O5389">
            <v>3</v>
          </cell>
        </row>
        <row r="5390">
          <cell r="A5390" t="str">
            <v>200804</v>
          </cell>
          <cell r="B5390">
            <v>200804</v>
          </cell>
          <cell r="C5390" t="str">
            <v>FC30/400 Fasclic Auto+ IN316L</v>
          </cell>
          <cell r="D5390" t="str">
            <v>FC 30/400 - Chemin de câbles fil BS 3M Fasclic auto + IN316L</v>
          </cell>
          <cell r="E5390" t="str">
            <v>IN316L</v>
          </cell>
          <cell r="F5390" t="str">
            <v>Acier inoxydable 316L décapé et passivé</v>
          </cell>
          <cell r="G5390">
            <v>2.1160000000000001</v>
          </cell>
          <cell r="H5390" t="str">
            <v>3114B</v>
          </cell>
          <cell r="I5390">
            <v>3</v>
          </cell>
          <cell r="J5390" t="str">
            <v>Chemin de câble Fil</v>
          </cell>
          <cell r="K5390" t="str">
            <v>31</v>
          </cell>
          <cell r="L5390" t="str">
            <v>Chemin de Câbles</v>
          </cell>
          <cell r="M5390" t="str">
            <v>311</v>
          </cell>
          <cell r="N5390" t="str">
            <v>Cdc Bords ondulés</v>
          </cell>
          <cell r="O5390">
            <v>3</v>
          </cell>
        </row>
        <row r="5391">
          <cell r="A5391" t="str">
            <v>200814</v>
          </cell>
          <cell r="B5391">
            <v>200814</v>
          </cell>
          <cell r="C5391" t="str">
            <v>FC30/500 Fasclic Auto+ IN316L</v>
          </cell>
          <cell r="D5391" t="str">
            <v>FC 30/500 - Chemin de câbles fil BS 3M Fasclic auto + IN316L</v>
          </cell>
          <cell r="E5391" t="str">
            <v>IN316L</v>
          </cell>
          <cell r="F5391" t="str">
            <v>Acier inoxydable 316L décapé et passivé</v>
          </cell>
          <cell r="G5391">
            <v>2.4260000000000002</v>
          </cell>
          <cell r="H5391" t="str">
            <v>3114B</v>
          </cell>
          <cell r="I5391">
            <v>3</v>
          </cell>
          <cell r="J5391" t="str">
            <v>Chemin de câble Fil</v>
          </cell>
          <cell r="K5391" t="str">
            <v>31</v>
          </cell>
          <cell r="L5391" t="str">
            <v>Chemin de Câbles</v>
          </cell>
          <cell r="M5391" t="str">
            <v>311</v>
          </cell>
          <cell r="N5391" t="str">
            <v>Cdc Bords ondulés</v>
          </cell>
          <cell r="O5391">
            <v>3</v>
          </cell>
        </row>
        <row r="5392">
          <cell r="A5392" t="str">
            <v>200854</v>
          </cell>
          <cell r="B5392">
            <v>200854</v>
          </cell>
          <cell r="C5392" t="str">
            <v>FC30/600 Fasclic Auto+ IN316L</v>
          </cell>
          <cell r="D5392" t="str">
            <v>FC 30/600 - Chemin de câbles fil BS 3M Fasclic auto + IN316L</v>
          </cell>
          <cell r="E5392" t="str">
            <v>IN316L</v>
          </cell>
          <cell r="F5392" t="str">
            <v>Acier inoxydable 316L décapé et passivé</v>
          </cell>
          <cell r="G5392">
            <v>2.7360000000000002</v>
          </cell>
          <cell r="H5392" t="str">
            <v>3114B</v>
          </cell>
          <cell r="I5392">
            <v>3</v>
          </cell>
          <cell r="J5392" t="str">
            <v>Chemin de câble Fil</v>
          </cell>
          <cell r="K5392" t="str">
            <v>31</v>
          </cell>
          <cell r="L5392" t="str">
            <v>Chemin de Câbles</v>
          </cell>
          <cell r="M5392" t="str">
            <v>311</v>
          </cell>
          <cell r="N5392" t="str">
            <v>Cdc Bords ondulés</v>
          </cell>
          <cell r="O5392">
            <v>3</v>
          </cell>
        </row>
        <row r="5393">
          <cell r="A5393" t="str">
            <v>200064</v>
          </cell>
          <cell r="B5393">
            <v>200064</v>
          </cell>
          <cell r="C5393" t="str">
            <v>FC54/50 Fasclic Auto+ IN316L</v>
          </cell>
          <cell r="D5393" t="str">
            <v>FC 54/50 - Chemin de câbles fil BS 3M Fasclic auto + IN316L</v>
          </cell>
          <cell r="E5393" t="str">
            <v>IN316L</v>
          </cell>
          <cell r="F5393" t="str">
            <v>Acier inoxydable 316L décapé et passivé</v>
          </cell>
          <cell r="G5393">
            <v>0.65200000000000002</v>
          </cell>
          <cell r="H5393" t="str">
            <v>3114B</v>
          </cell>
          <cell r="I5393">
            <v>3</v>
          </cell>
          <cell r="J5393" t="str">
            <v>Chemin de câble Fil</v>
          </cell>
          <cell r="K5393" t="str">
            <v>31</v>
          </cell>
          <cell r="L5393" t="str">
            <v>Chemin de Câbles</v>
          </cell>
          <cell r="M5393" t="str">
            <v>311</v>
          </cell>
          <cell r="N5393" t="str">
            <v>Cdc Bords ondulés</v>
          </cell>
          <cell r="O5393">
            <v>3</v>
          </cell>
        </row>
        <row r="5394">
          <cell r="A5394" t="str">
            <v>200074</v>
          </cell>
          <cell r="B5394">
            <v>200074</v>
          </cell>
          <cell r="C5394" t="str">
            <v>FC54/100 Fasclic Auto+ IN316L</v>
          </cell>
          <cell r="D5394" t="str">
            <v>FC 54/100 - Chemin de câbles fil BS 3M Fasclic auto + IN316L</v>
          </cell>
          <cell r="E5394" t="str">
            <v>IN316L</v>
          </cell>
          <cell r="F5394" t="str">
            <v>Acier inoxydable 316L décapé et passivé</v>
          </cell>
          <cell r="G5394">
            <v>0.79200000000000004</v>
          </cell>
          <cell r="H5394" t="str">
            <v>3114B</v>
          </cell>
          <cell r="I5394">
            <v>3</v>
          </cell>
          <cell r="J5394" t="str">
            <v>Chemin de câble Fil</v>
          </cell>
          <cell r="K5394" t="str">
            <v>31</v>
          </cell>
          <cell r="L5394" t="str">
            <v>Chemin de Câbles</v>
          </cell>
          <cell r="M5394" t="str">
            <v>311</v>
          </cell>
          <cell r="N5394" t="str">
            <v>Cdc Bords ondulés</v>
          </cell>
          <cell r="O5394">
            <v>3</v>
          </cell>
        </row>
        <row r="5395">
          <cell r="A5395" t="str">
            <v>200084</v>
          </cell>
          <cell r="B5395">
            <v>200084</v>
          </cell>
          <cell r="C5395" t="str">
            <v>FC54/150 Fasclic Auto+ IN316L</v>
          </cell>
          <cell r="D5395" t="str">
            <v>FC 54/150 - Chemin de câbles fil BS 3M Fasclic auto + IN316L</v>
          </cell>
          <cell r="E5395" t="str">
            <v>IN316L</v>
          </cell>
          <cell r="F5395" t="str">
            <v>Acier inoxydable 316L décapé et passivé</v>
          </cell>
          <cell r="G5395">
            <v>0.94699999999999995</v>
          </cell>
          <cell r="H5395" t="str">
            <v>3114B</v>
          </cell>
          <cell r="I5395">
            <v>3</v>
          </cell>
          <cell r="J5395" t="str">
            <v>Chemin de câble Fil</v>
          </cell>
          <cell r="K5395" t="str">
            <v>31</v>
          </cell>
          <cell r="L5395" t="str">
            <v>Chemin de Câbles</v>
          </cell>
          <cell r="M5395" t="str">
            <v>311</v>
          </cell>
          <cell r="N5395" t="str">
            <v>Cdc Bords ondulés</v>
          </cell>
          <cell r="O5395">
            <v>3</v>
          </cell>
        </row>
        <row r="5396">
          <cell r="A5396" t="str">
            <v>200094</v>
          </cell>
          <cell r="B5396">
            <v>200094</v>
          </cell>
          <cell r="C5396" t="str">
            <v>FC54/200 Fasclic Auto+ IN316L</v>
          </cell>
          <cell r="D5396" t="str">
            <v>FC 54/200 - Chemin de câbles fil BS 3M Fasclic auto + IN316L</v>
          </cell>
          <cell r="E5396" t="str">
            <v>IN316L</v>
          </cell>
          <cell r="F5396" t="str">
            <v>Acier inoxydable 316L décapé et passivé</v>
          </cell>
          <cell r="G5396">
            <v>1.22</v>
          </cell>
          <cell r="H5396" t="str">
            <v>3114B</v>
          </cell>
          <cell r="I5396">
            <v>3</v>
          </cell>
          <cell r="J5396" t="str">
            <v>Chemin de câble Fil</v>
          </cell>
          <cell r="K5396" t="str">
            <v>31</v>
          </cell>
          <cell r="L5396" t="str">
            <v>Chemin de Câbles</v>
          </cell>
          <cell r="M5396" t="str">
            <v>311</v>
          </cell>
          <cell r="N5396" t="str">
            <v>Cdc Bords ondulés</v>
          </cell>
          <cell r="O5396">
            <v>3</v>
          </cell>
        </row>
        <row r="5397">
          <cell r="A5397" t="str">
            <v>200104</v>
          </cell>
          <cell r="B5397">
            <v>200104</v>
          </cell>
          <cell r="C5397" t="str">
            <v>FC54/300 Fasclic Auto+ IN316L</v>
          </cell>
          <cell r="D5397" t="str">
            <v>FC 54/300 - Chemin de câbles fil BS 3M Fasclic auto + IN316L</v>
          </cell>
          <cell r="E5397" t="str">
            <v>IN316L</v>
          </cell>
          <cell r="F5397" t="str">
            <v>Acier inoxydable 316L décapé et passivé</v>
          </cell>
          <cell r="G5397">
            <v>1.778</v>
          </cell>
          <cell r="H5397" t="str">
            <v>3114B</v>
          </cell>
          <cell r="I5397">
            <v>3</v>
          </cell>
          <cell r="J5397" t="str">
            <v>Chemin de câble Fil</v>
          </cell>
          <cell r="K5397" t="str">
            <v>31</v>
          </cell>
          <cell r="L5397" t="str">
            <v>Chemin de Câbles</v>
          </cell>
          <cell r="M5397" t="str">
            <v>311</v>
          </cell>
          <cell r="N5397" t="str">
            <v>Cdc Bords ondulés</v>
          </cell>
          <cell r="O5397">
            <v>3</v>
          </cell>
        </row>
        <row r="5398">
          <cell r="A5398" t="str">
            <v>200204</v>
          </cell>
          <cell r="B5398">
            <v>200204</v>
          </cell>
          <cell r="C5398" t="str">
            <v>FC54/400 Fasclic Auto+ IN316L</v>
          </cell>
          <cell r="D5398" t="str">
            <v>FC 54/400 - Chemin de câbles fil BS 3M Fasclic auto + IN316L</v>
          </cell>
          <cell r="E5398" t="str">
            <v>IN316L</v>
          </cell>
          <cell r="F5398" t="str">
            <v>Acier inoxydable 316L décapé et passivé</v>
          </cell>
          <cell r="G5398">
            <v>2.3660000000000001</v>
          </cell>
          <cell r="H5398" t="str">
            <v>3114B</v>
          </cell>
          <cell r="I5398">
            <v>3</v>
          </cell>
          <cell r="J5398" t="str">
            <v>Chemin de câble Fil</v>
          </cell>
          <cell r="K5398" t="str">
            <v>31</v>
          </cell>
          <cell r="L5398" t="str">
            <v>Chemin de Câbles</v>
          </cell>
          <cell r="M5398" t="str">
            <v>311</v>
          </cell>
          <cell r="N5398" t="str">
            <v>Cdc Bords ondulés</v>
          </cell>
          <cell r="O5398">
            <v>3</v>
          </cell>
        </row>
        <row r="5399">
          <cell r="A5399" t="str">
            <v>200254</v>
          </cell>
          <cell r="B5399">
            <v>200254</v>
          </cell>
          <cell r="C5399" t="str">
            <v>FC54/450 Fasclic Auto+ IN316L</v>
          </cell>
          <cell r="D5399" t="str">
            <v>FC 54/450 - Chemin de câbles fil BS 3M Fasclic auto + IN316L</v>
          </cell>
          <cell r="E5399" t="str">
            <v>IN316L</v>
          </cell>
          <cell r="F5399" t="str">
            <v>Acier inoxydable 316L décapé et passivé</v>
          </cell>
          <cell r="G5399">
            <v>2.9249999999999998</v>
          </cell>
          <cell r="H5399" t="str">
            <v>3114B</v>
          </cell>
          <cell r="I5399">
            <v>3</v>
          </cell>
          <cell r="J5399" t="str">
            <v>Chemin de câble Fil</v>
          </cell>
          <cell r="K5399" t="str">
            <v>31</v>
          </cell>
          <cell r="L5399" t="str">
            <v>Chemin de Câbles</v>
          </cell>
          <cell r="M5399" t="str">
            <v>311</v>
          </cell>
          <cell r="N5399" t="str">
            <v>Cdc Bords ondulés</v>
          </cell>
          <cell r="O5399">
            <v>3</v>
          </cell>
        </row>
        <row r="5400">
          <cell r="A5400" t="str">
            <v>200304</v>
          </cell>
          <cell r="B5400">
            <v>200304</v>
          </cell>
          <cell r="C5400" t="str">
            <v>FC54/500 Fasclic Auto+ IN316L</v>
          </cell>
          <cell r="D5400" t="str">
            <v>FC 54/500 - Chemin de câbles fil BS 3M Fasclic auto + IN316L</v>
          </cell>
          <cell r="E5400" t="str">
            <v>IN316L</v>
          </cell>
          <cell r="F5400" t="str">
            <v>Acier inoxydable 316L décapé et passivé</v>
          </cell>
          <cell r="G5400">
            <v>3.129</v>
          </cell>
          <cell r="H5400" t="str">
            <v>3114B</v>
          </cell>
          <cell r="I5400">
            <v>3</v>
          </cell>
          <cell r="J5400" t="str">
            <v>Chemin de câble Fil</v>
          </cell>
          <cell r="K5400" t="str">
            <v>31</v>
          </cell>
          <cell r="L5400" t="str">
            <v>Chemin de Câbles</v>
          </cell>
          <cell r="M5400" t="str">
            <v>311</v>
          </cell>
          <cell r="N5400" t="str">
            <v>Cdc Bords ondulés</v>
          </cell>
          <cell r="O5400">
            <v>3</v>
          </cell>
        </row>
        <row r="5401">
          <cell r="A5401" t="str">
            <v>200404</v>
          </cell>
          <cell r="B5401">
            <v>200404</v>
          </cell>
          <cell r="C5401" t="str">
            <v>FC54/600 Fasclic Auto+ IN316L</v>
          </cell>
          <cell r="D5401" t="str">
            <v>FC 54/600 - Chemin de câbles fil BS 3M Fasclic auto + IN316L</v>
          </cell>
          <cell r="E5401" t="str">
            <v>IN316L</v>
          </cell>
          <cell r="F5401" t="str">
            <v>Acier inoxydable 316L décapé et passivé</v>
          </cell>
          <cell r="G5401">
            <v>3.5089999999999999</v>
          </cell>
          <cell r="H5401" t="str">
            <v>3114B</v>
          </cell>
          <cell r="I5401">
            <v>3</v>
          </cell>
          <cell r="J5401" t="str">
            <v>Chemin de câble Fil</v>
          </cell>
          <cell r="K5401" t="str">
            <v>31</v>
          </cell>
          <cell r="L5401" t="str">
            <v>Chemin de Câbles</v>
          </cell>
          <cell r="M5401" t="str">
            <v>311</v>
          </cell>
          <cell r="N5401" t="str">
            <v>Cdc Bords ondulés</v>
          </cell>
          <cell r="O5401">
            <v>3</v>
          </cell>
        </row>
        <row r="5402">
          <cell r="A5402" t="str">
            <v>200894</v>
          </cell>
          <cell r="B5402">
            <v>200894</v>
          </cell>
          <cell r="C5402" t="str">
            <v>FC105/100 Fasclic Auto+ IN316L</v>
          </cell>
          <cell r="D5402" t="str">
            <v>FC 105/100 - Chemin de câbles fil BS 3M Fasclic auto + IN316L</v>
          </cell>
          <cell r="E5402" t="str">
            <v>IN316L</v>
          </cell>
          <cell r="F5402" t="str">
            <v>Acier inoxydable 316L décapé et passivé</v>
          </cell>
          <cell r="G5402">
            <v>1.2090000000000001</v>
          </cell>
          <cell r="H5402" t="str">
            <v>3114B</v>
          </cell>
          <cell r="I5402">
            <v>3</v>
          </cell>
          <cell r="J5402" t="str">
            <v>Chemin de câble Fil</v>
          </cell>
          <cell r="K5402" t="str">
            <v>31</v>
          </cell>
          <cell r="L5402" t="str">
            <v>Chemin de Câbles</v>
          </cell>
          <cell r="M5402" t="str">
            <v>311</v>
          </cell>
          <cell r="N5402" t="str">
            <v>Cdc Bords ondulés</v>
          </cell>
          <cell r="O5402">
            <v>3</v>
          </cell>
        </row>
        <row r="5403">
          <cell r="A5403" t="str">
            <v>200904</v>
          </cell>
          <cell r="B5403">
            <v>200904</v>
          </cell>
          <cell r="C5403" t="str">
            <v>FC105/150 Fasclic Auto+ IN316L</v>
          </cell>
          <cell r="D5403" t="str">
            <v>FC 105/150 - Chemin de câbles fil BS 3M Fasclic auto + IN316L</v>
          </cell>
          <cell r="E5403" t="str">
            <v>IN316L</v>
          </cell>
          <cell r="F5403" t="str">
            <v>Acier inoxydable 316L décapé et passivé</v>
          </cell>
          <cell r="G5403">
            <v>1.3740000000000001</v>
          </cell>
          <cell r="H5403" t="str">
            <v>3114B</v>
          </cell>
          <cell r="I5403">
            <v>3</v>
          </cell>
          <cell r="J5403" t="str">
            <v>Chemin de câble Fil</v>
          </cell>
          <cell r="K5403" t="str">
            <v>31</v>
          </cell>
          <cell r="L5403" t="str">
            <v>Chemin de Câbles</v>
          </cell>
          <cell r="M5403" t="str">
            <v>311</v>
          </cell>
          <cell r="N5403" t="str">
            <v>Cdc Bords ondulés</v>
          </cell>
          <cell r="O5403">
            <v>3</v>
          </cell>
        </row>
        <row r="5404">
          <cell r="A5404" t="str">
            <v>200914</v>
          </cell>
          <cell r="B5404">
            <v>200914</v>
          </cell>
          <cell r="C5404" t="str">
            <v>FC105/200 Fasclic Auto+ IN316L</v>
          </cell>
          <cell r="D5404" t="str">
            <v>FC 105/200 - Chemin de câbles fil BS 3M Fasclic auto + IN316L</v>
          </cell>
          <cell r="E5404" t="str">
            <v>IN316L</v>
          </cell>
          <cell r="F5404" t="str">
            <v>Acier inoxydable 316L décapé et passivé</v>
          </cell>
          <cell r="G5404">
            <v>1.7669999999999999</v>
          </cell>
          <cell r="H5404" t="str">
            <v>3114B</v>
          </cell>
          <cell r="I5404">
            <v>3</v>
          </cell>
          <cell r="J5404" t="str">
            <v>Chemin de câble Fil</v>
          </cell>
          <cell r="K5404" t="str">
            <v>31</v>
          </cell>
          <cell r="L5404" t="str">
            <v>Chemin de Câbles</v>
          </cell>
          <cell r="M5404" t="str">
            <v>311</v>
          </cell>
          <cell r="N5404" t="str">
            <v>Cdc Bords ondulés</v>
          </cell>
          <cell r="O5404">
            <v>3</v>
          </cell>
        </row>
        <row r="5405">
          <cell r="A5405" t="str">
            <v>200924</v>
          </cell>
          <cell r="B5405">
            <v>200924</v>
          </cell>
          <cell r="C5405" t="str">
            <v>FC105/300 Fasclic Auto+ IN316L</v>
          </cell>
          <cell r="D5405" t="str">
            <v>FC 105/300 - Chemin de câbles fil BS 3M Fasclic auto + IN316L</v>
          </cell>
          <cell r="E5405" t="str">
            <v>IN316L</v>
          </cell>
          <cell r="F5405" t="str">
            <v>Acier inoxydable 316L décapé et passivé</v>
          </cell>
          <cell r="G5405">
            <v>2.355</v>
          </cell>
          <cell r="H5405" t="str">
            <v>3114B</v>
          </cell>
          <cell r="I5405">
            <v>3</v>
          </cell>
          <cell r="J5405" t="str">
            <v>Chemin de câble Fil</v>
          </cell>
          <cell r="K5405" t="str">
            <v>31</v>
          </cell>
          <cell r="L5405" t="str">
            <v>Chemin de Câbles</v>
          </cell>
          <cell r="M5405" t="str">
            <v>311</v>
          </cell>
          <cell r="N5405" t="str">
            <v>Cdc Bords ondulés</v>
          </cell>
          <cell r="O5405">
            <v>3</v>
          </cell>
        </row>
        <row r="5406">
          <cell r="A5406" t="str">
            <v>200934</v>
          </cell>
          <cell r="B5406">
            <v>200934</v>
          </cell>
          <cell r="C5406" t="str">
            <v>FC105/400 Fasclic Auto+ IN316L</v>
          </cell>
          <cell r="D5406" t="str">
            <v>FC 105/400 - Chemin de câbles fil BS 3M Fasclic auto + IN316L</v>
          </cell>
          <cell r="E5406" t="str">
            <v>IN316L</v>
          </cell>
          <cell r="F5406" t="str">
            <v>Acier inoxydable 316L décapé et passivé</v>
          </cell>
          <cell r="G5406">
            <v>3.1150000000000002</v>
          </cell>
          <cell r="H5406" t="str">
            <v>3114B</v>
          </cell>
          <cell r="I5406">
            <v>3</v>
          </cell>
          <cell r="J5406" t="str">
            <v>Chemin de câble Fil</v>
          </cell>
          <cell r="K5406" t="str">
            <v>31</v>
          </cell>
          <cell r="L5406" t="str">
            <v>Chemin de Câbles</v>
          </cell>
          <cell r="M5406" t="str">
            <v>311</v>
          </cell>
          <cell r="N5406" t="str">
            <v>Cdc Bords ondulés</v>
          </cell>
          <cell r="O5406">
            <v>3</v>
          </cell>
        </row>
        <row r="5407">
          <cell r="A5407" t="str">
            <v>201934</v>
          </cell>
          <cell r="B5407">
            <v>201934</v>
          </cell>
          <cell r="C5407" t="str">
            <v>FC105/450 Fasclic Auto+ IN316L</v>
          </cell>
          <cell r="D5407" t="str">
            <v>FC 105/450 - Chemin de câbles fil BS 3M Fasclic auto + IN316L</v>
          </cell>
          <cell r="E5407" t="str">
            <v>IN316L</v>
          </cell>
          <cell r="F5407" t="str">
            <v>Acier inoxydable 316L décapé et passivé</v>
          </cell>
          <cell r="G5407">
            <v>3.3029999999999999</v>
          </cell>
          <cell r="H5407" t="str">
            <v>3114B</v>
          </cell>
          <cell r="I5407">
            <v>3</v>
          </cell>
          <cell r="J5407" t="str">
            <v>Chemin de câble Fil</v>
          </cell>
          <cell r="K5407" t="str">
            <v>31</v>
          </cell>
          <cell r="L5407" t="str">
            <v>Chemin de Câbles</v>
          </cell>
          <cell r="M5407" t="str">
            <v>311</v>
          </cell>
          <cell r="N5407" t="str">
            <v>Cdc Bords ondulés</v>
          </cell>
          <cell r="O5407">
            <v>3</v>
          </cell>
        </row>
        <row r="5408">
          <cell r="A5408" t="str">
            <v>200944</v>
          </cell>
          <cell r="B5408">
            <v>200944</v>
          </cell>
          <cell r="C5408" t="str">
            <v>FC105/500 Fasclic Auto+ IN316L</v>
          </cell>
          <cell r="D5408" t="str">
            <v>FC 105/500 - Chemin de câbles fil BS 3M Fasclic auto + IN316L</v>
          </cell>
          <cell r="E5408" t="str">
            <v>IN316L</v>
          </cell>
          <cell r="F5408" t="str">
            <v>Acier inoxydable 316L décapé et passivé</v>
          </cell>
          <cell r="G5408">
            <v>3.5089999999999999</v>
          </cell>
          <cell r="H5408" t="str">
            <v>3114B</v>
          </cell>
          <cell r="I5408">
            <v>3</v>
          </cell>
          <cell r="J5408" t="str">
            <v>Chemin de câble Fil</v>
          </cell>
          <cell r="K5408" t="str">
            <v>31</v>
          </cell>
          <cell r="L5408" t="str">
            <v>Chemin de Câbles</v>
          </cell>
          <cell r="M5408" t="str">
            <v>311</v>
          </cell>
          <cell r="N5408" t="str">
            <v>Cdc Bords ondulés</v>
          </cell>
          <cell r="O5408">
            <v>3</v>
          </cell>
        </row>
        <row r="5409">
          <cell r="A5409" t="str">
            <v>201034</v>
          </cell>
          <cell r="B5409">
            <v>201034</v>
          </cell>
          <cell r="C5409" t="str">
            <v>FC105/600 Fasclic Auto+ IN316L</v>
          </cell>
          <cell r="D5409" t="str">
            <v>FC 105/600 - Chemin de câbles fil BS 3M Fasclic auto + IN316L</v>
          </cell>
          <cell r="E5409" t="str">
            <v>IN316L</v>
          </cell>
          <cell r="F5409" t="str">
            <v>Acier inoxydable 316L décapé et passivé</v>
          </cell>
          <cell r="G5409">
            <v>3.8889999999999998</v>
          </cell>
          <cell r="H5409" t="str">
            <v>3114B</v>
          </cell>
          <cell r="I5409">
            <v>3</v>
          </cell>
          <cell r="J5409" t="str">
            <v>Chemin de câble Fil</v>
          </cell>
          <cell r="K5409" t="str">
            <v>31</v>
          </cell>
          <cell r="L5409" t="str">
            <v>Chemin de Câbles</v>
          </cell>
          <cell r="M5409" t="str">
            <v>311</v>
          </cell>
          <cell r="N5409" t="str">
            <v>Cdc Bords ondulés</v>
          </cell>
          <cell r="O5409">
            <v>3</v>
          </cell>
        </row>
        <row r="5410">
          <cell r="A5410" t="str">
            <v>200956</v>
          </cell>
          <cell r="B5410">
            <v>200956</v>
          </cell>
          <cell r="C5410" t="str">
            <v>FC150/200 Fasclic Auto+ ZnAl</v>
          </cell>
          <cell r="D5410" t="str">
            <v>FC 150/200 - Chemin de câbles fil BS 3M Fasclic auto + ZnAl</v>
          </cell>
          <cell r="E5410" t="str">
            <v>ZnAl</v>
          </cell>
          <cell r="F5410" t="str">
            <v>Zinc Aluminium</v>
          </cell>
          <cell r="G5410">
            <v>3.0459999999999998</v>
          </cell>
          <cell r="H5410" t="str">
            <v>31133</v>
          </cell>
          <cell r="I5410">
            <v>3</v>
          </cell>
          <cell r="J5410" t="str">
            <v>Chemin de câble Fil</v>
          </cell>
          <cell r="K5410" t="str">
            <v>31</v>
          </cell>
          <cell r="L5410" t="str">
            <v>Chemin de Câbles</v>
          </cell>
          <cell r="M5410" t="str">
            <v>311</v>
          </cell>
          <cell r="N5410" t="str">
            <v>Cdc Bords ondulés</v>
          </cell>
          <cell r="O5410">
            <v>3</v>
          </cell>
        </row>
        <row r="5411">
          <cell r="A5411" t="str">
            <v>200966</v>
          </cell>
          <cell r="B5411">
            <v>200966</v>
          </cell>
          <cell r="C5411" t="str">
            <v>FC150/300 Fasclic Auto+ ZnAl</v>
          </cell>
          <cell r="D5411" t="str">
            <v>FC 150/300 - Chemin de câbles fil BS 3M Fasclic auto + ZnAl</v>
          </cell>
          <cell r="E5411" t="str">
            <v>ZnAl</v>
          </cell>
          <cell r="F5411" t="str">
            <v>Zinc Aluminium</v>
          </cell>
          <cell r="G5411">
            <v>3.4740000000000002</v>
          </cell>
          <cell r="H5411" t="str">
            <v>31133</v>
          </cell>
          <cell r="I5411">
            <v>3</v>
          </cell>
          <cell r="J5411" t="str">
            <v>Chemin de câble Fil</v>
          </cell>
          <cell r="K5411" t="str">
            <v>31</v>
          </cell>
          <cell r="L5411" t="str">
            <v>Chemin de Câbles</v>
          </cell>
          <cell r="M5411" t="str">
            <v>311</v>
          </cell>
          <cell r="N5411" t="str">
            <v>Cdc Bords ondulés</v>
          </cell>
          <cell r="O5411">
            <v>3</v>
          </cell>
        </row>
        <row r="5412">
          <cell r="A5412" t="str">
            <v>200976</v>
          </cell>
          <cell r="B5412">
            <v>200976</v>
          </cell>
          <cell r="C5412" t="str">
            <v>FC150/400 Fasclic Auto+ ZnAl</v>
          </cell>
          <cell r="D5412" t="str">
            <v>FC 150/400 - Chemin de câbles fil BS 3M Fasclic auto + ZnAl</v>
          </cell>
          <cell r="E5412" t="str">
            <v>ZnAl</v>
          </cell>
          <cell r="F5412" t="str">
            <v>Zinc Aluminium</v>
          </cell>
          <cell r="G5412">
            <v>3.9039999999999999</v>
          </cell>
          <cell r="H5412" t="str">
            <v>31133</v>
          </cell>
          <cell r="I5412">
            <v>3</v>
          </cell>
          <cell r="J5412" t="str">
            <v>Chemin de câble Fil</v>
          </cell>
          <cell r="K5412" t="str">
            <v>31</v>
          </cell>
          <cell r="L5412" t="str">
            <v>Chemin de Câbles</v>
          </cell>
          <cell r="M5412" t="str">
            <v>311</v>
          </cell>
          <cell r="N5412" t="str">
            <v>Cdc Bords ondulés</v>
          </cell>
          <cell r="O5412">
            <v>3</v>
          </cell>
        </row>
        <row r="5413">
          <cell r="A5413" t="str">
            <v>201016</v>
          </cell>
          <cell r="B5413">
            <v>201016</v>
          </cell>
          <cell r="C5413" t="str">
            <v>FC150/450 Fasclic Auto+ ZnAl</v>
          </cell>
          <cell r="D5413" t="str">
            <v>FC 150/450 - Chemin de câbles fil BS 3M Fasclic auto + ZnAl</v>
          </cell>
          <cell r="E5413" t="str">
            <v>ZnAl</v>
          </cell>
          <cell r="F5413" t="str">
            <v>Zinc Aluminium</v>
          </cell>
          <cell r="G5413">
            <v>4.109</v>
          </cell>
          <cell r="H5413" t="str">
            <v>31133</v>
          </cell>
          <cell r="I5413">
            <v>3</v>
          </cell>
          <cell r="J5413" t="str">
            <v>Chemin de câble Fil</v>
          </cell>
          <cell r="K5413" t="str">
            <v>31</v>
          </cell>
          <cell r="L5413" t="str">
            <v>Chemin de Câbles</v>
          </cell>
          <cell r="M5413" t="str">
            <v>311</v>
          </cell>
          <cell r="N5413" t="str">
            <v>Cdc Bords ondulés</v>
          </cell>
          <cell r="O5413">
            <v>3</v>
          </cell>
        </row>
        <row r="5414">
          <cell r="A5414" t="str">
            <v>201026</v>
          </cell>
          <cell r="B5414">
            <v>201026</v>
          </cell>
          <cell r="C5414" t="str">
            <v>FC150/500 Fasclic Auto+ ZnAl</v>
          </cell>
          <cell r="D5414" t="str">
            <v>FC 150/500 - Chemin de câbles fil BS 3M Fasclic auto + ZnAl</v>
          </cell>
          <cell r="E5414" t="str">
            <v>ZnAl</v>
          </cell>
          <cell r="F5414" t="str">
            <v>Zinc Aluminium</v>
          </cell>
          <cell r="G5414">
            <v>4.3280000000000003</v>
          </cell>
          <cell r="H5414" t="str">
            <v>31133</v>
          </cell>
          <cell r="I5414">
            <v>3</v>
          </cell>
          <cell r="J5414" t="str">
            <v>Chemin de câble Fil</v>
          </cell>
          <cell r="K5414" t="str">
            <v>31</v>
          </cell>
          <cell r="L5414" t="str">
            <v>Chemin de Câbles</v>
          </cell>
          <cell r="M5414" t="str">
            <v>311</v>
          </cell>
          <cell r="N5414" t="str">
            <v>Cdc Bords ondulés</v>
          </cell>
          <cell r="O5414">
            <v>3</v>
          </cell>
        </row>
        <row r="5415">
          <cell r="A5415" t="str">
            <v>201046</v>
          </cell>
          <cell r="B5415">
            <v>201046</v>
          </cell>
          <cell r="C5415" t="str">
            <v>FC150/600 Fasclic Auto+ ZnAl</v>
          </cell>
          <cell r="D5415" t="str">
            <v>FC 150/600 - Chemin de câbles fil BS 3M Fasclic auto + ZnAl</v>
          </cell>
          <cell r="E5415" t="str">
            <v>ZnAl</v>
          </cell>
          <cell r="F5415" t="str">
            <v>Zinc Aluminium</v>
          </cell>
          <cell r="G5415">
            <v>4.7190000000000003</v>
          </cell>
          <cell r="H5415" t="str">
            <v>31133</v>
          </cell>
          <cell r="I5415">
            <v>3</v>
          </cell>
          <cell r="J5415" t="str">
            <v>Chemin de câble Fil</v>
          </cell>
          <cell r="K5415" t="str">
            <v>31</v>
          </cell>
          <cell r="L5415" t="str">
            <v>Chemin de Câbles</v>
          </cell>
          <cell r="M5415" t="str">
            <v>311</v>
          </cell>
          <cell r="N5415" t="str">
            <v>Cdc Bords ondulés</v>
          </cell>
          <cell r="O5415">
            <v>3</v>
          </cell>
        </row>
        <row r="5416">
          <cell r="A5416" t="str">
            <v>200951</v>
          </cell>
          <cell r="B5416">
            <v>200951</v>
          </cell>
          <cell r="C5416" t="str">
            <v>FC150/200 Fasclic Auto+ EZ</v>
          </cell>
          <cell r="D5416" t="str">
            <v>FC 150/200 - Chemin de câbles fil BS 3M Fasclic auto + EZ</v>
          </cell>
          <cell r="E5416" t="str">
            <v>EZ</v>
          </cell>
          <cell r="F5416" t="str">
            <v>Zingage électrolytique après fabrication</v>
          </cell>
          <cell r="G5416">
            <v>3.0289999999999999</v>
          </cell>
          <cell r="H5416" t="str">
            <v>31110</v>
          </cell>
          <cell r="I5416">
            <v>3</v>
          </cell>
          <cell r="J5416" t="str">
            <v>Chemin de câble Fil</v>
          </cell>
          <cell r="K5416" t="str">
            <v>31</v>
          </cell>
          <cell r="L5416" t="str">
            <v>Chemin de Câbles</v>
          </cell>
          <cell r="M5416" t="str">
            <v>311</v>
          </cell>
          <cell r="N5416" t="str">
            <v>Cdc Bords ondulés</v>
          </cell>
          <cell r="O5416">
            <v>3</v>
          </cell>
        </row>
        <row r="5417">
          <cell r="A5417" t="str">
            <v>200961</v>
          </cell>
          <cell r="B5417">
            <v>200961</v>
          </cell>
          <cell r="C5417" t="str">
            <v>FC150/300 Fasclic Auto+ EZ</v>
          </cell>
          <cell r="D5417" t="str">
            <v>FC 150/300 - Chemin de câbles fil BS 3M Fasclic auto + EZ</v>
          </cell>
          <cell r="E5417" t="str">
            <v>EZ</v>
          </cell>
          <cell r="F5417" t="str">
            <v>Zingage électrolytique après fabrication</v>
          </cell>
          <cell r="G5417">
            <v>3.4529999999999998</v>
          </cell>
          <cell r="H5417" t="str">
            <v>31110</v>
          </cell>
          <cell r="I5417">
            <v>3</v>
          </cell>
          <cell r="J5417" t="str">
            <v>Chemin de câble Fil</v>
          </cell>
          <cell r="K5417" t="str">
            <v>31</v>
          </cell>
          <cell r="L5417" t="str">
            <v>Chemin de Câbles</v>
          </cell>
          <cell r="M5417" t="str">
            <v>311</v>
          </cell>
          <cell r="N5417" t="str">
            <v>Cdc Bords ondulés</v>
          </cell>
          <cell r="O5417">
            <v>3</v>
          </cell>
        </row>
        <row r="5418">
          <cell r="A5418" t="str">
            <v>200971</v>
          </cell>
          <cell r="B5418">
            <v>200971</v>
          </cell>
          <cell r="C5418" t="str">
            <v>FC150/400 Fasclic Auto+ EZ</v>
          </cell>
          <cell r="D5418" t="str">
            <v>FC 150/400 - Chemin de câbles fil BS 3M Fasclic auto + EZ</v>
          </cell>
          <cell r="E5418" t="str">
            <v>EZ</v>
          </cell>
          <cell r="F5418" t="str">
            <v>Zingage électrolytique après fabrication</v>
          </cell>
          <cell r="G5418">
            <v>3.8809999999999998</v>
          </cell>
          <cell r="H5418" t="str">
            <v>31110</v>
          </cell>
          <cell r="I5418">
            <v>3</v>
          </cell>
          <cell r="J5418" t="str">
            <v>Chemin de câble Fil</v>
          </cell>
          <cell r="K5418" t="str">
            <v>31</v>
          </cell>
          <cell r="L5418" t="str">
            <v>Chemin de Câbles</v>
          </cell>
          <cell r="M5418" t="str">
            <v>311</v>
          </cell>
          <cell r="N5418" t="str">
            <v>Cdc Bords ondulés</v>
          </cell>
          <cell r="O5418">
            <v>3</v>
          </cell>
        </row>
        <row r="5419">
          <cell r="A5419" t="str">
            <v>201011</v>
          </cell>
          <cell r="B5419">
            <v>201011</v>
          </cell>
          <cell r="C5419" t="str">
            <v>FC150/450 Fasclic Auto+ EZ</v>
          </cell>
          <cell r="D5419" t="str">
            <v>FC 150/450 - Chemin de câbles fil BS 3M Fasclic auto + EZ</v>
          </cell>
          <cell r="E5419" t="str">
            <v>EZ</v>
          </cell>
          <cell r="F5419" t="str">
            <v>Zingage électrolytique après fabrication</v>
          </cell>
          <cell r="G5419">
            <v>4.085</v>
          </cell>
          <cell r="H5419" t="str">
            <v>31110</v>
          </cell>
          <cell r="I5419">
            <v>3</v>
          </cell>
          <cell r="J5419" t="str">
            <v>Chemin de câble Fil</v>
          </cell>
          <cell r="K5419" t="str">
            <v>31</v>
          </cell>
          <cell r="L5419" t="str">
            <v>Chemin de Câbles</v>
          </cell>
          <cell r="M5419" t="str">
            <v>311</v>
          </cell>
          <cell r="N5419" t="str">
            <v>Cdc Bords ondulés</v>
          </cell>
          <cell r="O5419">
            <v>3</v>
          </cell>
        </row>
        <row r="5420">
          <cell r="A5420" t="str">
            <v>201021</v>
          </cell>
          <cell r="B5420">
            <v>201021</v>
          </cell>
          <cell r="C5420" t="str">
            <v>FC150/500 Fasclic Auto+ EZ</v>
          </cell>
          <cell r="D5420" t="str">
            <v>FC 150/500 - Chemin de câbles fil BS 3M Fasclic auto + EZ</v>
          </cell>
          <cell r="E5420" t="str">
            <v>EZ</v>
          </cell>
          <cell r="F5420" t="str">
            <v>Zingage électrolytique après fabrication</v>
          </cell>
          <cell r="G5420">
            <v>4.3029999999999999</v>
          </cell>
          <cell r="H5420" t="str">
            <v>31110</v>
          </cell>
          <cell r="I5420">
            <v>3</v>
          </cell>
          <cell r="J5420" t="str">
            <v>Chemin de câble Fil</v>
          </cell>
          <cell r="K5420" t="str">
            <v>31</v>
          </cell>
          <cell r="L5420" t="str">
            <v>Chemin de Câbles</v>
          </cell>
          <cell r="M5420" t="str">
            <v>311</v>
          </cell>
          <cell r="N5420" t="str">
            <v>Cdc Bords ondulés</v>
          </cell>
          <cell r="O5420">
            <v>3</v>
          </cell>
        </row>
        <row r="5421">
          <cell r="A5421" t="str">
            <v>201041</v>
          </cell>
          <cell r="B5421">
            <v>201041</v>
          </cell>
          <cell r="C5421" t="str">
            <v>FC150/600 Fasclic Auto+ EZ</v>
          </cell>
          <cell r="D5421" t="str">
            <v>FC 150/600 - Chemin de câbles fil BS 3M Fasclic auto + EZ</v>
          </cell>
          <cell r="E5421" t="str">
            <v>EZ</v>
          </cell>
          <cell r="F5421" t="str">
            <v>Zingage électrolytique après fabrication</v>
          </cell>
          <cell r="G5421">
            <v>4.7190000000000003</v>
          </cell>
          <cell r="H5421" t="str">
            <v>31110</v>
          </cell>
          <cell r="I5421">
            <v>3</v>
          </cell>
          <cell r="J5421" t="str">
            <v>Chemin de câble Fil</v>
          </cell>
          <cell r="K5421" t="str">
            <v>31</v>
          </cell>
          <cell r="L5421" t="str">
            <v>Chemin de Câbles</v>
          </cell>
          <cell r="M5421" t="str">
            <v>311</v>
          </cell>
          <cell r="N5421" t="str">
            <v>Cdc Bords ondulés</v>
          </cell>
          <cell r="O5421">
            <v>3</v>
          </cell>
        </row>
        <row r="5424">
          <cell r="A5424" t="str">
            <v>Gamme italienne</v>
          </cell>
          <cell r="E5424" t="str">
            <v>gamme cyril</v>
          </cell>
          <cell r="F5424" t="str">
            <v>gamme SBU</v>
          </cell>
        </row>
        <row r="5425">
          <cell r="A5425" t="str">
            <v>F3075L</v>
          </cell>
          <cell r="B5425" t="str">
            <v>F3075L</v>
          </cell>
          <cell r="C5425" t="str">
            <v>P31 dalle M/F 75/75 IN316L</v>
          </cell>
          <cell r="D5425" t="str">
            <v>P31-Dalle M/F 75X75 3M IN316L</v>
          </cell>
          <cell r="E5425" t="str">
            <v>IN316L</v>
          </cell>
          <cell r="F5425" t="str">
            <v>Acier inoxydable 316L décapé et passivé</v>
          </cell>
          <cell r="G5425">
            <v>3.2210000000000001</v>
          </cell>
          <cell r="H5425" t="str">
            <v>1184B</v>
          </cell>
          <cell r="I5425">
            <v>1</v>
          </cell>
          <cell r="J5425" t="str">
            <v>Chemin de câble tôle</v>
          </cell>
          <cell r="K5425" t="str">
            <v>11</v>
          </cell>
          <cell r="L5425" t="str">
            <v>Dalles</v>
          </cell>
          <cell r="M5425" t="str">
            <v>118</v>
          </cell>
          <cell r="N5425" t="str">
            <v>Dalles P31 M/F AUTO</v>
          </cell>
          <cell r="O5425">
            <v>1</v>
          </cell>
        </row>
        <row r="5426">
          <cell r="A5426" t="str">
            <v>F3100L</v>
          </cell>
          <cell r="B5426" t="str">
            <v>F3100L</v>
          </cell>
          <cell r="C5426" t="str">
            <v>P31 dalle M/F 75/100 IN316L</v>
          </cell>
          <cell r="D5426" t="str">
            <v>P31-Dalle M/F 75X100 3M IN316L</v>
          </cell>
          <cell r="E5426" t="str">
            <v>IN316L</v>
          </cell>
          <cell r="F5426" t="str">
            <v>Acier inoxydable 316L décapé et passivé</v>
          </cell>
          <cell r="G5426">
            <v>3.556</v>
          </cell>
          <cell r="H5426" t="str">
            <v>1184B</v>
          </cell>
          <cell r="I5426">
            <v>1</v>
          </cell>
          <cell r="J5426" t="str">
            <v>Chemin de câble tôle</v>
          </cell>
          <cell r="K5426" t="str">
            <v>11</v>
          </cell>
          <cell r="L5426" t="str">
            <v>Dalles</v>
          </cell>
          <cell r="M5426" t="str">
            <v>118</v>
          </cell>
          <cell r="N5426" t="str">
            <v>Dalles P31 M/F AUTO</v>
          </cell>
          <cell r="O5426">
            <v>1</v>
          </cell>
        </row>
        <row r="5427">
          <cell r="A5427" t="str">
            <v>F3150L</v>
          </cell>
          <cell r="B5427" t="str">
            <v>F3150L</v>
          </cell>
          <cell r="C5427" t="str">
            <v>P31 dalle M/F 75/150 IN316L</v>
          </cell>
          <cell r="D5427" t="str">
            <v>P31-Dalle M/F 75X150 3M IN316L</v>
          </cell>
          <cell r="E5427" t="str">
            <v>IN316L</v>
          </cell>
          <cell r="F5427" t="str">
            <v>Acier inoxydable 316L décapé et passivé</v>
          </cell>
          <cell r="G5427">
            <v>4.1680000000000001</v>
          </cell>
          <cell r="H5427" t="str">
            <v>1184B</v>
          </cell>
          <cell r="I5427">
            <v>1</v>
          </cell>
          <cell r="J5427" t="str">
            <v>Chemin de câble tôle</v>
          </cell>
          <cell r="K5427" t="str">
            <v>11</v>
          </cell>
          <cell r="L5427" t="str">
            <v>Dalles</v>
          </cell>
          <cell r="M5427" t="str">
            <v>118</v>
          </cell>
          <cell r="N5427" t="str">
            <v>Dalles P31 M/F AUTO</v>
          </cell>
          <cell r="O5427">
            <v>1</v>
          </cell>
        </row>
        <row r="5428">
          <cell r="A5428" t="str">
            <v>F3200L</v>
          </cell>
          <cell r="B5428" t="str">
            <v>F3200L</v>
          </cell>
          <cell r="C5428" t="str">
            <v>P31 dalle M/F 75/200 IN316L</v>
          </cell>
          <cell r="D5428" t="str">
            <v>P31-Dalle M/F 75X200 3M IN316L</v>
          </cell>
          <cell r="E5428" t="str">
            <v>IN316L</v>
          </cell>
          <cell r="F5428" t="str">
            <v>Acier inoxydable 316L décapé et passivé</v>
          </cell>
          <cell r="G5428">
            <v>6.4180000000000001</v>
          </cell>
          <cell r="H5428" t="str">
            <v>1184B</v>
          </cell>
          <cell r="I5428">
            <v>1</v>
          </cell>
          <cell r="J5428" t="str">
            <v>Chemin de câble tôle</v>
          </cell>
          <cell r="K5428" t="str">
            <v>11</v>
          </cell>
          <cell r="L5428" t="str">
            <v>Dalles</v>
          </cell>
          <cell r="M5428" t="str">
            <v>118</v>
          </cell>
          <cell r="N5428" t="str">
            <v>Dalles P31 M/F AUTO</v>
          </cell>
          <cell r="O5428">
            <v>1</v>
          </cell>
        </row>
        <row r="5429">
          <cell r="A5429" t="str">
            <v>F3300L</v>
          </cell>
          <cell r="B5429" t="str">
            <v>F3300L</v>
          </cell>
          <cell r="C5429" t="str">
            <v>P31 dalle M/F 75/300 IN316L</v>
          </cell>
          <cell r="D5429" t="str">
            <v>P31-Dalle M/F 75X300 3M IN316L</v>
          </cell>
          <cell r="E5429" t="str">
            <v>IN316L</v>
          </cell>
          <cell r="F5429" t="str">
            <v>Acier inoxydable 316L décapé et passivé</v>
          </cell>
          <cell r="G5429">
            <v>9.077</v>
          </cell>
          <cell r="H5429" t="str">
            <v>1184B</v>
          </cell>
          <cell r="I5429">
            <v>1</v>
          </cell>
          <cell r="J5429" t="str">
            <v>Chemin de câble tôle</v>
          </cell>
          <cell r="K5429" t="str">
            <v>11</v>
          </cell>
          <cell r="L5429" t="str">
            <v>Dalles</v>
          </cell>
          <cell r="M5429" t="str">
            <v>118</v>
          </cell>
          <cell r="N5429" t="str">
            <v>Dalles P31 M/F AUTO</v>
          </cell>
          <cell r="O5429">
            <v>1</v>
          </cell>
        </row>
        <row r="5430">
          <cell r="A5430" t="str">
            <v>F3400L</v>
          </cell>
          <cell r="B5430" t="str">
            <v>F3400L</v>
          </cell>
          <cell r="C5430" t="str">
            <v>P31 dalle M/F 75/400 IN316L</v>
          </cell>
          <cell r="D5430" t="str">
            <v>P31-Dalle M/F 75X400 3M IN316L</v>
          </cell>
          <cell r="E5430" t="str">
            <v>IN316L</v>
          </cell>
          <cell r="F5430" t="str">
            <v>Acier inoxydable 316L décapé et passivé</v>
          </cell>
          <cell r="G5430">
            <v>11.256</v>
          </cell>
          <cell r="H5430" t="str">
            <v>1184B</v>
          </cell>
          <cell r="I5430">
            <v>1</v>
          </cell>
          <cell r="J5430" t="str">
            <v>Chemin de câble tôle</v>
          </cell>
          <cell r="K5430" t="str">
            <v>11</v>
          </cell>
          <cell r="L5430" t="str">
            <v>Dalles</v>
          </cell>
          <cell r="M5430" t="str">
            <v>118</v>
          </cell>
          <cell r="N5430" t="str">
            <v>Dalles P31 M/F AUTO</v>
          </cell>
          <cell r="O5430">
            <v>1</v>
          </cell>
        </row>
        <row r="5431">
          <cell r="A5431" t="str">
            <v>F3500L</v>
          </cell>
          <cell r="B5431" t="str">
            <v>F3500L</v>
          </cell>
          <cell r="C5431" t="str">
            <v>P31 dalle M/F 75/500 IN316L</v>
          </cell>
          <cell r="D5431" t="str">
            <v>P31-Dalle M/F 75X500 3M IN316L</v>
          </cell>
          <cell r="E5431" t="str">
            <v>IN316L</v>
          </cell>
          <cell r="F5431" t="str">
            <v>Acier inoxydable 316L décapé et passivé</v>
          </cell>
          <cell r="G5431">
            <v>13.178000000000001</v>
          </cell>
          <cell r="H5431" t="str">
            <v>1184B</v>
          </cell>
          <cell r="I5431">
            <v>1</v>
          </cell>
          <cell r="J5431" t="str">
            <v>Chemin de câble tôle</v>
          </cell>
          <cell r="K5431" t="str">
            <v>11</v>
          </cell>
          <cell r="L5431" t="str">
            <v>Dalles</v>
          </cell>
          <cell r="M5431" t="str">
            <v>118</v>
          </cell>
          <cell r="N5431" t="str">
            <v>Dalles P31 M/F AUTO</v>
          </cell>
          <cell r="O5431">
            <v>1</v>
          </cell>
        </row>
        <row r="5432">
          <cell r="A5432" t="str">
            <v>F3600L</v>
          </cell>
          <cell r="B5432" t="str">
            <v>F3600L</v>
          </cell>
          <cell r="C5432" t="str">
            <v>P31 dalle M/F 75/600 IN316L</v>
          </cell>
          <cell r="D5432" t="str">
            <v>P31-Dalle M/F 75X600 3M IN316L</v>
          </cell>
          <cell r="E5432" t="str">
            <v>IN316L</v>
          </cell>
          <cell r="F5432" t="str">
            <v>Acier inoxydable 316L décapé et passivé</v>
          </cell>
          <cell r="G5432">
            <v>15.128</v>
          </cell>
          <cell r="H5432" t="str">
            <v>1184B</v>
          </cell>
          <cell r="I5432">
            <v>1</v>
          </cell>
          <cell r="J5432" t="str">
            <v>Chemin de câble tôle</v>
          </cell>
          <cell r="K5432" t="str">
            <v>11</v>
          </cell>
          <cell r="L5432" t="str">
            <v>Dalles</v>
          </cell>
          <cell r="M5432" t="str">
            <v>118</v>
          </cell>
          <cell r="N5432" t="str">
            <v>Dalles P31 M/F AUTO</v>
          </cell>
          <cell r="O5432">
            <v>1</v>
          </cell>
        </row>
        <row r="5433">
          <cell r="A5433" t="str">
            <v>F3075X</v>
          </cell>
          <cell r="B5433" t="str">
            <v>F3075X</v>
          </cell>
          <cell r="C5433" t="str">
            <v>P31 dalle M/F 75/75 IN304L</v>
          </cell>
          <cell r="D5433" t="str">
            <v>P31-Dalle M/F 75X75 3M IN304L</v>
          </cell>
          <cell r="E5433" t="str">
            <v>IN304L</v>
          </cell>
          <cell r="F5433" t="str">
            <v>Acier inoxydable 304L décapé et passivé</v>
          </cell>
          <cell r="G5433">
            <v>3.2210000000000001</v>
          </cell>
          <cell r="H5433" t="str">
            <v>1184A</v>
          </cell>
          <cell r="I5433">
            <v>1</v>
          </cell>
          <cell r="J5433" t="str">
            <v>Chemin de câble tôle</v>
          </cell>
          <cell r="K5433" t="str">
            <v>11</v>
          </cell>
          <cell r="L5433" t="str">
            <v>Dalles</v>
          </cell>
          <cell r="M5433" t="str">
            <v>118</v>
          </cell>
          <cell r="N5433" t="str">
            <v>Dalles P31 M/F AUTO</v>
          </cell>
          <cell r="O5433">
            <v>1</v>
          </cell>
        </row>
        <row r="5434">
          <cell r="A5434" t="str">
            <v>F3100X</v>
          </cell>
          <cell r="B5434" t="str">
            <v>F3100X</v>
          </cell>
          <cell r="C5434" t="str">
            <v>P31 dalle M/F 75/100 IN304L</v>
          </cell>
          <cell r="D5434" t="str">
            <v>P31-Dalle M/F 75X100 3M IN304L</v>
          </cell>
          <cell r="E5434" t="str">
            <v>IN304L</v>
          </cell>
          <cell r="F5434" t="str">
            <v>Acier inoxydable 304L décapé et passivé</v>
          </cell>
          <cell r="G5434">
            <v>3.556</v>
          </cell>
          <cell r="H5434" t="str">
            <v>1184A</v>
          </cell>
          <cell r="I5434">
            <v>1</v>
          </cell>
          <cell r="J5434" t="str">
            <v>Chemin de câble tôle</v>
          </cell>
          <cell r="K5434" t="str">
            <v>11</v>
          </cell>
          <cell r="L5434" t="str">
            <v>Dalles</v>
          </cell>
          <cell r="M5434" t="str">
            <v>118</v>
          </cell>
          <cell r="N5434" t="str">
            <v>Dalles P31 M/F AUTO</v>
          </cell>
          <cell r="O5434">
            <v>1</v>
          </cell>
        </row>
        <row r="5435">
          <cell r="A5435" t="str">
            <v>F3150X</v>
          </cell>
          <cell r="B5435" t="str">
            <v>F3150X</v>
          </cell>
          <cell r="C5435" t="str">
            <v>P31 dalle M/F 75/150 IN304L</v>
          </cell>
          <cell r="D5435" t="str">
            <v>P31-Dalle M/F 75X150 3M IN304L</v>
          </cell>
          <cell r="E5435" t="str">
            <v>IN304L</v>
          </cell>
          <cell r="F5435" t="str">
            <v>Acier inoxydable 304L décapé et passivé</v>
          </cell>
          <cell r="G5435">
            <v>4.1680000000000001</v>
          </cell>
          <cell r="H5435" t="str">
            <v>1184A</v>
          </cell>
          <cell r="I5435">
            <v>1</v>
          </cell>
          <cell r="J5435" t="str">
            <v>Chemin de câble tôle</v>
          </cell>
          <cell r="K5435" t="str">
            <v>11</v>
          </cell>
          <cell r="L5435" t="str">
            <v>Dalles</v>
          </cell>
          <cell r="M5435" t="str">
            <v>118</v>
          </cell>
          <cell r="N5435" t="str">
            <v>Dalles P31 M/F AUTO</v>
          </cell>
          <cell r="O5435">
            <v>1</v>
          </cell>
        </row>
        <row r="5436">
          <cell r="A5436" t="str">
            <v>F3200X</v>
          </cell>
          <cell r="B5436" t="str">
            <v>F3200X</v>
          </cell>
          <cell r="C5436" t="str">
            <v>P31 dalle M/F 75/200 IN304L</v>
          </cell>
          <cell r="D5436" t="str">
            <v>P31-Dalle M/F 75X200 3M IN304L</v>
          </cell>
          <cell r="E5436" t="str">
            <v>IN304L</v>
          </cell>
          <cell r="F5436" t="str">
            <v>Acier inoxydable 304L décapé et passivé</v>
          </cell>
          <cell r="G5436">
            <v>6.4180000000000001</v>
          </cell>
          <cell r="H5436" t="str">
            <v>1184A</v>
          </cell>
          <cell r="I5436">
            <v>1</v>
          </cell>
          <cell r="J5436" t="str">
            <v>Chemin de câble tôle</v>
          </cell>
          <cell r="K5436" t="str">
            <v>11</v>
          </cell>
          <cell r="L5436" t="str">
            <v>Dalles</v>
          </cell>
          <cell r="M5436" t="str">
            <v>118</v>
          </cell>
          <cell r="N5436" t="str">
            <v>Dalles P31 M/F AUTO</v>
          </cell>
          <cell r="O5436">
            <v>1</v>
          </cell>
        </row>
        <row r="5437">
          <cell r="A5437" t="str">
            <v>F3300X</v>
          </cell>
          <cell r="B5437" t="str">
            <v>F3300X</v>
          </cell>
          <cell r="C5437" t="str">
            <v>P31 dalle M/F 75/300 IN304L</v>
          </cell>
          <cell r="D5437" t="str">
            <v>P31-Dalle M/F 75X300 3M IN304L</v>
          </cell>
          <cell r="E5437" t="str">
            <v>IN304L</v>
          </cell>
          <cell r="F5437" t="str">
            <v>Acier inoxydable 304L décapé et passivé</v>
          </cell>
          <cell r="G5437">
            <v>9.077</v>
          </cell>
          <cell r="H5437" t="str">
            <v>1184A</v>
          </cell>
          <cell r="I5437">
            <v>1</v>
          </cell>
          <cell r="J5437" t="str">
            <v>Chemin de câble tôle</v>
          </cell>
          <cell r="K5437" t="str">
            <v>11</v>
          </cell>
          <cell r="L5437" t="str">
            <v>Dalles</v>
          </cell>
          <cell r="M5437" t="str">
            <v>118</v>
          </cell>
          <cell r="N5437" t="str">
            <v>Dalles P31 M/F AUTO</v>
          </cell>
          <cell r="O5437">
            <v>1</v>
          </cell>
        </row>
        <row r="5438">
          <cell r="A5438" t="str">
            <v>F3400X</v>
          </cell>
          <cell r="B5438" t="str">
            <v>F3400X</v>
          </cell>
          <cell r="C5438" t="str">
            <v>P31 dalle M/F 75/400 IN304L</v>
          </cell>
          <cell r="D5438" t="str">
            <v>P31-Dalle M/F 75X400 3M IN304L</v>
          </cell>
          <cell r="E5438" t="str">
            <v>IN304L</v>
          </cell>
          <cell r="F5438" t="str">
            <v>Acier inoxydable 304L décapé et passivé</v>
          </cell>
          <cell r="G5438">
            <v>11.256</v>
          </cell>
          <cell r="H5438" t="str">
            <v>1184A</v>
          </cell>
          <cell r="I5438">
            <v>1</v>
          </cell>
          <cell r="J5438" t="str">
            <v>Chemin de câble tôle</v>
          </cell>
          <cell r="K5438" t="str">
            <v>11</v>
          </cell>
          <cell r="L5438" t="str">
            <v>Dalles</v>
          </cell>
          <cell r="M5438" t="str">
            <v>118</v>
          </cell>
          <cell r="N5438" t="str">
            <v>Dalles P31 M/F AUTO</v>
          </cell>
          <cell r="O5438">
            <v>1</v>
          </cell>
        </row>
        <row r="5439">
          <cell r="A5439" t="str">
            <v>F3500X</v>
          </cell>
          <cell r="B5439" t="str">
            <v>F3500X</v>
          </cell>
          <cell r="C5439" t="str">
            <v>P31 dalle M/F 75/500 IN304L</v>
          </cell>
          <cell r="D5439" t="str">
            <v>P31-Dalle M/F 75X500 3M IN304L</v>
          </cell>
          <cell r="E5439" t="str">
            <v>IN304L</v>
          </cell>
          <cell r="F5439" t="str">
            <v>Acier inoxydable 304L décapé et passivé</v>
          </cell>
          <cell r="G5439">
            <v>13.178000000000001</v>
          </cell>
          <cell r="H5439" t="str">
            <v>1184A</v>
          </cell>
          <cell r="I5439">
            <v>1</v>
          </cell>
          <cell r="J5439" t="str">
            <v>Chemin de câble tôle</v>
          </cell>
          <cell r="K5439" t="str">
            <v>11</v>
          </cell>
          <cell r="L5439" t="str">
            <v>Dalles</v>
          </cell>
          <cell r="M5439" t="str">
            <v>118</v>
          </cell>
          <cell r="N5439" t="str">
            <v>Dalles P31 M/F AUTO</v>
          </cell>
          <cell r="O5439">
            <v>1</v>
          </cell>
        </row>
        <row r="5440">
          <cell r="A5440" t="str">
            <v>F3600X</v>
          </cell>
          <cell r="B5440" t="str">
            <v>F3600X</v>
          </cell>
          <cell r="C5440" t="str">
            <v>P31 dalle M/F 75/600 IN304L</v>
          </cell>
          <cell r="D5440" t="str">
            <v>P31-Dalle M/F 75X600 3M IN304L</v>
          </cell>
          <cell r="E5440" t="str">
            <v>IN304L</v>
          </cell>
          <cell r="F5440" t="str">
            <v>Acier inoxydable 304L décapé et passivé</v>
          </cell>
          <cell r="G5440">
            <v>15.128</v>
          </cell>
          <cell r="H5440" t="str">
            <v>1184A</v>
          </cell>
          <cell r="I5440">
            <v>1</v>
          </cell>
          <cell r="J5440" t="str">
            <v>Chemin de câble tôle</v>
          </cell>
          <cell r="K5440" t="str">
            <v>11</v>
          </cell>
          <cell r="L5440" t="str">
            <v>Dalles</v>
          </cell>
          <cell r="M5440" t="str">
            <v>118</v>
          </cell>
          <cell r="N5440" t="str">
            <v>Dalles P31 M/F AUTO</v>
          </cell>
          <cell r="O5440">
            <v>1</v>
          </cell>
        </row>
        <row r="5441">
          <cell r="A5441" t="str">
            <v>C3075L</v>
          </cell>
          <cell r="B5441" t="str">
            <v>C3075L</v>
          </cell>
          <cell r="C5441" t="str">
            <v>P31 goulotte M/F 75/75 IN316L</v>
          </cell>
          <cell r="D5441" t="str">
            <v>P31-Goulotte M/F 75X75 3M IN316L</v>
          </cell>
          <cell r="E5441" t="str">
            <v>IN316L</v>
          </cell>
          <cell r="F5441" t="str">
            <v>Acier inoxydable 316L décapé et passivé</v>
          </cell>
          <cell r="G5441">
            <v>3.6789999999999998</v>
          </cell>
          <cell r="H5441" t="str">
            <v>1194B</v>
          </cell>
          <cell r="I5441">
            <v>1</v>
          </cell>
          <cell r="J5441" t="str">
            <v>Chemin de câble tôle</v>
          </cell>
          <cell r="K5441" t="str">
            <v>11</v>
          </cell>
          <cell r="L5441" t="str">
            <v>Dalles</v>
          </cell>
          <cell r="M5441" t="str">
            <v>119</v>
          </cell>
          <cell r="N5441" t="str">
            <v>Goulotte P31 M/F AUTO</v>
          </cell>
          <cell r="O5441">
            <v>1</v>
          </cell>
        </row>
        <row r="5442">
          <cell r="A5442" t="str">
            <v>C3100L</v>
          </cell>
          <cell r="B5442" t="str">
            <v>C3100L</v>
          </cell>
          <cell r="C5442" t="str">
            <v>P31 goulotte M/F 75/100 IN316L</v>
          </cell>
          <cell r="D5442" t="str">
            <v>P31-Goulotte  M/F 75X100 3M IN316L</v>
          </cell>
          <cell r="E5442" t="str">
            <v>IN316L</v>
          </cell>
          <cell r="F5442" t="str">
            <v>Acier inoxydable 316L décapé et passivé</v>
          </cell>
          <cell r="G5442">
            <v>4.008</v>
          </cell>
          <cell r="H5442" t="str">
            <v>1194B</v>
          </cell>
          <cell r="I5442">
            <v>1</v>
          </cell>
          <cell r="J5442" t="str">
            <v>Chemin de câble tôle</v>
          </cell>
          <cell r="K5442" t="str">
            <v>11</v>
          </cell>
          <cell r="L5442" t="str">
            <v>Dalles</v>
          </cell>
          <cell r="M5442" t="str">
            <v>119</v>
          </cell>
          <cell r="N5442" t="str">
            <v>Goulotte P31 M/F AUTO</v>
          </cell>
          <cell r="O5442">
            <v>1</v>
          </cell>
        </row>
        <row r="5443">
          <cell r="A5443" t="str">
            <v>C3150L</v>
          </cell>
          <cell r="B5443" t="str">
            <v>C3150L</v>
          </cell>
          <cell r="C5443" t="str">
            <v>P31 goulotte M/F 75/150 IN316L</v>
          </cell>
          <cell r="D5443" t="str">
            <v>P31-Goulotte  M/F 75X150 3M IN316L</v>
          </cell>
          <cell r="E5443" t="str">
            <v>IN316L</v>
          </cell>
          <cell r="F5443" t="str">
            <v>Acier inoxydable 316L décapé et passivé</v>
          </cell>
          <cell r="G5443">
            <v>4.72</v>
          </cell>
          <cell r="H5443" t="str">
            <v>1194B</v>
          </cell>
          <cell r="I5443">
            <v>1</v>
          </cell>
          <cell r="J5443" t="str">
            <v>Chemin de câble tôle</v>
          </cell>
          <cell r="K5443" t="str">
            <v>11</v>
          </cell>
          <cell r="L5443" t="str">
            <v>Dalles</v>
          </cell>
          <cell r="M5443" t="str">
            <v>119</v>
          </cell>
          <cell r="N5443" t="str">
            <v>Goulotte P31 M/F AUTO</v>
          </cell>
          <cell r="O5443">
            <v>1</v>
          </cell>
        </row>
        <row r="5444">
          <cell r="A5444" t="str">
            <v>C3200L</v>
          </cell>
          <cell r="B5444" t="str">
            <v>C3200L</v>
          </cell>
          <cell r="C5444" t="str">
            <v>P31 goulotte M/F 75/200 IN316L</v>
          </cell>
          <cell r="D5444" t="str">
            <v>P31-Goulotte M/F 75X200 3M IN316L</v>
          </cell>
          <cell r="E5444" t="str">
            <v>IN316L</v>
          </cell>
          <cell r="F5444" t="str">
            <v>Acier inoxydable 316L décapé et passivé</v>
          </cell>
          <cell r="G5444">
            <v>7.2149999999999999</v>
          </cell>
          <cell r="H5444" t="str">
            <v>1194B</v>
          </cell>
          <cell r="I5444">
            <v>1</v>
          </cell>
          <cell r="J5444" t="str">
            <v>Chemin de câble tôle</v>
          </cell>
          <cell r="K5444" t="str">
            <v>11</v>
          </cell>
          <cell r="L5444" t="str">
            <v>Dalles</v>
          </cell>
          <cell r="M5444" t="str">
            <v>119</v>
          </cell>
          <cell r="N5444" t="str">
            <v>Goulotte P31 M/F AUTO</v>
          </cell>
          <cell r="O5444">
            <v>1</v>
          </cell>
        </row>
        <row r="5445">
          <cell r="A5445" t="str">
            <v>C3300L</v>
          </cell>
          <cell r="B5445" t="str">
            <v>C3300L</v>
          </cell>
          <cell r="C5445" t="str">
            <v>P31 goulotte M/F 75/300 IN316L</v>
          </cell>
          <cell r="D5445" t="str">
            <v>P31-Goulotte M/F 75X300 3M IN316L</v>
          </cell>
          <cell r="E5445" t="str">
            <v>IN316L</v>
          </cell>
          <cell r="F5445" t="str">
            <v>Acier inoxydable 316L décapé et passivé</v>
          </cell>
          <cell r="G5445">
            <v>10.238</v>
          </cell>
          <cell r="H5445" t="str">
            <v>1194B</v>
          </cell>
          <cell r="I5445">
            <v>1</v>
          </cell>
          <cell r="J5445" t="str">
            <v>Chemin de câble tôle</v>
          </cell>
          <cell r="K5445" t="str">
            <v>11</v>
          </cell>
          <cell r="L5445" t="str">
            <v>Dalles</v>
          </cell>
          <cell r="M5445" t="str">
            <v>119</v>
          </cell>
          <cell r="N5445" t="str">
            <v>Goulotte P31 M/F AUTO</v>
          </cell>
          <cell r="O5445">
            <v>1</v>
          </cell>
        </row>
        <row r="5446">
          <cell r="A5446" t="str">
            <v>K3400L</v>
          </cell>
          <cell r="B5446" t="str">
            <v>K3400L</v>
          </cell>
          <cell r="C5446" t="str">
            <v>P31 goulotte M/F 75/400 IN316L</v>
          </cell>
          <cell r="D5446" t="str">
            <v>P31-Goulotte EMB M/F 75X400 3M IN316L</v>
          </cell>
          <cell r="E5446" t="str">
            <v>IN316L</v>
          </cell>
          <cell r="F5446" t="str">
            <v>Acier inoxydable 316L décapé et passivé</v>
          </cell>
          <cell r="G5446">
            <v>12.5</v>
          </cell>
          <cell r="H5446" t="str">
            <v>1194B</v>
          </cell>
          <cell r="I5446">
            <v>1</v>
          </cell>
          <cell r="J5446" t="str">
            <v>Chemin de câble tôle</v>
          </cell>
          <cell r="K5446" t="str">
            <v>11</v>
          </cell>
          <cell r="L5446" t="str">
            <v>Dalles</v>
          </cell>
          <cell r="M5446" t="str">
            <v>119</v>
          </cell>
          <cell r="N5446" t="str">
            <v>Goulotte P31 M/F AUTO</v>
          </cell>
          <cell r="O5446">
            <v>1</v>
          </cell>
        </row>
        <row r="5447">
          <cell r="A5447" t="str">
            <v>K3500L</v>
          </cell>
          <cell r="B5447" t="str">
            <v>K3500L</v>
          </cell>
          <cell r="C5447" t="str">
            <v>P31 goulotte M/F 75/500 IN316L</v>
          </cell>
          <cell r="D5447" t="str">
            <v>P31-Goulotte EMB M/F 75X500 3M IN316L</v>
          </cell>
          <cell r="E5447" t="str">
            <v>IN316L</v>
          </cell>
          <cell r="F5447" t="str">
            <v>Acier inoxydable 316L décapé et passivé</v>
          </cell>
          <cell r="G5447">
            <v>14.584</v>
          </cell>
          <cell r="H5447" t="str">
            <v>1194B</v>
          </cell>
          <cell r="I5447">
            <v>1</v>
          </cell>
          <cell r="J5447" t="str">
            <v>Chemin de câble tôle</v>
          </cell>
          <cell r="K5447" t="str">
            <v>11</v>
          </cell>
          <cell r="L5447" t="str">
            <v>Dalles</v>
          </cell>
          <cell r="M5447" t="str">
            <v>119</v>
          </cell>
          <cell r="N5447" t="str">
            <v>Goulotte P31 M/F AUTO</v>
          </cell>
          <cell r="O5447">
            <v>1</v>
          </cell>
        </row>
        <row r="5448">
          <cell r="A5448" t="str">
            <v>K3600L</v>
          </cell>
          <cell r="B5448" t="str">
            <v>K3600L</v>
          </cell>
          <cell r="C5448" t="str">
            <v>P31 goulotte M/F 75/600 IN316L</v>
          </cell>
          <cell r="D5448" t="str">
            <v>P31-Goulotte EMB M/F 75X600 3M IN316L</v>
          </cell>
          <cell r="E5448" t="str">
            <v>IN316L</v>
          </cell>
          <cell r="F5448" t="str">
            <v>Acier inoxydable 316L décapé et passivé</v>
          </cell>
          <cell r="G5448">
            <v>16.852</v>
          </cell>
          <cell r="H5448" t="str">
            <v>1194B</v>
          </cell>
          <cell r="I5448">
            <v>1</v>
          </cell>
          <cell r="J5448" t="str">
            <v>Chemin de câble tôle</v>
          </cell>
          <cell r="K5448" t="str">
            <v>11</v>
          </cell>
          <cell r="L5448" t="str">
            <v>Dalles</v>
          </cell>
          <cell r="M5448" t="str">
            <v>119</v>
          </cell>
          <cell r="N5448" t="str">
            <v>Goulotte P31 M/F AUTO</v>
          </cell>
          <cell r="O5448">
            <v>1</v>
          </cell>
        </row>
        <row r="5449">
          <cell r="A5449" t="str">
            <v>C3075X</v>
          </cell>
          <cell r="B5449" t="str">
            <v>C3075X</v>
          </cell>
          <cell r="C5449" t="str">
            <v>P31 goulotte M/F 75/75 IN304L</v>
          </cell>
          <cell r="D5449" t="str">
            <v>P31-Goulotte M/F 75X75 3M IN304L</v>
          </cell>
          <cell r="E5449" t="str">
            <v>IN304L</v>
          </cell>
          <cell r="F5449" t="str">
            <v>Acier inoxydable 304L décapé et passivé</v>
          </cell>
          <cell r="G5449">
            <v>3.6789999999999998</v>
          </cell>
          <cell r="H5449" t="str">
            <v>1194A</v>
          </cell>
          <cell r="I5449">
            <v>1</v>
          </cell>
          <cell r="J5449" t="str">
            <v>Chemin de câble tôle</v>
          </cell>
          <cell r="K5449" t="str">
            <v>11</v>
          </cell>
          <cell r="L5449" t="str">
            <v>Dalles</v>
          </cell>
          <cell r="M5449" t="str">
            <v>119</v>
          </cell>
          <cell r="N5449" t="str">
            <v>Goulotte P31 M/F AUTO</v>
          </cell>
          <cell r="O5449">
            <v>1</v>
          </cell>
        </row>
        <row r="5450">
          <cell r="A5450" t="str">
            <v>C3100X</v>
          </cell>
          <cell r="B5450" t="str">
            <v>C3100X</v>
          </cell>
          <cell r="C5450" t="str">
            <v>P31 goulotte M/F 75/100 IN304L</v>
          </cell>
          <cell r="D5450" t="str">
            <v>P31-Goulotte M/F 75X100 3M IN304L</v>
          </cell>
          <cell r="E5450" t="str">
            <v>IN304L</v>
          </cell>
          <cell r="F5450" t="str">
            <v>Acier inoxydable 304L décapé et passivé</v>
          </cell>
          <cell r="G5450">
            <v>4.008</v>
          </cell>
          <cell r="H5450" t="str">
            <v>1194A</v>
          </cell>
          <cell r="I5450">
            <v>1</v>
          </cell>
          <cell r="J5450" t="str">
            <v>Chemin de câble tôle</v>
          </cell>
          <cell r="K5450" t="str">
            <v>11</v>
          </cell>
          <cell r="L5450" t="str">
            <v>Dalles</v>
          </cell>
          <cell r="M5450" t="str">
            <v>119</v>
          </cell>
          <cell r="N5450" t="str">
            <v>Goulotte P31 M/F AUTO</v>
          </cell>
          <cell r="O5450">
            <v>1</v>
          </cell>
        </row>
        <row r="5451">
          <cell r="A5451" t="str">
            <v>C3150X</v>
          </cell>
          <cell r="B5451" t="str">
            <v>C3150X</v>
          </cell>
          <cell r="C5451" t="str">
            <v>P31 goulotte M/F 75/150 IN304L</v>
          </cell>
          <cell r="D5451" t="str">
            <v>P31-Goulotte M/F 75X150 3M IN304L</v>
          </cell>
          <cell r="E5451" t="str">
            <v>IN304L</v>
          </cell>
          <cell r="F5451" t="str">
            <v>Acier inoxydable 304L décapé et passivé</v>
          </cell>
          <cell r="G5451">
            <v>4.72</v>
          </cell>
          <cell r="H5451" t="str">
            <v>1194A</v>
          </cell>
          <cell r="I5451">
            <v>1</v>
          </cell>
          <cell r="J5451" t="str">
            <v>Chemin de câble tôle</v>
          </cell>
          <cell r="K5451" t="str">
            <v>11</v>
          </cell>
          <cell r="L5451" t="str">
            <v>Dalles</v>
          </cell>
          <cell r="M5451" t="str">
            <v>119</v>
          </cell>
          <cell r="N5451" t="str">
            <v>Goulotte P31 M/F AUTO</v>
          </cell>
          <cell r="O5451">
            <v>1</v>
          </cell>
        </row>
        <row r="5452">
          <cell r="A5452" t="str">
            <v>C3200X</v>
          </cell>
          <cell r="B5452" t="str">
            <v>C3200X</v>
          </cell>
          <cell r="C5452" t="str">
            <v>P31 goulotte M/F 75/200 IN304L</v>
          </cell>
          <cell r="D5452" t="str">
            <v>P31-Goulotte M/F 75X200 3M IN304L</v>
          </cell>
          <cell r="E5452" t="str">
            <v>IN304L</v>
          </cell>
          <cell r="F5452" t="str">
            <v>Acier inoxydable 304L décapé et passivé</v>
          </cell>
          <cell r="G5452">
            <v>7.2149999999999999</v>
          </cell>
          <cell r="H5452" t="str">
            <v>1194A</v>
          </cell>
          <cell r="I5452">
            <v>1</v>
          </cell>
          <cell r="J5452" t="str">
            <v>Chemin de câble tôle</v>
          </cell>
          <cell r="K5452" t="str">
            <v>11</v>
          </cell>
          <cell r="L5452" t="str">
            <v>Dalles</v>
          </cell>
          <cell r="M5452" t="str">
            <v>119</v>
          </cell>
          <cell r="N5452" t="str">
            <v>Goulotte P31 M/F AUTO</v>
          </cell>
          <cell r="O5452">
            <v>1</v>
          </cell>
        </row>
        <row r="5453">
          <cell r="A5453" t="str">
            <v>C3300X</v>
          </cell>
          <cell r="B5453" t="str">
            <v>C3300X</v>
          </cell>
          <cell r="C5453" t="str">
            <v>P31 goulotte M/F 75/300 IN304L</v>
          </cell>
          <cell r="D5453" t="str">
            <v>P31-Goulotte M/F 75X300 3M IN304L</v>
          </cell>
          <cell r="E5453" t="str">
            <v>IN304L</v>
          </cell>
          <cell r="F5453" t="str">
            <v>Acier inoxydable 304L décapé et passivé</v>
          </cell>
          <cell r="G5453">
            <v>10.238</v>
          </cell>
          <cell r="H5453" t="str">
            <v>1194A</v>
          </cell>
          <cell r="I5453">
            <v>1</v>
          </cell>
          <cell r="J5453" t="str">
            <v>Chemin de câble tôle</v>
          </cell>
          <cell r="K5453" t="str">
            <v>11</v>
          </cell>
          <cell r="L5453" t="str">
            <v>Dalles</v>
          </cell>
          <cell r="M5453" t="str">
            <v>119</v>
          </cell>
          <cell r="N5453" t="str">
            <v>Goulotte P31 M/F AUTO</v>
          </cell>
          <cell r="O5453">
            <v>1</v>
          </cell>
        </row>
        <row r="5454">
          <cell r="A5454" t="str">
            <v>K3400X</v>
          </cell>
          <cell r="B5454" t="str">
            <v>K3400X</v>
          </cell>
          <cell r="C5454" t="str">
            <v>P31 goulotte M/F 75/400 IN304L</v>
          </cell>
          <cell r="D5454" t="str">
            <v>P31-Goulotte EM BM/F 75X400 3M IN304L</v>
          </cell>
          <cell r="E5454" t="str">
            <v>IN304L</v>
          </cell>
          <cell r="F5454" t="str">
            <v>Acier inoxydable 304L décapé et passivé</v>
          </cell>
          <cell r="G5454">
            <v>12.422000000000001</v>
          </cell>
          <cell r="H5454" t="str">
            <v>1194A</v>
          </cell>
          <cell r="I5454">
            <v>1</v>
          </cell>
          <cell r="J5454" t="str">
            <v>Chemin de câble tôle</v>
          </cell>
          <cell r="K5454" t="str">
            <v>11</v>
          </cell>
          <cell r="L5454" t="str">
            <v>Dalles</v>
          </cell>
          <cell r="M5454" t="str">
            <v>119</v>
          </cell>
          <cell r="N5454" t="str">
            <v>Goulotte P31 M/F AUTO</v>
          </cell>
          <cell r="O5454">
            <v>1</v>
          </cell>
        </row>
        <row r="5455">
          <cell r="A5455" t="str">
            <v>K3500X</v>
          </cell>
          <cell r="B5455" t="str">
            <v>K3500X</v>
          </cell>
          <cell r="C5455" t="str">
            <v>P31 goulotte M/F 75/500 IN304L</v>
          </cell>
          <cell r="D5455" t="str">
            <v>P31-Goulotte EMB M/F 75X500 3M IN304L</v>
          </cell>
          <cell r="E5455" t="str">
            <v>IN304L</v>
          </cell>
          <cell r="F5455" t="str">
            <v>Acier inoxydable 304L décapé et passivé</v>
          </cell>
          <cell r="G5455">
            <v>14.584</v>
          </cell>
          <cell r="H5455" t="str">
            <v>1194A</v>
          </cell>
          <cell r="I5455">
            <v>1</v>
          </cell>
          <cell r="J5455" t="str">
            <v>Chemin de câble tôle</v>
          </cell>
          <cell r="K5455" t="str">
            <v>11</v>
          </cell>
          <cell r="L5455" t="str">
            <v>Dalles</v>
          </cell>
          <cell r="M5455" t="str">
            <v>119</v>
          </cell>
          <cell r="N5455" t="str">
            <v>Goulotte P31 M/F AUTO</v>
          </cell>
          <cell r="O5455">
            <v>1</v>
          </cell>
        </row>
        <row r="5456">
          <cell r="A5456" t="str">
            <v>K3600X</v>
          </cell>
          <cell r="B5456" t="str">
            <v>K3600X</v>
          </cell>
          <cell r="C5456" t="str">
            <v>P31 goulotte M/F 75/600 IN304L</v>
          </cell>
          <cell r="D5456" t="str">
            <v>P31-Goulotte EMB M/F 75X600 3M IN304L</v>
          </cell>
          <cell r="E5456" t="str">
            <v>IN304L</v>
          </cell>
          <cell r="F5456" t="str">
            <v>Acier inoxydable 304L décapé et passivé</v>
          </cell>
          <cell r="G5456">
            <v>16.747</v>
          </cell>
          <cell r="H5456" t="str">
            <v>1194A</v>
          </cell>
          <cell r="I5456">
            <v>1</v>
          </cell>
          <cell r="J5456" t="str">
            <v>Chemin de câble tôle</v>
          </cell>
          <cell r="K5456" t="str">
            <v>11</v>
          </cell>
          <cell r="L5456" t="str">
            <v>Dalles</v>
          </cell>
          <cell r="M5456" t="str">
            <v>119</v>
          </cell>
          <cell r="N5456" t="str">
            <v>Goulotte P31 M/F AUTO</v>
          </cell>
          <cell r="O5456">
            <v>1</v>
          </cell>
        </row>
        <row r="5457">
          <cell r="A5457" t="str">
            <v>X9S75L</v>
          </cell>
          <cell r="B5457" t="str">
            <v>X9S75L</v>
          </cell>
          <cell r="C5457" t="str">
            <v>P31 Reducteur 400-600 H75 316L</v>
          </cell>
          <cell r="D5457" t="str">
            <v>P31-Réducteur 400/500/600MM H75 IN316L</v>
          </cell>
          <cell r="E5457" t="str">
            <v>IN316L</v>
          </cell>
          <cell r="F5457" t="str">
            <v>Acier inoxydable 316L décapé et passivé</v>
          </cell>
          <cell r="G5457">
            <v>0.439</v>
          </cell>
          <cell r="H5457" t="str">
            <v>1234B</v>
          </cell>
          <cell r="I5457">
            <v>1</v>
          </cell>
          <cell r="J5457" t="str">
            <v>Chemin de câble tôle</v>
          </cell>
          <cell r="K5457" t="str">
            <v>12</v>
          </cell>
          <cell r="L5457" t="str">
            <v>Accessoires</v>
          </cell>
          <cell r="M5457" t="str">
            <v>123</v>
          </cell>
          <cell r="N5457" t="str">
            <v>Dérivation</v>
          </cell>
          <cell r="O5457">
            <v>1</v>
          </cell>
        </row>
        <row r="5458">
          <cell r="A5458" t="str">
            <v>X9D48L</v>
          </cell>
          <cell r="B5458" t="str">
            <v>X9D48L</v>
          </cell>
          <cell r="C5458" t="str">
            <v>P31 Reducteur 50 H75 IN316L</v>
          </cell>
          <cell r="D5458" t="str">
            <v>P31-Réducteur 50MM H75 IN316L</v>
          </cell>
          <cell r="E5458" t="str">
            <v>IN316L</v>
          </cell>
          <cell r="F5458" t="str">
            <v>Acier inoxydable 316L décapé et passivé</v>
          </cell>
          <cell r="G5458">
            <v>0.106</v>
          </cell>
          <cell r="H5458" t="str">
            <v>1234B</v>
          </cell>
          <cell r="I5458">
            <v>1</v>
          </cell>
          <cell r="J5458" t="str">
            <v>Chemin de câble tôle</v>
          </cell>
          <cell r="K5458" t="str">
            <v>12</v>
          </cell>
          <cell r="L5458" t="str">
            <v>Accessoires</v>
          </cell>
          <cell r="M5458" t="str">
            <v>123</v>
          </cell>
          <cell r="N5458" t="str">
            <v>Dérivation</v>
          </cell>
          <cell r="O5458">
            <v>1</v>
          </cell>
        </row>
        <row r="5459">
          <cell r="A5459" t="str">
            <v>X9D49L</v>
          </cell>
          <cell r="B5459" t="str">
            <v>X9D49L</v>
          </cell>
          <cell r="C5459" t="str">
            <v>P31 Reducteur 100 H75 IN316L</v>
          </cell>
          <cell r="D5459" t="str">
            <v>P31-Réducteur 100MM H75 IN316L</v>
          </cell>
          <cell r="E5459" t="str">
            <v>IN316L</v>
          </cell>
          <cell r="F5459" t="str">
            <v>Acier inoxydable 316L décapé et passivé</v>
          </cell>
          <cell r="G5459">
            <v>0.14099999999999999</v>
          </cell>
          <cell r="H5459" t="str">
            <v>1234B</v>
          </cell>
          <cell r="I5459">
            <v>1</v>
          </cell>
          <cell r="J5459" t="str">
            <v>Chemin de câble tôle</v>
          </cell>
          <cell r="K5459" t="str">
            <v>12</v>
          </cell>
          <cell r="L5459" t="str">
            <v>Accessoires</v>
          </cell>
          <cell r="M5459" t="str">
            <v>123</v>
          </cell>
          <cell r="N5459" t="str">
            <v>Dérivation</v>
          </cell>
          <cell r="O5459">
            <v>1</v>
          </cell>
        </row>
        <row r="5460">
          <cell r="A5460" t="str">
            <v>X9D51L</v>
          </cell>
          <cell r="B5460" t="str">
            <v>X9D51L</v>
          </cell>
          <cell r="C5460" t="str">
            <v>P31 Reducteur 150 H75 IN316L</v>
          </cell>
          <cell r="D5460" t="str">
            <v>P31-Réducteur 150MM H75 IN316L</v>
          </cell>
          <cell r="E5460" t="str">
            <v>IN316L</v>
          </cell>
          <cell r="F5460" t="str">
            <v>Acier inoxydable 316L décapé et passivé</v>
          </cell>
          <cell r="G5460">
            <v>0.17699999999999999</v>
          </cell>
          <cell r="H5460" t="str">
            <v>1234B</v>
          </cell>
          <cell r="I5460">
            <v>1</v>
          </cell>
          <cell r="J5460" t="str">
            <v>Chemin de câble tôle</v>
          </cell>
          <cell r="K5460" t="str">
            <v>12</v>
          </cell>
          <cell r="L5460" t="str">
            <v>Accessoires</v>
          </cell>
          <cell r="M5460" t="str">
            <v>123</v>
          </cell>
          <cell r="N5460" t="str">
            <v>Dérivation</v>
          </cell>
          <cell r="O5460">
            <v>1</v>
          </cell>
        </row>
        <row r="5461">
          <cell r="A5461" t="str">
            <v>X9D52L</v>
          </cell>
          <cell r="B5461" t="str">
            <v>X9D52L</v>
          </cell>
          <cell r="C5461" t="str">
            <v>P31 Reducteur 200 H75 IN316L</v>
          </cell>
          <cell r="D5461" t="str">
            <v>P31-Réducteur 200MM H75 IN316L</v>
          </cell>
          <cell r="E5461" t="str">
            <v>IN316L</v>
          </cell>
          <cell r="F5461" t="str">
            <v>Acier inoxydable 316L décapé et passivé</v>
          </cell>
          <cell r="G5461">
            <v>0.21299999999999999</v>
          </cell>
          <cell r="H5461" t="str">
            <v>1234B</v>
          </cell>
          <cell r="I5461">
            <v>1</v>
          </cell>
          <cell r="J5461" t="str">
            <v>Chemin de câble tôle</v>
          </cell>
          <cell r="K5461" t="str">
            <v>12</v>
          </cell>
          <cell r="L5461" t="str">
            <v>Accessoires</v>
          </cell>
          <cell r="M5461" t="str">
            <v>123</v>
          </cell>
          <cell r="N5461" t="str">
            <v>Dérivation</v>
          </cell>
          <cell r="O5461">
            <v>1</v>
          </cell>
        </row>
        <row r="5462">
          <cell r="A5462" t="str">
            <v>X9C71L</v>
          </cell>
          <cell r="B5462" t="str">
            <v>X9C71L</v>
          </cell>
          <cell r="C5462" t="str">
            <v>P31 Embout 75X75 IN316L</v>
          </cell>
          <cell r="D5462" t="str">
            <v>P31-Embout de fermeture 75X75 IN316L</v>
          </cell>
          <cell r="E5462" t="str">
            <v>IN316L</v>
          </cell>
          <cell r="F5462" t="str">
            <v>Acier inoxydable 316L décapé et passivé</v>
          </cell>
          <cell r="G5462">
            <v>8.5000000000000006E-2</v>
          </cell>
          <cell r="H5462" t="str">
            <v>1234B</v>
          </cell>
          <cell r="I5462">
            <v>1</v>
          </cell>
          <cell r="J5462" t="str">
            <v>Chemin de câble tôle</v>
          </cell>
          <cell r="K5462" t="str">
            <v>12</v>
          </cell>
          <cell r="L5462" t="str">
            <v>Accessoires</v>
          </cell>
          <cell r="M5462" t="str">
            <v>123</v>
          </cell>
          <cell r="N5462" t="str">
            <v>Dérivation</v>
          </cell>
          <cell r="O5462">
            <v>1</v>
          </cell>
        </row>
        <row r="5463">
          <cell r="A5463" t="str">
            <v>X9C72L</v>
          </cell>
          <cell r="B5463" t="str">
            <v>X9C72L</v>
          </cell>
          <cell r="C5463" t="str">
            <v>P31 Embout 75X100 IN316L</v>
          </cell>
          <cell r="D5463" t="str">
            <v>P31-Embout de fermeture 75X100 IN316L</v>
          </cell>
          <cell r="E5463" t="str">
            <v>IN316L</v>
          </cell>
          <cell r="F5463" t="str">
            <v>Acier inoxydable 316L décapé et passivé</v>
          </cell>
          <cell r="G5463">
            <v>0.10199999999999999</v>
          </cell>
          <cell r="H5463" t="str">
            <v>1234B</v>
          </cell>
          <cell r="I5463">
            <v>1</v>
          </cell>
          <cell r="J5463" t="str">
            <v>Chemin de câble tôle</v>
          </cell>
          <cell r="K5463" t="str">
            <v>12</v>
          </cell>
          <cell r="L5463" t="str">
            <v>Accessoires</v>
          </cell>
          <cell r="M5463" t="str">
            <v>123</v>
          </cell>
          <cell r="N5463" t="str">
            <v>Dérivation</v>
          </cell>
          <cell r="O5463">
            <v>1</v>
          </cell>
        </row>
        <row r="5464">
          <cell r="A5464" t="str">
            <v>X9C73L</v>
          </cell>
          <cell r="B5464" t="str">
            <v>X9C73L</v>
          </cell>
          <cell r="C5464" t="str">
            <v>P31 Embout 75X150 IN316L</v>
          </cell>
          <cell r="D5464" t="str">
            <v>P31-Embout de fermeture 75X150 IN316L</v>
          </cell>
          <cell r="E5464" t="str">
            <v>IN316L</v>
          </cell>
          <cell r="F5464" t="str">
            <v>Acier inoxydable 316L décapé et passivé</v>
          </cell>
          <cell r="G5464">
            <v>0.14000000000000001</v>
          </cell>
          <cell r="H5464" t="str">
            <v>1234B</v>
          </cell>
          <cell r="I5464">
            <v>1</v>
          </cell>
          <cell r="J5464" t="str">
            <v>Chemin de câble tôle</v>
          </cell>
          <cell r="K5464" t="str">
            <v>12</v>
          </cell>
          <cell r="L5464" t="str">
            <v>Accessoires</v>
          </cell>
          <cell r="M5464" t="str">
            <v>123</v>
          </cell>
          <cell r="N5464" t="str">
            <v>Dérivation</v>
          </cell>
          <cell r="O5464">
            <v>1</v>
          </cell>
        </row>
        <row r="5465">
          <cell r="A5465" t="str">
            <v>X9C74L</v>
          </cell>
          <cell r="B5465" t="str">
            <v>X9C74L</v>
          </cell>
          <cell r="C5465" t="str">
            <v>P31 Embout 75X200 IN316L</v>
          </cell>
          <cell r="D5465" t="str">
            <v>P31-Embout de fermeture 75X200 IN316L</v>
          </cell>
          <cell r="E5465" t="str">
            <v>IN316L</v>
          </cell>
          <cell r="F5465" t="str">
            <v>Acier inoxydable 316L décapé et passivé</v>
          </cell>
          <cell r="G5465">
            <v>0.17699999999999999</v>
          </cell>
          <cell r="H5465" t="str">
            <v>1234B</v>
          </cell>
          <cell r="I5465">
            <v>1</v>
          </cell>
          <cell r="J5465" t="str">
            <v>Chemin de câble tôle</v>
          </cell>
          <cell r="K5465" t="str">
            <v>12</v>
          </cell>
          <cell r="L5465" t="str">
            <v>Accessoires</v>
          </cell>
          <cell r="M5465" t="str">
            <v>123</v>
          </cell>
          <cell r="N5465" t="str">
            <v>Dérivation</v>
          </cell>
          <cell r="O5465">
            <v>1</v>
          </cell>
        </row>
        <row r="5466">
          <cell r="A5466" t="str">
            <v>X9C75L</v>
          </cell>
          <cell r="B5466" t="str">
            <v>X9C75L</v>
          </cell>
          <cell r="C5466" t="str">
            <v>P31 Embout 75X300 IN316L</v>
          </cell>
          <cell r="D5466" t="str">
            <v>P31-Embout de fermeture 75X300 IN316L</v>
          </cell>
          <cell r="E5466" t="str">
            <v>IN316L</v>
          </cell>
          <cell r="F5466" t="str">
            <v>Acier inoxydable 316L décapé et passivé</v>
          </cell>
          <cell r="G5466">
            <v>0.252</v>
          </cell>
          <cell r="H5466" t="str">
            <v>1234B</v>
          </cell>
          <cell r="I5466">
            <v>1</v>
          </cell>
          <cell r="J5466" t="str">
            <v>Chemin de câble tôle</v>
          </cell>
          <cell r="K5466" t="str">
            <v>12</v>
          </cell>
          <cell r="L5466" t="str">
            <v>Accessoires</v>
          </cell>
          <cell r="M5466" t="str">
            <v>123</v>
          </cell>
          <cell r="N5466" t="str">
            <v>Dérivation</v>
          </cell>
          <cell r="O5466">
            <v>1</v>
          </cell>
        </row>
        <row r="5467">
          <cell r="A5467" t="str">
            <v>X9C76L</v>
          </cell>
          <cell r="B5467" t="str">
            <v>X9C76L</v>
          </cell>
          <cell r="C5467" t="str">
            <v>P31 Embout 75X400 IN316L</v>
          </cell>
          <cell r="D5467" t="str">
            <v>P31-Embout de fermeture 75X400 IN316L</v>
          </cell>
          <cell r="E5467" t="str">
            <v>IN316L</v>
          </cell>
          <cell r="F5467" t="str">
            <v>Acier inoxydable 316L décapé et passivé</v>
          </cell>
          <cell r="G5467">
            <v>0.32700000000000001</v>
          </cell>
          <cell r="H5467" t="str">
            <v>1234B</v>
          </cell>
          <cell r="I5467">
            <v>1</v>
          </cell>
          <cell r="J5467" t="str">
            <v>Chemin de câble tôle</v>
          </cell>
          <cell r="K5467" t="str">
            <v>12</v>
          </cell>
          <cell r="L5467" t="str">
            <v>Accessoires</v>
          </cell>
          <cell r="M5467" t="str">
            <v>123</v>
          </cell>
          <cell r="N5467" t="str">
            <v>Dérivation</v>
          </cell>
          <cell r="O5467">
            <v>1</v>
          </cell>
        </row>
        <row r="5468">
          <cell r="A5468" t="str">
            <v>X9C77L</v>
          </cell>
          <cell r="B5468" t="str">
            <v>X9C77L</v>
          </cell>
          <cell r="C5468" t="str">
            <v>P31 Embout 75X500 IN316L</v>
          </cell>
          <cell r="D5468" t="str">
            <v>P31-Embout de fermeture 75X500 IN316L</v>
          </cell>
          <cell r="E5468" t="str">
            <v>IN316L</v>
          </cell>
          <cell r="F5468" t="str">
            <v>Acier inoxydable 316L décapé et passivé</v>
          </cell>
          <cell r="G5468">
            <v>0.40200000000000002</v>
          </cell>
          <cell r="H5468" t="str">
            <v>1234B</v>
          </cell>
          <cell r="I5468">
            <v>1</v>
          </cell>
          <cell r="J5468" t="str">
            <v>Chemin de câble tôle</v>
          </cell>
          <cell r="K5468" t="str">
            <v>12</v>
          </cell>
          <cell r="L5468" t="str">
            <v>Accessoires</v>
          </cell>
          <cell r="M5468" t="str">
            <v>123</v>
          </cell>
          <cell r="N5468" t="str">
            <v>Dérivation</v>
          </cell>
          <cell r="O5468">
            <v>1</v>
          </cell>
        </row>
        <row r="5469">
          <cell r="A5469" t="str">
            <v>X9C78L</v>
          </cell>
          <cell r="B5469" t="str">
            <v>X9C78L</v>
          </cell>
          <cell r="C5469" t="str">
            <v>P31 Embout 75X600 IN316L</v>
          </cell>
          <cell r="D5469" t="str">
            <v>P31-Embout de fermeture 75X600 IN316L</v>
          </cell>
          <cell r="E5469" t="str">
            <v>IN316L</v>
          </cell>
          <cell r="F5469" t="str">
            <v>Acier inoxydable 316L décapé et passivé</v>
          </cell>
          <cell r="G5469">
            <v>0.47699999999999998</v>
          </cell>
          <cell r="H5469" t="str">
            <v>1234B</v>
          </cell>
          <cell r="I5469">
            <v>1</v>
          </cell>
          <cell r="J5469" t="str">
            <v>Chemin de câble tôle</v>
          </cell>
          <cell r="K5469" t="str">
            <v>12</v>
          </cell>
          <cell r="L5469" t="str">
            <v>Accessoires</v>
          </cell>
          <cell r="M5469" t="str">
            <v>123</v>
          </cell>
          <cell r="N5469" t="str">
            <v>Dérivation</v>
          </cell>
          <cell r="O5469">
            <v>1</v>
          </cell>
        </row>
        <row r="5470">
          <cell r="A5470" t="str">
            <v>X9G74L</v>
          </cell>
          <cell r="B5470" t="str">
            <v>X9G74L</v>
          </cell>
          <cell r="C5470" t="str">
            <v>P31 EDU75 IN316L</v>
          </cell>
          <cell r="D5470" t="str">
            <v>P31-Eclisse universelle EDU H75 IN316L</v>
          </cell>
          <cell r="E5470" t="str">
            <v>IN316L</v>
          </cell>
          <cell r="F5470" t="str">
            <v>Acier inoxydable 316L décapé et passivé</v>
          </cell>
          <cell r="G5470">
            <v>0.161</v>
          </cell>
          <cell r="H5470" t="str">
            <v>1214B</v>
          </cell>
          <cell r="I5470">
            <v>1</v>
          </cell>
          <cell r="J5470" t="str">
            <v>Chemin de câble tôle</v>
          </cell>
          <cell r="K5470" t="str">
            <v>12</v>
          </cell>
          <cell r="L5470" t="str">
            <v>Accessoires</v>
          </cell>
          <cell r="M5470" t="str">
            <v>121</v>
          </cell>
          <cell r="N5470" t="str">
            <v>Eclisses</v>
          </cell>
          <cell r="O5470">
            <v>8</v>
          </cell>
        </row>
        <row r="5471">
          <cell r="A5471" t="str">
            <v>X9G71L</v>
          </cell>
          <cell r="B5471" t="str">
            <v>X9G71L</v>
          </cell>
          <cell r="C5471" t="str">
            <v>P31 EA75/100 IN316L</v>
          </cell>
          <cell r="D5471" t="str">
            <v>P31-Eclisse Accessoires EA H75/100 IN316L</v>
          </cell>
          <cell r="E5471" t="str">
            <v>IN316L</v>
          </cell>
          <cell r="F5471" t="str">
            <v>Acier inoxydable 316L décapé et passivé</v>
          </cell>
          <cell r="G5471">
            <v>4.9000000000000002E-2</v>
          </cell>
          <cell r="H5471" t="str">
            <v>1214B</v>
          </cell>
          <cell r="I5471">
            <v>1</v>
          </cell>
          <cell r="J5471" t="str">
            <v>Chemin de câble tôle</v>
          </cell>
          <cell r="K5471" t="str">
            <v>12</v>
          </cell>
          <cell r="L5471" t="str">
            <v>Accessoires</v>
          </cell>
          <cell r="M5471" t="str">
            <v>121</v>
          </cell>
          <cell r="N5471" t="str">
            <v>Eclisses</v>
          </cell>
          <cell r="O5471">
            <v>20</v>
          </cell>
        </row>
        <row r="5472">
          <cell r="A5472" t="str">
            <v>346784</v>
          </cell>
          <cell r="B5472">
            <v>346784</v>
          </cell>
          <cell r="C5472" t="str">
            <v>P31ER75-100 IN304L</v>
          </cell>
          <cell r="D5472" t="str">
            <v>ECLISSE RAPIDE P31 ER75 IN304L</v>
          </cell>
          <cell r="E5472" t="str">
            <v>IN304L</v>
          </cell>
          <cell r="F5472" t="str">
            <v>Acier inoxydable 304L décapé et passivé</v>
          </cell>
          <cell r="G5472">
            <v>0.17899999999999999</v>
          </cell>
          <cell r="H5472" t="str">
            <v>1214A</v>
          </cell>
          <cell r="I5472">
            <v>1</v>
          </cell>
          <cell r="J5472" t="str">
            <v>Chemin de câble tôle</v>
          </cell>
          <cell r="K5472" t="str">
            <v>12</v>
          </cell>
          <cell r="L5472" t="str">
            <v>Accessoires</v>
          </cell>
          <cell r="M5472" t="str">
            <v>121</v>
          </cell>
          <cell r="N5472" t="str">
            <v>Eclisses</v>
          </cell>
          <cell r="O5472">
            <v>10</v>
          </cell>
        </row>
        <row r="5473">
          <cell r="A5473" t="str">
            <v>346788</v>
          </cell>
          <cell r="B5473">
            <v>346788</v>
          </cell>
          <cell r="C5473" t="str">
            <v>P31ER75-100 IN316L</v>
          </cell>
          <cell r="D5473" t="str">
            <v>ECLISSE RAPIDE P31 ER75 IN316L</v>
          </cell>
          <cell r="E5473" t="str">
            <v>IN316L</v>
          </cell>
          <cell r="F5473" t="str">
            <v>Acier inoxydable 316L décapé et passivé</v>
          </cell>
          <cell r="G5473">
            <v>0.17</v>
          </cell>
          <cell r="H5473" t="str">
            <v>1214b</v>
          </cell>
          <cell r="I5473">
            <v>1</v>
          </cell>
          <cell r="J5473" t="str">
            <v>Chemin de câble tôle</v>
          </cell>
          <cell r="K5473" t="str">
            <v>12</v>
          </cell>
          <cell r="L5473" t="str">
            <v>Accessoires</v>
          </cell>
          <cell r="M5473" t="str">
            <v>121</v>
          </cell>
          <cell r="N5473" t="str">
            <v>Eclisses</v>
          </cell>
          <cell r="O5473">
            <v>10</v>
          </cell>
        </row>
        <row r="5474">
          <cell r="A5474" t="str">
            <v>X9A71X</v>
          </cell>
          <cell r="B5474" t="str">
            <v>X9A71X</v>
          </cell>
          <cell r="C5474" t="str">
            <v>P31 cloison 3M H75 IN304L</v>
          </cell>
          <cell r="D5474" t="str">
            <v>P31-Cloison séparation 3M H75 IN304L</v>
          </cell>
          <cell r="E5474" t="str">
            <v>IN304L</v>
          </cell>
          <cell r="F5474" t="str">
            <v>Acier inoxydable 304L décapé et passivé</v>
          </cell>
          <cell r="G5474">
            <v>1.673</v>
          </cell>
          <cell r="H5474" t="str">
            <v>1234B</v>
          </cell>
          <cell r="I5474">
            <v>1</v>
          </cell>
          <cell r="J5474" t="str">
            <v>Chemin de câble tôle</v>
          </cell>
          <cell r="K5474" t="str">
            <v>12</v>
          </cell>
          <cell r="L5474" t="str">
            <v>Accessoires</v>
          </cell>
          <cell r="M5474" t="str">
            <v>123</v>
          </cell>
          <cell r="N5474" t="str">
            <v>Dérivation</v>
          </cell>
          <cell r="O5474">
            <v>3</v>
          </cell>
        </row>
        <row r="5475">
          <cell r="A5475" t="str">
            <v>X9A71L</v>
          </cell>
          <cell r="B5475" t="str">
            <v>X9A71L</v>
          </cell>
          <cell r="C5475" t="str">
            <v>P31 cloison 3M H75 IN316L</v>
          </cell>
          <cell r="D5475" t="str">
            <v>P31-Cloison séparation 3M H75 IN316L</v>
          </cell>
          <cell r="E5475" t="str">
            <v>IN316L</v>
          </cell>
          <cell r="F5475" t="str">
            <v>Acier inoxydable 316L décapé et passivé</v>
          </cell>
          <cell r="G5475">
            <v>1.673</v>
          </cell>
          <cell r="H5475" t="str">
            <v>1234B</v>
          </cell>
          <cell r="I5475">
            <v>1</v>
          </cell>
          <cell r="J5475" t="str">
            <v>Chemin de câble tôle</v>
          </cell>
          <cell r="K5475" t="str">
            <v>12</v>
          </cell>
          <cell r="L5475" t="str">
            <v>Accessoires</v>
          </cell>
          <cell r="M5475" t="str">
            <v>123</v>
          </cell>
          <cell r="N5475" t="str">
            <v>Dérivation</v>
          </cell>
          <cell r="O5475">
            <v>3</v>
          </cell>
        </row>
        <row r="5476">
          <cell r="A5476" t="str">
            <v>X9A72L</v>
          </cell>
          <cell r="B5476" t="str">
            <v>X9A72L</v>
          </cell>
          <cell r="C5476" t="str">
            <v>P31 cloison 1M H75 IN316L</v>
          </cell>
          <cell r="D5476" t="str">
            <v>P31-Cloison séparation 1M H75 IN316L</v>
          </cell>
          <cell r="E5476" t="str">
            <v>IN316L</v>
          </cell>
          <cell r="F5476" t="str">
            <v>Acier inoxydable 316L décapé et passivé</v>
          </cell>
          <cell r="G5476">
            <v>0.39300000000000002</v>
          </cell>
          <cell r="H5476" t="str">
            <v>1234B</v>
          </cell>
          <cell r="I5476">
            <v>1</v>
          </cell>
          <cell r="J5476" t="str">
            <v>Chemin de câble tôle</v>
          </cell>
          <cell r="K5476" t="str">
            <v>12</v>
          </cell>
          <cell r="L5476" t="str">
            <v>Accessoires</v>
          </cell>
          <cell r="M5476" t="str">
            <v>123</v>
          </cell>
          <cell r="N5476" t="str">
            <v>Dérivation</v>
          </cell>
          <cell r="O5476">
            <v>1</v>
          </cell>
        </row>
        <row r="5477">
          <cell r="A5477" t="str">
            <v>346769</v>
          </cell>
          <cell r="B5477">
            <v>346769</v>
          </cell>
          <cell r="C5477" t="str">
            <v>P31-Raccord armoire75X400 316L</v>
          </cell>
          <cell r="D5477" t="str">
            <v>P31-Connexion armoire 75X400 IN316L</v>
          </cell>
          <cell r="E5477" t="str">
            <v>IN316L</v>
          </cell>
          <cell r="F5477" t="str">
            <v>Acier inoxydable 316L décapé et passivé</v>
          </cell>
          <cell r="G5477">
            <v>0.19700000000000001</v>
          </cell>
          <cell r="H5477" t="str">
            <v>8294B</v>
          </cell>
          <cell r="I5477">
            <v>8</v>
          </cell>
          <cell r="J5477" t="str">
            <v>Supportage</v>
          </cell>
          <cell r="K5477" t="str">
            <v>82</v>
          </cell>
          <cell r="L5477" t="str">
            <v>Accessoires</v>
          </cell>
          <cell r="M5477" t="str">
            <v>829</v>
          </cell>
          <cell r="N5477" t="str">
            <v>Autres</v>
          </cell>
          <cell r="O5477">
            <v>1</v>
          </cell>
        </row>
        <row r="5478">
          <cell r="A5478" t="str">
            <v>349850</v>
          </cell>
          <cell r="B5478">
            <v>349850</v>
          </cell>
          <cell r="C5478" t="str">
            <v>P31- Crochet pour armoire</v>
          </cell>
          <cell r="D5478" t="str">
            <v>P31- Crochet pour armoire</v>
          </cell>
          <cell r="E5478" t="str">
            <v>IN316L</v>
          </cell>
          <cell r="F5478" t="str">
            <v>Acier inoxydable 316L décapé et passivé</v>
          </cell>
          <cell r="G5478">
            <v>2.4</v>
          </cell>
          <cell r="H5478" t="str">
            <v>8294B</v>
          </cell>
          <cell r="I5478">
            <v>8</v>
          </cell>
          <cell r="J5478" t="str">
            <v>Supportage</v>
          </cell>
          <cell r="K5478" t="str">
            <v>82</v>
          </cell>
          <cell r="L5478" t="str">
            <v>Accessoires</v>
          </cell>
          <cell r="M5478" t="str">
            <v>829</v>
          </cell>
          <cell r="N5478" t="str">
            <v>Autres</v>
          </cell>
          <cell r="O5478">
            <v>1</v>
          </cell>
        </row>
        <row r="5479">
          <cell r="A5479" t="str">
            <v>942942</v>
          </cell>
          <cell r="B5479">
            <v>942942</v>
          </cell>
          <cell r="C5479" t="str">
            <v>Panier d'angle RADT 90 EZ</v>
          </cell>
          <cell r="D5479" t="str">
            <v>Panier d'angle RADT 90 H150 EZ</v>
          </cell>
          <cell r="E5479" t="str">
            <v>EZ</v>
          </cell>
          <cell r="F5479" t="str">
            <v>Zingage électrolytique après fabrication</v>
          </cell>
          <cell r="G5479">
            <v>1.0469999999999999</v>
          </cell>
          <cell r="H5479" t="str">
            <v>32910</v>
          </cell>
          <cell r="I5479">
            <v>3</v>
          </cell>
          <cell r="J5479" t="str">
            <v>Chemin de câble Fil</v>
          </cell>
          <cell r="K5479" t="str">
            <v>32</v>
          </cell>
          <cell r="L5479" t="str">
            <v>Accessoires</v>
          </cell>
          <cell r="M5479" t="str">
            <v>329</v>
          </cell>
          <cell r="N5479" t="str">
            <v>Autres</v>
          </cell>
          <cell r="O5479">
            <v>1</v>
          </cell>
        </row>
        <row r="5480">
          <cell r="A5480" t="str">
            <v>943160</v>
          </cell>
          <cell r="B5480">
            <v>943160</v>
          </cell>
          <cell r="C5480" t="str">
            <v>Panier d'angle RADT 90 GC</v>
          </cell>
          <cell r="D5480" t="str">
            <v>Panier d'angle RADT 90 H150 GC</v>
          </cell>
          <cell r="E5480" t="str">
            <v>GC</v>
          </cell>
          <cell r="F5480" t="str">
            <v>Galvanisation à chaud après fabrication</v>
          </cell>
          <cell r="G5480">
            <v>1.1020000000000001</v>
          </cell>
          <cell r="H5480">
            <v>32930</v>
          </cell>
          <cell r="I5480">
            <v>3</v>
          </cell>
          <cell r="J5480" t="str">
            <v>Chemin de câble Fil</v>
          </cell>
          <cell r="K5480" t="str">
            <v>32</v>
          </cell>
          <cell r="L5480" t="str">
            <v>Accessoires</v>
          </cell>
          <cell r="M5480" t="str">
            <v>329</v>
          </cell>
          <cell r="N5480" t="str">
            <v>Autres</v>
          </cell>
          <cell r="O5480">
            <v>1</v>
          </cell>
        </row>
        <row r="5481">
          <cell r="A5481" t="str">
            <v>346474</v>
          </cell>
          <cell r="B5481">
            <v>346474</v>
          </cell>
          <cell r="C5481" t="str">
            <v>P31-Kit Connect Terre IN316L</v>
          </cell>
          <cell r="D5481" t="str">
            <v>P31- Kit de connexion à la terre Inox 316L</v>
          </cell>
          <cell r="E5481" t="str">
            <v>IN316L</v>
          </cell>
          <cell r="F5481" t="str">
            <v>Acier inoxydable 316L décapé et passivé</v>
          </cell>
          <cell r="G5481">
            <v>1.2999999999999999E-2</v>
          </cell>
          <cell r="H5481" t="str">
            <v>1294B</v>
          </cell>
          <cell r="I5481">
            <v>1</v>
          </cell>
          <cell r="J5481" t="str">
            <v>Chemin de câble tôle</v>
          </cell>
          <cell r="K5481" t="str">
            <v>12</v>
          </cell>
          <cell r="L5481" t="str">
            <v>Accessoires</v>
          </cell>
          <cell r="M5481" t="str">
            <v>129</v>
          </cell>
          <cell r="N5481" t="str">
            <v>Autres</v>
          </cell>
          <cell r="O5481">
            <v>50</v>
          </cell>
        </row>
        <row r="5482">
          <cell r="A5482" t="str">
            <v>BI075L</v>
          </cell>
          <cell r="B5482" t="str">
            <v>BI075L</v>
          </cell>
          <cell r="C5482" t="str">
            <v>P31 C90 FB H75 75 IN316L</v>
          </cell>
          <cell r="D5482" t="str">
            <v>P31-Coude 90° 75x75 IN316L</v>
          </cell>
          <cell r="E5482" t="str">
            <v>IN316L</v>
          </cell>
          <cell r="F5482" t="str">
            <v>Acier inoxydable 316L décapé et passivé</v>
          </cell>
          <cell r="G5482">
            <v>0.66900000000000004</v>
          </cell>
          <cell r="H5482" t="str">
            <v>1234B</v>
          </cell>
          <cell r="I5482">
            <v>1</v>
          </cell>
          <cell r="J5482" t="str">
            <v>Chemin de câble tôle</v>
          </cell>
          <cell r="K5482" t="str">
            <v>12</v>
          </cell>
          <cell r="L5482" t="str">
            <v>Accessoires</v>
          </cell>
          <cell r="M5482" t="str">
            <v>123</v>
          </cell>
          <cell r="N5482" t="str">
            <v>Dérivation</v>
          </cell>
          <cell r="O5482">
            <v>1</v>
          </cell>
        </row>
        <row r="5483">
          <cell r="A5483" t="str">
            <v>BI100L</v>
          </cell>
          <cell r="B5483" t="str">
            <v>BI100L</v>
          </cell>
          <cell r="C5483" t="str">
            <v>P31 C90 FB H75 100 IN316L</v>
          </cell>
          <cell r="D5483" t="str">
            <v>P31-Coude 90° 75x100 IN316L</v>
          </cell>
          <cell r="E5483" t="str">
            <v>IN316L</v>
          </cell>
          <cell r="F5483" t="str">
            <v>Acier inoxydable 316L décapé et passivé</v>
          </cell>
          <cell r="G5483">
            <v>0.73899999999999999</v>
          </cell>
          <cell r="H5483" t="str">
            <v>1234B</v>
          </cell>
          <cell r="I5483">
            <v>1</v>
          </cell>
          <cell r="J5483" t="str">
            <v>Chemin de câble tôle</v>
          </cell>
          <cell r="K5483" t="str">
            <v>12</v>
          </cell>
          <cell r="L5483" t="str">
            <v>Accessoires</v>
          </cell>
          <cell r="M5483" t="str">
            <v>123</v>
          </cell>
          <cell r="N5483" t="str">
            <v>Dérivation</v>
          </cell>
          <cell r="O5483">
            <v>1</v>
          </cell>
        </row>
        <row r="5484">
          <cell r="A5484" t="str">
            <v>BI150L</v>
          </cell>
          <cell r="B5484" t="str">
            <v>BI150L</v>
          </cell>
          <cell r="C5484" t="str">
            <v>P31 C90 FB H75 150 IN316L</v>
          </cell>
          <cell r="D5484" t="str">
            <v>P31-Coude 90° 75x150 IN316L</v>
          </cell>
          <cell r="E5484" t="str">
            <v>IN316L</v>
          </cell>
          <cell r="F5484" t="str">
            <v>Acier inoxydable 316L décapé et passivé</v>
          </cell>
          <cell r="G5484">
            <v>0.90700000000000003</v>
          </cell>
          <cell r="H5484" t="str">
            <v>1234B</v>
          </cell>
          <cell r="I5484">
            <v>1</v>
          </cell>
          <cell r="J5484" t="str">
            <v>Chemin de câble tôle</v>
          </cell>
          <cell r="K5484" t="str">
            <v>12</v>
          </cell>
          <cell r="L5484" t="str">
            <v>Accessoires</v>
          </cell>
          <cell r="M5484" t="str">
            <v>123</v>
          </cell>
          <cell r="N5484" t="str">
            <v>Dérivation</v>
          </cell>
          <cell r="O5484">
            <v>1</v>
          </cell>
        </row>
        <row r="5485">
          <cell r="A5485" t="str">
            <v>BI200L</v>
          </cell>
          <cell r="B5485" t="str">
            <v>BI200L</v>
          </cell>
          <cell r="C5485" t="str">
            <v>P31 C90 FB H75 200 IN316L</v>
          </cell>
          <cell r="D5485" t="str">
            <v>P31-Coude 90° 75x200 IN316L</v>
          </cell>
          <cell r="E5485" t="str">
            <v>IN316L</v>
          </cell>
          <cell r="F5485" t="str">
            <v>Acier inoxydable 316L décapé et passivé</v>
          </cell>
          <cell r="G5485">
            <v>1.099</v>
          </cell>
          <cell r="H5485" t="str">
            <v>1234B</v>
          </cell>
          <cell r="I5485">
            <v>1</v>
          </cell>
          <cell r="J5485" t="str">
            <v>Chemin de câble tôle</v>
          </cell>
          <cell r="K5485" t="str">
            <v>12</v>
          </cell>
          <cell r="L5485" t="str">
            <v>Accessoires</v>
          </cell>
          <cell r="M5485" t="str">
            <v>123</v>
          </cell>
          <cell r="N5485" t="str">
            <v>Dérivation</v>
          </cell>
          <cell r="O5485">
            <v>1</v>
          </cell>
        </row>
        <row r="5486">
          <cell r="A5486" t="str">
            <v>BI300L</v>
          </cell>
          <cell r="B5486" t="str">
            <v>BI300L</v>
          </cell>
          <cell r="C5486" t="str">
            <v>P31 C90 FB H75 300 IN316L</v>
          </cell>
          <cell r="D5486" t="str">
            <v>P31-Coude 90° 75x300 IN316L</v>
          </cell>
          <cell r="E5486" t="str">
            <v>IN316L</v>
          </cell>
          <cell r="F5486" t="str">
            <v>Acier inoxydable 316L décapé et passivé</v>
          </cell>
          <cell r="G5486">
            <v>1.544</v>
          </cell>
          <cell r="H5486" t="str">
            <v>1234B</v>
          </cell>
          <cell r="I5486">
            <v>1</v>
          </cell>
          <cell r="J5486" t="str">
            <v>Chemin de câble tôle</v>
          </cell>
          <cell r="K5486" t="str">
            <v>12</v>
          </cell>
          <cell r="L5486" t="str">
            <v>Accessoires</v>
          </cell>
          <cell r="M5486" t="str">
            <v>123</v>
          </cell>
          <cell r="N5486" t="str">
            <v>Dérivation</v>
          </cell>
          <cell r="O5486">
            <v>1</v>
          </cell>
        </row>
        <row r="5487">
          <cell r="A5487" t="str">
            <v>BI400L</v>
          </cell>
          <cell r="B5487" t="str">
            <v>BI400L</v>
          </cell>
          <cell r="C5487" t="str">
            <v>P31 C90 FB H75 400 IN316L</v>
          </cell>
          <cell r="D5487" t="str">
            <v>P31-Coude 90° 75x400 IN316L</v>
          </cell>
          <cell r="E5487" t="str">
            <v>IN316L</v>
          </cell>
          <cell r="F5487" t="str">
            <v>Acier inoxydable 316L décapé et passivé</v>
          </cell>
          <cell r="G5487">
            <v>1.94</v>
          </cell>
          <cell r="H5487" t="str">
            <v>1234B</v>
          </cell>
          <cell r="I5487">
            <v>1</v>
          </cell>
          <cell r="J5487" t="str">
            <v>Chemin de câble tôle</v>
          </cell>
          <cell r="K5487" t="str">
            <v>12</v>
          </cell>
          <cell r="L5487" t="str">
            <v>Accessoires</v>
          </cell>
          <cell r="M5487" t="str">
            <v>123</v>
          </cell>
          <cell r="N5487" t="str">
            <v>Dérivation</v>
          </cell>
          <cell r="O5487">
            <v>1</v>
          </cell>
        </row>
        <row r="5488">
          <cell r="A5488" t="str">
            <v>BI500L</v>
          </cell>
          <cell r="B5488" t="str">
            <v>BI500L</v>
          </cell>
          <cell r="C5488" t="str">
            <v>P31 C90 FB H75 500 IN316L</v>
          </cell>
          <cell r="D5488" t="str">
            <v>P31-Coude 90° 75x500 IN316L</v>
          </cell>
          <cell r="E5488" t="str">
            <v>IN316L</v>
          </cell>
          <cell r="F5488" t="str">
            <v>Acier inoxydable 316L décapé et passivé</v>
          </cell>
          <cell r="G5488">
            <v>2.5579999999999998</v>
          </cell>
          <cell r="H5488" t="str">
            <v>1234B</v>
          </cell>
          <cell r="I5488">
            <v>1</v>
          </cell>
          <cell r="J5488" t="str">
            <v>Chemin de câble tôle</v>
          </cell>
          <cell r="K5488" t="str">
            <v>12</v>
          </cell>
          <cell r="L5488" t="str">
            <v>Accessoires</v>
          </cell>
          <cell r="M5488" t="str">
            <v>123</v>
          </cell>
          <cell r="N5488" t="str">
            <v>Dérivation</v>
          </cell>
          <cell r="O5488">
            <v>1</v>
          </cell>
        </row>
        <row r="5489">
          <cell r="A5489" t="str">
            <v>BI600L</v>
          </cell>
          <cell r="B5489" t="str">
            <v>BI600L</v>
          </cell>
          <cell r="C5489" t="str">
            <v>P31 C90 FB H75 600 IN316L</v>
          </cell>
          <cell r="D5489" t="str">
            <v>P31-Coude 90° 75x600 IN316L</v>
          </cell>
          <cell r="E5489" t="str">
            <v>IN316L</v>
          </cell>
          <cell r="F5489" t="str">
            <v>Acier inoxydable 316L décapé et passivé</v>
          </cell>
          <cell r="G5489">
            <v>3.2629999999999999</v>
          </cell>
          <cell r="H5489" t="str">
            <v>1234B</v>
          </cell>
          <cell r="I5489">
            <v>1</v>
          </cell>
          <cell r="J5489" t="str">
            <v>Chemin de câble tôle</v>
          </cell>
          <cell r="K5489" t="str">
            <v>12</v>
          </cell>
          <cell r="L5489" t="str">
            <v>Accessoires</v>
          </cell>
          <cell r="M5489" t="str">
            <v>123</v>
          </cell>
          <cell r="N5489" t="str">
            <v>Dérivation</v>
          </cell>
          <cell r="O5489">
            <v>1</v>
          </cell>
        </row>
        <row r="5490">
          <cell r="A5490" t="str">
            <v>BJ075L</v>
          </cell>
          <cell r="B5490" t="str">
            <v>BJ075L</v>
          </cell>
          <cell r="C5490" t="str">
            <v>P31 C45 FB H75 75 IN316L</v>
          </cell>
          <cell r="D5490" t="str">
            <v>P31-Coude 45° 75x75 IN316L</v>
          </cell>
          <cell r="E5490" t="str">
            <v>IN316L</v>
          </cell>
          <cell r="F5490" t="str">
            <v>Acier inoxydable 316L décapé et passivé</v>
          </cell>
          <cell r="G5490">
            <v>0.40300000000000002</v>
          </cell>
          <cell r="H5490" t="str">
            <v>1234B</v>
          </cell>
          <cell r="I5490">
            <v>1</v>
          </cell>
          <cell r="J5490" t="str">
            <v>Chemin de câble tôle</v>
          </cell>
          <cell r="K5490" t="str">
            <v>12</v>
          </cell>
          <cell r="L5490" t="str">
            <v>Accessoires</v>
          </cell>
          <cell r="M5490" t="str">
            <v>123</v>
          </cell>
          <cell r="N5490" t="str">
            <v>Dérivation</v>
          </cell>
          <cell r="O5490">
            <v>1</v>
          </cell>
        </row>
        <row r="5491">
          <cell r="A5491" t="str">
            <v>BJ100L</v>
          </cell>
          <cell r="B5491" t="str">
            <v>BJ100L</v>
          </cell>
          <cell r="C5491" t="str">
            <v>P31 C45 FB H75 100 IN316L</v>
          </cell>
          <cell r="D5491" t="str">
            <v>P31-Coude 45° 75x100 IN316L</v>
          </cell>
          <cell r="E5491" t="str">
            <v>IN316L</v>
          </cell>
          <cell r="F5491" t="str">
            <v>Acier inoxydable 316L décapé et passivé</v>
          </cell>
          <cell r="G5491">
            <v>0.745</v>
          </cell>
          <cell r="H5491" t="str">
            <v>1234B</v>
          </cell>
          <cell r="I5491">
            <v>1</v>
          </cell>
          <cell r="J5491" t="str">
            <v>Chemin de câble tôle</v>
          </cell>
          <cell r="K5491" t="str">
            <v>12</v>
          </cell>
          <cell r="L5491" t="str">
            <v>Accessoires</v>
          </cell>
          <cell r="M5491" t="str">
            <v>123</v>
          </cell>
          <cell r="N5491" t="str">
            <v>Dérivation</v>
          </cell>
          <cell r="O5491">
            <v>1</v>
          </cell>
        </row>
        <row r="5492">
          <cell r="A5492" t="str">
            <v>BJ150L</v>
          </cell>
          <cell r="B5492" t="str">
            <v>BJ150L</v>
          </cell>
          <cell r="C5492" t="str">
            <v>P31 C45 FB H75 150 IN316L</v>
          </cell>
          <cell r="D5492" t="str">
            <v>P31-Coude 45° 75x150 IN316L</v>
          </cell>
          <cell r="E5492" t="str">
            <v>IN316L</v>
          </cell>
          <cell r="F5492" t="str">
            <v>Acier inoxydable 316L décapé et passivé</v>
          </cell>
          <cell r="G5492">
            <v>0.74299999999999999</v>
          </cell>
          <cell r="H5492" t="str">
            <v>1234B</v>
          </cell>
          <cell r="I5492">
            <v>1</v>
          </cell>
          <cell r="J5492" t="str">
            <v>Chemin de câble tôle</v>
          </cell>
          <cell r="K5492" t="str">
            <v>12</v>
          </cell>
          <cell r="L5492" t="str">
            <v>Accessoires</v>
          </cell>
          <cell r="M5492" t="str">
            <v>123</v>
          </cell>
          <cell r="N5492" t="str">
            <v>Dérivation</v>
          </cell>
          <cell r="O5492">
            <v>1</v>
          </cell>
        </row>
        <row r="5493">
          <cell r="A5493" t="str">
            <v>BJ200L</v>
          </cell>
          <cell r="B5493" t="str">
            <v>BJ200L</v>
          </cell>
          <cell r="C5493" t="str">
            <v>P31 C45 FB H75 200 IN316L</v>
          </cell>
          <cell r="D5493" t="str">
            <v>P31-Coude 45° 75x200 IN316L</v>
          </cell>
          <cell r="E5493" t="str">
            <v>IN316L</v>
          </cell>
          <cell r="F5493" t="str">
            <v>Acier inoxydable 316L décapé et passivé</v>
          </cell>
          <cell r="G5493">
            <v>0.95499999999999996</v>
          </cell>
          <cell r="H5493" t="str">
            <v>1234B</v>
          </cell>
          <cell r="I5493">
            <v>1</v>
          </cell>
          <cell r="J5493" t="str">
            <v>Chemin de câble tôle</v>
          </cell>
          <cell r="K5493" t="str">
            <v>12</v>
          </cell>
          <cell r="L5493" t="str">
            <v>Accessoires</v>
          </cell>
          <cell r="M5493" t="str">
            <v>123</v>
          </cell>
          <cell r="N5493" t="str">
            <v>Dérivation</v>
          </cell>
          <cell r="O5493">
            <v>1</v>
          </cell>
        </row>
        <row r="5494">
          <cell r="A5494" t="str">
            <v>BJ300L</v>
          </cell>
          <cell r="B5494" t="str">
            <v>BJ300L</v>
          </cell>
          <cell r="C5494" t="str">
            <v>P31 C45 FB H75 300 IN316L</v>
          </cell>
          <cell r="D5494" t="str">
            <v>P31-Coude 45° 75x300 IN316L</v>
          </cell>
          <cell r="E5494" t="str">
            <v>IN316L</v>
          </cell>
          <cell r="F5494" t="str">
            <v>Acier inoxydable 316L décapé et passivé</v>
          </cell>
          <cell r="G5494">
            <v>1.208</v>
          </cell>
          <cell r="H5494" t="str">
            <v>1234B</v>
          </cell>
          <cell r="I5494">
            <v>1</v>
          </cell>
          <cell r="J5494" t="str">
            <v>Chemin de câble tôle</v>
          </cell>
          <cell r="K5494" t="str">
            <v>12</v>
          </cell>
          <cell r="L5494" t="str">
            <v>Accessoires</v>
          </cell>
          <cell r="M5494" t="str">
            <v>123</v>
          </cell>
          <cell r="N5494" t="str">
            <v>Dérivation</v>
          </cell>
          <cell r="O5494">
            <v>1</v>
          </cell>
        </row>
        <row r="5495">
          <cell r="A5495" t="str">
            <v>BJ400L</v>
          </cell>
          <cell r="B5495" t="str">
            <v>BJ400L</v>
          </cell>
          <cell r="C5495" t="str">
            <v>P31 C45 FB H75 400 IN316L</v>
          </cell>
          <cell r="D5495" t="str">
            <v>P31-Coude 45° 75x400 IN316L</v>
          </cell>
          <cell r="E5495" t="str">
            <v>IN316L</v>
          </cell>
          <cell r="F5495" t="str">
            <v>Acier inoxydable 316L décapé et passivé</v>
          </cell>
          <cell r="G5495">
            <v>1.17</v>
          </cell>
          <cell r="H5495" t="str">
            <v>1234B</v>
          </cell>
          <cell r="I5495">
            <v>1</v>
          </cell>
          <cell r="J5495" t="str">
            <v>Chemin de câble tôle</v>
          </cell>
          <cell r="K5495" t="str">
            <v>12</v>
          </cell>
          <cell r="L5495" t="str">
            <v>Accessoires</v>
          </cell>
          <cell r="M5495" t="str">
            <v>123</v>
          </cell>
          <cell r="N5495" t="str">
            <v>Dérivation</v>
          </cell>
          <cell r="O5495">
            <v>1</v>
          </cell>
        </row>
        <row r="5496">
          <cell r="A5496" t="str">
            <v>BJ500L</v>
          </cell>
          <cell r="B5496" t="str">
            <v>BJ500L</v>
          </cell>
          <cell r="C5496" t="str">
            <v>P31 C45 FB H75 500 IN316L</v>
          </cell>
          <cell r="D5496" t="str">
            <v>P31-Coude 45° 75x500 IN316L</v>
          </cell>
          <cell r="E5496" t="str">
            <v>IN316L</v>
          </cell>
          <cell r="F5496" t="str">
            <v>Acier inoxydable 316L décapé et passivé</v>
          </cell>
          <cell r="G5496">
            <v>1.5089999999999999</v>
          </cell>
          <cell r="H5496" t="str">
            <v>1234B</v>
          </cell>
          <cell r="I5496">
            <v>1</v>
          </cell>
          <cell r="J5496" t="str">
            <v>Chemin de câble tôle</v>
          </cell>
          <cell r="K5496" t="str">
            <v>12</v>
          </cell>
          <cell r="L5496" t="str">
            <v>Accessoires</v>
          </cell>
          <cell r="M5496" t="str">
            <v>123</v>
          </cell>
          <cell r="N5496" t="str">
            <v>Dérivation</v>
          </cell>
          <cell r="O5496">
            <v>1</v>
          </cell>
        </row>
        <row r="5497">
          <cell r="A5497" t="str">
            <v>BJ600L</v>
          </cell>
          <cell r="B5497" t="str">
            <v>BJ600L</v>
          </cell>
          <cell r="C5497" t="str">
            <v>P31 C45 FB H75 600 IN316L</v>
          </cell>
          <cell r="D5497" t="str">
            <v>P31-Coude 45° 75x600 IN316L</v>
          </cell>
          <cell r="E5497" t="str">
            <v>IN316L</v>
          </cell>
          <cell r="F5497" t="str">
            <v>Acier inoxydable 316L décapé et passivé</v>
          </cell>
          <cell r="G5497">
            <v>1.891</v>
          </cell>
          <cell r="H5497" t="str">
            <v>1234B</v>
          </cell>
          <cell r="I5497">
            <v>1</v>
          </cell>
          <cell r="J5497" t="str">
            <v>Chemin de câble tôle</v>
          </cell>
          <cell r="K5497" t="str">
            <v>12</v>
          </cell>
          <cell r="L5497" t="str">
            <v>Accessoires</v>
          </cell>
          <cell r="M5497" t="str">
            <v>123</v>
          </cell>
          <cell r="N5497" t="str">
            <v>Dérivation</v>
          </cell>
          <cell r="O5497">
            <v>1</v>
          </cell>
        </row>
        <row r="5498">
          <cell r="A5498" t="str">
            <v>BS075L</v>
          </cell>
          <cell r="B5498" t="str">
            <v>BS075L</v>
          </cell>
          <cell r="C5498" t="str">
            <v>P31 TE FB H75 75 IN316L</v>
          </cell>
          <cell r="D5498" t="str">
            <v>P31-Té 75x75 IN316L</v>
          </cell>
          <cell r="E5498" t="str">
            <v>IN316L</v>
          </cell>
          <cell r="F5498" t="str">
            <v>Acier inoxydable 316L décapé et passivé</v>
          </cell>
          <cell r="G5498">
            <v>1.1140000000000001</v>
          </cell>
          <cell r="H5498" t="str">
            <v>1234B</v>
          </cell>
          <cell r="I5498">
            <v>1</v>
          </cell>
          <cell r="J5498" t="str">
            <v>Chemin de câble tôle</v>
          </cell>
          <cell r="K5498" t="str">
            <v>12</v>
          </cell>
          <cell r="L5498" t="str">
            <v>Accessoires</v>
          </cell>
          <cell r="M5498" t="str">
            <v>123</v>
          </cell>
          <cell r="N5498" t="str">
            <v>Dérivation</v>
          </cell>
          <cell r="O5498">
            <v>1</v>
          </cell>
        </row>
        <row r="5499">
          <cell r="A5499" t="str">
            <v>BS100L</v>
          </cell>
          <cell r="B5499" t="str">
            <v>BS100L</v>
          </cell>
          <cell r="C5499" t="str">
            <v>P31 TE FB H75 100 IN316L</v>
          </cell>
          <cell r="D5499" t="str">
            <v>P31-Té 75x100 IN316L</v>
          </cell>
          <cell r="E5499" t="str">
            <v>IN316L</v>
          </cell>
          <cell r="F5499" t="str">
            <v>Acier inoxydable 316L décapé et passivé</v>
          </cell>
          <cell r="G5499">
            <v>1.2070000000000001</v>
          </cell>
          <cell r="H5499" t="str">
            <v>1234B</v>
          </cell>
          <cell r="I5499">
            <v>1</v>
          </cell>
          <cell r="J5499" t="str">
            <v>Chemin de câble tôle</v>
          </cell>
          <cell r="K5499" t="str">
            <v>12</v>
          </cell>
          <cell r="L5499" t="str">
            <v>Accessoires</v>
          </cell>
          <cell r="M5499" t="str">
            <v>123</v>
          </cell>
          <cell r="N5499" t="str">
            <v>Dérivation</v>
          </cell>
          <cell r="O5499">
            <v>1</v>
          </cell>
        </row>
        <row r="5500">
          <cell r="A5500" t="str">
            <v>BS150L</v>
          </cell>
          <cell r="B5500" t="str">
            <v>BS150L</v>
          </cell>
          <cell r="C5500" t="str">
            <v>P31 TE FB H75 150 IN316L</v>
          </cell>
          <cell r="D5500" t="str">
            <v>P31-Té 75x150 IN316L</v>
          </cell>
          <cell r="E5500" t="str">
            <v>IN316L</v>
          </cell>
          <cell r="F5500" t="str">
            <v>Acier inoxydable 316L décapé et passivé</v>
          </cell>
          <cell r="G5500">
            <v>1.4279999999999999</v>
          </cell>
          <cell r="H5500" t="str">
            <v>1234B</v>
          </cell>
          <cell r="I5500">
            <v>1</v>
          </cell>
          <cell r="J5500" t="str">
            <v>Chemin de câble tôle</v>
          </cell>
          <cell r="K5500" t="str">
            <v>12</v>
          </cell>
          <cell r="L5500" t="str">
            <v>Accessoires</v>
          </cell>
          <cell r="M5500" t="str">
            <v>123</v>
          </cell>
          <cell r="N5500" t="str">
            <v>Dérivation</v>
          </cell>
          <cell r="O5500">
            <v>1</v>
          </cell>
        </row>
        <row r="5501">
          <cell r="A5501" t="str">
            <v>BS200L</v>
          </cell>
          <cell r="B5501" t="str">
            <v>BS200L</v>
          </cell>
          <cell r="C5501" t="str">
            <v>P31 TE FB H75 200 IN316L</v>
          </cell>
          <cell r="D5501" t="str">
            <v>P31-Té 75x200 IN316L</v>
          </cell>
          <cell r="E5501" t="str">
            <v>IN316L</v>
          </cell>
          <cell r="F5501" t="str">
            <v>Acier inoxydable 316L décapé et passivé</v>
          </cell>
          <cell r="G5501">
            <v>1.681</v>
          </cell>
          <cell r="H5501" t="str">
            <v>1234B</v>
          </cell>
          <cell r="I5501">
            <v>1</v>
          </cell>
          <cell r="J5501" t="str">
            <v>Chemin de câble tôle</v>
          </cell>
          <cell r="K5501" t="str">
            <v>12</v>
          </cell>
          <cell r="L5501" t="str">
            <v>Accessoires</v>
          </cell>
          <cell r="M5501" t="str">
            <v>123</v>
          </cell>
          <cell r="N5501" t="str">
            <v>Dérivation</v>
          </cell>
          <cell r="O5501">
            <v>1</v>
          </cell>
        </row>
        <row r="5502">
          <cell r="A5502" t="str">
            <v>BS300L</v>
          </cell>
          <cell r="B5502" t="str">
            <v>BS300L</v>
          </cell>
          <cell r="C5502" t="str">
            <v>P31 TE FB H75 300 IN316L</v>
          </cell>
          <cell r="D5502" t="str">
            <v>P31-Té 75x300 IN316L</v>
          </cell>
          <cell r="E5502" t="str">
            <v>IN316L</v>
          </cell>
          <cell r="F5502" t="str">
            <v>Acier inoxydable 316L décapé et passivé</v>
          </cell>
          <cell r="G5502">
            <v>2.2629999999999999</v>
          </cell>
          <cell r="H5502" t="str">
            <v>1234B</v>
          </cell>
          <cell r="I5502">
            <v>1</v>
          </cell>
          <cell r="J5502" t="str">
            <v>Chemin de câble tôle</v>
          </cell>
          <cell r="K5502" t="str">
            <v>12</v>
          </cell>
          <cell r="L5502" t="str">
            <v>Accessoires</v>
          </cell>
          <cell r="M5502" t="str">
            <v>123</v>
          </cell>
          <cell r="N5502" t="str">
            <v>Dérivation</v>
          </cell>
          <cell r="O5502">
            <v>1</v>
          </cell>
        </row>
        <row r="5503">
          <cell r="A5503" t="str">
            <v>BS400L</v>
          </cell>
          <cell r="B5503" t="str">
            <v>BS400L</v>
          </cell>
          <cell r="C5503" t="str">
            <v>P31 TE FB H75 400 IN316L</v>
          </cell>
          <cell r="D5503" t="str">
            <v>P31-Té 75x400 IN316L</v>
          </cell>
          <cell r="E5503" t="str">
            <v>IN316L</v>
          </cell>
          <cell r="F5503" t="str">
            <v>Acier inoxydable 316L décapé et passivé</v>
          </cell>
          <cell r="G5503">
            <v>2.6880000000000002</v>
          </cell>
          <cell r="H5503" t="str">
            <v>1234B</v>
          </cell>
          <cell r="I5503">
            <v>1</v>
          </cell>
          <cell r="J5503" t="str">
            <v>Chemin de câble tôle</v>
          </cell>
          <cell r="K5503" t="str">
            <v>12</v>
          </cell>
          <cell r="L5503" t="str">
            <v>Accessoires</v>
          </cell>
          <cell r="M5503" t="str">
            <v>123</v>
          </cell>
          <cell r="N5503" t="str">
            <v>Dérivation</v>
          </cell>
          <cell r="O5503">
            <v>1</v>
          </cell>
        </row>
        <row r="5504">
          <cell r="A5504" t="str">
            <v>BS500L</v>
          </cell>
          <cell r="B5504" t="str">
            <v>BS500L</v>
          </cell>
          <cell r="C5504" t="str">
            <v>P31 TE FB H75 500 IN316L</v>
          </cell>
          <cell r="D5504" t="str">
            <v>P31-Té 75x500 IN316L</v>
          </cell>
          <cell r="E5504" t="str">
            <v>IN316L</v>
          </cell>
          <cell r="F5504" t="str">
            <v>Acier inoxydable 316L décapé et passivé</v>
          </cell>
          <cell r="G5504">
            <v>3.4910000000000001</v>
          </cell>
          <cell r="H5504" t="str">
            <v>1234B</v>
          </cell>
          <cell r="I5504">
            <v>1</v>
          </cell>
          <cell r="J5504" t="str">
            <v>Chemin de câble tôle</v>
          </cell>
          <cell r="K5504" t="str">
            <v>12</v>
          </cell>
          <cell r="L5504" t="str">
            <v>Accessoires</v>
          </cell>
          <cell r="M5504" t="str">
            <v>123</v>
          </cell>
          <cell r="N5504" t="str">
            <v>Dérivation</v>
          </cell>
          <cell r="O5504">
            <v>1</v>
          </cell>
        </row>
        <row r="5505">
          <cell r="A5505" t="str">
            <v>BS600L</v>
          </cell>
          <cell r="B5505" t="str">
            <v>BS600L</v>
          </cell>
          <cell r="C5505" t="str">
            <v>P31 TE FB H75 600 IN316L</v>
          </cell>
          <cell r="D5505" t="str">
            <v>P31-Té 75x600 IN316L</v>
          </cell>
          <cell r="E5505" t="str">
            <v>IN316L</v>
          </cell>
          <cell r="F5505" t="str">
            <v>Acier inoxydable 316L décapé et passivé</v>
          </cell>
          <cell r="G5505">
            <v>4.4029999999999996</v>
          </cell>
          <cell r="H5505" t="str">
            <v>1234B</v>
          </cell>
          <cell r="I5505">
            <v>1</v>
          </cell>
          <cell r="J5505" t="str">
            <v>Chemin de câble tôle</v>
          </cell>
          <cell r="K5505" t="str">
            <v>12</v>
          </cell>
          <cell r="L5505" t="str">
            <v>Accessoires</v>
          </cell>
          <cell r="M5505" t="str">
            <v>123</v>
          </cell>
          <cell r="N5505" t="str">
            <v>Dérivation</v>
          </cell>
          <cell r="O5505">
            <v>1</v>
          </cell>
        </row>
        <row r="5506">
          <cell r="A5506" t="str">
            <v>BT075L</v>
          </cell>
          <cell r="B5506" t="str">
            <v>BT075L</v>
          </cell>
          <cell r="C5506" t="str">
            <v>P31 C FB H75 75 IN316L</v>
          </cell>
          <cell r="D5506" t="str">
            <v>P31-Croix 75x75 IN316L</v>
          </cell>
          <cell r="E5506" t="str">
            <v>IN316L</v>
          </cell>
          <cell r="F5506" t="str">
            <v>Acier inoxydable 316L décapé et passivé</v>
          </cell>
          <cell r="G5506">
            <v>1.2709999999999999</v>
          </cell>
          <cell r="H5506" t="str">
            <v>1234B</v>
          </cell>
          <cell r="I5506">
            <v>1</v>
          </cell>
          <cell r="J5506" t="str">
            <v>Chemin de câble tôle</v>
          </cell>
          <cell r="K5506" t="str">
            <v>12</v>
          </cell>
          <cell r="L5506" t="str">
            <v>Accessoires</v>
          </cell>
          <cell r="M5506" t="str">
            <v>123</v>
          </cell>
          <cell r="N5506" t="str">
            <v>Dérivation</v>
          </cell>
          <cell r="O5506">
            <v>1</v>
          </cell>
        </row>
        <row r="5507">
          <cell r="A5507" t="str">
            <v>BT100L</v>
          </cell>
          <cell r="B5507" t="str">
            <v>BT100L</v>
          </cell>
          <cell r="C5507" t="str">
            <v>P31 C FB H75 100 IN316L</v>
          </cell>
          <cell r="D5507" t="str">
            <v>P31-Croix 75x100 IN316L</v>
          </cell>
          <cell r="E5507" t="str">
            <v>IN316L</v>
          </cell>
          <cell r="F5507" t="str">
            <v>Acier inoxydable 316L décapé et passivé</v>
          </cell>
          <cell r="G5507">
            <v>1.37</v>
          </cell>
          <cell r="H5507" t="str">
            <v>1234B</v>
          </cell>
          <cell r="I5507">
            <v>1</v>
          </cell>
          <cell r="J5507" t="str">
            <v>Chemin de câble tôle</v>
          </cell>
          <cell r="K5507" t="str">
            <v>12</v>
          </cell>
          <cell r="L5507" t="str">
            <v>Accessoires</v>
          </cell>
          <cell r="M5507" t="str">
            <v>123</v>
          </cell>
          <cell r="N5507" t="str">
            <v>Dérivation</v>
          </cell>
          <cell r="O5507">
            <v>1</v>
          </cell>
        </row>
        <row r="5508">
          <cell r="A5508" t="str">
            <v>BT150L</v>
          </cell>
          <cell r="B5508" t="str">
            <v>BT150L</v>
          </cell>
          <cell r="C5508" t="str">
            <v>P31 C FB H75 150 IN316L</v>
          </cell>
          <cell r="D5508" t="str">
            <v>P31-Croix 75x150 IN316L</v>
          </cell>
          <cell r="E5508" t="str">
            <v>IN316L</v>
          </cell>
          <cell r="F5508" t="str">
            <v>Acier inoxydable 316L décapé et passivé</v>
          </cell>
          <cell r="G5508">
            <v>1.61</v>
          </cell>
          <cell r="H5508" t="str">
            <v>1234B</v>
          </cell>
          <cell r="I5508">
            <v>1</v>
          </cell>
          <cell r="J5508" t="str">
            <v>Chemin de câble tôle</v>
          </cell>
          <cell r="K5508" t="str">
            <v>12</v>
          </cell>
          <cell r="L5508" t="str">
            <v>Accessoires</v>
          </cell>
          <cell r="M5508" t="str">
            <v>123</v>
          </cell>
          <cell r="N5508" t="str">
            <v>Dérivation</v>
          </cell>
          <cell r="O5508">
            <v>1</v>
          </cell>
        </row>
        <row r="5509">
          <cell r="A5509" t="str">
            <v>BT200L</v>
          </cell>
          <cell r="B5509" t="str">
            <v>BT200L</v>
          </cell>
          <cell r="C5509" t="str">
            <v>P31 C FB H75 200 IN316L</v>
          </cell>
          <cell r="D5509" t="str">
            <v>P31-Croix 75x200 IN316L</v>
          </cell>
          <cell r="E5509" t="str">
            <v>IN316L</v>
          </cell>
          <cell r="F5509" t="str">
            <v>Acier inoxydable 316L décapé et passivé</v>
          </cell>
          <cell r="G5509">
            <v>1.875</v>
          </cell>
          <cell r="H5509" t="str">
            <v>1234B</v>
          </cell>
          <cell r="I5509">
            <v>1</v>
          </cell>
          <cell r="J5509" t="str">
            <v>Chemin de câble tôle</v>
          </cell>
          <cell r="K5509" t="str">
            <v>12</v>
          </cell>
          <cell r="L5509" t="str">
            <v>Accessoires</v>
          </cell>
          <cell r="M5509" t="str">
            <v>123</v>
          </cell>
          <cell r="N5509" t="str">
            <v>Dérivation</v>
          </cell>
          <cell r="O5509">
            <v>1</v>
          </cell>
        </row>
        <row r="5510">
          <cell r="A5510" t="str">
            <v>BT300L</v>
          </cell>
          <cell r="B5510" t="str">
            <v>BT300L</v>
          </cell>
          <cell r="C5510" t="str">
            <v>P31 C FB H75 300 IN316L</v>
          </cell>
          <cell r="D5510" t="str">
            <v>P31-Croix 75x300 IN316L</v>
          </cell>
          <cell r="E5510" t="str">
            <v>IN316L</v>
          </cell>
          <cell r="F5510" t="str">
            <v>Acier inoxydable 316L décapé et passivé</v>
          </cell>
          <cell r="G5510">
            <v>2.488</v>
          </cell>
          <cell r="H5510" t="str">
            <v>1234B</v>
          </cell>
          <cell r="I5510">
            <v>1</v>
          </cell>
          <cell r="J5510" t="str">
            <v>Chemin de câble tôle</v>
          </cell>
          <cell r="K5510" t="str">
            <v>12</v>
          </cell>
          <cell r="L5510" t="str">
            <v>Accessoires</v>
          </cell>
          <cell r="M5510" t="str">
            <v>123</v>
          </cell>
          <cell r="N5510" t="str">
            <v>Dérivation</v>
          </cell>
          <cell r="O5510">
            <v>1</v>
          </cell>
        </row>
        <row r="5511">
          <cell r="A5511" t="str">
            <v>BT400L</v>
          </cell>
          <cell r="B5511" t="str">
            <v>BT400L</v>
          </cell>
          <cell r="C5511" t="str">
            <v>P31 C FB H75 400 IN316L</v>
          </cell>
          <cell r="D5511" t="str">
            <v>P31-Croix 75x400 IN316L</v>
          </cell>
          <cell r="E5511" t="str">
            <v>IN316L</v>
          </cell>
          <cell r="F5511" t="str">
            <v>Acier inoxydable 316L décapé et passivé</v>
          </cell>
          <cell r="G5511">
            <v>2.9420000000000002</v>
          </cell>
          <cell r="H5511" t="str">
            <v>1234B</v>
          </cell>
          <cell r="I5511">
            <v>1</v>
          </cell>
          <cell r="J5511" t="str">
            <v>Chemin de câble tôle</v>
          </cell>
          <cell r="K5511" t="str">
            <v>12</v>
          </cell>
          <cell r="L5511" t="str">
            <v>Accessoires</v>
          </cell>
          <cell r="M5511" t="str">
            <v>123</v>
          </cell>
          <cell r="N5511" t="str">
            <v>Dérivation</v>
          </cell>
          <cell r="O5511">
            <v>1</v>
          </cell>
        </row>
        <row r="5512">
          <cell r="A5512" t="str">
            <v>BT500L</v>
          </cell>
          <cell r="B5512" t="str">
            <v>BT500L</v>
          </cell>
          <cell r="C5512" t="str">
            <v>P31 C FB H75 500 IN316L</v>
          </cell>
          <cell r="D5512" t="str">
            <v>P31-Croix 75x500 IN316L</v>
          </cell>
          <cell r="E5512" t="str">
            <v>IN316L</v>
          </cell>
          <cell r="F5512" t="str">
            <v>Acier inoxydable 316L décapé et passivé</v>
          </cell>
          <cell r="G5512">
            <v>3.7749999999999999</v>
          </cell>
          <cell r="H5512" t="str">
            <v>1234B</v>
          </cell>
          <cell r="I5512">
            <v>1</v>
          </cell>
          <cell r="J5512" t="str">
            <v>Chemin de câble tôle</v>
          </cell>
          <cell r="K5512" t="str">
            <v>12</v>
          </cell>
          <cell r="L5512" t="str">
            <v>Accessoires</v>
          </cell>
          <cell r="M5512" t="str">
            <v>123</v>
          </cell>
          <cell r="N5512" t="str">
            <v>Dérivation</v>
          </cell>
          <cell r="O5512">
            <v>1</v>
          </cell>
        </row>
        <row r="5513">
          <cell r="A5513" t="str">
            <v>BT600L</v>
          </cell>
          <cell r="B5513" t="str">
            <v>BT600L</v>
          </cell>
          <cell r="C5513" t="str">
            <v>P31 C FB H75 600 IN316L</v>
          </cell>
          <cell r="D5513" t="str">
            <v>P31-Croix 75x600 IN316L</v>
          </cell>
          <cell r="E5513" t="str">
            <v>IN316L</v>
          </cell>
          <cell r="F5513" t="str">
            <v>Acier inoxydable 316L décapé et passivé</v>
          </cell>
          <cell r="G5513">
            <v>4.7169999999999996</v>
          </cell>
          <cell r="H5513" t="str">
            <v>1234B</v>
          </cell>
          <cell r="I5513">
            <v>1</v>
          </cell>
          <cell r="J5513" t="str">
            <v>Chemin de câble tôle</v>
          </cell>
          <cell r="K5513" t="str">
            <v>12</v>
          </cell>
          <cell r="L5513" t="str">
            <v>Accessoires</v>
          </cell>
          <cell r="M5513" t="str">
            <v>123</v>
          </cell>
          <cell r="N5513" t="str">
            <v>Dérivation</v>
          </cell>
          <cell r="O5513">
            <v>1</v>
          </cell>
        </row>
        <row r="5514">
          <cell r="A5514" t="str">
            <v>BM075L</v>
          </cell>
          <cell r="B5514" t="str">
            <v>BM075L</v>
          </cell>
          <cell r="C5514" t="str">
            <v>P31 CPC 90D FB H75 75 IN316L</v>
          </cell>
          <cell r="D5514" t="str">
            <v>P31-Changement plan concave 90° 75x75 IN316L</v>
          </cell>
          <cell r="E5514" t="str">
            <v>IN316L</v>
          </cell>
          <cell r="F5514" t="str">
            <v>Acier inoxydable 316L décapé et passivé</v>
          </cell>
          <cell r="G5514">
            <v>0.81100000000000005</v>
          </cell>
          <cell r="H5514" t="str">
            <v>1234B</v>
          </cell>
          <cell r="I5514">
            <v>1</v>
          </cell>
          <cell r="J5514" t="str">
            <v>Chemin de câble tôle</v>
          </cell>
          <cell r="K5514" t="str">
            <v>12</v>
          </cell>
          <cell r="L5514" t="str">
            <v>Accessoires</v>
          </cell>
          <cell r="M5514" t="str">
            <v>123</v>
          </cell>
          <cell r="N5514" t="str">
            <v>Dérivation</v>
          </cell>
          <cell r="O5514">
            <v>1</v>
          </cell>
        </row>
        <row r="5515">
          <cell r="A5515" t="str">
            <v>BM100L</v>
          </cell>
          <cell r="B5515" t="str">
            <v>BM100L</v>
          </cell>
          <cell r="C5515" t="str">
            <v>P31 CPC 90D FB H75 100 IN316L</v>
          </cell>
          <cell r="D5515" t="str">
            <v>P31-Changement plan concave 90° 75x100 IN316L</v>
          </cell>
          <cell r="E5515" t="str">
            <v>IN316L</v>
          </cell>
          <cell r="F5515" t="str">
            <v>Acier inoxydable 316L décapé et passivé</v>
          </cell>
          <cell r="G5515">
            <v>0.86099999999999999</v>
          </cell>
          <cell r="H5515" t="str">
            <v>1234B</v>
          </cell>
          <cell r="I5515">
            <v>1</v>
          </cell>
          <cell r="J5515" t="str">
            <v>Chemin de câble tôle</v>
          </cell>
          <cell r="K5515" t="str">
            <v>12</v>
          </cell>
          <cell r="L5515" t="str">
            <v>Accessoires</v>
          </cell>
          <cell r="M5515" t="str">
            <v>123</v>
          </cell>
          <cell r="N5515" t="str">
            <v>Dérivation</v>
          </cell>
          <cell r="O5515">
            <v>1</v>
          </cell>
        </row>
        <row r="5516">
          <cell r="A5516" t="str">
            <v>BM150L</v>
          </cell>
          <cell r="B5516" t="str">
            <v>BM150L</v>
          </cell>
          <cell r="C5516" t="str">
            <v>P31 CPC 90D FB H75 150 IN316L</v>
          </cell>
          <cell r="D5516" t="str">
            <v>P31-Changement plan concave 90° 75x150 IN316L</v>
          </cell>
          <cell r="E5516" t="str">
            <v>IN316L</v>
          </cell>
          <cell r="F5516" t="str">
            <v>Acier inoxydable 316L décapé et passivé</v>
          </cell>
          <cell r="G5516">
            <v>1.07</v>
          </cell>
          <cell r="H5516" t="str">
            <v>1234B</v>
          </cell>
          <cell r="I5516">
            <v>1</v>
          </cell>
          <cell r="J5516" t="str">
            <v>Chemin de câble tôle</v>
          </cell>
          <cell r="K5516" t="str">
            <v>12</v>
          </cell>
          <cell r="L5516" t="str">
            <v>Accessoires</v>
          </cell>
          <cell r="M5516" t="str">
            <v>123</v>
          </cell>
          <cell r="N5516" t="str">
            <v>Dérivation</v>
          </cell>
          <cell r="O5516">
            <v>1</v>
          </cell>
        </row>
        <row r="5517">
          <cell r="A5517" t="str">
            <v>BM200L</v>
          </cell>
          <cell r="B5517" t="str">
            <v>BM200L</v>
          </cell>
          <cell r="C5517" t="str">
            <v>P31 CPC 90D FB H75 200 IN316L</v>
          </cell>
          <cell r="D5517" t="str">
            <v>P31-Changement plan concave 90° 75x200 IN316L</v>
          </cell>
          <cell r="E5517" t="str">
            <v>IN316L</v>
          </cell>
          <cell r="F5517" t="str">
            <v>Acier inoxydable 316L décapé et passivé</v>
          </cell>
          <cell r="G5517">
            <v>1.181</v>
          </cell>
          <cell r="H5517" t="str">
            <v>1234B</v>
          </cell>
          <cell r="I5517">
            <v>1</v>
          </cell>
          <cell r="J5517" t="str">
            <v>Chemin de câble tôle</v>
          </cell>
          <cell r="K5517" t="str">
            <v>12</v>
          </cell>
          <cell r="L5517" t="str">
            <v>Accessoires</v>
          </cell>
          <cell r="M5517" t="str">
            <v>123</v>
          </cell>
          <cell r="N5517" t="str">
            <v>Dérivation</v>
          </cell>
          <cell r="O5517">
            <v>1</v>
          </cell>
        </row>
        <row r="5518">
          <cell r="A5518" t="str">
            <v>BM300L</v>
          </cell>
          <cell r="B5518" t="str">
            <v>BM300L</v>
          </cell>
          <cell r="C5518" t="str">
            <v>P31 CPC 90D FB H75 300 IN316L</v>
          </cell>
          <cell r="D5518" t="str">
            <v>P31-Changement plan concave 90° 75x300 IN316L</v>
          </cell>
          <cell r="E5518" t="str">
            <v>IN316L</v>
          </cell>
          <cell r="F5518" t="str">
            <v>Acier inoxydable 316L décapé et passivé</v>
          </cell>
          <cell r="G5518">
            <v>1.4</v>
          </cell>
          <cell r="H5518" t="str">
            <v>1234B</v>
          </cell>
          <cell r="I5518">
            <v>1</v>
          </cell>
          <cell r="J5518" t="str">
            <v>Chemin de câble tôle</v>
          </cell>
          <cell r="K5518" t="str">
            <v>12</v>
          </cell>
          <cell r="L5518" t="str">
            <v>Accessoires</v>
          </cell>
          <cell r="M5518" t="str">
            <v>123</v>
          </cell>
          <cell r="N5518" t="str">
            <v>Dérivation</v>
          </cell>
          <cell r="O5518">
            <v>1</v>
          </cell>
        </row>
        <row r="5519">
          <cell r="A5519" t="str">
            <v>BM400L</v>
          </cell>
          <cell r="B5519" t="str">
            <v>BM400L</v>
          </cell>
          <cell r="C5519" t="str">
            <v>P31 CPC 90D FB H75 400 IN316L</v>
          </cell>
          <cell r="D5519" t="str">
            <v>P31-Changement plan concave 90° 75x400 IN316L</v>
          </cell>
          <cell r="E5519" t="str">
            <v>IN316L</v>
          </cell>
          <cell r="F5519" t="str">
            <v>Acier inoxydable 316L décapé et passivé</v>
          </cell>
          <cell r="G5519">
            <v>1.62</v>
          </cell>
          <cell r="H5519" t="str">
            <v>1234B</v>
          </cell>
          <cell r="I5519">
            <v>1</v>
          </cell>
          <cell r="J5519" t="str">
            <v>Chemin de câble tôle</v>
          </cell>
          <cell r="K5519" t="str">
            <v>12</v>
          </cell>
          <cell r="L5519" t="str">
            <v>Accessoires</v>
          </cell>
          <cell r="M5519" t="str">
            <v>123</v>
          </cell>
          <cell r="N5519" t="str">
            <v>Dérivation</v>
          </cell>
          <cell r="O5519">
            <v>1</v>
          </cell>
        </row>
        <row r="5520">
          <cell r="A5520" t="str">
            <v>BM500L</v>
          </cell>
          <cell r="B5520" t="str">
            <v>BM500L</v>
          </cell>
          <cell r="C5520" t="str">
            <v>P31 CPC 90D FB H75 500 IN316L</v>
          </cell>
          <cell r="D5520" t="str">
            <v>P31-Changement plan concave 90° 75x500 IN316L</v>
          </cell>
          <cell r="E5520" t="str">
            <v>IN316L</v>
          </cell>
          <cell r="F5520" t="str">
            <v>Acier inoxydable 316L décapé et passivé</v>
          </cell>
          <cell r="G5520">
            <v>1.837</v>
          </cell>
          <cell r="H5520" t="str">
            <v>1234B</v>
          </cell>
          <cell r="I5520">
            <v>1</v>
          </cell>
          <cell r="J5520" t="str">
            <v>Chemin de câble tôle</v>
          </cell>
          <cell r="K5520" t="str">
            <v>12</v>
          </cell>
          <cell r="L5520" t="str">
            <v>Accessoires</v>
          </cell>
          <cell r="M5520" t="str">
            <v>123</v>
          </cell>
          <cell r="N5520" t="str">
            <v>Dérivation</v>
          </cell>
          <cell r="O5520">
            <v>1</v>
          </cell>
        </row>
        <row r="5521">
          <cell r="A5521" t="str">
            <v>BM600L</v>
          </cell>
          <cell r="B5521" t="str">
            <v>BM600L</v>
          </cell>
          <cell r="C5521" t="str">
            <v>P31 CPC 90D FB H75 600 IN316L</v>
          </cell>
          <cell r="D5521" t="str">
            <v>P31-Changement plan concave 90° 75x600 IN316L</v>
          </cell>
          <cell r="E5521" t="str">
            <v>IN316L</v>
          </cell>
          <cell r="F5521" t="str">
            <v>Acier inoxydable 316L décapé et passivé</v>
          </cell>
          <cell r="G5521">
            <v>2.056</v>
          </cell>
          <cell r="H5521" t="str">
            <v>1234B</v>
          </cell>
          <cell r="I5521">
            <v>1</v>
          </cell>
          <cell r="J5521" t="str">
            <v>Chemin de câble tôle</v>
          </cell>
          <cell r="K5521" t="str">
            <v>12</v>
          </cell>
          <cell r="L5521" t="str">
            <v>Accessoires</v>
          </cell>
          <cell r="M5521" t="str">
            <v>123</v>
          </cell>
          <cell r="N5521" t="str">
            <v>Dérivation</v>
          </cell>
          <cell r="O5521">
            <v>1</v>
          </cell>
        </row>
        <row r="5522">
          <cell r="A5522" t="str">
            <v>BP075L</v>
          </cell>
          <cell r="B5522" t="str">
            <v>BP075L</v>
          </cell>
          <cell r="C5522" t="str">
            <v>P31 CPV 90D FB H75 75 IN316L</v>
          </cell>
          <cell r="D5522" t="str">
            <v>P31-Changement plan convexe 90° 75x75 IN316L</v>
          </cell>
          <cell r="E5522" t="str">
            <v>IN316L</v>
          </cell>
          <cell r="F5522" t="str">
            <v>Acier inoxydable 316L décapé et passivé</v>
          </cell>
          <cell r="G5522">
            <v>0.80200000000000005</v>
          </cell>
          <cell r="H5522" t="str">
            <v>1234B</v>
          </cell>
          <cell r="I5522">
            <v>1</v>
          </cell>
          <cell r="J5522" t="str">
            <v>Chemin de câble tôle</v>
          </cell>
          <cell r="K5522" t="str">
            <v>12</v>
          </cell>
          <cell r="L5522" t="str">
            <v>Accessoires</v>
          </cell>
          <cell r="M5522" t="str">
            <v>123</v>
          </cell>
          <cell r="N5522" t="str">
            <v>Dérivation</v>
          </cell>
          <cell r="O5522">
            <v>1</v>
          </cell>
        </row>
        <row r="5523">
          <cell r="A5523" t="str">
            <v>BP100L</v>
          </cell>
          <cell r="B5523" t="str">
            <v>BP100L</v>
          </cell>
          <cell r="C5523" t="str">
            <v>P31 CPV 90D FB H75 100 IN316L</v>
          </cell>
          <cell r="D5523" t="str">
            <v>P31-Changement plan convexe 90° 75x100 IN316L</v>
          </cell>
          <cell r="E5523" t="str">
            <v>IN316L</v>
          </cell>
          <cell r="F5523" t="str">
            <v>Acier inoxydable 316L décapé et passivé</v>
          </cell>
          <cell r="G5523">
            <v>0.84</v>
          </cell>
          <cell r="H5523" t="str">
            <v>1234B</v>
          </cell>
          <cell r="I5523">
            <v>1</v>
          </cell>
          <cell r="J5523" t="str">
            <v>Chemin de câble tôle</v>
          </cell>
          <cell r="K5523" t="str">
            <v>12</v>
          </cell>
          <cell r="L5523" t="str">
            <v>Accessoires</v>
          </cell>
          <cell r="M5523" t="str">
            <v>123</v>
          </cell>
          <cell r="N5523" t="str">
            <v>Dérivation</v>
          </cell>
          <cell r="O5523">
            <v>1</v>
          </cell>
        </row>
        <row r="5524">
          <cell r="A5524" t="str">
            <v>BP150L</v>
          </cell>
          <cell r="B5524" t="str">
            <v>BP150L</v>
          </cell>
          <cell r="C5524" t="str">
            <v>P31 CPV 90D FB H75 150 IN316L</v>
          </cell>
          <cell r="D5524" t="str">
            <v>P31-Changement plan convexe 90° 75x150 IN316L</v>
          </cell>
          <cell r="E5524" t="str">
            <v>IN316L</v>
          </cell>
          <cell r="F5524" t="str">
            <v>Acier inoxydable 316L décapé et passivé</v>
          </cell>
          <cell r="G5524">
            <v>1.024</v>
          </cell>
          <cell r="H5524" t="str">
            <v>1234B</v>
          </cell>
          <cell r="I5524">
            <v>1</v>
          </cell>
          <cell r="J5524" t="str">
            <v>Chemin de câble tôle</v>
          </cell>
          <cell r="K5524" t="str">
            <v>12</v>
          </cell>
          <cell r="L5524" t="str">
            <v>Accessoires</v>
          </cell>
          <cell r="M5524" t="str">
            <v>123</v>
          </cell>
          <cell r="N5524" t="str">
            <v>Dérivation</v>
          </cell>
          <cell r="O5524">
            <v>1</v>
          </cell>
        </row>
        <row r="5525">
          <cell r="A5525" t="str">
            <v>BP200L</v>
          </cell>
          <cell r="B5525" t="str">
            <v>BP200L</v>
          </cell>
          <cell r="C5525" t="str">
            <v>P31 CPV 90D FB H75 200 IN316L</v>
          </cell>
          <cell r="D5525" t="str">
            <v>P31-Changement plan convexe 90° 75x200 IN316L</v>
          </cell>
          <cell r="E5525" t="str">
            <v>IN316L</v>
          </cell>
          <cell r="F5525" t="str">
            <v>Acier inoxydable 316L décapé et passivé</v>
          </cell>
          <cell r="G5525">
            <v>1.109</v>
          </cell>
          <cell r="H5525" t="str">
            <v>1234B</v>
          </cell>
          <cell r="I5525">
            <v>1</v>
          </cell>
          <cell r="J5525" t="str">
            <v>Chemin de câble tôle</v>
          </cell>
          <cell r="K5525" t="str">
            <v>12</v>
          </cell>
          <cell r="L5525" t="str">
            <v>Accessoires</v>
          </cell>
          <cell r="M5525" t="str">
            <v>123</v>
          </cell>
          <cell r="N5525" t="str">
            <v>Dérivation</v>
          </cell>
          <cell r="O5525">
            <v>1</v>
          </cell>
        </row>
        <row r="5526">
          <cell r="A5526" t="str">
            <v>BP300L</v>
          </cell>
          <cell r="B5526" t="str">
            <v>BP300L</v>
          </cell>
          <cell r="C5526" t="str">
            <v>P31 CPV 90D FB H75 300 IN316L</v>
          </cell>
          <cell r="D5526" t="str">
            <v>P31-Changement plan convexe 90° 75x300 IN316L</v>
          </cell>
          <cell r="E5526" t="str">
            <v>IN316L</v>
          </cell>
          <cell r="F5526" t="str">
            <v>Acier inoxydable 316L décapé et passivé</v>
          </cell>
          <cell r="G5526">
            <v>1.276</v>
          </cell>
          <cell r="H5526" t="str">
            <v>1234B</v>
          </cell>
          <cell r="I5526">
            <v>1</v>
          </cell>
          <cell r="J5526" t="str">
            <v>Chemin de câble tôle</v>
          </cell>
          <cell r="K5526" t="str">
            <v>12</v>
          </cell>
          <cell r="L5526" t="str">
            <v>Accessoires</v>
          </cell>
          <cell r="M5526" t="str">
            <v>123</v>
          </cell>
          <cell r="N5526" t="str">
            <v>Dérivation</v>
          </cell>
          <cell r="O5526">
            <v>1</v>
          </cell>
        </row>
        <row r="5527">
          <cell r="A5527" t="str">
            <v>BP400L</v>
          </cell>
          <cell r="B5527" t="str">
            <v>BP400L</v>
          </cell>
          <cell r="C5527" t="str">
            <v>P31 CPV 90D FB H75 400 IN316L</v>
          </cell>
          <cell r="D5527" t="str">
            <v>P31-Changement plan convexe 90° 75x400 IN316L</v>
          </cell>
          <cell r="E5527" t="str">
            <v>IN316L</v>
          </cell>
          <cell r="F5527" t="str">
            <v>Acier inoxydable 316L décapé et passivé</v>
          </cell>
          <cell r="G5527">
            <v>1.4430000000000001</v>
          </cell>
          <cell r="H5527" t="str">
            <v>1234B</v>
          </cell>
          <cell r="I5527">
            <v>1</v>
          </cell>
          <cell r="J5527" t="str">
            <v>Chemin de câble tôle</v>
          </cell>
          <cell r="K5527" t="str">
            <v>12</v>
          </cell>
          <cell r="L5527" t="str">
            <v>Accessoires</v>
          </cell>
          <cell r="M5527" t="str">
            <v>123</v>
          </cell>
          <cell r="N5527" t="str">
            <v>Dérivation</v>
          </cell>
          <cell r="O5527">
            <v>1</v>
          </cell>
        </row>
        <row r="5528">
          <cell r="A5528" t="str">
            <v>BP500L</v>
          </cell>
          <cell r="B5528" t="str">
            <v>BP500L</v>
          </cell>
          <cell r="C5528" t="str">
            <v>P31 CPV 90D FB H75 500 IN316L</v>
          </cell>
          <cell r="D5528" t="str">
            <v>P31-Changement plan convexe 90° 75x500 IN316L</v>
          </cell>
          <cell r="E5528" t="str">
            <v>IN316L</v>
          </cell>
          <cell r="F5528" t="str">
            <v>Acier inoxydable 316L décapé et passivé</v>
          </cell>
          <cell r="G5528">
            <v>1.61</v>
          </cell>
          <cell r="H5528" t="str">
            <v>1234B</v>
          </cell>
          <cell r="I5528">
            <v>1</v>
          </cell>
          <cell r="J5528" t="str">
            <v>Chemin de câble tôle</v>
          </cell>
          <cell r="K5528" t="str">
            <v>12</v>
          </cell>
          <cell r="L5528" t="str">
            <v>Accessoires</v>
          </cell>
          <cell r="M5528" t="str">
            <v>123</v>
          </cell>
          <cell r="N5528" t="str">
            <v>Dérivation</v>
          </cell>
          <cell r="O5528">
            <v>1</v>
          </cell>
        </row>
        <row r="5529">
          <cell r="A5529" t="str">
            <v>BP600L</v>
          </cell>
          <cell r="B5529" t="str">
            <v>BP600L</v>
          </cell>
          <cell r="C5529" t="str">
            <v>P31 CPV 90D FB H75 600 IN316L</v>
          </cell>
          <cell r="D5529" t="str">
            <v>P31-Changement plan convexe 90° 75x600 IN316L</v>
          </cell>
          <cell r="E5529" t="str">
            <v>IN316L</v>
          </cell>
          <cell r="F5529" t="str">
            <v>Acier inoxydable 316L décapé et passivé</v>
          </cell>
          <cell r="G5529">
            <v>1.677</v>
          </cell>
          <cell r="H5529" t="str">
            <v>1234B</v>
          </cell>
          <cell r="I5529">
            <v>1</v>
          </cell>
          <cell r="J5529" t="str">
            <v>Chemin de câble tôle</v>
          </cell>
          <cell r="K5529" t="str">
            <v>12</v>
          </cell>
          <cell r="L5529" t="str">
            <v>Accessoires</v>
          </cell>
          <cell r="M5529" t="str">
            <v>123</v>
          </cell>
          <cell r="N5529" t="str">
            <v>Dérivation</v>
          </cell>
          <cell r="O5529">
            <v>1</v>
          </cell>
        </row>
        <row r="5532">
          <cell r="A5532" t="str">
            <v>000986</v>
          </cell>
          <cell r="B5532">
            <v>986</v>
          </cell>
          <cell r="C5532" t="str">
            <v>CF 150/150 ZnAl</v>
          </cell>
          <cell r="D5532" t="str">
            <v>CF 150/150 - Chemin de câbles fil BS 3M ZnAl</v>
          </cell>
          <cell r="E5532" t="str">
            <v>ZnAl</v>
          </cell>
          <cell r="F5532" t="str">
            <v>Zinc Aluminium</v>
          </cell>
          <cell r="G5532">
            <v>2.31</v>
          </cell>
          <cell r="H5532" t="str">
            <v>31133</v>
          </cell>
          <cell r="I5532">
            <v>3</v>
          </cell>
          <cell r="J5532" t="str">
            <v>Chemin de câble Fil</v>
          </cell>
          <cell r="K5532" t="str">
            <v>31</v>
          </cell>
          <cell r="L5532" t="str">
            <v>Chemin de Câbles</v>
          </cell>
          <cell r="M5532" t="str">
            <v>311</v>
          </cell>
          <cell r="N5532" t="str">
            <v>Cdc Bords ondulés</v>
          </cell>
          <cell r="O5532">
            <v>3</v>
          </cell>
        </row>
        <row r="5533">
          <cell r="A5533" t="str">
            <v>000956</v>
          </cell>
          <cell r="B5533">
            <v>956</v>
          </cell>
          <cell r="C5533" t="str">
            <v>CF 150/200 ZnAl</v>
          </cell>
          <cell r="D5533" t="str">
            <v>CF 150/200 - Chemin de câbles fil BS 3M ZnAl</v>
          </cell>
          <cell r="E5533" t="str">
            <v>ZnAl</v>
          </cell>
          <cell r="F5533" t="str">
            <v>Zinc Aluminium</v>
          </cell>
          <cell r="G5533">
            <v>2.9529999999999998</v>
          </cell>
          <cell r="H5533" t="str">
            <v>31133</v>
          </cell>
          <cell r="I5533">
            <v>3</v>
          </cell>
          <cell r="J5533" t="str">
            <v>Chemin de câble Fil</v>
          </cell>
          <cell r="K5533" t="str">
            <v>31</v>
          </cell>
          <cell r="L5533" t="str">
            <v>Chemin de Câbles</v>
          </cell>
          <cell r="M5533" t="str">
            <v>311</v>
          </cell>
          <cell r="N5533" t="str">
            <v>Cdc Bords ondulés</v>
          </cell>
          <cell r="O5533">
            <v>3</v>
          </cell>
        </row>
        <row r="5534">
          <cell r="A5534" t="str">
            <v>000966</v>
          </cell>
          <cell r="B5534">
            <v>966</v>
          </cell>
          <cell r="C5534" t="str">
            <v>CF 150/300 ZnAl</v>
          </cell>
          <cell r="D5534" t="str">
            <v>CF 150/300 - Chemin de câbles fil BS 3M ZnAl</v>
          </cell>
          <cell r="E5534" t="str">
            <v>ZnAl</v>
          </cell>
          <cell r="F5534" t="str">
            <v>Zinc Aluminium</v>
          </cell>
          <cell r="G5534">
            <v>3.367</v>
          </cell>
          <cell r="H5534" t="str">
            <v>31133</v>
          </cell>
          <cell r="I5534">
            <v>3</v>
          </cell>
          <cell r="J5534" t="str">
            <v>Chemin de câble Fil</v>
          </cell>
          <cell r="K5534" t="str">
            <v>31</v>
          </cell>
          <cell r="L5534" t="str">
            <v>Chemin de Câbles</v>
          </cell>
          <cell r="M5534" t="str">
            <v>311</v>
          </cell>
          <cell r="N5534" t="str">
            <v>Cdc Bords ondulés</v>
          </cell>
          <cell r="O5534">
            <v>3</v>
          </cell>
        </row>
        <row r="5535">
          <cell r="A5535" t="str">
            <v>000976</v>
          </cell>
          <cell r="B5535">
            <v>976</v>
          </cell>
          <cell r="C5535" t="str">
            <v>CF 150/400 ZnAl</v>
          </cell>
          <cell r="D5535" t="str">
            <v>CF 150/400 - Chemin de câbles fil BS 3M ZnAl</v>
          </cell>
          <cell r="E5535" t="str">
            <v>ZnAl</v>
          </cell>
          <cell r="F5535" t="str">
            <v>Zinc Aluminium</v>
          </cell>
          <cell r="G5535">
            <v>3.7869999999999999</v>
          </cell>
          <cell r="H5535" t="str">
            <v>31133</v>
          </cell>
          <cell r="I5535">
            <v>3</v>
          </cell>
          <cell r="J5535" t="str">
            <v>Chemin de câble Fil</v>
          </cell>
          <cell r="K5535" t="str">
            <v>31</v>
          </cell>
          <cell r="L5535" t="str">
            <v>Chemin de Câbles</v>
          </cell>
          <cell r="M5535" t="str">
            <v>311</v>
          </cell>
          <cell r="N5535" t="str">
            <v>Cdc Bords ondulés</v>
          </cell>
          <cell r="O5535">
            <v>3</v>
          </cell>
        </row>
        <row r="5536">
          <cell r="A5536" t="str">
            <v>001016</v>
          </cell>
          <cell r="B5536">
            <v>1016</v>
          </cell>
          <cell r="C5536" t="str">
            <v>CF 150/450 ZnAl</v>
          </cell>
          <cell r="D5536" t="str">
            <v>CF 150/450 - Chemin de câbles fil BS 3M ZnAl</v>
          </cell>
          <cell r="E5536" t="str">
            <v>ZnAl</v>
          </cell>
          <cell r="F5536" t="str">
            <v>Zinc Aluminium</v>
          </cell>
          <cell r="G5536">
            <v>3.7869999999999999</v>
          </cell>
          <cell r="H5536" t="str">
            <v>31133</v>
          </cell>
          <cell r="I5536">
            <v>3</v>
          </cell>
          <cell r="J5536" t="str">
            <v>Chemin de câble Fil</v>
          </cell>
          <cell r="K5536" t="str">
            <v>31</v>
          </cell>
          <cell r="L5536" t="str">
            <v>Chemin de Câbles</v>
          </cell>
          <cell r="M5536" t="str">
            <v>311</v>
          </cell>
          <cell r="N5536" t="str">
            <v>Cdc Bords ondulés</v>
          </cell>
          <cell r="O5536">
            <v>3</v>
          </cell>
        </row>
        <row r="5537">
          <cell r="A5537" t="str">
            <v>001026</v>
          </cell>
          <cell r="B5537">
            <v>1026</v>
          </cell>
          <cell r="C5537" t="str">
            <v>CF 150/500 ZnAl</v>
          </cell>
          <cell r="D5537" t="str">
            <v>CF 150/500 - Chemin de câbles fil BS 3M ZnAl</v>
          </cell>
          <cell r="E5537" t="str">
            <v>ZnAl</v>
          </cell>
          <cell r="F5537" t="str">
            <v>Zinc Aluminium</v>
          </cell>
          <cell r="G5537">
            <v>4.0469999999999997</v>
          </cell>
          <cell r="H5537" t="str">
            <v>31133</v>
          </cell>
          <cell r="I5537">
            <v>3</v>
          </cell>
          <cell r="J5537" t="str">
            <v>Chemin de câble Fil</v>
          </cell>
          <cell r="K5537" t="str">
            <v>31</v>
          </cell>
          <cell r="L5537" t="str">
            <v>Chemin de Câbles</v>
          </cell>
          <cell r="M5537" t="str">
            <v>311</v>
          </cell>
          <cell r="N5537" t="str">
            <v>Cdc Bords ondulés</v>
          </cell>
          <cell r="O5537">
            <v>3</v>
          </cell>
        </row>
        <row r="5538">
          <cell r="A5538" t="str">
            <v>001046</v>
          </cell>
          <cell r="B5538">
            <v>1046</v>
          </cell>
          <cell r="C5538" t="str">
            <v>CF 150/600 ZnAl</v>
          </cell>
          <cell r="D5538" t="str">
            <v>CF 150/600 - Chemin de câbles fil BS 3M ZnAl</v>
          </cell>
          <cell r="E5538" t="str">
            <v>ZnAl</v>
          </cell>
          <cell r="F5538" t="str">
            <v>Zinc Aluminium</v>
          </cell>
          <cell r="G5538">
            <v>4.6269999999999998</v>
          </cell>
          <cell r="H5538" t="str">
            <v>31133</v>
          </cell>
          <cell r="I5538">
            <v>3</v>
          </cell>
          <cell r="J5538" t="str">
            <v>Chemin de câble Fil</v>
          </cell>
          <cell r="K5538" t="str">
            <v>31</v>
          </cell>
          <cell r="L5538" t="str">
            <v>Chemin de Câbles</v>
          </cell>
          <cell r="M5538" t="str">
            <v>311</v>
          </cell>
          <cell r="N5538" t="str">
            <v>Cdc Bords ondulés</v>
          </cell>
          <cell r="O5538">
            <v>3</v>
          </cell>
        </row>
        <row r="5539">
          <cell r="A5539" t="str">
            <v>944768</v>
          </cell>
          <cell r="B5539">
            <v>944768</v>
          </cell>
          <cell r="C5539" t="str">
            <v>RADT90RS - Protection pour EZT90</v>
          </cell>
          <cell r="D5539" t="e">
            <v>#N/A</v>
          </cell>
          <cell r="E5539" t="str">
            <v>PL</v>
          </cell>
          <cell r="F5539" t="str">
            <v>Plastique</v>
          </cell>
          <cell r="G5539">
            <v>0.13500000000000001</v>
          </cell>
          <cell r="H5539" t="str">
            <v>32991</v>
          </cell>
          <cell r="I5539">
            <v>3</v>
          </cell>
          <cell r="J5539" t="str">
            <v>Chemin de câble Fil</v>
          </cell>
          <cell r="K5539" t="str">
            <v>32</v>
          </cell>
          <cell r="L5539" t="str">
            <v>Accessoires</v>
          </cell>
          <cell r="M5539" t="str">
            <v>329</v>
          </cell>
          <cell r="N5539" t="str">
            <v>Autres</v>
          </cell>
        </row>
        <row r="5540">
          <cell r="A5540" t="str">
            <v>944779</v>
          </cell>
          <cell r="B5540">
            <v>944779</v>
          </cell>
          <cell r="C5540" t="str">
            <v>OTDOFAS - Mini déversoir</v>
          </cell>
          <cell r="D5540" t="e">
            <v>#N/A</v>
          </cell>
          <cell r="E5540" t="str">
            <v>PL</v>
          </cell>
          <cell r="F5540" t="str">
            <v>Plastique</v>
          </cell>
          <cell r="G5540">
            <v>4.1000000000000002E-2</v>
          </cell>
          <cell r="H5540" t="str">
            <v>32991</v>
          </cell>
          <cell r="I5540">
            <v>3</v>
          </cell>
          <cell r="J5540" t="str">
            <v>Chemin de câble Fil</v>
          </cell>
          <cell r="K5540" t="str">
            <v>32</v>
          </cell>
          <cell r="L5540" t="str">
            <v>Accessoires</v>
          </cell>
          <cell r="M5540" t="str">
            <v>329</v>
          </cell>
          <cell r="N5540" t="str">
            <v>Autres</v>
          </cell>
        </row>
        <row r="5541">
          <cell r="A5541">
            <v>481550</v>
          </cell>
          <cell r="C5541" t="str">
            <v>P31-RÉDUCTEUR DR/G 50MM H50MM GS</v>
          </cell>
        </row>
        <row r="5542">
          <cell r="A5542">
            <v>481551</v>
          </cell>
          <cell r="C5542" t="str">
            <v>P31-RÉDUCTEUR DR/G 100MM H50MM GS</v>
          </cell>
        </row>
        <row r="5543">
          <cell r="A5543">
            <v>481552</v>
          </cell>
          <cell r="C5543" t="str">
            <v>P31-RÉDUCTEUR DR/G 150MM H50MM GS</v>
          </cell>
        </row>
        <row r="5544">
          <cell r="A5544">
            <v>481554</v>
          </cell>
          <cell r="C5544" t="str">
            <v>P31-RÉDUCTEUR DR/G 300MM H50MM GS</v>
          </cell>
        </row>
        <row r="5545">
          <cell r="A5545">
            <v>481669</v>
          </cell>
          <cell r="C5545" t="str">
            <v>P31-RÉDUCTEUR DR/G 50MM H100MM GS</v>
          </cell>
        </row>
        <row r="5546">
          <cell r="A5546">
            <v>481670</v>
          </cell>
          <cell r="C5546" t="str">
            <v>P31-RÉDUCTEUR DR/G 100MM H100MM GS</v>
          </cell>
        </row>
        <row r="5547">
          <cell r="A5547">
            <v>481671</v>
          </cell>
          <cell r="C5547" t="str">
            <v>P31-RÉDUCTEUR DR/G 150MM H100MM GS</v>
          </cell>
        </row>
        <row r="5548">
          <cell r="A5548">
            <v>943474</v>
          </cell>
          <cell r="C5548" t="str">
            <v>au contour Fr ?</v>
          </cell>
          <cell r="D5548" t="str">
            <v>RADT9012KIT2EZ</v>
          </cell>
        </row>
        <row r="5549">
          <cell r="A5549">
            <v>943478</v>
          </cell>
          <cell r="C5549" t="str">
            <v>au contour Fr ?</v>
          </cell>
          <cell r="D5549" t="str">
            <v>RADT9012KIT4EZ</v>
          </cell>
        </row>
        <row r="5550">
          <cell r="A5550">
            <v>943482</v>
          </cell>
          <cell r="C5550" t="str">
            <v>au contour Fr ?</v>
          </cell>
          <cell r="D5550" t="str">
            <v>RADT9012KIT6EZ</v>
          </cell>
        </row>
        <row r="5551">
          <cell r="A5551" t="str">
            <v>X9G76L</v>
          </cell>
          <cell r="B5551" t="str">
            <v>X9G76L</v>
          </cell>
          <cell r="C5551" t="str">
            <v>P31-JOINT INVERSEUR H75 IN316L</v>
          </cell>
          <cell r="D5551" t="str">
            <v>P31-JOINT INVERSEUR H75 IN316L</v>
          </cell>
          <cell r="E5551" t="str">
            <v>IN316L</v>
          </cell>
          <cell r="F5551" t="str">
            <v>Acier inoxydable 316L décapé et passivé</v>
          </cell>
          <cell r="G5551">
            <v>0.112</v>
          </cell>
          <cell r="H5551" t="str">
            <v>1234B</v>
          </cell>
          <cell r="I5551">
            <v>1</v>
          </cell>
          <cell r="J5551" t="str">
            <v>Chemin de câble tôle</v>
          </cell>
          <cell r="K5551" t="str">
            <v>12</v>
          </cell>
          <cell r="L5551" t="str">
            <v>Accessoires</v>
          </cell>
          <cell r="M5551" t="str">
            <v>123</v>
          </cell>
          <cell r="N5551" t="str">
            <v>Dérivation</v>
          </cell>
          <cell r="O5551">
            <v>1</v>
          </cell>
        </row>
        <row r="5552">
          <cell r="A5552" t="str">
            <v>484006</v>
          </cell>
          <cell r="B5552">
            <v>484006</v>
          </cell>
          <cell r="C5552" t="str">
            <v>P31-COUPLER ER H60 SS304</v>
          </cell>
          <cell r="D5552" t="str">
            <v>inexistant SAP</v>
          </cell>
          <cell r="E5552" t="str">
            <v>IN304L</v>
          </cell>
          <cell r="F5552" t="str">
            <v>Acier inoxydable 304L décapé et passivé</v>
          </cell>
          <cell r="G5552" t="e">
            <v>#N/A</v>
          </cell>
          <cell r="H5552" t="e">
            <v>#REF!</v>
          </cell>
          <cell r="I5552" t="e">
            <v>#REF!</v>
          </cell>
          <cell r="J5552" t="e">
            <v>#REF!</v>
          </cell>
          <cell r="K5552" t="e">
            <v>#REF!</v>
          </cell>
          <cell r="L5552" t="e">
            <v>#REF!</v>
          </cell>
          <cell r="M5552" t="e">
            <v>#REF!</v>
          </cell>
          <cell r="N5552" t="e">
            <v>#REF!</v>
          </cell>
          <cell r="O5552" t="e">
            <v>#REF!</v>
          </cell>
        </row>
        <row r="5553">
          <cell r="A5553" t="str">
            <v>AI075L</v>
          </cell>
          <cell r="B5553" t="str">
            <v>AI075L</v>
          </cell>
          <cell r="C5553" t="str">
            <v>au contour Fr ?</v>
          </cell>
          <cell r="D5553" t="str">
            <v>P31-COUDE PLAT+COUV 90D 75X75 IN316L</v>
          </cell>
          <cell r="E5553" t="e">
            <v>#N/A</v>
          </cell>
          <cell r="F5553" t="str">
            <v>AI075L</v>
          </cell>
          <cell r="G5553">
            <v>1</v>
          </cell>
          <cell r="H5553" t="str">
            <v>1434B</v>
          </cell>
          <cell r="I5553">
            <v>1</v>
          </cell>
          <cell r="J5553" t="str">
            <v>Chemin de câble tôle</v>
          </cell>
          <cell r="K5553" t="str">
            <v>14</v>
          </cell>
          <cell r="L5553" t="str">
            <v>Accessoires</v>
          </cell>
          <cell r="M5553" t="str">
            <v>143</v>
          </cell>
          <cell r="N5553" t="e">
            <v>#N/A</v>
          </cell>
          <cell r="O5553">
            <v>1</v>
          </cell>
        </row>
        <row r="5554">
          <cell r="A5554" t="str">
            <v>AI100L</v>
          </cell>
          <cell r="B5554" t="str">
            <v>AI100L</v>
          </cell>
          <cell r="C5554" t="str">
            <v>au contour Fr ?</v>
          </cell>
          <cell r="D5554" t="str">
            <v>P31-COUDE PLAT+COUV 90D 75X100 IN316L</v>
          </cell>
          <cell r="E5554" t="e">
            <v>#N/A</v>
          </cell>
          <cell r="F5554" t="str">
            <v>AI100L</v>
          </cell>
          <cell r="G5554">
            <v>1</v>
          </cell>
          <cell r="H5554" t="str">
            <v>1434B</v>
          </cell>
          <cell r="I5554">
            <v>1</v>
          </cell>
          <cell r="J5554" t="str">
            <v>Chemin de câble tôle</v>
          </cell>
          <cell r="K5554" t="str">
            <v>14</v>
          </cell>
          <cell r="L5554" t="str">
            <v>Accessoires</v>
          </cell>
          <cell r="M5554" t="str">
            <v>143</v>
          </cell>
          <cell r="N5554" t="e">
            <v>#N/A</v>
          </cell>
          <cell r="O5554">
            <v>1</v>
          </cell>
        </row>
        <row r="5555">
          <cell r="A5555" t="str">
            <v>AI150L</v>
          </cell>
          <cell r="B5555" t="str">
            <v>AI150L</v>
          </cell>
          <cell r="C5555" t="str">
            <v>au contour Fr ?</v>
          </cell>
          <cell r="D5555" t="str">
            <v>P31-COUDE PLAT+COUV 90D 75X150 IN316L</v>
          </cell>
          <cell r="E5555" t="e">
            <v>#N/A</v>
          </cell>
          <cell r="F5555" t="str">
            <v>AI150L</v>
          </cell>
          <cell r="G5555">
            <v>1</v>
          </cell>
          <cell r="H5555" t="str">
            <v>1434B</v>
          </cell>
          <cell r="I5555">
            <v>1</v>
          </cell>
          <cell r="J5555" t="str">
            <v>Chemin de câble tôle</v>
          </cell>
          <cell r="K5555" t="str">
            <v>14</v>
          </cell>
          <cell r="L5555" t="str">
            <v>Accessoires</v>
          </cell>
          <cell r="M5555" t="str">
            <v>143</v>
          </cell>
          <cell r="N5555" t="e">
            <v>#N/A</v>
          </cell>
          <cell r="O5555">
            <v>1</v>
          </cell>
        </row>
        <row r="5556">
          <cell r="A5556" t="str">
            <v>AI200L</v>
          </cell>
          <cell r="B5556" t="str">
            <v>AI200L</v>
          </cell>
          <cell r="C5556" t="str">
            <v>au contour Fr ?</v>
          </cell>
          <cell r="D5556" t="str">
            <v>P31-COUDE PLAT+COUV 90D 75X200 IN316L</v>
          </cell>
          <cell r="E5556" t="e">
            <v>#N/A</v>
          </cell>
          <cell r="F5556" t="str">
            <v>AI200L</v>
          </cell>
          <cell r="G5556">
            <v>1</v>
          </cell>
          <cell r="H5556" t="str">
            <v>1434B</v>
          </cell>
          <cell r="I5556">
            <v>1</v>
          </cell>
          <cell r="J5556" t="str">
            <v>Chemin de câble tôle</v>
          </cell>
          <cell r="K5556" t="str">
            <v>14</v>
          </cell>
          <cell r="L5556" t="str">
            <v>Accessoires</v>
          </cell>
          <cell r="M5556" t="str">
            <v>143</v>
          </cell>
          <cell r="N5556" t="e">
            <v>#N/A</v>
          </cell>
          <cell r="O5556">
            <v>1</v>
          </cell>
        </row>
        <row r="5557">
          <cell r="A5557" t="str">
            <v>AI300L</v>
          </cell>
          <cell r="B5557" t="str">
            <v>AI300L</v>
          </cell>
          <cell r="C5557" t="str">
            <v>au contour Fr ?</v>
          </cell>
          <cell r="D5557" t="str">
            <v>P31-COUDE PLAT+COUV 90D 75X300 IN316L</v>
          </cell>
          <cell r="E5557" t="e">
            <v>#N/A</v>
          </cell>
          <cell r="F5557" t="str">
            <v>AI300L</v>
          </cell>
          <cell r="G5557">
            <v>1</v>
          </cell>
          <cell r="H5557" t="str">
            <v>1434B</v>
          </cell>
          <cell r="I5557">
            <v>1</v>
          </cell>
          <cell r="J5557" t="str">
            <v>Chemin de câble tôle</v>
          </cell>
          <cell r="K5557" t="str">
            <v>14</v>
          </cell>
          <cell r="L5557" t="str">
            <v>Accessoires</v>
          </cell>
          <cell r="M5557" t="str">
            <v>143</v>
          </cell>
          <cell r="N5557" t="e">
            <v>#N/A</v>
          </cell>
          <cell r="O5557">
            <v>1</v>
          </cell>
        </row>
        <row r="5558">
          <cell r="A5558" t="str">
            <v>AI400L</v>
          </cell>
          <cell r="B5558" t="str">
            <v>AI400L</v>
          </cell>
          <cell r="C5558" t="str">
            <v>au contour Fr ?</v>
          </cell>
          <cell r="D5558" t="str">
            <v>P31-COUDE PLAT+COUV 90D 75X400 IN316L</v>
          </cell>
          <cell r="E5558" t="e">
            <v>#N/A</v>
          </cell>
          <cell r="F5558" t="str">
            <v>AI400L</v>
          </cell>
          <cell r="G5558">
            <v>1</v>
          </cell>
          <cell r="H5558" t="str">
            <v>1434B</v>
          </cell>
          <cell r="I5558">
            <v>1</v>
          </cell>
          <cell r="J5558" t="str">
            <v>Chemin de câble tôle</v>
          </cell>
          <cell r="K5558" t="str">
            <v>14</v>
          </cell>
          <cell r="L5558" t="str">
            <v>Accessoires</v>
          </cell>
          <cell r="M5558" t="str">
            <v>143</v>
          </cell>
          <cell r="N5558" t="e">
            <v>#N/A</v>
          </cell>
          <cell r="O5558">
            <v>1</v>
          </cell>
        </row>
        <row r="5559">
          <cell r="A5559" t="str">
            <v>AI500L</v>
          </cell>
          <cell r="B5559" t="str">
            <v>AI500L</v>
          </cell>
          <cell r="C5559" t="str">
            <v>au contour Fr ?</v>
          </cell>
          <cell r="D5559" t="str">
            <v>P31-COUDE PLAT+COUV 90D 75X500 IN316L</v>
          </cell>
          <cell r="E5559" t="e">
            <v>#N/A</v>
          </cell>
          <cell r="F5559" t="str">
            <v>AI500L</v>
          </cell>
          <cell r="G5559">
            <v>1</v>
          </cell>
          <cell r="H5559" t="str">
            <v>1434B</v>
          </cell>
          <cell r="I5559">
            <v>1</v>
          </cell>
          <cell r="J5559" t="str">
            <v>Chemin de câble tôle</v>
          </cell>
          <cell r="K5559" t="str">
            <v>14</v>
          </cell>
          <cell r="L5559" t="str">
            <v>Accessoires</v>
          </cell>
          <cell r="M5559" t="str">
            <v>143</v>
          </cell>
          <cell r="N5559" t="e">
            <v>#N/A</v>
          </cell>
          <cell r="O5559">
            <v>1</v>
          </cell>
        </row>
        <row r="5560">
          <cell r="A5560" t="str">
            <v>AI600L</v>
          </cell>
          <cell r="B5560" t="str">
            <v>AI600L</v>
          </cell>
          <cell r="C5560" t="str">
            <v>au contour Fr ?</v>
          </cell>
          <cell r="D5560" t="str">
            <v>P31-COUDE PLAT+COUV 90D 75X600 IN316L</v>
          </cell>
          <cell r="E5560" t="e">
            <v>#N/A</v>
          </cell>
          <cell r="F5560" t="str">
            <v>AI600L</v>
          </cell>
          <cell r="G5560">
            <v>1</v>
          </cell>
          <cell r="H5560" t="str">
            <v>1434B</v>
          </cell>
          <cell r="I5560">
            <v>1</v>
          </cell>
          <cell r="J5560" t="str">
            <v>Chemin de câble tôle</v>
          </cell>
          <cell r="K5560" t="str">
            <v>14</v>
          </cell>
          <cell r="L5560" t="str">
            <v>Accessoires</v>
          </cell>
          <cell r="M5560" t="str">
            <v>143</v>
          </cell>
          <cell r="N5560" t="e">
            <v>#N/A</v>
          </cell>
          <cell r="O5560">
            <v>1</v>
          </cell>
        </row>
        <row r="5561">
          <cell r="A5561" t="str">
            <v>AJ075L</v>
          </cell>
          <cell r="B5561" t="str">
            <v>AJ075L</v>
          </cell>
          <cell r="C5561" t="str">
            <v>au contour Fr ?</v>
          </cell>
          <cell r="D5561" t="str">
            <v>P31-COUDE PLAT+COUV 45D 75X75 IN316L</v>
          </cell>
          <cell r="E5561" t="e">
            <v>#N/A</v>
          </cell>
          <cell r="F5561" t="str">
            <v>AJ075L</v>
          </cell>
          <cell r="G5561">
            <v>1</v>
          </cell>
          <cell r="H5561" t="str">
            <v>1434B</v>
          </cell>
          <cell r="I5561">
            <v>1</v>
          </cell>
          <cell r="J5561" t="str">
            <v>Chemin de câble tôle</v>
          </cell>
          <cell r="K5561" t="str">
            <v>14</v>
          </cell>
          <cell r="L5561" t="str">
            <v>Accessoires</v>
          </cell>
          <cell r="M5561" t="str">
            <v>143</v>
          </cell>
          <cell r="N5561" t="e">
            <v>#N/A</v>
          </cell>
          <cell r="O5561">
            <v>1</v>
          </cell>
        </row>
        <row r="5562">
          <cell r="A5562" t="str">
            <v>AJ100L</v>
          </cell>
          <cell r="B5562" t="str">
            <v>AJ100L</v>
          </cell>
          <cell r="C5562" t="str">
            <v>au contour Fr ?</v>
          </cell>
          <cell r="D5562" t="str">
            <v>P31-COUDE PLAT+COUV 45D 75X100 IN316L</v>
          </cell>
          <cell r="E5562" t="e">
            <v>#N/A</v>
          </cell>
          <cell r="F5562" t="str">
            <v>AJ100L</v>
          </cell>
          <cell r="G5562">
            <v>1</v>
          </cell>
          <cell r="H5562" t="str">
            <v>1434B</v>
          </cell>
          <cell r="I5562">
            <v>1</v>
          </cell>
          <cell r="J5562" t="str">
            <v>Chemin de câble tôle</v>
          </cell>
          <cell r="K5562" t="str">
            <v>14</v>
          </cell>
          <cell r="L5562" t="str">
            <v>Accessoires</v>
          </cell>
          <cell r="M5562" t="str">
            <v>143</v>
          </cell>
          <cell r="N5562" t="e">
            <v>#N/A</v>
          </cell>
          <cell r="O5562">
            <v>1</v>
          </cell>
        </row>
        <row r="5563">
          <cell r="A5563" t="str">
            <v>AJ150L</v>
          </cell>
          <cell r="B5563" t="str">
            <v>AJ150L</v>
          </cell>
          <cell r="C5563" t="str">
            <v>au contour Fr ?</v>
          </cell>
          <cell r="D5563" t="str">
            <v>P31-COUDE PLAT+COUV 45D 75X150 IN316L</v>
          </cell>
          <cell r="E5563" t="e">
            <v>#N/A</v>
          </cell>
          <cell r="F5563" t="str">
            <v>AJ150L</v>
          </cell>
          <cell r="G5563">
            <v>1</v>
          </cell>
          <cell r="H5563" t="str">
            <v>1434B</v>
          </cell>
          <cell r="I5563">
            <v>1</v>
          </cell>
          <cell r="J5563" t="str">
            <v>Chemin de câble tôle</v>
          </cell>
          <cell r="K5563" t="str">
            <v>14</v>
          </cell>
          <cell r="L5563" t="str">
            <v>Accessoires</v>
          </cell>
          <cell r="M5563" t="str">
            <v>143</v>
          </cell>
          <cell r="N5563" t="e">
            <v>#N/A</v>
          </cell>
          <cell r="O5563">
            <v>1</v>
          </cell>
        </row>
        <row r="5564">
          <cell r="A5564" t="str">
            <v>AJ200L</v>
          </cell>
          <cell r="B5564" t="str">
            <v>AJ200L</v>
          </cell>
          <cell r="C5564" t="str">
            <v>au contour Fr ?</v>
          </cell>
          <cell r="D5564" t="str">
            <v>P31-COUDE PLAT+COUV 45D 75X200 IN316L</v>
          </cell>
          <cell r="E5564" t="e">
            <v>#N/A</v>
          </cell>
          <cell r="F5564" t="str">
            <v>AJ200L</v>
          </cell>
          <cell r="G5564">
            <v>1</v>
          </cell>
          <cell r="H5564" t="str">
            <v>1434B</v>
          </cell>
          <cell r="I5564">
            <v>1</v>
          </cell>
          <cell r="J5564" t="str">
            <v>Chemin de câble tôle</v>
          </cell>
          <cell r="K5564" t="str">
            <v>14</v>
          </cell>
          <cell r="L5564" t="str">
            <v>Accessoires</v>
          </cell>
          <cell r="M5564" t="str">
            <v>143</v>
          </cell>
          <cell r="N5564" t="e">
            <v>#N/A</v>
          </cell>
          <cell r="O5564">
            <v>1</v>
          </cell>
        </row>
        <row r="5565">
          <cell r="A5565" t="str">
            <v>AJ300L</v>
          </cell>
          <cell r="B5565" t="str">
            <v>AJ300L</v>
          </cell>
          <cell r="C5565" t="str">
            <v>au contour Fr ?</v>
          </cell>
          <cell r="D5565" t="str">
            <v>P31-COUDE PLAT+COUV 45D 75X300 IN316L</v>
          </cell>
          <cell r="E5565" t="e">
            <v>#N/A</v>
          </cell>
          <cell r="F5565" t="str">
            <v>AJ300L</v>
          </cell>
          <cell r="G5565">
            <v>1</v>
          </cell>
          <cell r="H5565" t="str">
            <v>1434B</v>
          </cell>
          <cell r="I5565">
            <v>1</v>
          </cell>
          <cell r="J5565" t="str">
            <v>Chemin de câble tôle</v>
          </cell>
          <cell r="K5565" t="str">
            <v>14</v>
          </cell>
          <cell r="L5565" t="str">
            <v>Accessoires</v>
          </cell>
          <cell r="M5565" t="str">
            <v>143</v>
          </cell>
          <cell r="N5565" t="e">
            <v>#N/A</v>
          </cell>
          <cell r="O5565">
            <v>1</v>
          </cell>
        </row>
        <row r="5566">
          <cell r="A5566" t="str">
            <v>AJ400L</v>
          </cell>
          <cell r="B5566" t="str">
            <v>AJ400L</v>
          </cell>
          <cell r="C5566" t="str">
            <v>au contour Fr ?</v>
          </cell>
          <cell r="D5566" t="str">
            <v>P31-COUDE PLAT+COUV 45D 75X400 IN316L</v>
          </cell>
          <cell r="E5566" t="e">
            <v>#N/A</v>
          </cell>
          <cell r="F5566" t="str">
            <v>AJ400L</v>
          </cell>
          <cell r="G5566">
            <v>1</v>
          </cell>
          <cell r="H5566" t="str">
            <v>1434B</v>
          </cell>
          <cell r="I5566">
            <v>1</v>
          </cell>
          <cell r="J5566" t="str">
            <v>Chemin de câble tôle</v>
          </cell>
          <cell r="K5566" t="str">
            <v>14</v>
          </cell>
          <cell r="L5566" t="str">
            <v>Accessoires</v>
          </cell>
          <cell r="M5566" t="str">
            <v>143</v>
          </cell>
          <cell r="N5566" t="e">
            <v>#N/A</v>
          </cell>
          <cell r="O5566">
            <v>1</v>
          </cell>
        </row>
        <row r="5567">
          <cell r="A5567" t="str">
            <v>AJ500L</v>
          </cell>
          <cell r="B5567" t="str">
            <v>AJ500L</v>
          </cell>
          <cell r="C5567" t="str">
            <v>au contour Fr ?</v>
          </cell>
          <cell r="D5567" t="str">
            <v>P31-COUDE PLAT+COUV 45D 75X500 IN316L</v>
          </cell>
          <cell r="E5567" t="e">
            <v>#N/A</v>
          </cell>
          <cell r="F5567" t="str">
            <v>AJ500L</v>
          </cell>
          <cell r="G5567">
            <v>1</v>
          </cell>
          <cell r="H5567" t="str">
            <v>1434B</v>
          </cell>
          <cell r="I5567">
            <v>1</v>
          </cell>
          <cell r="J5567" t="str">
            <v>Chemin de câble tôle</v>
          </cell>
          <cell r="K5567" t="str">
            <v>14</v>
          </cell>
          <cell r="L5567" t="str">
            <v>Accessoires</v>
          </cell>
          <cell r="M5567" t="str">
            <v>143</v>
          </cell>
          <cell r="N5567" t="e">
            <v>#N/A</v>
          </cell>
          <cell r="O5567">
            <v>1</v>
          </cell>
        </row>
        <row r="5568">
          <cell r="A5568" t="str">
            <v>AJ600L</v>
          </cell>
          <cell r="B5568" t="str">
            <v>AJ600L</v>
          </cell>
          <cell r="C5568" t="str">
            <v>au contour Fr ?</v>
          </cell>
          <cell r="D5568" t="str">
            <v>P31-COUDE PLAT+COUV 45D 75X600 IN316L</v>
          </cell>
          <cell r="E5568" t="e">
            <v>#N/A</v>
          </cell>
          <cell r="F5568" t="str">
            <v>AJ600L</v>
          </cell>
          <cell r="G5568">
            <v>1</v>
          </cell>
          <cell r="H5568" t="str">
            <v>1434B</v>
          </cell>
          <cell r="I5568">
            <v>1</v>
          </cell>
          <cell r="J5568" t="str">
            <v>Chemin de câble tôle</v>
          </cell>
          <cell r="K5568" t="str">
            <v>14</v>
          </cell>
          <cell r="L5568" t="str">
            <v>Accessoires</v>
          </cell>
          <cell r="M5568" t="str">
            <v>143</v>
          </cell>
          <cell r="N5568" t="e">
            <v>#N/A</v>
          </cell>
          <cell r="O5568">
            <v>1</v>
          </cell>
        </row>
        <row r="5569">
          <cell r="A5569" t="str">
            <v>AL075L</v>
          </cell>
          <cell r="B5569" t="str">
            <v>AL075L</v>
          </cell>
          <cell r="C5569" t="str">
            <v>au contour Fr ?</v>
          </cell>
          <cell r="D5569" t="str">
            <v>P31-COUDE PLAT 30D 75X75 IN316L</v>
          </cell>
          <cell r="E5569" t="e">
            <v>#N/A</v>
          </cell>
          <cell r="F5569" t="str">
            <v>AL075L</v>
          </cell>
          <cell r="G5569">
            <v>1</v>
          </cell>
          <cell r="H5569" t="str">
            <v>1434B</v>
          </cell>
          <cell r="I5569">
            <v>1</v>
          </cell>
          <cell r="J5569" t="str">
            <v>Chemin de câble tôle</v>
          </cell>
          <cell r="K5569" t="str">
            <v>14</v>
          </cell>
          <cell r="L5569" t="str">
            <v>Accessoires</v>
          </cell>
          <cell r="M5569" t="str">
            <v>143</v>
          </cell>
          <cell r="N5569" t="e">
            <v>#N/A</v>
          </cell>
          <cell r="O5569">
            <v>1</v>
          </cell>
        </row>
        <row r="5570">
          <cell r="A5570" t="str">
            <v>AL100L</v>
          </cell>
          <cell r="B5570" t="str">
            <v>AL100L</v>
          </cell>
          <cell r="C5570" t="str">
            <v>au contour Fr ?</v>
          </cell>
          <cell r="D5570" t="str">
            <v>P31-COUDE PLAT 30D 75X100 IN316L</v>
          </cell>
          <cell r="E5570" t="e">
            <v>#N/A</v>
          </cell>
          <cell r="F5570" t="str">
            <v>AL100L</v>
          </cell>
          <cell r="G5570">
            <v>1</v>
          </cell>
          <cell r="H5570" t="str">
            <v>1434B</v>
          </cell>
          <cell r="I5570">
            <v>1</v>
          </cell>
          <cell r="J5570" t="str">
            <v>Chemin de câble tôle</v>
          </cell>
          <cell r="K5570" t="str">
            <v>14</v>
          </cell>
          <cell r="L5570" t="str">
            <v>Accessoires</v>
          </cell>
          <cell r="M5570" t="str">
            <v>143</v>
          </cell>
          <cell r="N5570" t="e">
            <v>#N/A</v>
          </cell>
          <cell r="O5570">
            <v>1</v>
          </cell>
        </row>
        <row r="5571">
          <cell r="A5571" t="str">
            <v>AL150L</v>
          </cell>
          <cell r="B5571" t="str">
            <v>AL150L</v>
          </cell>
          <cell r="C5571" t="str">
            <v>au contour Fr ?</v>
          </cell>
          <cell r="D5571" t="str">
            <v>P31-COUDE PLAT 30D 75X150 IN316L</v>
          </cell>
          <cell r="E5571" t="e">
            <v>#N/A</v>
          </cell>
          <cell r="F5571" t="str">
            <v>AL150L</v>
          </cell>
          <cell r="G5571">
            <v>1</v>
          </cell>
          <cell r="H5571" t="str">
            <v>1434B</v>
          </cell>
          <cell r="I5571">
            <v>1</v>
          </cell>
          <cell r="J5571" t="str">
            <v>Chemin de câble tôle</v>
          </cell>
          <cell r="K5571" t="str">
            <v>14</v>
          </cell>
          <cell r="L5571" t="str">
            <v>Accessoires</v>
          </cell>
          <cell r="M5571" t="str">
            <v>143</v>
          </cell>
          <cell r="N5571" t="e">
            <v>#N/A</v>
          </cell>
          <cell r="O5571">
            <v>1</v>
          </cell>
        </row>
        <row r="5572">
          <cell r="A5572" t="str">
            <v>AL200L</v>
          </cell>
          <cell r="B5572" t="str">
            <v>AL200L</v>
          </cell>
          <cell r="C5572" t="str">
            <v>au contour Fr ?</v>
          </cell>
          <cell r="D5572" t="str">
            <v>P31-COUDE PLAT 30D 75X200 IN316L</v>
          </cell>
          <cell r="E5572" t="e">
            <v>#N/A</v>
          </cell>
          <cell r="F5572" t="str">
            <v>AL200L</v>
          </cell>
          <cell r="G5572">
            <v>1</v>
          </cell>
          <cell r="H5572" t="str">
            <v>1434B</v>
          </cell>
          <cell r="I5572">
            <v>1</v>
          </cell>
          <cell r="J5572" t="str">
            <v>Chemin de câble tôle</v>
          </cell>
          <cell r="K5572" t="str">
            <v>14</v>
          </cell>
          <cell r="L5572" t="str">
            <v>Accessoires</v>
          </cell>
          <cell r="M5572" t="str">
            <v>143</v>
          </cell>
          <cell r="N5572" t="e">
            <v>#N/A</v>
          </cell>
          <cell r="O5572">
            <v>1</v>
          </cell>
        </row>
        <row r="5573">
          <cell r="A5573" t="str">
            <v>AL300L</v>
          </cell>
          <cell r="B5573" t="str">
            <v>AL300L</v>
          </cell>
          <cell r="C5573" t="str">
            <v>au contour Fr ?</v>
          </cell>
          <cell r="D5573" t="str">
            <v>P31-COUDE PLAT 30D 75X300 IN316L</v>
          </cell>
          <cell r="E5573" t="e">
            <v>#N/A</v>
          </cell>
          <cell r="F5573" t="str">
            <v>AL300L</v>
          </cell>
          <cell r="G5573">
            <v>1</v>
          </cell>
          <cell r="H5573" t="str">
            <v>1434B</v>
          </cell>
          <cell r="I5573">
            <v>1</v>
          </cell>
          <cell r="J5573" t="str">
            <v>Chemin de câble tôle</v>
          </cell>
          <cell r="K5573" t="str">
            <v>14</v>
          </cell>
          <cell r="L5573" t="str">
            <v>Accessoires</v>
          </cell>
          <cell r="M5573" t="str">
            <v>143</v>
          </cell>
          <cell r="N5573" t="e">
            <v>#N/A</v>
          </cell>
          <cell r="O5573">
            <v>1</v>
          </cell>
        </row>
        <row r="5574">
          <cell r="A5574" t="str">
            <v>AM075L</v>
          </cell>
          <cell r="B5574" t="str">
            <v>AM075L</v>
          </cell>
          <cell r="C5574" t="str">
            <v>au contour Fr ?</v>
          </cell>
          <cell r="D5574" t="str">
            <v>P31-CHGT CONCAVE+COUV 90D 75X75 IN316L</v>
          </cell>
          <cell r="E5574" t="e">
            <v>#N/A</v>
          </cell>
          <cell r="F5574" t="str">
            <v>AM075L</v>
          </cell>
          <cell r="G5574">
            <v>1</v>
          </cell>
          <cell r="H5574" t="str">
            <v>1434B</v>
          </cell>
          <cell r="I5574">
            <v>1</v>
          </cell>
          <cell r="J5574" t="str">
            <v>Chemin de câble tôle</v>
          </cell>
          <cell r="K5574" t="str">
            <v>14</v>
          </cell>
          <cell r="L5574" t="str">
            <v>Accessoires</v>
          </cell>
          <cell r="M5574" t="str">
            <v>143</v>
          </cell>
          <cell r="N5574" t="e">
            <v>#N/A</v>
          </cell>
          <cell r="O5574">
            <v>1</v>
          </cell>
        </row>
        <row r="5575">
          <cell r="A5575" t="str">
            <v>AM100L</v>
          </cell>
          <cell r="B5575" t="str">
            <v>AM100L</v>
          </cell>
          <cell r="C5575" t="str">
            <v>au contour Fr ?</v>
          </cell>
          <cell r="D5575" t="str">
            <v>P31-CHGT CONCAVE+COUV 90D 75X100 IN316L</v>
          </cell>
          <cell r="E5575" t="e">
            <v>#N/A</v>
          </cell>
          <cell r="F5575" t="str">
            <v>AM100L</v>
          </cell>
          <cell r="G5575">
            <v>1</v>
          </cell>
          <cell r="H5575" t="str">
            <v>1434B</v>
          </cell>
          <cell r="I5575">
            <v>1</v>
          </cell>
          <cell r="J5575" t="str">
            <v>Chemin de câble tôle</v>
          </cell>
          <cell r="K5575" t="str">
            <v>14</v>
          </cell>
          <cell r="L5575" t="str">
            <v>Accessoires</v>
          </cell>
          <cell r="M5575" t="str">
            <v>143</v>
          </cell>
          <cell r="N5575" t="e">
            <v>#N/A</v>
          </cell>
          <cell r="O5575">
            <v>1</v>
          </cell>
        </row>
        <row r="5576">
          <cell r="A5576" t="str">
            <v>AM150L</v>
          </cell>
          <cell r="B5576" t="str">
            <v>AM150L</v>
          </cell>
          <cell r="C5576" t="str">
            <v>au contour Fr ?</v>
          </cell>
          <cell r="D5576" t="str">
            <v>P31-CHGT CONCAVE+COUV 90D 75X150 IN316L</v>
          </cell>
          <cell r="E5576" t="e">
            <v>#N/A</v>
          </cell>
          <cell r="F5576" t="str">
            <v>AM150L</v>
          </cell>
          <cell r="G5576">
            <v>1</v>
          </cell>
          <cell r="H5576" t="str">
            <v>1434B</v>
          </cell>
          <cell r="I5576">
            <v>1</v>
          </cell>
          <cell r="J5576" t="str">
            <v>Chemin de câble tôle</v>
          </cell>
          <cell r="K5576" t="str">
            <v>14</v>
          </cell>
          <cell r="L5576" t="str">
            <v>Accessoires</v>
          </cell>
          <cell r="M5576" t="str">
            <v>143</v>
          </cell>
          <cell r="N5576" t="e">
            <v>#N/A</v>
          </cell>
          <cell r="O5576">
            <v>1</v>
          </cell>
        </row>
        <row r="5577">
          <cell r="A5577" t="str">
            <v>AM200L</v>
          </cell>
          <cell r="B5577" t="str">
            <v>AM200L</v>
          </cell>
          <cell r="C5577" t="str">
            <v>au contour Fr ?</v>
          </cell>
          <cell r="D5577" t="str">
            <v>P31-CHGT CONCAVE+COUV 90D 75X200 IN316L</v>
          </cell>
          <cell r="E5577" t="e">
            <v>#N/A</v>
          </cell>
          <cell r="F5577" t="str">
            <v>AM200L</v>
          </cell>
          <cell r="G5577">
            <v>1</v>
          </cell>
          <cell r="H5577" t="str">
            <v>1434B</v>
          </cell>
          <cell r="I5577">
            <v>1</v>
          </cell>
          <cell r="J5577" t="str">
            <v>Chemin de câble tôle</v>
          </cell>
          <cell r="K5577" t="str">
            <v>14</v>
          </cell>
          <cell r="L5577" t="str">
            <v>Accessoires</v>
          </cell>
          <cell r="M5577" t="str">
            <v>143</v>
          </cell>
          <cell r="N5577" t="e">
            <v>#N/A</v>
          </cell>
          <cell r="O5577">
            <v>1</v>
          </cell>
        </row>
        <row r="5578">
          <cell r="A5578" t="str">
            <v>AM300L</v>
          </cell>
          <cell r="B5578" t="str">
            <v>AM300L</v>
          </cell>
          <cell r="C5578" t="str">
            <v>au contour Fr ?</v>
          </cell>
          <cell r="D5578" t="str">
            <v>P31-CHGT CONCAVE+COUV 90D 75X300 IN316L</v>
          </cell>
          <cell r="E5578" t="e">
            <v>#N/A</v>
          </cell>
          <cell r="F5578" t="str">
            <v>AM300L</v>
          </cell>
          <cell r="G5578">
            <v>1</v>
          </cell>
          <cell r="H5578" t="str">
            <v>1434B</v>
          </cell>
          <cell r="I5578">
            <v>1</v>
          </cell>
          <cell r="J5578" t="str">
            <v>Chemin de câble tôle</v>
          </cell>
          <cell r="K5578" t="str">
            <v>14</v>
          </cell>
          <cell r="L5578" t="str">
            <v>Accessoires</v>
          </cell>
          <cell r="M5578" t="str">
            <v>143</v>
          </cell>
          <cell r="N5578" t="e">
            <v>#N/A</v>
          </cell>
          <cell r="O5578">
            <v>1</v>
          </cell>
        </row>
        <row r="5579">
          <cell r="A5579" t="str">
            <v>AM400L</v>
          </cell>
          <cell r="B5579" t="str">
            <v>AM400L</v>
          </cell>
          <cell r="C5579" t="str">
            <v>au contour Fr ?</v>
          </cell>
          <cell r="D5579" t="str">
            <v>P31-CHGT CONCAVE+COUV 90D 75X400 IN316L</v>
          </cell>
          <cell r="E5579" t="e">
            <v>#N/A</v>
          </cell>
          <cell r="F5579" t="str">
            <v>AM400L</v>
          </cell>
          <cell r="G5579">
            <v>1</v>
          </cell>
          <cell r="H5579" t="str">
            <v>1434B</v>
          </cell>
          <cell r="I5579">
            <v>1</v>
          </cell>
          <cell r="J5579" t="str">
            <v>Chemin de câble tôle</v>
          </cell>
          <cell r="K5579" t="str">
            <v>14</v>
          </cell>
          <cell r="L5579" t="str">
            <v>Accessoires</v>
          </cell>
          <cell r="M5579" t="str">
            <v>143</v>
          </cell>
          <cell r="N5579" t="e">
            <v>#N/A</v>
          </cell>
          <cell r="O5579">
            <v>1</v>
          </cell>
        </row>
        <row r="5580">
          <cell r="A5580" t="str">
            <v>AM500L</v>
          </cell>
          <cell r="B5580" t="str">
            <v>AM500L</v>
          </cell>
          <cell r="C5580" t="str">
            <v>au contour Fr ?</v>
          </cell>
          <cell r="D5580" t="str">
            <v>P31-CHGT CONCAVE+COUV 90D 75X500 IN316L</v>
          </cell>
          <cell r="E5580" t="e">
            <v>#N/A</v>
          </cell>
          <cell r="F5580" t="str">
            <v>AM500L</v>
          </cell>
          <cell r="G5580">
            <v>1</v>
          </cell>
          <cell r="H5580" t="str">
            <v>1434B</v>
          </cell>
          <cell r="I5580">
            <v>1</v>
          </cell>
          <cell r="J5580" t="str">
            <v>Chemin de câble tôle</v>
          </cell>
          <cell r="K5580" t="str">
            <v>14</v>
          </cell>
          <cell r="L5580" t="str">
            <v>Accessoires</v>
          </cell>
          <cell r="M5580" t="str">
            <v>143</v>
          </cell>
          <cell r="N5580" t="e">
            <v>#N/A</v>
          </cell>
          <cell r="O5580">
            <v>1</v>
          </cell>
        </row>
        <row r="5581">
          <cell r="A5581" t="str">
            <v>AM600L</v>
          </cell>
          <cell r="B5581" t="str">
            <v>AM600L</v>
          </cell>
          <cell r="C5581" t="str">
            <v>au contour Fr ?</v>
          </cell>
          <cell r="D5581" t="str">
            <v>P31-CHGT CONCAVE+COUV 90D 75X600 IN316L</v>
          </cell>
          <cell r="E5581" t="e">
            <v>#N/A</v>
          </cell>
          <cell r="F5581" t="str">
            <v>AM600L</v>
          </cell>
          <cell r="G5581">
            <v>1</v>
          </cell>
          <cell r="H5581" t="str">
            <v>1434B</v>
          </cell>
          <cell r="I5581">
            <v>1</v>
          </cell>
          <cell r="J5581" t="str">
            <v>Chemin de câble tôle</v>
          </cell>
          <cell r="K5581" t="str">
            <v>14</v>
          </cell>
          <cell r="L5581" t="str">
            <v>Accessoires</v>
          </cell>
          <cell r="M5581" t="str">
            <v>143</v>
          </cell>
          <cell r="N5581" t="e">
            <v>#N/A</v>
          </cell>
          <cell r="O5581">
            <v>1</v>
          </cell>
        </row>
        <row r="5582">
          <cell r="A5582" t="str">
            <v>AN075L</v>
          </cell>
          <cell r="B5582" t="str">
            <v>AN075L</v>
          </cell>
          <cell r="C5582" t="str">
            <v>au contour Fr ?</v>
          </cell>
          <cell r="D5582" t="str">
            <v>P31-CHGT CONCAVE+COUV 45D 75X75 IN316L</v>
          </cell>
          <cell r="E5582" t="e">
            <v>#N/A</v>
          </cell>
          <cell r="F5582" t="str">
            <v>AN075L</v>
          </cell>
          <cell r="G5582">
            <v>1</v>
          </cell>
          <cell r="H5582" t="str">
            <v>1434B</v>
          </cell>
          <cell r="I5582">
            <v>1</v>
          </cell>
          <cell r="J5582" t="str">
            <v>Chemin de câble tôle</v>
          </cell>
          <cell r="K5582" t="str">
            <v>14</v>
          </cell>
          <cell r="L5582" t="str">
            <v>Accessoires</v>
          </cell>
          <cell r="M5582" t="str">
            <v>143</v>
          </cell>
          <cell r="N5582" t="e">
            <v>#N/A</v>
          </cell>
          <cell r="O5582">
            <v>1</v>
          </cell>
        </row>
        <row r="5583">
          <cell r="A5583" t="str">
            <v>AN100L</v>
          </cell>
          <cell r="B5583" t="str">
            <v>AN100L</v>
          </cell>
          <cell r="C5583" t="str">
            <v>au contour Fr ?</v>
          </cell>
          <cell r="D5583" t="str">
            <v>P31-CHGT CONCAVE+COUV 45D 75X100 IN316L</v>
          </cell>
          <cell r="E5583" t="e">
            <v>#N/A</v>
          </cell>
          <cell r="F5583" t="str">
            <v>AN100L</v>
          </cell>
          <cell r="G5583">
            <v>1</v>
          </cell>
          <cell r="H5583" t="str">
            <v>1434B</v>
          </cell>
          <cell r="I5583">
            <v>1</v>
          </cell>
          <cell r="J5583" t="str">
            <v>Chemin de câble tôle</v>
          </cell>
          <cell r="K5583" t="str">
            <v>14</v>
          </cell>
          <cell r="L5583" t="str">
            <v>Accessoires</v>
          </cell>
          <cell r="M5583" t="str">
            <v>143</v>
          </cell>
          <cell r="N5583" t="e">
            <v>#N/A</v>
          </cell>
          <cell r="O5583">
            <v>1</v>
          </cell>
        </row>
        <row r="5584">
          <cell r="A5584" t="str">
            <v>AN150L</v>
          </cell>
          <cell r="B5584" t="str">
            <v>AN150L</v>
          </cell>
          <cell r="C5584" t="str">
            <v>au contour Fr ?</v>
          </cell>
          <cell r="D5584" t="str">
            <v>P31-CHGT CONCAVE+COUV 45D 75X150 IN316L</v>
          </cell>
          <cell r="E5584" t="e">
            <v>#N/A</v>
          </cell>
          <cell r="F5584" t="str">
            <v>AN150L</v>
          </cell>
          <cell r="G5584">
            <v>1</v>
          </cell>
          <cell r="H5584" t="str">
            <v>1434B</v>
          </cell>
          <cell r="I5584">
            <v>1</v>
          </cell>
          <cell r="J5584" t="str">
            <v>Chemin de câble tôle</v>
          </cell>
          <cell r="K5584" t="str">
            <v>14</v>
          </cell>
          <cell r="L5584" t="str">
            <v>Accessoires</v>
          </cell>
          <cell r="M5584" t="str">
            <v>143</v>
          </cell>
          <cell r="N5584" t="e">
            <v>#N/A</v>
          </cell>
          <cell r="O5584">
            <v>1</v>
          </cell>
        </row>
        <row r="5585">
          <cell r="A5585" t="str">
            <v>AN200L</v>
          </cell>
          <cell r="B5585" t="str">
            <v>AN200L</v>
          </cell>
          <cell r="C5585" t="str">
            <v>au contour Fr ?</v>
          </cell>
          <cell r="D5585" t="str">
            <v>P31-CHGT CONCAVE+COUV 45D 75X200 IN316L</v>
          </cell>
          <cell r="E5585" t="e">
            <v>#N/A</v>
          </cell>
          <cell r="F5585" t="str">
            <v>AN200L</v>
          </cell>
          <cell r="G5585">
            <v>1</v>
          </cell>
          <cell r="H5585" t="str">
            <v>1434B</v>
          </cell>
          <cell r="I5585">
            <v>1</v>
          </cell>
          <cell r="J5585" t="str">
            <v>Chemin de câble tôle</v>
          </cell>
          <cell r="K5585" t="str">
            <v>14</v>
          </cell>
          <cell r="L5585" t="str">
            <v>Accessoires</v>
          </cell>
          <cell r="M5585" t="str">
            <v>143</v>
          </cell>
          <cell r="N5585" t="e">
            <v>#N/A</v>
          </cell>
          <cell r="O5585">
            <v>1</v>
          </cell>
        </row>
        <row r="5586">
          <cell r="A5586" t="str">
            <v>AN300L</v>
          </cell>
          <cell r="B5586" t="str">
            <v>AN300L</v>
          </cell>
          <cell r="C5586" t="str">
            <v>au contour Fr ?</v>
          </cell>
          <cell r="D5586" t="str">
            <v>P31-CHGT CONCAVE+COUV 45D 75X300 IN316L</v>
          </cell>
          <cell r="E5586" t="e">
            <v>#N/A</v>
          </cell>
          <cell r="F5586" t="str">
            <v>AN300L</v>
          </cell>
          <cell r="G5586">
            <v>1</v>
          </cell>
          <cell r="H5586" t="str">
            <v>1434B</v>
          </cell>
          <cell r="I5586">
            <v>1</v>
          </cell>
          <cell r="J5586" t="str">
            <v>Chemin de câble tôle</v>
          </cell>
          <cell r="K5586" t="str">
            <v>14</v>
          </cell>
          <cell r="L5586" t="str">
            <v>Accessoires</v>
          </cell>
          <cell r="M5586" t="str">
            <v>143</v>
          </cell>
          <cell r="N5586" t="e">
            <v>#N/A</v>
          </cell>
          <cell r="O5586">
            <v>1</v>
          </cell>
        </row>
        <row r="5587">
          <cell r="A5587" t="str">
            <v>AN400L</v>
          </cell>
          <cell r="B5587" t="str">
            <v>AN400L</v>
          </cell>
          <cell r="C5587" t="str">
            <v>au contour Fr ?</v>
          </cell>
          <cell r="D5587" t="str">
            <v>P31-CHGT CONCAVE+COUV 45D 75X400 IN316L</v>
          </cell>
          <cell r="E5587" t="e">
            <v>#N/A</v>
          </cell>
          <cell r="F5587" t="str">
            <v>AN400L</v>
          </cell>
          <cell r="G5587">
            <v>1</v>
          </cell>
          <cell r="H5587" t="str">
            <v>1434B</v>
          </cell>
          <cell r="I5587">
            <v>1</v>
          </cell>
          <cell r="J5587" t="str">
            <v>Chemin de câble tôle</v>
          </cell>
          <cell r="K5587" t="str">
            <v>14</v>
          </cell>
          <cell r="L5587" t="str">
            <v>Accessoires</v>
          </cell>
          <cell r="M5587" t="str">
            <v>143</v>
          </cell>
          <cell r="N5587" t="e">
            <v>#N/A</v>
          </cell>
          <cell r="O5587">
            <v>1</v>
          </cell>
        </row>
        <row r="5588">
          <cell r="A5588" t="str">
            <v>AN500L</v>
          </cell>
          <cell r="B5588" t="str">
            <v>AN500L</v>
          </cell>
          <cell r="C5588" t="str">
            <v>au contour Fr ?</v>
          </cell>
          <cell r="D5588" t="str">
            <v>P31-CHGT CONCAVE+COUV 45D 75X500 IN316L</v>
          </cell>
          <cell r="E5588" t="e">
            <v>#N/A</v>
          </cell>
          <cell r="F5588" t="str">
            <v>AN500L</v>
          </cell>
          <cell r="G5588">
            <v>1</v>
          </cell>
          <cell r="H5588" t="str">
            <v>1434B</v>
          </cell>
          <cell r="I5588">
            <v>1</v>
          </cell>
          <cell r="J5588" t="str">
            <v>Chemin de câble tôle</v>
          </cell>
          <cell r="K5588" t="str">
            <v>14</v>
          </cell>
          <cell r="L5588" t="str">
            <v>Accessoires</v>
          </cell>
          <cell r="M5588" t="str">
            <v>143</v>
          </cell>
          <cell r="N5588" t="e">
            <v>#N/A</v>
          </cell>
          <cell r="O5588">
            <v>1</v>
          </cell>
        </row>
        <row r="5589">
          <cell r="A5589" t="str">
            <v>AN600L</v>
          </cell>
          <cell r="B5589" t="str">
            <v>AN600L</v>
          </cell>
          <cell r="C5589" t="str">
            <v>au contour Fr ?</v>
          </cell>
          <cell r="D5589" t="str">
            <v>P31-CHGT CONCAVE+COUV 45D 75X600 IN316L</v>
          </cell>
          <cell r="E5589" t="e">
            <v>#N/A</v>
          </cell>
          <cell r="F5589" t="str">
            <v>AN600L</v>
          </cell>
          <cell r="G5589">
            <v>1</v>
          </cell>
          <cell r="H5589" t="str">
            <v>1434B</v>
          </cell>
          <cell r="I5589">
            <v>1</v>
          </cell>
          <cell r="J5589" t="str">
            <v>Chemin de câble tôle</v>
          </cell>
          <cell r="K5589" t="str">
            <v>14</v>
          </cell>
          <cell r="L5589" t="str">
            <v>Accessoires</v>
          </cell>
          <cell r="M5589" t="str">
            <v>143</v>
          </cell>
          <cell r="N5589" t="e">
            <v>#N/A</v>
          </cell>
          <cell r="O5589">
            <v>1</v>
          </cell>
        </row>
        <row r="5590">
          <cell r="A5590" t="str">
            <v>AP075L</v>
          </cell>
          <cell r="B5590" t="str">
            <v>AP075L</v>
          </cell>
          <cell r="C5590" t="str">
            <v>au contour Fr ?</v>
          </cell>
          <cell r="D5590" t="str">
            <v>P31-CHGT CONVEXE+COUV 90D 75X75 IN316L</v>
          </cell>
          <cell r="E5590" t="e">
            <v>#N/A</v>
          </cell>
          <cell r="F5590" t="str">
            <v>AP075L</v>
          </cell>
          <cell r="G5590">
            <v>1</v>
          </cell>
          <cell r="H5590" t="str">
            <v>1434B</v>
          </cell>
          <cell r="I5590">
            <v>1</v>
          </cell>
          <cell r="J5590" t="str">
            <v>Chemin de câble tôle</v>
          </cell>
          <cell r="K5590" t="str">
            <v>14</v>
          </cell>
          <cell r="L5590" t="str">
            <v>Accessoires</v>
          </cell>
          <cell r="M5590" t="str">
            <v>143</v>
          </cell>
          <cell r="N5590" t="e">
            <v>#N/A</v>
          </cell>
          <cell r="O5590">
            <v>1</v>
          </cell>
        </row>
        <row r="5591">
          <cell r="A5591" t="str">
            <v>AP100L</v>
          </cell>
          <cell r="B5591" t="str">
            <v>AP100L</v>
          </cell>
          <cell r="C5591" t="str">
            <v>au contour Fr ?</v>
          </cell>
          <cell r="D5591" t="str">
            <v>P31-CHGT CONVEXE+COUV 90D 75X100 IN316L</v>
          </cell>
          <cell r="E5591" t="e">
            <v>#N/A</v>
          </cell>
          <cell r="F5591" t="str">
            <v>AP100L</v>
          </cell>
          <cell r="G5591">
            <v>1</v>
          </cell>
          <cell r="H5591" t="str">
            <v>1434B</v>
          </cell>
          <cell r="I5591">
            <v>1</v>
          </cell>
          <cell r="J5591" t="str">
            <v>Chemin de câble tôle</v>
          </cell>
          <cell r="K5591" t="str">
            <v>14</v>
          </cell>
          <cell r="L5591" t="str">
            <v>Accessoires</v>
          </cell>
          <cell r="M5591" t="str">
            <v>143</v>
          </cell>
          <cell r="N5591" t="e">
            <v>#N/A</v>
          </cell>
          <cell r="O5591">
            <v>1</v>
          </cell>
        </row>
        <row r="5592">
          <cell r="A5592" t="str">
            <v>AP150L</v>
          </cell>
          <cell r="B5592" t="str">
            <v>AP150L</v>
          </cell>
          <cell r="C5592" t="str">
            <v>au contour Fr ?</v>
          </cell>
          <cell r="D5592" t="str">
            <v>P31-CHGT CONVEXE+COUV 90D 75X150 IN316L</v>
          </cell>
          <cell r="E5592" t="e">
            <v>#N/A</v>
          </cell>
          <cell r="F5592" t="str">
            <v>AP150L</v>
          </cell>
          <cell r="G5592">
            <v>1</v>
          </cell>
          <cell r="H5592" t="str">
            <v>1434B</v>
          </cell>
          <cell r="I5592">
            <v>1</v>
          </cell>
          <cell r="J5592" t="str">
            <v>Chemin de câble tôle</v>
          </cell>
          <cell r="K5592" t="str">
            <v>14</v>
          </cell>
          <cell r="L5592" t="str">
            <v>Accessoires</v>
          </cell>
          <cell r="M5592" t="str">
            <v>143</v>
          </cell>
          <cell r="N5592" t="e">
            <v>#N/A</v>
          </cell>
          <cell r="O5592">
            <v>1</v>
          </cell>
        </row>
        <row r="5593">
          <cell r="A5593" t="str">
            <v>AP200L</v>
          </cell>
          <cell r="B5593" t="str">
            <v>AP200L</v>
          </cell>
          <cell r="C5593" t="str">
            <v>au contour Fr ?</v>
          </cell>
          <cell r="D5593" t="str">
            <v>P31-CHGT CONVEXE+COUV 90D 75X200 IN316L</v>
          </cell>
          <cell r="E5593" t="e">
            <v>#N/A</v>
          </cell>
          <cell r="F5593" t="str">
            <v>AP200L</v>
          </cell>
          <cell r="G5593">
            <v>1</v>
          </cell>
          <cell r="H5593" t="str">
            <v>1434B</v>
          </cell>
          <cell r="I5593">
            <v>1</v>
          </cell>
          <cell r="J5593" t="str">
            <v>Chemin de câble tôle</v>
          </cell>
          <cell r="K5593" t="str">
            <v>14</v>
          </cell>
          <cell r="L5593" t="str">
            <v>Accessoires</v>
          </cell>
          <cell r="M5593" t="str">
            <v>143</v>
          </cell>
          <cell r="N5593" t="e">
            <v>#N/A</v>
          </cell>
          <cell r="O5593">
            <v>1</v>
          </cell>
        </row>
        <row r="5594">
          <cell r="A5594" t="str">
            <v>AP300L</v>
          </cell>
          <cell r="B5594" t="str">
            <v>AP300L</v>
          </cell>
          <cell r="C5594" t="str">
            <v>au contour Fr ?</v>
          </cell>
          <cell r="D5594" t="str">
            <v>P31-CHGT CONVEXE+COUV 90D 75X300 IN316L</v>
          </cell>
          <cell r="E5594" t="e">
            <v>#N/A</v>
          </cell>
          <cell r="F5594" t="str">
            <v>AP300L</v>
          </cell>
          <cell r="G5594">
            <v>1</v>
          </cell>
          <cell r="H5594" t="str">
            <v>1434B</v>
          </cell>
          <cell r="I5594">
            <v>1</v>
          </cell>
          <cell r="J5594" t="str">
            <v>Chemin de câble tôle</v>
          </cell>
          <cell r="K5594" t="str">
            <v>14</v>
          </cell>
          <cell r="L5594" t="str">
            <v>Accessoires</v>
          </cell>
          <cell r="M5594" t="str">
            <v>143</v>
          </cell>
          <cell r="N5594" t="e">
            <v>#N/A</v>
          </cell>
          <cell r="O5594">
            <v>1</v>
          </cell>
        </row>
        <row r="5595">
          <cell r="A5595" t="str">
            <v>AP400L</v>
          </cell>
          <cell r="B5595" t="str">
            <v>AP400L</v>
          </cell>
          <cell r="C5595" t="str">
            <v>au contour Fr ?</v>
          </cell>
          <cell r="D5595" t="str">
            <v>P31-CHGT CONVEXE+COUV 90D 75X400 IN316L</v>
          </cell>
          <cell r="E5595" t="e">
            <v>#N/A</v>
          </cell>
          <cell r="F5595" t="str">
            <v>AP400L</v>
          </cell>
          <cell r="G5595">
            <v>1</v>
          </cell>
          <cell r="H5595" t="str">
            <v>1434B</v>
          </cell>
          <cell r="I5595">
            <v>1</v>
          </cell>
          <cell r="J5595" t="str">
            <v>Chemin de câble tôle</v>
          </cell>
          <cell r="K5595" t="str">
            <v>14</v>
          </cell>
          <cell r="L5595" t="str">
            <v>Accessoires</v>
          </cell>
          <cell r="M5595" t="str">
            <v>143</v>
          </cell>
          <cell r="N5595" t="e">
            <v>#N/A</v>
          </cell>
          <cell r="O5595">
            <v>1</v>
          </cell>
        </row>
        <row r="5596">
          <cell r="A5596" t="str">
            <v>AP500L</v>
          </cell>
          <cell r="B5596" t="str">
            <v>AP500L</v>
          </cell>
          <cell r="C5596" t="str">
            <v>au contour Fr ?</v>
          </cell>
          <cell r="D5596" t="str">
            <v>P31-CHGT CONVEXE+COUV 90D 75X500 IN316L</v>
          </cell>
          <cell r="E5596" t="e">
            <v>#N/A</v>
          </cell>
          <cell r="F5596" t="str">
            <v>AP500L</v>
          </cell>
          <cell r="G5596">
            <v>1</v>
          </cell>
          <cell r="H5596" t="str">
            <v>1434B</v>
          </cell>
          <cell r="I5596">
            <v>1</v>
          </cell>
          <cell r="J5596" t="str">
            <v>Chemin de câble tôle</v>
          </cell>
          <cell r="K5596" t="str">
            <v>14</v>
          </cell>
          <cell r="L5596" t="str">
            <v>Accessoires</v>
          </cell>
          <cell r="M5596" t="str">
            <v>143</v>
          </cell>
          <cell r="N5596" t="e">
            <v>#N/A</v>
          </cell>
          <cell r="O5596">
            <v>1</v>
          </cell>
        </row>
        <row r="5597">
          <cell r="A5597" t="str">
            <v>AP600L</v>
          </cell>
          <cell r="B5597" t="str">
            <v>AP600L</v>
          </cell>
          <cell r="C5597" t="str">
            <v>au contour Fr ?</v>
          </cell>
          <cell r="D5597" t="str">
            <v>P31-CHGT CONVEXE+COUV 90D 75X600 IN316L</v>
          </cell>
          <cell r="E5597" t="e">
            <v>#N/A</v>
          </cell>
          <cell r="F5597" t="str">
            <v>AP600L</v>
          </cell>
          <cell r="G5597">
            <v>1</v>
          </cell>
          <cell r="H5597" t="str">
            <v>1434B</v>
          </cell>
          <cell r="I5597">
            <v>1</v>
          </cell>
          <cell r="J5597" t="str">
            <v>Chemin de câble tôle</v>
          </cell>
          <cell r="K5597" t="str">
            <v>14</v>
          </cell>
          <cell r="L5597" t="str">
            <v>Accessoires</v>
          </cell>
          <cell r="M5597" t="str">
            <v>143</v>
          </cell>
          <cell r="N5597" t="e">
            <v>#N/A</v>
          </cell>
          <cell r="O5597">
            <v>1</v>
          </cell>
        </row>
        <row r="5598">
          <cell r="A5598" t="str">
            <v>AQ075L</v>
          </cell>
          <cell r="B5598" t="str">
            <v>AQ075L</v>
          </cell>
          <cell r="C5598" t="str">
            <v>au contour Fr ?</v>
          </cell>
          <cell r="D5598" t="str">
            <v>P31-CHGT CONVEXE+COUV 45D 75X75 IN316L</v>
          </cell>
          <cell r="E5598" t="e">
            <v>#N/A</v>
          </cell>
          <cell r="F5598" t="str">
            <v>AQ075L</v>
          </cell>
          <cell r="G5598">
            <v>1</v>
          </cell>
          <cell r="H5598" t="str">
            <v>1434B</v>
          </cell>
          <cell r="I5598">
            <v>1</v>
          </cell>
          <cell r="J5598" t="str">
            <v>Chemin de câble tôle</v>
          </cell>
          <cell r="K5598" t="str">
            <v>14</v>
          </cell>
          <cell r="L5598" t="str">
            <v>Accessoires</v>
          </cell>
          <cell r="M5598" t="str">
            <v>143</v>
          </cell>
          <cell r="N5598" t="e">
            <v>#N/A</v>
          </cell>
          <cell r="O5598">
            <v>1</v>
          </cell>
        </row>
        <row r="5599">
          <cell r="A5599" t="str">
            <v>AQ100L</v>
          </cell>
          <cell r="B5599" t="str">
            <v>AQ100L</v>
          </cell>
          <cell r="C5599" t="str">
            <v>au contour Fr ?</v>
          </cell>
          <cell r="D5599" t="str">
            <v>P31-CHGT CONVEXE+COUV 45D 75X100 IN316L</v>
          </cell>
          <cell r="E5599" t="e">
            <v>#N/A</v>
          </cell>
          <cell r="F5599" t="str">
            <v>AQ100L</v>
          </cell>
          <cell r="G5599">
            <v>1</v>
          </cell>
          <cell r="H5599" t="str">
            <v>1434B</v>
          </cell>
          <cell r="I5599">
            <v>1</v>
          </cell>
          <cell r="J5599" t="str">
            <v>Chemin de câble tôle</v>
          </cell>
          <cell r="K5599" t="str">
            <v>14</v>
          </cell>
          <cell r="L5599" t="str">
            <v>Accessoires</v>
          </cell>
          <cell r="M5599" t="str">
            <v>143</v>
          </cell>
          <cell r="N5599" t="e">
            <v>#N/A</v>
          </cell>
          <cell r="O5599">
            <v>1</v>
          </cell>
        </row>
        <row r="5600">
          <cell r="A5600" t="str">
            <v>AQ150L</v>
          </cell>
          <cell r="B5600" t="str">
            <v>AQ150L</v>
          </cell>
          <cell r="C5600" t="str">
            <v>au contour Fr ?</v>
          </cell>
          <cell r="D5600" t="str">
            <v>P31-CHGT CONVEXE+COUV 45D 75X150 IN316L</v>
          </cell>
          <cell r="E5600" t="e">
            <v>#N/A</v>
          </cell>
          <cell r="F5600" t="str">
            <v>AQ150L</v>
          </cell>
          <cell r="G5600">
            <v>1</v>
          </cell>
          <cell r="H5600" t="str">
            <v>1434B</v>
          </cell>
          <cell r="I5600">
            <v>1</v>
          </cell>
          <cell r="J5600" t="str">
            <v>Chemin de câble tôle</v>
          </cell>
          <cell r="K5600" t="str">
            <v>14</v>
          </cell>
          <cell r="L5600" t="str">
            <v>Accessoires</v>
          </cell>
          <cell r="M5600" t="str">
            <v>143</v>
          </cell>
          <cell r="N5600" t="e">
            <v>#N/A</v>
          </cell>
          <cell r="O5600">
            <v>1</v>
          </cell>
        </row>
        <row r="5601">
          <cell r="A5601" t="str">
            <v>AQ200L</v>
          </cell>
          <cell r="B5601" t="str">
            <v>AQ200L</v>
          </cell>
          <cell r="C5601" t="str">
            <v>au contour Fr ?</v>
          </cell>
          <cell r="D5601" t="str">
            <v>P31-CHGT CONVEXE+COUV 45D 75X200 IN316L</v>
          </cell>
          <cell r="E5601" t="e">
            <v>#N/A</v>
          </cell>
          <cell r="F5601" t="str">
            <v>AQ200L</v>
          </cell>
          <cell r="G5601">
            <v>1</v>
          </cell>
          <cell r="H5601" t="str">
            <v>1434B</v>
          </cell>
          <cell r="I5601">
            <v>1</v>
          </cell>
          <cell r="J5601" t="str">
            <v>Chemin de câble tôle</v>
          </cell>
          <cell r="K5601" t="str">
            <v>14</v>
          </cell>
          <cell r="L5601" t="str">
            <v>Accessoires</v>
          </cell>
          <cell r="M5601" t="str">
            <v>143</v>
          </cell>
          <cell r="N5601" t="e">
            <v>#N/A</v>
          </cell>
          <cell r="O5601">
            <v>1</v>
          </cell>
        </row>
        <row r="5602">
          <cell r="A5602" t="str">
            <v>AQ300L</v>
          </cell>
          <cell r="B5602" t="str">
            <v>AQ300L</v>
          </cell>
          <cell r="C5602" t="str">
            <v>au contour Fr ?</v>
          </cell>
          <cell r="D5602" t="str">
            <v>P31-CHGT CONVEXE+COUV 45D 75X300 IN316L</v>
          </cell>
          <cell r="E5602" t="e">
            <v>#N/A</v>
          </cell>
          <cell r="F5602" t="str">
            <v>AQ300L</v>
          </cell>
          <cell r="G5602">
            <v>1</v>
          </cell>
          <cell r="H5602" t="str">
            <v>1434B</v>
          </cell>
          <cell r="I5602">
            <v>1</v>
          </cell>
          <cell r="J5602" t="str">
            <v>Chemin de câble tôle</v>
          </cell>
          <cell r="K5602" t="str">
            <v>14</v>
          </cell>
          <cell r="L5602" t="str">
            <v>Accessoires</v>
          </cell>
          <cell r="M5602" t="str">
            <v>143</v>
          </cell>
          <cell r="N5602" t="e">
            <v>#N/A</v>
          </cell>
          <cell r="O5602">
            <v>1</v>
          </cell>
        </row>
        <row r="5603">
          <cell r="A5603" t="str">
            <v>AQ400L</v>
          </cell>
          <cell r="B5603" t="str">
            <v>AQ400L</v>
          </cell>
          <cell r="C5603" t="str">
            <v>au contour Fr ?</v>
          </cell>
          <cell r="D5603" t="str">
            <v>P31-CHGT CONVEXE+COUV 45D 75X400 IN316L</v>
          </cell>
          <cell r="E5603" t="e">
            <v>#N/A</v>
          </cell>
          <cell r="F5603" t="str">
            <v>AQ400L</v>
          </cell>
          <cell r="G5603">
            <v>1</v>
          </cell>
          <cell r="H5603" t="str">
            <v>1434B</v>
          </cell>
          <cell r="I5603">
            <v>1</v>
          </cell>
          <cell r="J5603" t="str">
            <v>Chemin de câble tôle</v>
          </cell>
          <cell r="K5603" t="str">
            <v>14</v>
          </cell>
          <cell r="L5603" t="str">
            <v>Accessoires</v>
          </cell>
          <cell r="M5603" t="str">
            <v>143</v>
          </cell>
          <cell r="N5603" t="e">
            <v>#N/A</v>
          </cell>
          <cell r="O5603">
            <v>1</v>
          </cell>
        </row>
        <row r="5604">
          <cell r="A5604" t="str">
            <v>AQ500L</v>
          </cell>
          <cell r="B5604" t="str">
            <v>AQ500L</v>
          </cell>
          <cell r="C5604" t="str">
            <v>au contour Fr ?</v>
          </cell>
          <cell r="D5604" t="str">
            <v>P31-CHGT CONVEXE+COUV 45D 75X500 IN316L</v>
          </cell>
          <cell r="E5604" t="e">
            <v>#N/A</v>
          </cell>
          <cell r="F5604" t="str">
            <v>AQ500L</v>
          </cell>
          <cell r="G5604">
            <v>1</v>
          </cell>
          <cell r="H5604" t="str">
            <v>1434B</v>
          </cell>
          <cell r="I5604">
            <v>1</v>
          </cell>
          <cell r="J5604" t="str">
            <v>Chemin de câble tôle</v>
          </cell>
          <cell r="K5604" t="str">
            <v>14</v>
          </cell>
          <cell r="L5604" t="str">
            <v>Accessoires</v>
          </cell>
          <cell r="M5604" t="str">
            <v>143</v>
          </cell>
          <cell r="N5604" t="e">
            <v>#N/A</v>
          </cell>
          <cell r="O5604">
            <v>1</v>
          </cell>
        </row>
        <row r="5605">
          <cell r="A5605" t="str">
            <v>AQ600L</v>
          </cell>
          <cell r="B5605" t="str">
            <v>AQ600L</v>
          </cell>
          <cell r="C5605" t="str">
            <v>au contour Fr ?</v>
          </cell>
          <cell r="D5605" t="str">
            <v>P31-CHGT CONVEXE+COUV 45D 75X600 IN316L</v>
          </cell>
          <cell r="E5605" t="e">
            <v>#N/A</v>
          </cell>
          <cell r="F5605" t="str">
            <v>AQ600L</v>
          </cell>
          <cell r="G5605">
            <v>1</v>
          </cell>
          <cell r="H5605" t="str">
            <v>1434B</v>
          </cell>
          <cell r="I5605">
            <v>1</v>
          </cell>
          <cell r="J5605" t="str">
            <v>Chemin de câble tôle</v>
          </cell>
          <cell r="K5605" t="str">
            <v>14</v>
          </cell>
          <cell r="L5605" t="str">
            <v>Accessoires</v>
          </cell>
          <cell r="M5605" t="str">
            <v>143</v>
          </cell>
          <cell r="N5605" t="e">
            <v>#N/A</v>
          </cell>
          <cell r="O5605">
            <v>1</v>
          </cell>
        </row>
        <row r="5606">
          <cell r="A5606" t="str">
            <v>AG075L</v>
          </cell>
          <cell r="B5606" t="str">
            <v>AG075L</v>
          </cell>
          <cell r="C5606" t="str">
            <v>au contour Fr ?</v>
          </cell>
          <cell r="D5606" t="str">
            <v>P31-VIR À DROITE EN MONTÉE 75X75 316L </v>
          </cell>
          <cell r="E5606" t="e">
            <v>#N/A</v>
          </cell>
          <cell r="F5606" t="str">
            <v>AG075L</v>
          </cell>
          <cell r="G5606">
            <v>1</v>
          </cell>
          <cell r="H5606" t="str">
            <v>1434B</v>
          </cell>
          <cell r="I5606">
            <v>1</v>
          </cell>
          <cell r="J5606" t="str">
            <v>Chemin de câble tôle</v>
          </cell>
          <cell r="K5606" t="str">
            <v>14</v>
          </cell>
          <cell r="L5606" t="str">
            <v>Accessoires</v>
          </cell>
          <cell r="M5606" t="str">
            <v>143</v>
          </cell>
          <cell r="N5606" t="e">
            <v>#N/A</v>
          </cell>
          <cell r="O5606">
            <v>1</v>
          </cell>
        </row>
        <row r="5607">
          <cell r="A5607" t="str">
            <v>AG100L</v>
          </cell>
          <cell r="B5607" t="str">
            <v>AG100L</v>
          </cell>
          <cell r="C5607" t="str">
            <v>au contour Fr ?</v>
          </cell>
          <cell r="D5607" t="str">
            <v>P31-VIR À DROITE EN MONTÉE 75X100 316L </v>
          </cell>
          <cell r="E5607" t="e">
            <v>#N/A</v>
          </cell>
          <cell r="F5607" t="str">
            <v>AG100L</v>
          </cell>
          <cell r="G5607">
            <v>1</v>
          </cell>
          <cell r="H5607" t="str">
            <v>1434B</v>
          </cell>
          <cell r="I5607">
            <v>1</v>
          </cell>
          <cell r="J5607" t="str">
            <v>Chemin de câble tôle</v>
          </cell>
          <cell r="K5607" t="str">
            <v>14</v>
          </cell>
          <cell r="L5607" t="str">
            <v>Accessoires</v>
          </cell>
          <cell r="M5607" t="str">
            <v>143</v>
          </cell>
          <cell r="N5607" t="e">
            <v>#N/A</v>
          </cell>
          <cell r="O5607">
            <v>1</v>
          </cell>
        </row>
        <row r="5608">
          <cell r="A5608" t="str">
            <v>AG150L</v>
          </cell>
          <cell r="B5608" t="str">
            <v>AG150L</v>
          </cell>
          <cell r="C5608" t="str">
            <v>au contour Fr ?</v>
          </cell>
          <cell r="D5608" t="str">
            <v>P31-VIR À DROITE EN MONTÉE 75X150 316L </v>
          </cell>
          <cell r="E5608" t="e">
            <v>#N/A</v>
          </cell>
          <cell r="F5608" t="str">
            <v>AG150L</v>
          </cell>
          <cell r="G5608">
            <v>1</v>
          </cell>
          <cell r="H5608" t="str">
            <v>1434B</v>
          </cell>
          <cell r="I5608">
            <v>1</v>
          </cell>
          <cell r="J5608" t="str">
            <v>Chemin de câble tôle</v>
          </cell>
          <cell r="K5608" t="str">
            <v>14</v>
          </cell>
          <cell r="L5608" t="str">
            <v>Accessoires</v>
          </cell>
          <cell r="M5608" t="str">
            <v>143</v>
          </cell>
          <cell r="N5608" t="e">
            <v>#N/A</v>
          </cell>
          <cell r="O5608">
            <v>1</v>
          </cell>
        </row>
        <row r="5609">
          <cell r="A5609" t="str">
            <v>AG200L</v>
          </cell>
          <cell r="B5609" t="str">
            <v>AG200L</v>
          </cell>
          <cell r="C5609" t="str">
            <v>au contour Fr ?</v>
          </cell>
          <cell r="D5609" t="str">
            <v>P31-VIR À DROITE EN MONTÉE 75X200 316L </v>
          </cell>
          <cell r="E5609" t="e">
            <v>#N/A</v>
          </cell>
          <cell r="F5609" t="str">
            <v>AG200L</v>
          </cell>
          <cell r="G5609">
            <v>1</v>
          </cell>
          <cell r="H5609" t="str">
            <v>1434B</v>
          </cell>
          <cell r="I5609">
            <v>1</v>
          </cell>
          <cell r="J5609" t="str">
            <v>Chemin de câble tôle</v>
          </cell>
          <cell r="K5609" t="str">
            <v>14</v>
          </cell>
          <cell r="L5609" t="str">
            <v>Accessoires</v>
          </cell>
          <cell r="M5609" t="str">
            <v>143</v>
          </cell>
          <cell r="N5609" t="e">
            <v>#N/A</v>
          </cell>
          <cell r="O5609">
            <v>1</v>
          </cell>
        </row>
        <row r="5610">
          <cell r="A5610" t="str">
            <v>AG300L</v>
          </cell>
          <cell r="B5610" t="str">
            <v>AG300L</v>
          </cell>
          <cell r="C5610" t="str">
            <v>au contour Fr ?</v>
          </cell>
          <cell r="D5610" t="str">
            <v>P31-VIR À DROITE EN MONTÉE 75X300 316L </v>
          </cell>
          <cell r="E5610" t="e">
            <v>#N/A</v>
          </cell>
          <cell r="F5610" t="str">
            <v>AG300L</v>
          </cell>
          <cell r="G5610">
            <v>1</v>
          </cell>
          <cell r="H5610" t="str">
            <v>1434B</v>
          </cell>
          <cell r="I5610">
            <v>1</v>
          </cell>
          <cell r="J5610" t="str">
            <v>Chemin de câble tôle</v>
          </cell>
          <cell r="K5610" t="str">
            <v>14</v>
          </cell>
          <cell r="L5610" t="str">
            <v>Accessoires</v>
          </cell>
          <cell r="M5610" t="str">
            <v>143</v>
          </cell>
          <cell r="N5610" t="e">
            <v>#N/A</v>
          </cell>
          <cell r="O5610">
            <v>1</v>
          </cell>
        </row>
        <row r="5611">
          <cell r="A5611" t="str">
            <v>AG400L</v>
          </cell>
          <cell r="B5611" t="str">
            <v>AG400L</v>
          </cell>
          <cell r="C5611" t="str">
            <v>au contour Fr ?</v>
          </cell>
          <cell r="D5611" t="str">
            <v>P31-VIR À DROITE EN MONTÉE 75X400 316L </v>
          </cell>
          <cell r="E5611" t="e">
            <v>#N/A</v>
          </cell>
          <cell r="F5611" t="str">
            <v>AG400L</v>
          </cell>
          <cell r="G5611">
            <v>1</v>
          </cell>
          <cell r="H5611" t="str">
            <v>1434B</v>
          </cell>
          <cell r="I5611">
            <v>1</v>
          </cell>
          <cell r="J5611" t="str">
            <v>Chemin de câble tôle</v>
          </cell>
          <cell r="K5611" t="str">
            <v>14</v>
          </cell>
          <cell r="L5611" t="str">
            <v>Accessoires</v>
          </cell>
          <cell r="M5611" t="str">
            <v>143</v>
          </cell>
          <cell r="N5611" t="e">
            <v>#N/A</v>
          </cell>
          <cell r="O5611">
            <v>1</v>
          </cell>
        </row>
        <row r="5612">
          <cell r="A5612" t="str">
            <v>AF075L</v>
          </cell>
          <cell r="B5612" t="str">
            <v>AF075L</v>
          </cell>
          <cell r="C5612" t="str">
            <v>au contour Fr ?</v>
          </cell>
          <cell r="D5612" t="str">
            <v>P31-VIR À GAUCHE EN MONTÉE 75X75 316L </v>
          </cell>
          <cell r="E5612" t="e">
            <v>#N/A</v>
          </cell>
          <cell r="F5612" t="str">
            <v>AF075L</v>
          </cell>
          <cell r="G5612">
            <v>1</v>
          </cell>
          <cell r="H5612" t="str">
            <v>1434B</v>
          </cell>
          <cell r="I5612">
            <v>1</v>
          </cell>
          <cell r="J5612" t="str">
            <v>Chemin de câble tôle</v>
          </cell>
          <cell r="K5612" t="str">
            <v>14</v>
          </cell>
          <cell r="L5612" t="str">
            <v>Accessoires</v>
          </cell>
          <cell r="M5612" t="str">
            <v>143</v>
          </cell>
          <cell r="N5612" t="e">
            <v>#N/A</v>
          </cell>
          <cell r="O5612">
            <v>1</v>
          </cell>
        </row>
        <row r="5613">
          <cell r="A5613" t="str">
            <v>AF100L</v>
          </cell>
          <cell r="B5613" t="str">
            <v>AF100L</v>
          </cell>
          <cell r="C5613" t="str">
            <v>au contour Fr ?</v>
          </cell>
          <cell r="D5613" t="str">
            <v>P31-VIR À GAUCHE EN MONTÉE 75X100 316L </v>
          </cell>
          <cell r="E5613" t="e">
            <v>#N/A</v>
          </cell>
          <cell r="F5613" t="str">
            <v>AF100L</v>
          </cell>
          <cell r="G5613">
            <v>1</v>
          </cell>
          <cell r="H5613" t="str">
            <v>1434B</v>
          </cell>
          <cell r="I5613">
            <v>1</v>
          </cell>
          <cell r="J5613" t="str">
            <v>Chemin de câble tôle</v>
          </cell>
          <cell r="K5613" t="str">
            <v>14</v>
          </cell>
          <cell r="L5613" t="str">
            <v>Accessoires</v>
          </cell>
          <cell r="M5613" t="str">
            <v>143</v>
          </cell>
          <cell r="N5613" t="e">
            <v>#N/A</v>
          </cell>
          <cell r="O5613">
            <v>1</v>
          </cell>
        </row>
        <row r="5614">
          <cell r="A5614" t="str">
            <v>AF150L</v>
          </cell>
          <cell r="B5614" t="str">
            <v>AF150L</v>
          </cell>
          <cell r="C5614" t="str">
            <v>au contour Fr ?</v>
          </cell>
          <cell r="D5614" t="str">
            <v>P31-VIR À GAUCHE EN MONTÉE 75X150 316L </v>
          </cell>
          <cell r="E5614" t="e">
            <v>#N/A</v>
          </cell>
          <cell r="F5614" t="str">
            <v>AF150L</v>
          </cell>
          <cell r="G5614">
            <v>1</v>
          </cell>
          <cell r="H5614" t="str">
            <v>1434B</v>
          </cell>
          <cell r="I5614">
            <v>1</v>
          </cell>
          <cell r="J5614" t="str">
            <v>Chemin de câble tôle</v>
          </cell>
          <cell r="K5614" t="str">
            <v>14</v>
          </cell>
          <cell r="L5614" t="str">
            <v>Accessoires</v>
          </cell>
          <cell r="M5614" t="str">
            <v>143</v>
          </cell>
          <cell r="N5614" t="e">
            <v>#N/A</v>
          </cell>
          <cell r="O5614">
            <v>1</v>
          </cell>
        </row>
        <row r="5615">
          <cell r="A5615" t="str">
            <v>AF200L</v>
          </cell>
          <cell r="B5615" t="str">
            <v>AF200L</v>
          </cell>
          <cell r="C5615" t="str">
            <v>au contour Fr ?</v>
          </cell>
          <cell r="D5615" t="str">
            <v>P31-VIR À GAUCHE EN MONTÉE 75X200 316L </v>
          </cell>
          <cell r="E5615" t="e">
            <v>#N/A</v>
          </cell>
          <cell r="F5615" t="str">
            <v>AF200L</v>
          </cell>
          <cell r="G5615">
            <v>1</v>
          </cell>
          <cell r="H5615" t="str">
            <v>1434B</v>
          </cell>
          <cell r="I5615">
            <v>1</v>
          </cell>
          <cell r="J5615" t="str">
            <v>Chemin de câble tôle</v>
          </cell>
          <cell r="K5615" t="str">
            <v>14</v>
          </cell>
          <cell r="L5615" t="str">
            <v>Accessoires</v>
          </cell>
          <cell r="M5615" t="str">
            <v>143</v>
          </cell>
          <cell r="N5615" t="e">
            <v>#N/A</v>
          </cell>
          <cell r="O5615">
            <v>1</v>
          </cell>
        </row>
        <row r="5616">
          <cell r="A5616" t="str">
            <v>AF300L</v>
          </cell>
          <cell r="B5616" t="str">
            <v>AF300L</v>
          </cell>
          <cell r="C5616" t="str">
            <v>au contour Fr ?</v>
          </cell>
          <cell r="D5616" t="str">
            <v>P31-VIR À GAUCHE EN MONTÉE 75X300 316L </v>
          </cell>
          <cell r="E5616" t="e">
            <v>#N/A</v>
          </cell>
          <cell r="F5616" t="str">
            <v>AF300L</v>
          </cell>
          <cell r="G5616">
            <v>1</v>
          </cell>
          <cell r="H5616" t="str">
            <v>1434B</v>
          </cell>
          <cell r="I5616">
            <v>1</v>
          </cell>
          <cell r="J5616" t="str">
            <v>Chemin de câble tôle</v>
          </cell>
          <cell r="K5616" t="str">
            <v>14</v>
          </cell>
          <cell r="L5616" t="str">
            <v>Accessoires</v>
          </cell>
          <cell r="M5616" t="str">
            <v>143</v>
          </cell>
          <cell r="N5616" t="e">
            <v>#N/A</v>
          </cell>
          <cell r="O5616">
            <v>1</v>
          </cell>
        </row>
        <row r="5617">
          <cell r="A5617" t="str">
            <v>AF400L</v>
          </cell>
          <cell r="B5617" t="str">
            <v>AF400L</v>
          </cell>
          <cell r="C5617" t="str">
            <v>au contour Fr ?</v>
          </cell>
          <cell r="D5617" t="str">
            <v>P31-VIR À GAUCHE EN MONTÉE 75X400 316L </v>
          </cell>
          <cell r="E5617" t="e">
            <v>#N/A</v>
          </cell>
          <cell r="F5617" t="str">
            <v>AF400L</v>
          </cell>
          <cell r="G5617">
            <v>1</v>
          </cell>
          <cell r="H5617" t="str">
            <v>1434B</v>
          </cell>
          <cell r="I5617">
            <v>1</v>
          </cell>
          <cell r="J5617" t="str">
            <v>Chemin de câble tôle</v>
          </cell>
          <cell r="K5617" t="str">
            <v>14</v>
          </cell>
          <cell r="L5617" t="str">
            <v>Accessoires</v>
          </cell>
          <cell r="M5617" t="str">
            <v>143</v>
          </cell>
          <cell r="N5617" t="e">
            <v>#N/A</v>
          </cell>
          <cell r="O5617">
            <v>1</v>
          </cell>
        </row>
        <row r="5618">
          <cell r="A5618" t="str">
            <v>AZ075L</v>
          </cell>
          <cell r="B5618" t="str">
            <v>AZ075L</v>
          </cell>
          <cell r="C5618" t="str">
            <v>au contour Fr ?</v>
          </cell>
          <cell r="D5618" t="str">
            <v>P31-VIR À DROITE EN DESCENT 75X75 316L </v>
          </cell>
          <cell r="E5618" t="e">
            <v>#N/A</v>
          </cell>
          <cell r="F5618" t="str">
            <v>AZ075L</v>
          </cell>
          <cell r="G5618">
            <v>1</v>
          </cell>
          <cell r="H5618" t="str">
            <v>1434B</v>
          </cell>
          <cell r="I5618">
            <v>1</v>
          </cell>
          <cell r="J5618" t="str">
            <v>Chemin de câble tôle</v>
          </cell>
          <cell r="K5618" t="str">
            <v>14</v>
          </cell>
          <cell r="L5618" t="str">
            <v>Accessoires</v>
          </cell>
          <cell r="M5618" t="str">
            <v>143</v>
          </cell>
          <cell r="N5618" t="e">
            <v>#N/A</v>
          </cell>
          <cell r="O5618">
            <v>1</v>
          </cell>
        </row>
        <row r="5619">
          <cell r="A5619" t="str">
            <v>AZ100L</v>
          </cell>
          <cell r="B5619" t="str">
            <v>AZ100L</v>
          </cell>
          <cell r="C5619" t="str">
            <v>au contour Fr ?</v>
          </cell>
          <cell r="D5619" t="str">
            <v>P31-VIR À DROITE EN DESCENT 75X100 316L </v>
          </cell>
          <cell r="E5619" t="e">
            <v>#N/A</v>
          </cell>
          <cell r="F5619" t="str">
            <v>AZ100L</v>
          </cell>
          <cell r="G5619">
            <v>1</v>
          </cell>
          <cell r="H5619" t="str">
            <v>1434B</v>
          </cell>
          <cell r="I5619">
            <v>1</v>
          </cell>
          <cell r="J5619" t="str">
            <v>Chemin de câble tôle</v>
          </cell>
          <cell r="K5619" t="str">
            <v>14</v>
          </cell>
          <cell r="L5619" t="str">
            <v>Accessoires</v>
          </cell>
          <cell r="M5619" t="str">
            <v>143</v>
          </cell>
          <cell r="N5619" t="e">
            <v>#N/A</v>
          </cell>
          <cell r="O5619">
            <v>1</v>
          </cell>
        </row>
        <row r="5620">
          <cell r="A5620" t="str">
            <v>AZ150L</v>
          </cell>
          <cell r="B5620" t="str">
            <v>AZ150L</v>
          </cell>
          <cell r="C5620" t="str">
            <v>au contour Fr ?</v>
          </cell>
          <cell r="D5620" t="str">
            <v>VIR À DROITE EN DESCENT 75X150 316L </v>
          </cell>
          <cell r="E5620" t="e">
            <v>#N/A</v>
          </cell>
          <cell r="F5620" t="str">
            <v>AZ150L</v>
          </cell>
          <cell r="G5620">
            <v>1</v>
          </cell>
          <cell r="H5620" t="str">
            <v>1434B</v>
          </cell>
          <cell r="I5620">
            <v>1</v>
          </cell>
          <cell r="J5620" t="str">
            <v>Chemin de câble tôle</v>
          </cell>
          <cell r="K5620" t="str">
            <v>14</v>
          </cell>
          <cell r="L5620" t="str">
            <v>Accessoires</v>
          </cell>
          <cell r="M5620" t="str">
            <v>143</v>
          </cell>
          <cell r="N5620" t="e">
            <v>#N/A</v>
          </cell>
          <cell r="O5620">
            <v>1</v>
          </cell>
        </row>
        <row r="5621">
          <cell r="A5621" t="str">
            <v>AZ200L</v>
          </cell>
          <cell r="B5621" t="str">
            <v>AZ200L</v>
          </cell>
          <cell r="C5621" t="str">
            <v>au contour Fr ?</v>
          </cell>
          <cell r="D5621" t="str">
            <v>P31-VIR À DROITE EN DESCENT 75X200 316L </v>
          </cell>
          <cell r="E5621" t="e">
            <v>#N/A</v>
          </cell>
          <cell r="F5621" t="str">
            <v>AZ200L</v>
          </cell>
          <cell r="G5621">
            <v>1</v>
          </cell>
          <cell r="H5621" t="str">
            <v>1434B</v>
          </cell>
          <cell r="I5621">
            <v>1</v>
          </cell>
          <cell r="J5621" t="str">
            <v>Chemin de câble tôle</v>
          </cell>
          <cell r="K5621" t="str">
            <v>14</v>
          </cell>
          <cell r="L5621" t="str">
            <v>Accessoires</v>
          </cell>
          <cell r="M5621" t="str">
            <v>143</v>
          </cell>
          <cell r="N5621" t="e">
            <v>#N/A</v>
          </cell>
          <cell r="O5621">
            <v>1</v>
          </cell>
        </row>
        <row r="5622">
          <cell r="A5622" t="str">
            <v>AZ300L</v>
          </cell>
          <cell r="B5622" t="str">
            <v>AZ300L</v>
          </cell>
          <cell r="C5622" t="str">
            <v>au contour Fr ?</v>
          </cell>
          <cell r="D5622" t="str">
            <v>P31-VIR À DROITE EN DESCENT 75X300 316L </v>
          </cell>
          <cell r="E5622" t="e">
            <v>#N/A</v>
          </cell>
          <cell r="F5622" t="str">
            <v>AZ300L</v>
          </cell>
          <cell r="G5622">
            <v>1</v>
          </cell>
          <cell r="H5622" t="str">
            <v>1434B</v>
          </cell>
          <cell r="I5622">
            <v>1</v>
          </cell>
          <cell r="J5622" t="str">
            <v>Chemin de câble tôle</v>
          </cell>
          <cell r="K5622" t="str">
            <v>14</v>
          </cell>
          <cell r="L5622" t="str">
            <v>Accessoires</v>
          </cell>
          <cell r="M5622" t="str">
            <v>143</v>
          </cell>
          <cell r="N5622" t="e">
            <v>#N/A</v>
          </cell>
          <cell r="O5622">
            <v>1</v>
          </cell>
        </row>
        <row r="5623">
          <cell r="A5623" t="str">
            <v>AZ400L</v>
          </cell>
          <cell r="B5623" t="str">
            <v>AZ400L</v>
          </cell>
          <cell r="C5623" t="str">
            <v>au contour Fr ?</v>
          </cell>
          <cell r="D5623" t="str">
            <v>P31-VIR À DROITE EN DESCENT 75X400 316L </v>
          </cell>
          <cell r="E5623" t="e">
            <v>#N/A</v>
          </cell>
          <cell r="F5623" t="str">
            <v>AZ400L</v>
          </cell>
          <cell r="G5623">
            <v>1</v>
          </cell>
          <cell r="H5623" t="str">
            <v>1434B</v>
          </cell>
          <cell r="I5623">
            <v>1</v>
          </cell>
          <cell r="J5623" t="str">
            <v>Chemin de câble tôle</v>
          </cell>
          <cell r="K5623" t="str">
            <v>14</v>
          </cell>
          <cell r="L5623" t="str">
            <v>Accessoires</v>
          </cell>
          <cell r="M5623" t="str">
            <v>143</v>
          </cell>
          <cell r="N5623" t="e">
            <v>#N/A</v>
          </cell>
          <cell r="O5623">
            <v>1</v>
          </cell>
        </row>
        <row r="5624">
          <cell r="A5624" t="str">
            <v>AY075L</v>
          </cell>
          <cell r="B5624" t="str">
            <v>AY075L</v>
          </cell>
          <cell r="C5624" t="str">
            <v>au contour Fr ?</v>
          </cell>
          <cell r="D5624" t="str">
            <v>P31-VIR À GAUCHE EN DESCENT 75X75 316L </v>
          </cell>
          <cell r="E5624" t="e">
            <v>#N/A</v>
          </cell>
          <cell r="F5624" t="str">
            <v>AY075L</v>
          </cell>
          <cell r="G5624">
            <v>1</v>
          </cell>
          <cell r="H5624" t="str">
            <v>1434B</v>
          </cell>
          <cell r="I5624">
            <v>1</v>
          </cell>
          <cell r="J5624" t="str">
            <v>Chemin de câble tôle</v>
          </cell>
          <cell r="K5624" t="str">
            <v>14</v>
          </cell>
          <cell r="L5624" t="str">
            <v>Accessoires</v>
          </cell>
          <cell r="M5624" t="str">
            <v>143</v>
          </cell>
          <cell r="N5624" t="e">
            <v>#N/A</v>
          </cell>
          <cell r="O5624">
            <v>1</v>
          </cell>
        </row>
        <row r="5625">
          <cell r="A5625" t="str">
            <v>AY100L</v>
          </cell>
          <cell r="B5625" t="str">
            <v>AY100L</v>
          </cell>
          <cell r="C5625" t="str">
            <v>au contour Fr ?</v>
          </cell>
          <cell r="D5625" t="str">
            <v>P31-VIR À GAUCHE EN DESCENT 75X100 316L </v>
          </cell>
          <cell r="E5625" t="e">
            <v>#N/A</v>
          </cell>
          <cell r="F5625" t="str">
            <v>AY100L</v>
          </cell>
          <cell r="G5625">
            <v>1</v>
          </cell>
          <cell r="H5625" t="str">
            <v>1434B</v>
          </cell>
          <cell r="I5625">
            <v>1</v>
          </cell>
          <cell r="J5625" t="str">
            <v>Chemin de câble tôle</v>
          </cell>
          <cell r="K5625" t="str">
            <v>14</v>
          </cell>
          <cell r="L5625" t="str">
            <v>Accessoires</v>
          </cell>
          <cell r="M5625" t="str">
            <v>143</v>
          </cell>
          <cell r="N5625" t="e">
            <v>#N/A</v>
          </cell>
          <cell r="O5625">
            <v>1</v>
          </cell>
        </row>
        <row r="5626">
          <cell r="A5626" t="str">
            <v>AY150L</v>
          </cell>
          <cell r="B5626" t="str">
            <v>AY150L</v>
          </cell>
          <cell r="C5626" t="str">
            <v>au contour Fr ?</v>
          </cell>
          <cell r="D5626" t="str">
            <v>P31-VIR À GAUCHE EN DESCENT 75X150 316L </v>
          </cell>
          <cell r="E5626" t="e">
            <v>#N/A</v>
          </cell>
          <cell r="F5626" t="str">
            <v>AY150L</v>
          </cell>
          <cell r="G5626">
            <v>1</v>
          </cell>
          <cell r="H5626" t="str">
            <v>1434B</v>
          </cell>
          <cell r="I5626">
            <v>1</v>
          </cell>
          <cell r="J5626" t="str">
            <v>Chemin de câble tôle</v>
          </cell>
          <cell r="K5626" t="str">
            <v>14</v>
          </cell>
          <cell r="L5626" t="str">
            <v>Accessoires</v>
          </cell>
          <cell r="M5626" t="str">
            <v>143</v>
          </cell>
          <cell r="N5626" t="e">
            <v>#N/A</v>
          </cell>
          <cell r="O5626">
            <v>1</v>
          </cell>
        </row>
        <row r="5627">
          <cell r="A5627" t="str">
            <v>AY200L</v>
          </cell>
          <cell r="B5627" t="str">
            <v>AY200L</v>
          </cell>
          <cell r="C5627" t="str">
            <v>au contour Fr ?</v>
          </cell>
          <cell r="D5627" t="str">
            <v>P31-VIR À GAUCHE EN DESCENT 75X200 316L </v>
          </cell>
          <cell r="E5627" t="e">
            <v>#N/A</v>
          </cell>
          <cell r="F5627" t="str">
            <v>AY200L</v>
          </cell>
          <cell r="G5627">
            <v>1</v>
          </cell>
          <cell r="H5627" t="str">
            <v>1434B</v>
          </cell>
          <cell r="I5627">
            <v>1</v>
          </cell>
          <cell r="J5627" t="str">
            <v>Chemin de câble tôle</v>
          </cell>
          <cell r="K5627" t="str">
            <v>14</v>
          </cell>
          <cell r="L5627" t="str">
            <v>Accessoires</v>
          </cell>
          <cell r="M5627" t="str">
            <v>143</v>
          </cell>
          <cell r="N5627" t="e">
            <v>#N/A</v>
          </cell>
          <cell r="O5627">
            <v>1</v>
          </cell>
        </row>
        <row r="5628">
          <cell r="A5628" t="str">
            <v>AY300L</v>
          </cell>
          <cell r="B5628" t="str">
            <v>AY300L</v>
          </cell>
          <cell r="C5628" t="str">
            <v>au contour Fr ?</v>
          </cell>
          <cell r="D5628" t="str">
            <v>P31-VIR À GAUCHE EN DESCENT 75X300 316L </v>
          </cell>
          <cell r="E5628" t="e">
            <v>#N/A</v>
          </cell>
          <cell r="F5628" t="str">
            <v>AY300L</v>
          </cell>
          <cell r="G5628">
            <v>1</v>
          </cell>
          <cell r="H5628" t="str">
            <v>1434B</v>
          </cell>
          <cell r="I5628">
            <v>1</v>
          </cell>
          <cell r="J5628" t="str">
            <v>Chemin de câble tôle</v>
          </cell>
          <cell r="K5628" t="str">
            <v>14</v>
          </cell>
          <cell r="L5628" t="str">
            <v>Accessoires</v>
          </cell>
          <cell r="M5628" t="str">
            <v>143</v>
          </cell>
          <cell r="N5628" t="e">
            <v>#N/A</v>
          </cell>
          <cell r="O5628">
            <v>1</v>
          </cell>
        </row>
        <row r="5629">
          <cell r="A5629" t="str">
            <v>AY400L</v>
          </cell>
          <cell r="B5629" t="str">
            <v>AY400L</v>
          </cell>
          <cell r="C5629" t="str">
            <v>au contour Fr ?</v>
          </cell>
          <cell r="D5629" t="str">
            <v>P31-VIR À GAUCHE EN DESCENT 75X400 316L </v>
          </cell>
          <cell r="E5629" t="e">
            <v>#N/A</v>
          </cell>
          <cell r="F5629" t="str">
            <v>AY400L</v>
          </cell>
          <cell r="G5629">
            <v>1</v>
          </cell>
          <cell r="H5629" t="str">
            <v>1434B</v>
          </cell>
          <cell r="I5629">
            <v>1</v>
          </cell>
          <cell r="J5629" t="str">
            <v>Chemin de câble tôle</v>
          </cell>
          <cell r="K5629" t="str">
            <v>14</v>
          </cell>
          <cell r="L5629" t="str">
            <v>Accessoires</v>
          </cell>
          <cell r="M5629" t="str">
            <v>143</v>
          </cell>
          <cell r="N5629" t="e">
            <v>#N/A</v>
          </cell>
          <cell r="O5629">
            <v>1</v>
          </cell>
        </row>
        <row r="5630">
          <cell r="A5630" t="str">
            <v>AS075L</v>
          </cell>
          <cell r="B5630" t="str">
            <v>AS075L</v>
          </cell>
          <cell r="C5630" t="str">
            <v>au contour Fr ?</v>
          </cell>
          <cell r="D5630" t="str">
            <v>P31-TE+COUV 75X75 IN316L</v>
          </cell>
          <cell r="E5630" t="e">
            <v>#N/A</v>
          </cell>
          <cell r="F5630" t="str">
            <v>AS075L</v>
          </cell>
          <cell r="G5630">
            <v>1</v>
          </cell>
          <cell r="H5630" t="str">
            <v>1434B</v>
          </cell>
          <cell r="I5630">
            <v>1</v>
          </cell>
          <cell r="J5630" t="str">
            <v>Chemin de câble tôle</v>
          </cell>
          <cell r="K5630" t="str">
            <v>14</v>
          </cell>
          <cell r="L5630" t="str">
            <v>Accessoires</v>
          </cell>
          <cell r="M5630" t="str">
            <v>143</v>
          </cell>
          <cell r="N5630" t="e">
            <v>#N/A</v>
          </cell>
          <cell r="O5630">
            <v>1</v>
          </cell>
        </row>
        <row r="5631">
          <cell r="A5631" t="str">
            <v>AS100L</v>
          </cell>
          <cell r="B5631" t="str">
            <v>AS100L</v>
          </cell>
          <cell r="C5631" t="str">
            <v>au contour Fr ?</v>
          </cell>
          <cell r="D5631" t="str">
            <v>P31-TE+COUV 75X100 IN316L</v>
          </cell>
          <cell r="E5631" t="e">
            <v>#N/A</v>
          </cell>
          <cell r="F5631" t="str">
            <v>AS100L</v>
          </cell>
          <cell r="G5631">
            <v>1</v>
          </cell>
          <cell r="H5631" t="str">
            <v>1434B</v>
          </cell>
          <cell r="I5631">
            <v>1</v>
          </cell>
          <cell r="J5631" t="str">
            <v>Chemin de câble tôle</v>
          </cell>
          <cell r="K5631" t="str">
            <v>14</v>
          </cell>
          <cell r="L5631" t="str">
            <v>Accessoires</v>
          </cell>
          <cell r="M5631" t="str">
            <v>143</v>
          </cell>
          <cell r="N5631" t="e">
            <v>#N/A</v>
          </cell>
          <cell r="O5631">
            <v>1</v>
          </cell>
        </row>
        <row r="5632">
          <cell r="A5632" t="str">
            <v>AS150L</v>
          </cell>
          <cell r="B5632" t="str">
            <v>AS150L</v>
          </cell>
          <cell r="C5632" t="str">
            <v>au contour Fr ?</v>
          </cell>
          <cell r="D5632" t="str">
            <v>P31-TE+COUV 75X150 IN316L</v>
          </cell>
          <cell r="E5632" t="e">
            <v>#N/A</v>
          </cell>
          <cell r="F5632" t="str">
            <v>AS150L</v>
          </cell>
          <cell r="G5632">
            <v>1</v>
          </cell>
          <cell r="H5632" t="str">
            <v>1434B</v>
          </cell>
          <cell r="I5632">
            <v>1</v>
          </cell>
          <cell r="J5632" t="str">
            <v>Chemin de câble tôle</v>
          </cell>
          <cell r="K5632" t="str">
            <v>14</v>
          </cell>
          <cell r="L5632" t="str">
            <v>Accessoires</v>
          </cell>
          <cell r="M5632" t="str">
            <v>143</v>
          </cell>
          <cell r="N5632" t="e">
            <v>#N/A</v>
          </cell>
          <cell r="O5632">
            <v>1</v>
          </cell>
        </row>
        <row r="5633">
          <cell r="A5633" t="str">
            <v>AS200L</v>
          </cell>
          <cell r="B5633" t="str">
            <v>AS200L</v>
          </cell>
          <cell r="C5633" t="str">
            <v>au contour Fr ?</v>
          </cell>
          <cell r="D5633" t="str">
            <v>P31-TE+COUV 75X200 IN316L</v>
          </cell>
          <cell r="E5633" t="e">
            <v>#N/A</v>
          </cell>
          <cell r="F5633" t="str">
            <v>AS200L</v>
          </cell>
          <cell r="G5633">
            <v>1</v>
          </cell>
          <cell r="H5633" t="str">
            <v>1434B</v>
          </cell>
          <cell r="I5633">
            <v>1</v>
          </cell>
          <cell r="J5633" t="str">
            <v>Chemin de câble tôle</v>
          </cell>
          <cell r="K5633" t="str">
            <v>14</v>
          </cell>
          <cell r="L5633" t="str">
            <v>Accessoires</v>
          </cell>
          <cell r="M5633" t="str">
            <v>143</v>
          </cell>
          <cell r="N5633" t="e">
            <v>#N/A</v>
          </cell>
          <cell r="O5633">
            <v>1</v>
          </cell>
        </row>
        <row r="5634">
          <cell r="A5634" t="str">
            <v>AS300L</v>
          </cell>
          <cell r="B5634" t="str">
            <v>AS300L</v>
          </cell>
          <cell r="C5634" t="str">
            <v>au contour Fr ?</v>
          </cell>
          <cell r="D5634" t="str">
            <v>P31-TE+COUV 75X300 IN316L</v>
          </cell>
          <cell r="E5634" t="e">
            <v>#N/A</v>
          </cell>
          <cell r="F5634" t="str">
            <v>AS300L</v>
          </cell>
          <cell r="G5634">
            <v>1</v>
          </cell>
          <cell r="H5634" t="str">
            <v>1434B</v>
          </cell>
          <cell r="I5634">
            <v>1</v>
          </cell>
          <cell r="J5634" t="str">
            <v>Chemin de câble tôle</v>
          </cell>
          <cell r="K5634" t="str">
            <v>14</v>
          </cell>
          <cell r="L5634" t="str">
            <v>Accessoires</v>
          </cell>
          <cell r="M5634" t="str">
            <v>143</v>
          </cell>
          <cell r="N5634" t="e">
            <v>#N/A</v>
          </cell>
          <cell r="O5634">
            <v>1</v>
          </cell>
        </row>
        <row r="5635">
          <cell r="A5635" t="str">
            <v>AS400L</v>
          </cell>
          <cell r="B5635" t="str">
            <v>AS400L</v>
          </cell>
          <cell r="C5635" t="str">
            <v>au contour Fr ?</v>
          </cell>
          <cell r="D5635" t="str">
            <v>P31-TE+COUV 75X400 IN316L</v>
          </cell>
          <cell r="E5635" t="e">
            <v>#N/A</v>
          </cell>
          <cell r="F5635" t="str">
            <v>AS400L</v>
          </cell>
          <cell r="G5635">
            <v>1</v>
          </cell>
          <cell r="H5635" t="str">
            <v>1434B</v>
          </cell>
          <cell r="I5635">
            <v>1</v>
          </cell>
          <cell r="J5635" t="str">
            <v>Chemin de câble tôle</v>
          </cell>
          <cell r="K5635" t="str">
            <v>14</v>
          </cell>
          <cell r="L5635" t="str">
            <v>Accessoires</v>
          </cell>
          <cell r="M5635" t="str">
            <v>143</v>
          </cell>
          <cell r="N5635" t="e">
            <v>#N/A</v>
          </cell>
          <cell r="O5635">
            <v>1</v>
          </cell>
        </row>
        <row r="5636">
          <cell r="A5636" t="str">
            <v>AS500L</v>
          </cell>
          <cell r="B5636" t="str">
            <v>AS500L</v>
          </cell>
          <cell r="C5636" t="str">
            <v>au contour Fr ?</v>
          </cell>
          <cell r="D5636" t="str">
            <v>P31-TE+COUV 75X500 IN316L</v>
          </cell>
          <cell r="E5636" t="e">
            <v>#N/A</v>
          </cell>
          <cell r="F5636" t="str">
            <v>AS500L</v>
          </cell>
          <cell r="G5636">
            <v>1</v>
          </cell>
          <cell r="H5636" t="str">
            <v>1434B</v>
          </cell>
          <cell r="I5636">
            <v>1</v>
          </cell>
          <cell r="J5636" t="str">
            <v>Chemin de câble tôle</v>
          </cell>
          <cell r="K5636" t="str">
            <v>14</v>
          </cell>
          <cell r="L5636" t="str">
            <v>Accessoires</v>
          </cell>
          <cell r="M5636" t="str">
            <v>143</v>
          </cell>
          <cell r="N5636" t="e">
            <v>#N/A</v>
          </cell>
          <cell r="O5636">
            <v>1</v>
          </cell>
        </row>
        <row r="5637">
          <cell r="A5637" t="str">
            <v>AS600L</v>
          </cell>
          <cell r="B5637" t="str">
            <v>AS600L</v>
          </cell>
          <cell r="C5637" t="str">
            <v>au contour Fr ?</v>
          </cell>
          <cell r="D5637" t="str">
            <v>P31-TE+COUV 75X600 IN316L</v>
          </cell>
          <cell r="E5637" t="e">
            <v>#N/A</v>
          </cell>
          <cell r="F5637" t="str">
            <v>AS600L</v>
          </cell>
          <cell r="G5637">
            <v>1</v>
          </cell>
          <cell r="H5637" t="str">
            <v>1434B</v>
          </cell>
          <cell r="I5637">
            <v>1</v>
          </cell>
          <cell r="J5637" t="str">
            <v>Chemin de câble tôle</v>
          </cell>
          <cell r="K5637" t="str">
            <v>14</v>
          </cell>
          <cell r="L5637" t="str">
            <v>Accessoires</v>
          </cell>
          <cell r="M5637" t="str">
            <v>143</v>
          </cell>
          <cell r="N5637" t="e">
            <v>#N/A</v>
          </cell>
          <cell r="O5637">
            <v>1</v>
          </cell>
        </row>
        <row r="5638">
          <cell r="A5638" t="str">
            <v>AW075L</v>
          </cell>
          <cell r="B5638" t="str">
            <v>AW075L</v>
          </cell>
          <cell r="C5638" t="str">
            <v>au contour Fr ?</v>
          </cell>
          <cell r="D5638" t="str">
            <v>P31-DÉRIVÉE VERT T DESCENTE 75X75 316L</v>
          </cell>
          <cell r="E5638" t="e">
            <v>#N/A</v>
          </cell>
          <cell r="F5638" t="str">
            <v>AW075L</v>
          </cell>
          <cell r="G5638">
            <v>1</v>
          </cell>
          <cell r="H5638" t="str">
            <v>1434B</v>
          </cell>
          <cell r="I5638">
            <v>1</v>
          </cell>
          <cell r="J5638" t="str">
            <v>Chemin de câble tôle</v>
          </cell>
          <cell r="K5638" t="str">
            <v>14</v>
          </cell>
          <cell r="L5638" t="str">
            <v>Accessoires</v>
          </cell>
          <cell r="M5638" t="str">
            <v>143</v>
          </cell>
          <cell r="N5638" t="e">
            <v>#N/A</v>
          </cell>
          <cell r="O5638">
            <v>1</v>
          </cell>
        </row>
        <row r="5639">
          <cell r="A5639" t="str">
            <v>AW100L</v>
          </cell>
          <cell r="B5639" t="str">
            <v>AW100L</v>
          </cell>
          <cell r="C5639" t="str">
            <v>au contour Fr ?</v>
          </cell>
          <cell r="D5639" t="str">
            <v>P31-DÉRIVÉE VERT T DESCENTE 75X100 316L</v>
          </cell>
          <cell r="E5639" t="e">
            <v>#N/A</v>
          </cell>
          <cell r="F5639" t="str">
            <v>AW100L</v>
          </cell>
          <cell r="G5639">
            <v>1</v>
          </cell>
          <cell r="H5639" t="str">
            <v>1434B</v>
          </cell>
          <cell r="I5639">
            <v>1</v>
          </cell>
          <cell r="J5639" t="str">
            <v>Chemin de câble tôle</v>
          </cell>
          <cell r="K5639" t="str">
            <v>14</v>
          </cell>
          <cell r="L5639" t="str">
            <v>Accessoires</v>
          </cell>
          <cell r="M5639" t="str">
            <v>143</v>
          </cell>
          <cell r="N5639" t="e">
            <v>#N/A</v>
          </cell>
          <cell r="O5639">
            <v>1</v>
          </cell>
        </row>
        <row r="5640">
          <cell r="A5640" t="str">
            <v>AW150L</v>
          </cell>
          <cell r="B5640" t="str">
            <v>AW150L</v>
          </cell>
          <cell r="C5640" t="str">
            <v>au contour Fr ?</v>
          </cell>
          <cell r="D5640" t="str">
            <v>P31-DÉRIVÉE VERT T DESCENTE 75X150 316L</v>
          </cell>
          <cell r="E5640" t="e">
            <v>#N/A</v>
          </cell>
          <cell r="F5640" t="str">
            <v>AW150L</v>
          </cell>
          <cell r="G5640">
            <v>1</v>
          </cell>
          <cell r="H5640" t="str">
            <v>1434B</v>
          </cell>
          <cell r="I5640">
            <v>1</v>
          </cell>
          <cell r="J5640" t="str">
            <v>Chemin de câble tôle</v>
          </cell>
          <cell r="K5640" t="str">
            <v>14</v>
          </cell>
          <cell r="L5640" t="str">
            <v>Accessoires</v>
          </cell>
          <cell r="M5640" t="str">
            <v>143</v>
          </cell>
          <cell r="N5640" t="e">
            <v>#N/A</v>
          </cell>
          <cell r="O5640">
            <v>1</v>
          </cell>
        </row>
        <row r="5641">
          <cell r="A5641" t="str">
            <v>AW200L</v>
          </cell>
          <cell r="B5641" t="str">
            <v>AW200L</v>
          </cell>
          <cell r="C5641" t="str">
            <v>au contour Fr ?</v>
          </cell>
          <cell r="D5641" t="str">
            <v>P31-DÉRIVÉE VERT T DESCENTE 75X200 316L</v>
          </cell>
          <cell r="E5641" t="e">
            <v>#N/A</v>
          </cell>
          <cell r="F5641" t="str">
            <v>AW200L</v>
          </cell>
          <cell r="G5641">
            <v>1</v>
          </cell>
          <cell r="H5641" t="str">
            <v>1434B</v>
          </cell>
          <cell r="I5641">
            <v>1</v>
          </cell>
          <cell r="J5641" t="str">
            <v>Chemin de câble tôle</v>
          </cell>
          <cell r="K5641" t="str">
            <v>14</v>
          </cell>
          <cell r="L5641" t="str">
            <v>Accessoires</v>
          </cell>
          <cell r="M5641" t="str">
            <v>143</v>
          </cell>
          <cell r="N5641" t="e">
            <v>#N/A</v>
          </cell>
          <cell r="O5641">
            <v>1</v>
          </cell>
        </row>
        <row r="5642">
          <cell r="A5642" t="str">
            <v>AW300L</v>
          </cell>
          <cell r="B5642" t="str">
            <v>AW300L</v>
          </cell>
          <cell r="C5642" t="str">
            <v>au contour Fr ?</v>
          </cell>
          <cell r="D5642" t="str">
            <v>P31-DÉRIVÉE VERT T DESCENTE 75X300 316L</v>
          </cell>
          <cell r="E5642" t="e">
            <v>#N/A</v>
          </cell>
          <cell r="F5642" t="str">
            <v>AW300L</v>
          </cell>
          <cell r="G5642">
            <v>1</v>
          </cell>
          <cell r="H5642" t="str">
            <v>1434B</v>
          </cell>
          <cell r="I5642">
            <v>1</v>
          </cell>
          <cell r="J5642" t="str">
            <v>Chemin de câble tôle</v>
          </cell>
          <cell r="K5642" t="str">
            <v>14</v>
          </cell>
          <cell r="L5642" t="str">
            <v>Accessoires</v>
          </cell>
          <cell r="M5642" t="str">
            <v>143</v>
          </cell>
          <cell r="N5642" t="e">
            <v>#N/A</v>
          </cell>
          <cell r="O5642">
            <v>1</v>
          </cell>
        </row>
        <row r="5643">
          <cell r="A5643" t="str">
            <v>AW400L</v>
          </cell>
          <cell r="B5643" t="str">
            <v>AW400L</v>
          </cell>
          <cell r="C5643" t="str">
            <v>au contour Fr ?</v>
          </cell>
          <cell r="D5643" t="str">
            <v>P31-DÉRIVÉE VERT T DESCENTE 75X400 316L</v>
          </cell>
          <cell r="E5643" t="e">
            <v>#N/A</v>
          </cell>
          <cell r="F5643" t="str">
            <v>AW400L</v>
          </cell>
          <cell r="G5643">
            <v>1</v>
          </cell>
          <cell r="H5643" t="str">
            <v>1434B</v>
          </cell>
          <cell r="I5643">
            <v>1</v>
          </cell>
          <cell r="J5643" t="str">
            <v>Chemin de câble tôle</v>
          </cell>
          <cell r="K5643" t="str">
            <v>14</v>
          </cell>
          <cell r="L5643" t="str">
            <v>Accessoires</v>
          </cell>
          <cell r="M5643" t="str">
            <v>143</v>
          </cell>
          <cell r="N5643" t="e">
            <v>#N/A</v>
          </cell>
          <cell r="O5643">
            <v>1</v>
          </cell>
        </row>
        <row r="5644">
          <cell r="A5644" t="str">
            <v>AW500L</v>
          </cell>
          <cell r="B5644" t="str">
            <v>AW500L</v>
          </cell>
          <cell r="C5644" t="str">
            <v>au contour Fr ?</v>
          </cell>
          <cell r="D5644" t="str">
            <v>P31-DÉRIVÉE VERT T DESCENTE 75X500 316L</v>
          </cell>
          <cell r="E5644" t="e">
            <v>#N/A</v>
          </cell>
          <cell r="F5644" t="str">
            <v>AW500L</v>
          </cell>
          <cell r="G5644">
            <v>1</v>
          </cell>
          <cell r="H5644" t="str">
            <v>1434B</v>
          </cell>
          <cell r="I5644">
            <v>1</v>
          </cell>
          <cell r="J5644" t="str">
            <v>Chemin de câble tôle</v>
          </cell>
          <cell r="K5644" t="str">
            <v>14</v>
          </cell>
          <cell r="L5644" t="str">
            <v>Accessoires</v>
          </cell>
          <cell r="M5644" t="str">
            <v>143</v>
          </cell>
          <cell r="N5644" t="e">
            <v>#N/A</v>
          </cell>
          <cell r="O5644">
            <v>1</v>
          </cell>
        </row>
        <row r="5645">
          <cell r="A5645" t="str">
            <v>AW600L</v>
          </cell>
          <cell r="B5645" t="str">
            <v>AW600L</v>
          </cell>
          <cell r="C5645" t="str">
            <v>au contour Fr ?</v>
          </cell>
          <cell r="D5645" t="str">
            <v>P31-DÉRIVÉE VERT T DESCENTE 75X600 316L</v>
          </cell>
          <cell r="E5645" t="e">
            <v>#N/A</v>
          </cell>
          <cell r="F5645" t="str">
            <v>AW600L</v>
          </cell>
          <cell r="G5645">
            <v>1</v>
          </cell>
          <cell r="H5645" t="str">
            <v>1434B</v>
          </cell>
          <cell r="I5645">
            <v>1</v>
          </cell>
          <cell r="J5645" t="str">
            <v>Chemin de câble tôle</v>
          </cell>
          <cell r="K5645" t="str">
            <v>14</v>
          </cell>
          <cell r="L5645" t="str">
            <v>Accessoires</v>
          </cell>
          <cell r="M5645" t="str">
            <v>143</v>
          </cell>
          <cell r="N5645" t="e">
            <v>#N/A</v>
          </cell>
          <cell r="O5645">
            <v>1</v>
          </cell>
        </row>
        <row r="5646">
          <cell r="A5646" t="str">
            <v>AX075L</v>
          </cell>
          <cell r="B5646" t="str">
            <v>AX075L</v>
          </cell>
          <cell r="C5646" t="str">
            <v>au contour Fr ?</v>
          </cell>
          <cell r="D5646" t="str">
            <v>P31-TEE DEBOUT TOMBANT 75X75 IN316L </v>
          </cell>
          <cell r="E5646" t="e">
            <v>#N/A</v>
          </cell>
          <cell r="F5646" t="str">
            <v>AX075L</v>
          </cell>
          <cell r="G5646">
            <v>1</v>
          </cell>
          <cell r="H5646" t="str">
            <v>1434B</v>
          </cell>
          <cell r="I5646">
            <v>1</v>
          </cell>
          <cell r="J5646" t="str">
            <v>Chemin de câble tôle</v>
          </cell>
          <cell r="K5646" t="str">
            <v>14</v>
          </cell>
          <cell r="L5646" t="str">
            <v>Accessoires</v>
          </cell>
          <cell r="M5646" t="str">
            <v>143</v>
          </cell>
          <cell r="N5646" t="e">
            <v>#N/A</v>
          </cell>
          <cell r="O5646">
            <v>1</v>
          </cell>
        </row>
        <row r="5647">
          <cell r="A5647" t="str">
            <v>AX100L</v>
          </cell>
          <cell r="B5647" t="str">
            <v>AX100L</v>
          </cell>
          <cell r="C5647" t="str">
            <v>au contour Fr ?</v>
          </cell>
          <cell r="D5647" t="str">
            <v>P31-TEE DEBOUT TOMBANT 75X100 IN316L </v>
          </cell>
          <cell r="E5647" t="e">
            <v>#N/A</v>
          </cell>
          <cell r="F5647" t="str">
            <v>AX100L</v>
          </cell>
          <cell r="G5647">
            <v>1</v>
          </cell>
          <cell r="H5647" t="str">
            <v>1434B</v>
          </cell>
          <cell r="I5647">
            <v>1</v>
          </cell>
          <cell r="J5647" t="str">
            <v>Chemin de câble tôle</v>
          </cell>
          <cell r="K5647" t="str">
            <v>14</v>
          </cell>
          <cell r="L5647" t="str">
            <v>Accessoires</v>
          </cell>
          <cell r="M5647" t="str">
            <v>143</v>
          </cell>
          <cell r="N5647" t="e">
            <v>#N/A</v>
          </cell>
          <cell r="O5647">
            <v>1</v>
          </cell>
        </row>
        <row r="5648">
          <cell r="A5648" t="str">
            <v>AX150L</v>
          </cell>
          <cell r="B5648" t="str">
            <v>AX150L</v>
          </cell>
          <cell r="C5648" t="str">
            <v>au contour Fr ?</v>
          </cell>
          <cell r="D5648" t="str">
            <v>P31-TEE DEBOUT TOMBANT 75X150 IN316L </v>
          </cell>
          <cell r="E5648" t="e">
            <v>#N/A</v>
          </cell>
          <cell r="F5648" t="str">
            <v>AX150L</v>
          </cell>
          <cell r="G5648">
            <v>1</v>
          </cell>
          <cell r="H5648" t="str">
            <v>1434B</v>
          </cell>
          <cell r="I5648">
            <v>1</v>
          </cell>
          <cell r="J5648" t="str">
            <v>Chemin de câble tôle</v>
          </cell>
          <cell r="K5648" t="str">
            <v>14</v>
          </cell>
          <cell r="L5648" t="str">
            <v>Accessoires</v>
          </cell>
          <cell r="M5648" t="str">
            <v>143</v>
          </cell>
          <cell r="N5648" t="e">
            <v>#N/A</v>
          </cell>
          <cell r="O5648">
            <v>1</v>
          </cell>
        </row>
        <row r="5649">
          <cell r="A5649" t="str">
            <v>AX200L</v>
          </cell>
          <cell r="B5649" t="str">
            <v>AX200L</v>
          </cell>
          <cell r="C5649" t="str">
            <v>au contour Fr ?</v>
          </cell>
          <cell r="D5649" t="str">
            <v>P31-TEE DEBOUT TOMBANT 75X200 IN316L </v>
          </cell>
          <cell r="E5649" t="e">
            <v>#N/A</v>
          </cell>
          <cell r="F5649" t="str">
            <v>AX200L</v>
          </cell>
          <cell r="G5649">
            <v>1</v>
          </cell>
          <cell r="H5649" t="str">
            <v>1434B</v>
          </cell>
          <cell r="I5649">
            <v>1</v>
          </cell>
          <cell r="J5649" t="str">
            <v>Chemin de câble tôle</v>
          </cell>
          <cell r="K5649" t="str">
            <v>14</v>
          </cell>
          <cell r="L5649" t="str">
            <v>Accessoires</v>
          </cell>
          <cell r="M5649" t="str">
            <v>143</v>
          </cell>
          <cell r="N5649" t="e">
            <v>#N/A</v>
          </cell>
          <cell r="O5649">
            <v>1</v>
          </cell>
        </row>
        <row r="5650">
          <cell r="A5650" t="str">
            <v>AX300L</v>
          </cell>
          <cell r="B5650" t="str">
            <v>AX300L</v>
          </cell>
          <cell r="C5650" t="str">
            <v>au contour Fr ?</v>
          </cell>
          <cell r="D5650" t="str">
            <v>P31-TEE DEBOUT TOMBANT 75X300 IN316L </v>
          </cell>
          <cell r="E5650" t="e">
            <v>#N/A</v>
          </cell>
          <cell r="F5650" t="str">
            <v>AX300L</v>
          </cell>
          <cell r="G5650">
            <v>1</v>
          </cell>
          <cell r="H5650" t="str">
            <v>1434B</v>
          </cell>
          <cell r="I5650">
            <v>1</v>
          </cell>
          <cell r="J5650" t="str">
            <v>Chemin de câble tôle</v>
          </cell>
          <cell r="K5650" t="str">
            <v>14</v>
          </cell>
          <cell r="L5650" t="str">
            <v>Accessoires</v>
          </cell>
          <cell r="M5650" t="str">
            <v>143</v>
          </cell>
          <cell r="N5650" t="e">
            <v>#N/A</v>
          </cell>
          <cell r="O5650">
            <v>1</v>
          </cell>
        </row>
        <row r="5651">
          <cell r="A5651" t="str">
            <v>AX400L</v>
          </cell>
          <cell r="B5651" t="str">
            <v>AX400L</v>
          </cell>
          <cell r="C5651" t="str">
            <v>au contour Fr ?</v>
          </cell>
          <cell r="D5651" t="str">
            <v>P31-TEE DEBOUT TOMBANT 75X400 IN316L </v>
          </cell>
          <cell r="E5651" t="e">
            <v>#N/A</v>
          </cell>
          <cell r="F5651" t="str">
            <v>AX400L</v>
          </cell>
          <cell r="G5651">
            <v>1</v>
          </cell>
          <cell r="H5651" t="str">
            <v>1434B</v>
          </cell>
          <cell r="I5651">
            <v>1</v>
          </cell>
          <cell r="J5651" t="str">
            <v>Chemin de câble tôle</v>
          </cell>
          <cell r="K5651" t="str">
            <v>14</v>
          </cell>
          <cell r="L5651" t="str">
            <v>Accessoires</v>
          </cell>
          <cell r="M5651" t="str">
            <v>143</v>
          </cell>
          <cell r="N5651" t="e">
            <v>#N/A</v>
          </cell>
          <cell r="O5651">
            <v>1</v>
          </cell>
        </row>
        <row r="5652">
          <cell r="A5652" t="str">
            <v>AD075L</v>
          </cell>
          <cell r="B5652" t="str">
            <v>AD075L</v>
          </cell>
          <cell r="C5652" t="str">
            <v>au contour Fr ?</v>
          </cell>
          <cell r="D5652" t="str">
            <v>P31-T VERTICAL MONTANT 75X75 IN316L </v>
          </cell>
          <cell r="E5652" t="e">
            <v>#N/A</v>
          </cell>
          <cell r="F5652" t="str">
            <v>AD075L</v>
          </cell>
          <cell r="G5652">
            <v>2.2000000000000002</v>
          </cell>
          <cell r="H5652" t="str">
            <v>1434B</v>
          </cell>
          <cell r="I5652">
            <v>1</v>
          </cell>
          <cell r="J5652" t="str">
            <v>Chemin de câble tôle</v>
          </cell>
          <cell r="K5652" t="str">
            <v>14</v>
          </cell>
          <cell r="L5652" t="str">
            <v>Accessoires</v>
          </cell>
          <cell r="M5652" t="str">
            <v>143</v>
          </cell>
          <cell r="N5652" t="e">
            <v>#N/A</v>
          </cell>
          <cell r="O5652">
            <v>1</v>
          </cell>
        </row>
        <row r="5653">
          <cell r="A5653" t="str">
            <v>AD100L</v>
          </cell>
          <cell r="B5653" t="str">
            <v>AD100L</v>
          </cell>
          <cell r="C5653" t="str">
            <v>au contour Fr ?</v>
          </cell>
          <cell r="D5653" t="str">
            <v>P31-T VERTICAL MONTANT 75X100 IN316L </v>
          </cell>
          <cell r="E5653" t="e">
            <v>#N/A</v>
          </cell>
          <cell r="F5653" t="str">
            <v>AD100L</v>
          </cell>
          <cell r="G5653">
            <v>1</v>
          </cell>
          <cell r="H5653" t="str">
            <v>1434B</v>
          </cell>
          <cell r="I5653">
            <v>1</v>
          </cell>
          <cell r="J5653" t="str">
            <v>Chemin de câble tôle</v>
          </cell>
          <cell r="K5653" t="str">
            <v>14</v>
          </cell>
          <cell r="L5653" t="str">
            <v>Accessoires</v>
          </cell>
          <cell r="M5653" t="str">
            <v>143</v>
          </cell>
          <cell r="N5653" t="e">
            <v>#N/A</v>
          </cell>
          <cell r="O5653">
            <v>1</v>
          </cell>
        </row>
        <row r="5654">
          <cell r="A5654" t="str">
            <v>AD150L</v>
          </cell>
          <cell r="B5654" t="str">
            <v>AD150L</v>
          </cell>
          <cell r="C5654" t="str">
            <v>au contour Fr ?</v>
          </cell>
          <cell r="D5654" t="str">
            <v>P31-T VERTICAL MONTANT 75X150 IN316L </v>
          </cell>
          <cell r="E5654" t="e">
            <v>#N/A</v>
          </cell>
          <cell r="F5654" t="str">
            <v>AD150L</v>
          </cell>
          <cell r="G5654">
            <v>1</v>
          </cell>
          <cell r="H5654" t="str">
            <v>1434B</v>
          </cell>
          <cell r="I5654">
            <v>1</v>
          </cell>
          <cell r="J5654" t="str">
            <v>Chemin de câble tôle</v>
          </cell>
          <cell r="K5654" t="str">
            <v>14</v>
          </cell>
          <cell r="L5654" t="str">
            <v>Accessoires</v>
          </cell>
          <cell r="M5654" t="str">
            <v>143</v>
          </cell>
          <cell r="N5654" t="e">
            <v>#N/A</v>
          </cell>
          <cell r="O5654">
            <v>1</v>
          </cell>
        </row>
        <row r="5655">
          <cell r="A5655" t="str">
            <v>AD200L</v>
          </cell>
          <cell r="B5655" t="str">
            <v>AD200L</v>
          </cell>
          <cell r="C5655" t="str">
            <v>au contour Fr ?</v>
          </cell>
          <cell r="D5655" t="str">
            <v>P31-T VERTICAL MONTANT 75X200 IN316L </v>
          </cell>
          <cell r="E5655" t="e">
            <v>#N/A</v>
          </cell>
          <cell r="F5655" t="str">
            <v>AD200L</v>
          </cell>
          <cell r="G5655">
            <v>1</v>
          </cell>
          <cell r="H5655" t="str">
            <v>1434B</v>
          </cell>
          <cell r="I5655">
            <v>1</v>
          </cell>
          <cell r="J5655" t="str">
            <v>Chemin de câble tôle</v>
          </cell>
          <cell r="K5655" t="str">
            <v>14</v>
          </cell>
          <cell r="L5655" t="str">
            <v>Accessoires</v>
          </cell>
          <cell r="M5655" t="str">
            <v>143</v>
          </cell>
          <cell r="N5655" t="e">
            <v>#N/A</v>
          </cell>
          <cell r="O5655">
            <v>1</v>
          </cell>
        </row>
        <row r="5656">
          <cell r="A5656" t="str">
            <v>AD300L</v>
          </cell>
          <cell r="B5656" t="str">
            <v>AD300L</v>
          </cell>
          <cell r="C5656" t="str">
            <v>au contour Fr ?</v>
          </cell>
          <cell r="D5656" t="str">
            <v>P31-T VERTICAL MONTANT 75X300 IN316L </v>
          </cell>
          <cell r="E5656" t="e">
            <v>#N/A</v>
          </cell>
          <cell r="F5656" t="str">
            <v>AD300L</v>
          </cell>
          <cell r="G5656">
            <v>1</v>
          </cell>
          <cell r="H5656" t="str">
            <v>1434B</v>
          </cell>
          <cell r="I5656">
            <v>1</v>
          </cell>
          <cell r="J5656" t="str">
            <v>Chemin de câble tôle</v>
          </cell>
          <cell r="K5656" t="str">
            <v>14</v>
          </cell>
          <cell r="L5656" t="str">
            <v>Accessoires</v>
          </cell>
          <cell r="M5656" t="str">
            <v>143</v>
          </cell>
          <cell r="N5656" t="e">
            <v>#N/A</v>
          </cell>
          <cell r="O5656">
            <v>1</v>
          </cell>
        </row>
        <row r="5657">
          <cell r="A5657" t="str">
            <v>AD400L</v>
          </cell>
          <cell r="B5657" t="str">
            <v>AD400L</v>
          </cell>
          <cell r="C5657" t="str">
            <v>au contour Fr ?</v>
          </cell>
          <cell r="D5657" t="str">
            <v>P31-T VERTICAL MONTANT 75X400 IN316L </v>
          </cell>
          <cell r="E5657" t="e">
            <v>#N/A</v>
          </cell>
          <cell r="F5657" t="str">
            <v>AD400L</v>
          </cell>
          <cell r="G5657">
            <v>1</v>
          </cell>
          <cell r="H5657" t="str">
            <v>1434B</v>
          </cell>
          <cell r="I5657">
            <v>1</v>
          </cell>
          <cell r="J5657" t="str">
            <v>Chemin de câble tôle</v>
          </cell>
          <cell r="K5657" t="str">
            <v>14</v>
          </cell>
          <cell r="L5657" t="str">
            <v>Accessoires</v>
          </cell>
          <cell r="M5657" t="str">
            <v>143</v>
          </cell>
          <cell r="N5657" t="e">
            <v>#N/A</v>
          </cell>
          <cell r="O5657">
            <v>1</v>
          </cell>
        </row>
        <row r="5658">
          <cell r="A5658" t="str">
            <v>AT075L</v>
          </cell>
          <cell r="B5658" t="str">
            <v>AT075L</v>
          </cell>
          <cell r="C5658" t="str">
            <v>au contour Fr ?</v>
          </cell>
          <cell r="D5658" t="str">
            <v>P31-CROIX+COUV 75X75 IN316L</v>
          </cell>
          <cell r="E5658" t="e">
            <v>#N/A</v>
          </cell>
          <cell r="F5658" t="str">
            <v>AT075L</v>
          </cell>
          <cell r="G5658">
            <v>1</v>
          </cell>
          <cell r="H5658" t="str">
            <v>1434B</v>
          </cell>
          <cell r="I5658">
            <v>1</v>
          </cell>
          <cell r="J5658" t="str">
            <v>Chemin de câble tôle</v>
          </cell>
          <cell r="K5658" t="str">
            <v>14</v>
          </cell>
          <cell r="L5658" t="str">
            <v>Accessoires</v>
          </cell>
          <cell r="M5658" t="str">
            <v>143</v>
          </cell>
          <cell r="N5658" t="e">
            <v>#N/A</v>
          </cell>
          <cell r="O5658">
            <v>1</v>
          </cell>
        </row>
        <row r="5659">
          <cell r="A5659" t="str">
            <v>AT100L</v>
          </cell>
          <cell r="B5659" t="str">
            <v>AT100L</v>
          </cell>
          <cell r="C5659" t="str">
            <v>au contour Fr ?</v>
          </cell>
          <cell r="D5659" t="str">
            <v>P31-CROIX+COUV 75X100 IN316L</v>
          </cell>
          <cell r="E5659" t="e">
            <v>#N/A</v>
          </cell>
          <cell r="F5659" t="str">
            <v>AT100L</v>
          </cell>
          <cell r="G5659">
            <v>1</v>
          </cell>
          <cell r="H5659" t="str">
            <v>1434B</v>
          </cell>
          <cell r="I5659">
            <v>1</v>
          </cell>
          <cell r="J5659" t="str">
            <v>Chemin de câble tôle</v>
          </cell>
          <cell r="K5659" t="str">
            <v>14</v>
          </cell>
          <cell r="L5659" t="str">
            <v>Accessoires</v>
          </cell>
          <cell r="M5659" t="str">
            <v>143</v>
          </cell>
          <cell r="N5659" t="e">
            <v>#N/A</v>
          </cell>
          <cell r="O5659">
            <v>1</v>
          </cell>
        </row>
        <row r="5660">
          <cell r="A5660" t="str">
            <v>AT150L</v>
          </cell>
          <cell r="B5660" t="str">
            <v>AT150L</v>
          </cell>
          <cell r="C5660" t="str">
            <v>au contour Fr ?</v>
          </cell>
          <cell r="D5660" t="str">
            <v>P31-CROIX+COUV 75X150 IN316L</v>
          </cell>
          <cell r="E5660" t="e">
            <v>#N/A</v>
          </cell>
          <cell r="F5660" t="str">
            <v>AT150L</v>
          </cell>
          <cell r="G5660">
            <v>1</v>
          </cell>
          <cell r="H5660" t="str">
            <v>1434B</v>
          </cell>
          <cell r="I5660">
            <v>1</v>
          </cell>
          <cell r="J5660" t="str">
            <v>Chemin de câble tôle</v>
          </cell>
          <cell r="K5660" t="str">
            <v>14</v>
          </cell>
          <cell r="L5660" t="str">
            <v>Accessoires</v>
          </cell>
          <cell r="M5660" t="str">
            <v>143</v>
          </cell>
          <cell r="N5660" t="e">
            <v>#N/A</v>
          </cell>
          <cell r="O5660">
            <v>1</v>
          </cell>
        </row>
        <row r="5661">
          <cell r="A5661" t="str">
            <v>AT200L</v>
          </cell>
          <cell r="B5661" t="str">
            <v>AT200L</v>
          </cell>
          <cell r="C5661" t="str">
            <v>au contour Fr ?</v>
          </cell>
          <cell r="D5661" t="str">
            <v>P31-CROIX+COUV 75X200 IN316L</v>
          </cell>
          <cell r="E5661" t="e">
            <v>#N/A</v>
          </cell>
          <cell r="F5661" t="str">
            <v>AT200L</v>
          </cell>
          <cell r="G5661">
            <v>1</v>
          </cell>
          <cell r="H5661" t="str">
            <v>1434B</v>
          </cell>
          <cell r="I5661">
            <v>1</v>
          </cell>
          <cell r="J5661" t="str">
            <v>Chemin de câble tôle</v>
          </cell>
          <cell r="K5661" t="str">
            <v>14</v>
          </cell>
          <cell r="L5661" t="str">
            <v>Accessoires</v>
          </cell>
          <cell r="M5661" t="str">
            <v>143</v>
          </cell>
          <cell r="N5661" t="e">
            <v>#N/A</v>
          </cell>
          <cell r="O5661">
            <v>1</v>
          </cell>
        </row>
        <row r="5662">
          <cell r="A5662" t="str">
            <v>AT300L</v>
          </cell>
          <cell r="B5662" t="str">
            <v>AT300L</v>
          </cell>
          <cell r="C5662" t="str">
            <v>au contour Fr ?</v>
          </cell>
          <cell r="D5662" t="str">
            <v>P31-CROIX+COUV 75X300 IN316L</v>
          </cell>
          <cell r="E5662" t="e">
            <v>#N/A</v>
          </cell>
          <cell r="F5662" t="str">
            <v>AT300L</v>
          </cell>
          <cell r="G5662">
            <v>1</v>
          </cell>
          <cell r="H5662" t="str">
            <v>1434B</v>
          </cell>
          <cell r="I5662">
            <v>1</v>
          </cell>
          <cell r="J5662" t="str">
            <v>Chemin de câble tôle</v>
          </cell>
          <cell r="K5662" t="str">
            <v>14</v>
          </cell>
          <cell r="L5662" t="str">
            <v>Accessoires</v>
          </cell>
          <cell r="M5662" t="str">
            <v>143</v>
          </cell>
          <cell r="N5662" t="e">
            <v>#N/A</v>
          </cell>
          <cell r="O5662">
            <v>1</v>
          </cell>
        </row>
        <row r="5663">
          <cell r="A5663" t="str">
            <v>AT400L</v>
          </cell>
          <cell r="B5663" t="str">
            <v>AT400L</v>
          </cell>
          <cell r="C5663" t="str">
            <v>au contour Fr ?</v>
          </cell>
          <cell r="D5663" t="str">
            <v>P31-CROIX+COUV 75X400 IN316L</v>
          </cell>
          <cell r="E5663" t="e">
            <v>#N/A</v>
          </cell>
          <cell r="F5663" t="str">
            <v>AT400L</v>
          </cell>
          <cell r="G5663">
            <v>1</v>
          </cell>
          <cell r="H5663" t="str">
            <v>1434B</v>
          </cell>
          <cell r="I5663">
            <v>1</v>
          </cell>
          <cell r="J5663" t="str">
            <v>Chemin de câble tôle</v>
          </cell>
          <cell r="K5663" t="str">
            <v>14</v>
          </cell>
          <cell r="L5663" t="str">
            <v>Accessoires</v>
          </cell>
          <cell r="M5663" t="str">
            <v>143</v>
          </cell>
          <cell r="N5663" t="e">
            <v>#N/A</v>
          </cell>
          <cell r="O5663">
            <v>1</v>
          </cell>
        </row>
        <row r="5664">
          <cell r="A5664" t="str">
            <v>AT500L</v>
          </cell>
          <cell r="B5664" t="str">
            <v>AT500L</v>
          </cell>
          <cell r="C5664" t="str">
            <v>au contour Fr ?</v>
          </cell>
          <cell r="D5664" t="str">
            <v>P31-CROIX+COUV 75X500 IN316L</v>
          </cell>
          <cell r="E5664" t="e">
            <v>#N/A</v>
          </cell>
          <cell r="F5664" t="str">
            <v>AT500L</v>
          </cell>
          <cell r="G5664">
            <v>1</v>
          </cell>
          <cell r="H5664" t="str">
            <v>1434B</v>
          </cell>
          <cell r="I5664">
            <v>1</v>
          </cell>
          <cell r="J5664" t="str">
            <v>Chemin de câble tôle</v>
          </cell>
          <cell r="K5664" t="str">
            <v>14</v>
          </cell>
          <cell r="L5664" t="str">
            <v>Accessoires</v>
          </cell>
          <cell r="M5664" t="str">
            <v>143</v>
          </cell>
          <cell r="N5664" t="e">
            <v>#N/A</v>
          </cell>
          <cell r="O5664">
            <v>1</v>
          </cell>
        </row>
        <row r="5665">
          <cell r="A5665" t="str">
            <v>AT600L</v>
          </cell>
          <cell r="B5665" t="str">
            <v>AT600L</v>
          </cell>
          <cell r="C5665" t="str">
            <v>au contour Fr ?</v>
          </cell>
          <cell r="D5665" t="str">
            <v>P31-CROIX+COUV 75X600 IN316L</v>
          </cell>
          <cell r="E5665" t="e">
            <v>#N/A</v>
          </cell>
          <cell r="F5665" t="str">
            <v>AT600L</v>
          </cell>
          <cell r="G5665">
            <v>1</v>
          </cell>
          <cell r="H5665" t="str">
            <v>1434B</v>
          </cell>
          <cell r="I5665">
            <v>1</v>
          </cell>
          <cell r="J5665" t="str">
            <v>Chemin de câble tôle</v>
          </cell>
          <cell r="K5665" t="str">
            <v>14</v>
          </cell>
          <cell r="L5665" t="str">
            <v>Accessoires</v>
          </cell>
          <cell r="M5665" t="str">
            <v>143</v>
          </cell>
          <cell r="N5665" t="e">
            <v>#N/A</v>
          </cell>
          <cell r="O5665">
            <v>1</v>
          </cell>
        </row>
        <row r="5666">
          <cell r="A5666" t="str">
            <v>BN075L</v>
          </cell>
          <cell r="B5666" t="str">
            <v>BN075L</v>
          </cell>
          <cell r="C5666" t="str">
            <v>au contour Fr ?</v>
          </cell>
          <cell r="D5666" t="str">
            <v>P31-CHGT CONCAVE 45D 75X75 IN316L</v>
          </cell>
          <cell r="E5666" t="e">
            <v>#N/A</v>
          </cell>
          <cell r="F5666" t="str">
            <v>BN075L</v>
          </cell>
          <cell r="G5666">
            <v>1</v>
          </cell>
          <cell r="H5666" t="str">
            <v>1434B</v>
          </cell>
          <cell r="I5666">
            <v>1</v>
          </cell>
          <cell r="J5666" t="str">
            <v>Chemin de câble tôle</v>
          </cell>
          <cell r="K5666" t="str">
            <v>14</v>
          </cell>
          <cell r="L5666" t="str">
            <v>Accessoires</v>
          </cell>
          <cell r="M5666" t="str">
            <v>143</v>
          </cell>
          <cell r="N5666" t="e">
            <v>#N/A</v>
          </cell>
          <cell r="O5666">
            <v>1</v>
          </cell>
        </row>
        <row r="5667">
          <cell r="A5667" t="str">
            <v>BN100L</v>
          </cell>
          <cell r="B5667" t="str">
            <v>BN100L</v>
          </cell>
          <cell r="C5667" t="str">
            <v>au contour Fr ?</v>
          </cell>
          <cell r="D5667" t="str">
            <v>P31-CHGT CONCAVE 45D 75X100 IN316L</v>
          </cell>
          <cell r="E5667" t="e">
            <v>#N/A</v>
          </cell>
          <cell r="F5667" t="str">
            <v>BN100L</v>
          </cell>
          <cell r="G5667">
            <v>1</v>
          </cell>
          <cell r="H5667" t="str">
            <v>1434B</v>
          </cell>
          <cell r="I5667">
            <v>1</v>
          </cell>
          <cell r="J5667" t="str">
            <v>Chemin de câble tôle</v>
          </cell>
          <cell r="K5667" t="str">
            <v>14</v>
          </cell>
          <cell r="L5667" t="str">
            <v>Accessoires</v>
          </cell>
          <cell r="M5667" t="str">
            <v>143</v>
          </cell>
          <cell r="N5667" t="e">
            <v>#N/A</v>
          </cell>
          <cell r="O5667">
            <v>1</v>
          </cell>
        </row>
        <row r="5668">
          <cell r="A5668" t="str">
            <v>BN150L</v>
          </cell>
          <cell r="B5668" t="str">
            <v>BN150L</v>
          </cell>
          <cell r="C5668" t="str">
            <v>au contour Fr ?</v>
          </cell>
          <cell r="D5668" t="str">
            <v>P31-CHGT CONCAVE 45D 75X150 IN316L</v>
          </cell>
          <cell r="E5668" t="e">
            <v>#N/A</v>
          </cell>
          <cell r="F5668" t="str">
            <v>BN150L</v>
          </cell>
          <cell r="G5668">
            <v>1</v>
          </cell>
          <cell r="H5668" t="str">
            <v>1434B</v>
          </cell>
          <cell r="I5668">
            <v>1</v>
          </cell>
          <cell r="J5668" t="str">
            <v>Chemin de câble tôle</v>
          </cell>
          <cell r="K5668" t="str">
            <v>14</v>
          </cell>
          <cell r="L5668" t="str">
            <v>Accessoires</v>
          </cell>
          <cell r="M5668" t="str">
            <v>143</v>
          </cell>
          <cell r="N5668" t="e">
            <v>#N/A</v>
          </cell>
          <cell r="O5668">
            <v>1</v>
          </cell>
        </row>
        <row r="5669">
          <cell r="A5669" t="str">
            <v>BN200L</v>
          </cell>
          <cell r="B5669" t="str">
            <v>BN200L</v>
          </cell>
          <cell r="C5669" t="str">
            <v>au contour Fr ?</v>
          </cell>
          <cell r="D5669" t="str">
            <v>P31-CHGT CONCAVE 45D 75X200 IN316L</v>
          </cell>
          <cell r="E5669" t="e">
            <v>#N/A</v>
          </cell>
          <cell r="F5669" t="str">
            <v>BN200L</v>
          </cell>
          <cell r="G5669">
            <v>1</v>
          </cell>
          <cell r="H5669" t="str">
            <v>1434B</v>
          </cell>
          <cell r="I5669">
            <v>1</v>
          </cell>
          <cell r="J5669" t="str">
            <v>Chemin de câble tôle</v>
          </cell>
          <cell r="K5669" t="str">
            <v>14</v>
          </cell>
          <cell r="L5669" t="str">
            <v>Accessoires</v>
          </cell>
          <cell r="M5669" t="str">
            <v>143</v>
          </cell>
          <cell r="N5669" t="e">
            <v>#N/A</v>
          </cell>
          <cell r="O5669">
            <v>1</v>
          </cell>
        </row>
        <row r="5670">
          <cell r="A5670" t="str">
            <v>BN300L</v>
          </cell>
          <cell r="B5670" t="str">
            <v>BN300L</v>
          </cell>
          <cell r="C5670" t="str">
            <v>au contour Fr ?</v>
          </cell>
          <cell r="D5670" t="str">
            <v>P31-CHGT CONCAVE 45D 75X300 IN316L</v>
          </cell>
          <cell r="E5670" t="e">
            <v>#N/A</v>
          </cell>
          <cell r="F5670" t="str">
            <v>BN300L</v>
          </cell>
          <cell r="G5670">
            <v>1</v>
          </cell>
          <cell r="H5670" t="str">
            <v>1434B</v>
          </cell>
          <cell r="I5670">
            <v>1</v>
          </cell>
          <cell r="J5670" t="str">
            <v>Chemin de câble tôle</v>
          </cell>
          <cell r="K5670" t="str">
            <v>14</v>
          </cell>
          <cell r="L5670" t="str">
            <v>Accessoires</v>
          </cell>
          <cell r="M5670" t="str">
            <v>143</v>
          </cell>
          <cell r="N5670" t="e">
            <v>#N/A</v>
          </cell>
          <cell r="O5670">
            <v>1</v>
          </cell>
        </row>
        <row r="5671">
          <cell r="A5671" t="str">
            <v>BN400L</v>
          </cell>
          <cell r="B5671" t="str">
            <v>BN400L</v>
          </cell>
          <cell r="C5671" t="str">
            <v>au contour Fr ?</v>
          </cell>
          <cell r="D5671" t="str">
            <v>P31-CHGT CONCAVE 45D 75X400 IN316L</v>
          </cell>
          <cell r="E5671" t="e">
            <v>#N/A</v>
          </cell>
          <cell r="F5671" t="str">
            <v>BN400L</v>
          </cell>
          <cell r="G5671">
            <v>1</v>
          </cell>
          <cell r="H5671" t="str">
            <v>1434B</v>
          </cell>
          <cell r="I5671">
            <v>1</v>
          </cell>
          <cell r="J5671" t="str">
            <v>Chemin de câble tôle</v>
          </cell>
          <cell r="K5671" t="str">
            <v>14</v>
          </cell>
          <cell r="L5671" t="str">
            <v>Accessoires</v>
          </cell>
          <cell r="M5671" t="str">
            <v>143</v>
          </cell>
          <cell r="N5671" t="e">
            <v>#N/A</v>
          </cell>
          <cell r="O5671">
            <v>1</v>
          </cell>
        </row>
        <row r="5672">
          <cell r="A5672" t="str">
            <v>BN500L</v>
          </cell>
          <cell r="B5672" t="str">
            <v>BN500L</v>
          </cell>
          <cell r="C5672" t="str">
            <v>au contour Fr ?</v>
          </cell>
          <cell r="D5672" t="str">
            <v>P31-CHGT CONCAVE 45D 75X500 IN316L</v>
          </cell>
          <cell r="E5672" t="e">
            <v>#N/A</v>
          </cell>
          <cell r="F5672" t="str">
            <v>BN500L</v>
          </cell>
          <cell r="G5672">
            <v>1</v>
          </cell>
          <cell r="H5672" t="str">
            <v>1434B</v>
          </cell>
          <cell r="I5672">
            <v>1</v>
          </cell>
          <cell r="J5672" t="str">
            <v>Chemin de câble tôle</v>
          </cell>
          <cell r="K5672" t="str">
            <v>14</v>
          </cell>
          <cell r="L5672" t="str">
            <v>Accessoires</v>
          </cell>
          <cell r="M5672" t="str">
            <v>143</v>
          </cell>
          <cell r="N5672" t="e">
            <v>#N/A</v>
          </cell>
          <cell r="O5672">
            <v>1</v>
          </cell>
        </row>
        <row r="5673">
          <cell r="A5673" t="str">
            <v>BN600L</v>
          </cell>
          <cell r="B5673" t="str">
            <v>BN600L</v>
          </cell>
          <cell r="C5673" t="str">
            <v>au contour Fr ?</v>
          </cell>
          <cell r="D5673" t="str">
            <v>P31-CHGT CONCAVE 45D 75X600 IN316L</v>
          </cell>
          <cell r="E5673" t="e">
            <v>#N/A</v>
          </cell>
          <cell r="F5673" t="str">
            <v>BN600L</v>
          </cell>
          <cell r="G5673">
            <v>1</v>
          </cell>
          <cell r="H5673" t="str">
            <v>1434B</v>
          </cell>
          <cell r="I5673">
            <v>1</v>
          </cell>
          <cell r="J5673" t="str">
            <v>Chemin de câble tôle</v>
          </cell>
          <cell r="K5673" t="str">
            <v>14</v>
          </cell>
          <cell r="L5673" t="str">
            <v>Accessoires</v>
          </cell>
          <cell r="M5673" t="str">
            <v>143</v>
          </cell>
          <cell r="N5673" t="e">
            <v>#N/A</v>
          </cell>
          <cell r="O5673">
            <v>1</v>
          </cell>
        </row>
        <row r="5674">
          <cell r="A5674" t="str">
            <v>BQ075L</v>
          </cell>
          <cell r="B5674" t="str">
            <v>BQ075L</v>
          </cell>
          <cell r="C5674" t="str">
            <v>au contour Fr ?</v>
          </cell>
          <cell r="D5674" t="str">
            <v>P31-CHGT CONVEXE 45D 75X75 IN316L</v>
          </cell>
          <cell r="E5674" t="e">
            <v>#N/A</v>
          </cell>
          <cell r="F5674" t="str">
            <v>BQ075L</v>
          </cell>
          <cell r="G5674">
            <v>1</v>
          </cell>
          <cell r="H5674" t="str">
            <v>1434B</v>
          </cell>
          <cell r="I5674">
            <v>1</v>
          </cell>
          <cell r="J5674" t="str">
            <v>Chemin de câble tôle</v>
          </cell>
          <cell r="K5674" t="str">
            <v>14</v>
          </cell>
          <cell r="L5674" t="str">
            <v>Accessoires</v>
          </cell>
          <cell r="M5674" t="str">
            <v>143</v>
          </cell>
          <cell r="N5674" t="e">
            <v>#N/A</v>
          </cell>
          <cell r="O5674">
            <v>1</v>
          </cell>
        </row>
        <row r="5675">
          <cell r="A5675" t="str">
            <v>BQ100L</v>
          </cell>
          <cell r="B5675" t="str">
            <v>BQ100L</v>
          </cell>
          <cell r="C5675" t="str">
            <v>au contour Fr ?</v>
          </cell>
          <cell r="D5675" t="str">
            <v>P31-CHGT CONVEXE 45D 75X100 IN316L</v>
          </cell>
          <cell r="E5675" t="e">
            <v>#N/A</v>
          </cell>
          <cell r="F5675" t="str">
            <v>BQ100L</v>
          </cell>
          <cell r="G5675">
            <v>1</v>
          </cell>
          <cell r="H5675" t="str">
            <v>1434B</v>
          </cell>
          <cell r="I5675">
            <v>1</v>
          </cell>
          <cell r="J5675" t="str">
            <v>Chemin de câble tôle</v>
          </cell>
          <cell r="K5675" t="str">
            <v>14</v>
          </cell>
          <cell r="L5675" t="str">
            <v>Accessoires</v>
          </cell>
          <cell r="M5675" t="str">
            <v>143</v>
          </cell>
          <cell r="N5675" t="e">
            <v>#N/A</v>
          </cell>
          <cell r="O5675">
            <v>1</v>
          </cell>
        </row>
        <row r="5676">
          <cell r="A5676" t="str">
            <v>BQ150L</v>
          </cell>
          <cell r="B5676" t="str">
            <v>BQ150L</v>
          </cell>
          <cell r="C5676" t="str">
            <v>au contour Fr ?</v>
          </cell>
          <cell r="D5676" t="str">
            <v>P31-CHGT CONVEXE 45D 75X150 IN316L</v>
          </cell>
          <cell r="E5676" t="e">
            <v>#N/A</v>
          </cell>
          <cell r="F5676" t="str">
            <v>BQ150L</v>
          </cell>
          <cell r="G5676">
            <v>1</v>
          </cell>
          <cell r="H5676" t="str">
            <v>1434B</v>
          </cell>
          <cell r="I5676">
            <v>1</v>
          </cell>
          <cell r="J5676" t="str">
            <v>Chemin de câble tôle</v>
          </cell>
          <cell r="K5676" t="str">
            <v>14</v>
          </cell>
          <cell r="L5676" t="str">
            <v>Accessoires</v>
          </cell>
          <cell r="M5676" t="str">
            <v>143</v>
          </cell>
          <cell r="N5676" t="e">
            <v>#N/A</v>
          </cell>
          <cell r="O5676">
            <v>1</v>
          </cell>
        </row>
        <row r="5677">
          <cell r="A5677" t="str">
            <v>BQ200L</v>
          </cell>
          <cell r="B5677" t="str">
            <v>BQ200L</v>
          </cell>
          <cell r="C5677" t="str">
            <v>au contour Fr ?</v>
          </cell>
          <cell r="D5677" t="str">
            <v>P31-CHGT CONVEXE 45D 75X200 IN316L</v>
          </cell>
          <cell r="E5677" t="e">
            <v>#N/A</v>
          </cell>
          <cell r="F5677" t="str">
            <v>BQ200L</v>
          </cell>
          <cell r="G5677">
            <v>1</v>
          </cell>
          <cell r="H5677" t="str">
            <v>1434B</v>
          </cell>
          <cell r="I5677">
            <v>1</v>
          </cell>
          <cell r="J5677" t="str">
            <v>Chemin de câble tôle</v>
          </cell>
          <cell r="K5677" t="str">
            <v>14</v>
          </cell>
          <cell r="L5677" t="str">
            <v>Accessoires</v>
          </cell>
          <cell r="M5677" t="str">
            <v>143</v>
          </cell>
          <cell r="N5677" t="e">
            <v>#N/A</v>
          </cell>
          <cell r="O5677">
            <v>1</v>
          </cell>
        </row>
        <row r="5678">
          <cell r="A5678" t="str">
            <v>BQ300L</v>
          </cell>
          <cell r="B5678" t="str">
            <v>BQ300L</v>
          </cell>
          <cell r="C5678" t="str">
            <v>au contour Fr ?</v>
          </cell>
          <cell r="D5678" t="str">
            <v>P31-CHGT CONVEXE 45D 75X300 IN316L</v>
          </cell>
          <cell r="E5678" t="e">
            <v>#N/A</v>
          </cell>
          <cell r="F5678" t="str">
            <v>BQ300L</v>
          </cell>
          <cell r="G5678">
            <v>1</v>
          </cell>
          <cell r="H5678" t="str">
            <v>1434B</v>
          </cell>
          <cell r="I5678">
            <v>1</v>
          </cell>
          <cell r="J5678" t="str">
            <v>Chemin de câble tôle</v>
          </cell>
          <cell r="K5678" t="str">
            <v>14</v>
          </cell>
          <cell r="L5678" t="str">
            <v>Accessoires</v>
          </cell>
          <cell r="M5678" t="str">
            <v>143</v>
          </cell>
          <cell r="N5678" t="e">
            <v>#N/A</v>
          </cell>
          <cell r="O5678">
            <v>1</v>
          </cell>
        </row>
        <row r="5679">
          <cell r="A5679" t="str">
            <v>BQ400L</v>
          </cell>
          <cell r="B5679" t="str">
            <v>BQ400L</v>
          </cell>
          <cell r="C5679" t="str">
            <v>au contour Fr ?</v>
          </cell>
          <cell r="D5679" t="str">
            <v>P31-CHGT CONVEXE 45D 75X400 IN316L</v>
          </cell>
          <cell r="E5679" t="e">
            <v>#N/A</v>
          </cell>
          <cell r="F5679" t="str">
            <v>BQ400L</v>
          </cell>
          <cell r="G5679">
            <v>1</v>
          </cell>
          <cell r="H5679" t="str">
            <v>1434B</v>
          </cell>
          <cell r="I5679">
            <v>1</v>
          </cell>
          <cell r="J5679" t="str">
            <v>Chemin de câble tôle</v>
          </cell>
          <cell r="K5679" t="str">
            <v>14</v>
          </cell>
          <cell r="L5679" t="str">
            <v>Accessoires</v>
          </cell>
          <cell r="M5679" t="str">
            <v>143</v>
          </cell>
          <cell r="N5679" t="e">
            <v>#N/A</v>
          </cell>
          <cell r="O5679">
            <v>1</v>
          </cell>
        </row>
        <row r="5680">
          <cell r="A5680" t="str">
            <v>BQ500L</v>
          </cell>
          <cell r="B5680" t="str">
            <v>BQ500L</v>
          </cell>
          <cell r="C5680" t="str">
            <v>au contour Fr ?</v>
          </cell>
          <cell r="D5680" t="str">
            <v>P31-CHGT CONVEXE 45D 75X500 IN316L</v>
          </cell>
          <cell r="E5680" t="e">
            <v>#N/A</v>
          </cell>
          <cell r="F5680" t="str">
            <v>BQ500L</v>
          </cell>
          <cell r="G5680">
            <v>1</v>
          </cell>
          <cell r="H5680" t="str">
            <v>1434B</v>
          </cell>
          <cell r="I5680">
            <v>1</v>
          </cell>
          <cell r="J5680" t="str">
            <v>Chemin de câble tôle</v>
          </cell>
          <cell r="K5680" t="str">
            <v>14</v>
          </cell>
          <cell r="L5680" t="str">
            <v>Accessoires</v>
          </cell>
          <cell r="M5680" t="str">
            <v>143</v>
          </cell>
          <cell r="N5680" t="e">
            <v>#N/A</v>
          </cell>
          <cell r="O5680">
            <v>1</v>
          </cell>
        </row>
        <row r="5681">
          <cell r="A5681" t="str">
            <v>BQ600L</v>
          </cell>
          <cell r="B5681" t="str">
            <v>BQ600L</v>
          </cell>
          <cell r="C5681" t="str">
            <v>au contour Fr ?</v>
          </cell>
          <cell r="D5681" t="str">
            <v>P31-CHGT CONVEXE 45D 75X600 IN316L</v>
          </cell>
          <cell r="E5681" t="e">
            <v>#N/A</v>
          </cell>
          <cell r="F5681" t="str">
            <v>BQ600L</v>
          </cell>
          <cell r="G5681">
            <v>1</v>
          </cell>
          <cell r="H5681" t="str">
            <v>1434B</v>
          </cell>
          <cell r="I5681">
            <v>1</v>
          </cell>
          <cell r="J5681" t="str">
            <v>Chemin de câble tôle</v>
          </cell>
          <cell r="K5681" t="str">
            <v>14</v>
          </cell>
          <cell r="L5681" t="str">
            <v>Accessoires</v>
          </cell>
          <cell r="M5681" t="str">
            <v>143</v>
          </cell>
          <cell r="N5681" t="e">
            <v>#N/A</v>
          </cell>
          <cell r="O5681">
            <v>1</v>
          </cell>
        </row>
        <row r="5682">
          <cell r="A5682" t="str">
            <v>X9P40L</v>
          </cell>
          <cell r="B5682" t="str">
            <v>X9P40L</v>
          </cell>
          <cell r="C5682" t="str">
            <v>au contour Fr ?</v>
          </cell>
          <cell r="D5682" t="str">
            <v>P31-JOINT ACCESSOIRE IP40 IN316L</v>
          </cell>
          <cell r="E5682" t="e">
            <v>#N/A</v>
          </cell>
          <cell r="F5682" t="str">
            <v>X9P40L</v>
          </cell>
          <cell r="G5682">
            <v>1</v>
          </cell>
          <cell r="H5682" t="str">
            <v>1434B</v>
          </cell>
          <cell r="I5682">
            <v>1</v>
          </cell>
          <cell r="J5682" t="str">
            <v>Chemin de câble tôle</v>
          </cell>
          <cell r="K5682" t="str">
            <v>14</v>
          </cell>
          <cell r="L5682" t="str">
            <v>Accessoires</v>
          </cell>
          <cell r="M5682" t="str">
            <v>143</v>
          </cell>
          <cell r="N5682" t="e">
            <v>#N/A</v>
          </cell>
          <cell r="O5682">
            <v>1</v>
          </cell>
        </row>
        <row r="5683">
          <cell r="A5683" t="str">
            <v>484007</v>
          </cell>
          <cell r="B5683">
            <v>484007</v>
          </cell>
          <cell r="C5683" t="str">
            <v>P31 ER 100 IN304L</v>
          </cell>
          <cell r="D5683" t="str">
            <v>P31-Eclisse rapide ER H100 IN304L</v>
          </cell>
          <cell r="E5683" t="str">
            <v>IN304L</v>
          </cell>
          <cell r="F5683" t="str">
            <v>Acier inoxydable 304L décapé et passivé</v>
          </cell>
          <cell r="G5683">
            <v>0.15</v>
          </cell>
          <cell r="H5683" t="str">
            <v>1214A</v>
          </cell>
          <cell r="I5683">
            <v>1</v>
          </cell>
          <cell r="J5683" t="str">
            <v>Chemin de câble tôle</v>
          </cell>
          <cell r="K5683" t="str">
            <v>12</v>
          </cell>
          <cell r="L5683" t="str">
            <v>Accessoires</v>
          </cell>
          <cell r="M5683" t="str">
            <v>121</v>
          </cell>
          <cell r="N5683" t="str">
            <v>Eclisses</v>
          </cell>
          <cell r="O5683" t="e">
            <v>#REF!</v>
          </cell>
        </row>
        <row r="5684">
          <cell r="A5684" t="str">
            <v>484009</v>
          </cell>
          <cell r="B5684">
            <v>484009</v>
          </cell>
          <cell r="C5684" t="str">
            <v>P31 ER 100 IN316L</v>
          </cell>
          <cell r="D5684" t="str">
            <v>P31-Eclisse rapide ER H100 IN316L</v>
          </cell>
          <cell r="E5684" t="str">
            <v>IN316L</v>
          </cell>
          <cell r="F5684" t="str">
            <v>Acier inoxydable 316L décapé et passivé</v>
          </cell>
          <cell r="G5684">
            <v>0.15</v>
          </cell>
          <cell r="H5684" t="str">
            <v>1214B</v>
          </cell>
          <cell r="I5684">
            <v>1</v>
          </cell>
          <cell r="J5684" t="str">
            <v>Chemin de câble tôle</v>
          </cell>
          <cell r="K5684" t="str">
            <v>12</v>
          </cell>
          <cell r="L5684" t="str">
            <v>Accessoires</v>
          </cell>
          <cell r="M5684" t="str">
            <v>121</v>
          </cell>
          <cell r="N5684" t="str">
            <v>Eclisses</v>
          </cell>
          <cell r="O5684" t="e">
            <v>#REF!</v>
          </cell>
        </row>
        <row r="5689">
          <cell r="A5689" t="str">
            <v>0000</v>
          </cell>
        </row>
        <row r="5690">
          <cell r="A5690" t="str">
            <v>349760</v>
          </cell>
          <cell r="B5690">
            <v>349760</v>
          </cell>
          <cell r="C5690" t="str">
            <v>RIEN DS SAP</v>
          </cell>
          <cell r="D5690" t="str">
            <v>C21S150HDG - STRUT BRACKET 21 S 150 HDG</v>
          </cell>
          <cell r="E5690" t="str">
            <v>GC</v>
          </cell>
          <cell r="F5690" t="str">
            <v>Galvanisation à chaud après fabrication</v>
          </cell>
          <cell r="H5690" t="str">
            <v>81430</v>
          </cell>
          <cell r="I5690">
            <v>8</v>
          </cell>
          <cell r="J5690" t="str">
            <v>Supportage</v>
          </cell>
          <cell r="K5690" t="str">
            <v>81</v>
          </cell>
          <cell r="L5690" t="str">
            <v>Supports</v>
          </cell>
          <cell r="M5690" t="str">
            <v>814</v>
          </cell>
          <cell r="N5690" t="str">
            <v>Gamme 41</v>
          </cell>
        </row>
        <row r="5691">
          <cell r="A5691" t="str">
            <v>349761</v>
          </cell>
          <cell r="B5691">
            <v>349761</v>
          </cell>
          <cell r="D5691" t="str">
            <v>C21S200HDG - STRUT BRACKET 21 S 200 HDG</v>
          </cell>
          <cell r="E5691" t="str">
            <v>GC</v>
          </cell>
          <cell r="F5691" t="str">
            <v>Galvanisation à chaud après fabrication</v>
          </cell>
          <cell r="H5691" t="str">
            <v>81430</v>
          </cell>
          <cell r="I5691">
            <v>8</v>
          </cell>
          <cell r="J5691" t="str">
            <v>Supportage</v>
          </cell>
          <cell r="K5691" t="str">
            <v>81</v>
          </cell>
          <cell r="L5691" t="str">
            <v>Supports</v>
          </cell>
          <cell r="M5691" t="str">
            <v>814</v>
          </cell>
          <cell r="N5691" t="str">
            <v>Gamme 41</v>
          </cell>
        </row>
        <row r="5692">
          <cell r="A5692" t="str">
            <v>349762</v>
          </cell>
          <cell r="B5692">
            <v>349762</v>
          </cell>
          <cell r="D5692" t="str">
            <v>C21S300HDG - STRUT BRACKET 21 S 300 HDG</v>
          </cell>
          <cell r="E5692" t="str">
            <v>GC</v>
          </cell>
          <cell r="F5692" t="str">
            <v>Galvanisation à chaud après fabrication</v>
          </cell>
          <cell r="H5692" t="str">
            <v>81430</v>
          </cell>
          <cell r="I5692">
            <v>8</v>
          </cell>
          <cell r="J5692" t="str">
            <v>Supportage</v>
          </cell>
          <cell r="K5692" t="str">
            <v>81</v>
          </cell>
          <cell r="L5692" t="str">
            <v>Supports</v>
          </cell>
          <cell r="M5692" t="str">
            <v>814</v>
          </cell>
          <cell r="N5692" t="str">
            <v>Gamme 41</v>
          </cell>
        </row>
        <row r="5693">
          <cell r="A5693" t="str">
            <v>349763</v>
          </cell>
          <cell r="B5693">
            <v>349763</v>
          </cell>
          <cell r="D5693" t="str">
            <v>C21S400HDG - STRUT BRACKET 21 S 400 HDG</v>
          </cell>
          <cell r="E5693" t="str">
            <v>GC</v>
          </cell>
          <cell r="F5693" t="str">
            <v>Galvanisation à chaud après fabrication</v>
          </cell>
          <cell r="H5693" t="str">
            <v>81430</v>
          </cell>
          <cell r="I5693">
            <v>8</v>
          </cell>
          <cell r="J5693" t="str">
            <v>Supportage</v>
          </cell>
          <cell r="K5693" t="str">
            <v>81</v>
          </cell>
          <cell r="L5693" t="str">
            <v>Supports</v>
          </cell>
          <cell r="M5693" t="str">
            <v>814</v>
          </cell>
          <cell r="N5693" t="str">
            <v>Gamme 41</v>
          </cell>
        </row>
        <row r="5694">
          <cell r="A5694" t="str">
            <v>349764</v>
          </cell>
          <cell r="B5694">
            <v>349764</v>
          </cell>
          <cell r="D5694" t="str">
            <v>C21S150EZ - STRUT BRACKET 21 S 150 EZ</v>
          </cell>
          <cell r="E5694" t="str">
            <v>EZ</v>
          </cell>
          <cell r="F5694" t="str">
            <v>Zingage électrolytique après fabrication</v>
          </cell>
          <cell r="H5694">
            <v>81410</v>
          </cell>
          <cell r="I5694">
            <v>8</v>
          </cell>
          <cell r="J5694" t="str">
            <v>Supportage</v>
          </cell>
          <cell r="K5694" t="str">
            <v>81</v>
          </cell>
          <cell r="L5694" t="str">
            <v>Supports</v>
          </cell>
          <cell r="M5694" t="str">
            <v>814</v>
          </cell>
          <cell r="N5694" t="str">
            <v>Gamme 41</v>
          </cell>
        </row>
        <row r="5695">
          <cell r="A5695" t="str">
            <v>349765</v>
          </cell>
          <cell r="B5695">
            <v>349765</v>
          </cell>
          <cell r="D5695" t="str">
            <v>C21S200EZ - STRUT BRACKET 21 S 200 EZ</v>
          </cell>
          <cell r="E5695" t="str">
            <v>EZ</v>
          </cell>
          <cell r="F5695" t="str">
            <v>Zingage électrolytique après fabrication</v>
          </cell>
          <cell r="H5695">
            <v>81410</v>
          </cell>
          <cell r="I5695">
            <v>8</v>
          </cell>
          <cell r="J5695" t="str">
            <v>Supportage</v>
          </cell>
          <cell r="K5695" t="str">
            <v>81</v>
          </cell>
          <cell r="L5695" t="str">
            <v>Supports</v>
          </cell>
          <cell r="M5695" t="str">
            <v>814</v>
          </cell>
          <cell r="N5695" t="str">
            <v>Gamme 41</v>
          </cell>
        </row>
        <row r="5696">
          <cell r="A5696" t="str">
            <v>349766</v>
          </cell>
          <cell r="B5696">
            <v>349766</v>
          </cell>
          <cell r="D5696" t="str">
            <v>C21S300EZ - STRUT BRACKET 21 S 300 EZ</v>
          </cell>
          <cell r="E5696" t="str">
            <v>EZ</v>
          </cell>
          <cell r="F5696" t="str">
            <v>Zingage électrolytique après fabrication</v>
          </cell>
          <cell r="H5696">
            <v>81410</v>
          </cell>
          <cell r="I5696">
            <v>8</v>
          </cell>
          <cell r="J5696" t="str">
            <v>Supportage</v>
          </cell>
          <cell r="K5696" t="str">
            <v>81</v>
          </cell>
          <cell r="L5696" t="str">
            <v>Supports</v>
          </cell>
          <cell r="M5696" t="str">
            <v>814</v>
          </cell>
          <cell r="N5696" t="str">
            <v>Gamme 41</v>
          </cell>
        </row>
        <row r="5697">
          <cell r="A5697" t="str">
            <v>349767</v>
          </cell>
          <cell r="B5697">
            <v>349767</v>
          </cell>
          <cell r="D5697" t="str">
            <v>C21S400EZ - STRUT BRACKET 21 S 400 EZ</v>
          </cell>
          <cell r="E5697" t="str">
            <v>EZ</v>
          </cell>
          <cell r="F5697" t="str">
            <v>Zingage électrolytique après fabrication</v>
          </cell>
          <cell r="H5697">
            <v>81410</v>
          </cell>
          <cell r="I5697">
            <v>8</v>
          </cell>
          <cell r="J5697" t="str">
            <v>Supportage</v>
          </cell>
          <cell r="K5697" t="str">
            <v>81</v>
          </cell>
          <cell r="L5697" t="str">
            <v>Supports</v>
          </cell>
          <cell r="M5697" t="str">
            <v>814</v>
          </cell>
          <cell r="N5697" t="str">
            <v>Gamme 41</v>
          </cell>
        </row>
        <row r="5698">
          <cell r="A5698" t="str">
            <v>349768</v>
          </cell>
          <cell r="B5698">
            <v>349768</v>
          </cell>
          <cell r="D5698" t="str">
            <v>C41S150HDG - STRUT BRACKET 41 S 150 HDG</v>
          </cell>
          <cell r="E5698" t="str">
            <v>GC</v>
          </cell>
          <cell r="F5698" t="str">
            <v>Galvanisation à chaud après fabrication</v>
          </cell>
          <cell r="H5698" t="str">
            <v>81430</v>
          </cell>
          <cell r="I5698">
            <v>8</v>
          </cell>
          <cell r="J5698" t="str">
            <v>Supportage</v>
          </cell>
          <cell r="K5698" t="str">
            <v>81</v>
          </cell>
          <cell r="L5698" t="str">
            <v>Supports</v>
          </cell>
          <cell r="M5698" t="str">
            <v>814</v>
          </cell>
          <cell r="N5698" t="str">
            <v>Gamme 41</v>
          </cell>
        </row>
        <row r="5699">
          <cell r="A5699" t="str">
            <v>349769</v>
          </cell>
          <cell r="B5699">
            <v>349769</v>
          </cell>
          <cell r="D5699" t="str">
            <v>C41S200HDG - STRUT BRACKET 41 S 200 HDG</v>
          </cell>
          <cell r="E5699" t="str">
            <v>GC</v>
          </cell>
          <cell r="F5699" t="str">
            <v>Galvanisation à chaud après fabrication</v>
          </cell>
          <cell r="H5699" t="str">
            <v>81430</v>
          </cell>
          <cell r="I5699">
            <v>8</v>
          </cell>
          <cell r="J5699" t="str">
            <v>Supportage</v>
          </cell>
          <cell r="K5699" t="str">
            <v>81</v>
          </cell>
          <cell r="L5699" t="str">
            <v>Supports</v>
          </cell>
          <cell r="M5699" t="str">
            <v>814</v>
          </cell>
          <cell r="N5699" t="str">
            <v>Gamme 41</v>
          </cell>
        </row>
        <row r="5700">
          <cell r="A5700" t="str">
            <v>349770</v>
          </cell>
          <cell r="B5700">
            <v>349770</v>
          </cell>
          <cell r="D5700" t="str">
            <v>C41S300HDG - STRUT BRACKET 41 S 300 HDG</v>
          </cell>
          <cell r="E5700" t="str">
            <v>GC</v>
          </cell>
          <cell r="F5700" t="str">
            <v>Galvanisation à chaud après fabrication</v>
          </cell>
          <cell r="H5700" t="str">
            <v>81430</v>
          </cell>
          <cell r="I5700">
            <v>8</v>
          </cell>
          <cell r="J5700" t="str">
            <v>Supportage</v>
          </cell>
          <cell r="K5700" t="str">
            <v>81</v>
          </cell>
          <cell r="L5700" t="str">
            <v>Supports</v>
          </cell>
          <cell r="M5700" t="str">
            <v>814</v>
          </cell>
          <cell r="N5700" t="str">
            <v>Gamme 41</v>
          </cell>
        </row>
        <row r="5701">
          <cell r="A5701" t="str">
            <v>349771</v>
          </cell>
          <cell r="B5701">
            <v>349771</v>
          </cell>
          <cell r="D5701" t="str">
            <v>C41S400HDG - STRUT BRACKET 41 S 400 HDG</v>
          </cell>
          <cell r="E5701" t="str">
            <v>GC</v>
          </cell>
          <cell r="F5701" t="str">
            <v>Galvanisation à chaud après fabrication</v>
          </cell>
          <cell r="H5701" t="str">
            <v>81430</v>
          </cell>
          <cell r="I5701">
            <v>8</v>
          </cell>
          <cell r="J5701" t="str">
            <v>Supportage</v>
          </cell>
          <cell r="K5701" t="str">
            <v>81</v>
          </cell>
          <cell r="L5701" t="str">
            <v>Supports</v>
          </cell>
          <cell r="M5701" t="str">
            <v>814</v>
          </cell>
          <cell r="N5701" t="str">
            <v>Gamme 41</v>
          </cell>
        </row>
        <row r="5702">
          <cell r="A5702" t="str">
            <v>349772</v>
          </cell>
          <cell r="B5702">
            <v>349772</v>
          </cell>
          <cell r="D5702" t="str">
            <v>C41S500HDG - STRUT BRACKET 41 S 500 HDG</v>
          </cell>
          <cell r="E5702" t="str">
            <v>GC</v>
          </cell>
          <cell r="F5702" t="str">
            <v>Galvanisation à chaud après fabrication</v>
          </cell>
          <cell r="H5702" t="str">
            <v>81430</v>
          </cell>
          <cell r="I5702">
            <v>8</v>
          </cell>
          <cell r="J5702" t="str">
            <v>Supportage</v>
          </cell>
          <cell r="K5702" t="str">
            <v>81</v>
          </cell>
          <cell r="L5702" t="str">
            <v>Supports</v>
          </cell>
          <cell r="M5702" t="str">
            <v>814</v>
          </cell>
          <cell r="N5702" t="str">
            <v>Gamme 41</v>
          </cell>
        </row>
        <row r="5703">
          <cell r="A5703" t="str">
            <v>349773</v>
          </cell>
          <cell r="B5703">
            <v>349773</v>
          </cell>
          <cell r="D5703" t="str">
            <v>C41S600HDG - STRUT BRACKET 41 S 600 HDG</v>
          </cell>
          <cell r="E5703" t="str">
            <v>GC</v>
          </cell>
          <cell r="F5703" t="str">
            <v>Galvanisation à chaud après fabrication</v>
          </cell>
          <cell r="H5703" t="str">
            <v>81430</v>
          </cell>
          <cell r="I5703">
            <v>8</v>
          </cell>
          <cell r="J5703" t="str">
            <v>Supportage</v>
          </cell>
          <cell r="K5703" t="str">
            <v>81</v>
          </cell>
          <cell r="L5703" t="str">
            <v>Supports</v>
          </cell>
          <cell r="M5703" t="str">
            <v>814</v>
          </cell>
          <cell r="N5703" t="str">
            <v>Gamme 41</v>
          </cell>
        </row>
        <row r="5704">
          <cell r="A5704" t="str">
            <v>349774</v>
          </cell>
          <cell r="B5704">
            <v>349774</v>
          </cell>
          <cell r="D5704" t="str">
            <v>C41S150EZ - STRUT BRACKET 41 S 150 EZ</v>
          </cell>
          <cell r="E5704" t="str">
            <v>EZ</v>
          </cell>
          <cell r="F5704" t="str">
            <v>Zingage électrolytique après fabrication</v>
          </cell>
          <cell r="H5704">
            <v>81410</v>
          </cell>
          <cell r="I5704">
            <v>8</v>
          </cell>
          <cell r="J5704" t="str">
            <v>Supportage</v>
          </cell>
          <cell r="K5704" t="str">
            <v>81</v>
          </cell>
          <cell r="L5704" t="str">
            <v>Supports</v>
          </cell>
          <cell r="M5704" t="str">
            <v>814</v>
          </cell>
          <cell r="N5704" t="str">
            <v>Gamme 41</v>
          </cell>
        </row>
        <row r="5705">
          <cell r="A5705" t="str">
            <v>349775</v>
          </cell>
          <cell r="B5705">
            <v>349775</v>
          </cell>
          <cell r="D5705" t="str">
            <v>C41S200EZ - STRUT BRACKET 41 S 200 EZ</v>
          </cell>
          <cell r="E5705" t="str">
            <v>EZ</v>
          </cell>
          <cell r="F5705" t="str">
            <v>Zingage électrolytique après fabrication</v>
          </cell>
          <cell r="H5705">
            <v>81410</v>
          </cell>
          <cell r="I5705">
            <v>8</v>
          </cell>
          <cell r="J5705" t="str">
            <v>Supportage</v>
          </cell>
          <cell r="K5705" t="str">
            <v>81</v>
          </cell>
          <cell r="L5705" t="str">
            <v>Supports</v>
          </cell>
          <cell r="M5705" t="str">
            <v>814</v>
          </cell>
          <cell r="N5705" t="str">
            <v>Gamme 41</v>
          </cell>
        </row>
        <row r="5706">
          <cell r="A5706" t="str">
            <v>349776</v>
          </cell>
          <cell r="B5706">
            <v>349776</v>
          </cell>
          <cell r="D5706" t="str">
            <v>C41S300EZ - STRUT BRACKET 41 S 300 EZ</v>
          </cell>
          <cell r="E5706" t="str">
            <v>EZ</v>
          </cell>
          <cell r="F5706" t="str">
            <v>Zingage électrolytique après fabrication</v>
          </cell>
          <cell r="H5706">
            <v>81410</v>
          </cell>
          <cell r="I5706">
            <v>8</v>
          </cell>
          <cell r="J5706" t="str">
            <v>Supportage</v>
          </cell>
          <cell r="K5706" t="str">
            <v>81</v>
          </cell>
          <cell r="L5706" t="str">
            <v>Supports</v>
          </cell>
          <cell r="M5706" t="str">
            <v>814</v>
          </cell>
          <cell r="N5706" t="str">
            <v>Gamme 41</v>
          </cell>
        </row>
        <row r="5707">
          <cell r="A5707" t="str">
            <v>349777</v>
          </cell>
          <cell r="B5707">
            <v>349777</v>
          </cell>
          <cell r="D5707" t="str">
            <v>C41S400EZ - STRUT BRACKET 41 S 400 EZ</v>
          </cell>
          <cell r="E5707" t="str">
            <v>EZ</v>
          </cell>
          <cell r="F5707" t="str">
            <v>Zingage électrolytique après fabrication</v>
          </cell>
          <cell r="H5707">
            <v>81410</v>
          </cell>
          <cell r="I5707">
            <v>8</v>
          </cell>
          <cell r="J5707" t="str">
            <v>Supportage</v>
          </cell>
          <cell r="K5707" t="str">
            <v>81</v>
          </cell>
          <cell r="L5707" t="str">
            <v>Supports</v>
          </cell>
          <cell r="M5707" t="str">
            <v>814</v>
          </cell>
          <cell r="N5707" t="str">
            <v>Gamme 41</v>
          </cell>
        </row>
        <row r="5708">
          <cell r="A5708" t="str">
            <v>349778</v>
          </cell>
          <cell r="B5708">
            <v>349778</v>
          </cell>
          <cell r="D5708" t="str">
            <v>C41S500EZ - STRUT BRACKET 41 S 500 EZ</v>
          </cell>
          <cell r="E5708" t="str">
            <v>EZ</v>
          </cell>
          <cell r="F5708" t="str">
            <v>Zingage électrolytique après fabrication</v>
          </cell>
          <cell r="H5708">
            <v>81410</v>
          </cell>
          <cell r="I5708">
            <v>8</v>
          </cell>
          <cell r="J5708" t="str">
            <v>Supportage</v>
          </cell>
          <cell r="K5708" t="str">
            <v>81</v>
          </cell>
          <cell r="L5708" t="str">
            <v>Supports</v>
          </cell>
          <cell r="M5708" t="str">
            <v>814</v>
          </cell>
          <cell r="N5708" t="str">
            <v>Gamme 41</v>
          </cell>
        </row>
        <row r="5709">
          <cell r="A5709" t="str">
            <v>349779</v>
          </cell>
          <cell r="B5709">
            <v>349779</v>
          </cell>
          <cell r="D5709" t="str">
            <v>C41S600EZ - STRUT BRACKET 41 S 600 EZ</v>
          </cell>
          <cell r="E5709" t="str">
            <v>EZ</v>
          </cell>
          <cell r="F5709" t="str">
            <v>Zingage électrolytique après fabrication</v>
          </cell>
          <cell r="H5709">
            <v>81410</v>
          </cell>
          <cell r="I5709">
            <v>8</v>
          </cell>
          <cell r="J5709" t="str">
            <v>Supportage</v>
          </cell>
          <cell r="K5709" t="str">
            <v>81</v>
          </cell>
          <cell r="L5709" t="str">
            <v>Supports</v>
          </cell>
          <cell r="M5709" t="str">
            <v>814</v>
          </cell>
          <cell r="N5709" t="str">
            <v>Gamme 41</v>
          </cell>
        </row>
        <row r="5710">
          <cell r="A5710" t="str">
            <v>349780</v>
          </cell>
          <cell r="B5710">
            <v>349780</v>
          </cell>
          <cell r="D5710" t="str">
            <v>C41S150S6 - STRUT BRACK. 41 S 150 SS316L</v>
          </cell>
          <cell r="E5710" t="str">
            <v>IN316L</v>
          </cell>
          <cell r="F5710" t="str">
            <v>Acier inoxydable 316L décapé et passivé</v>
          </cell>
          <cell r="H5710" t="str">
            <v>8144B</v>
          </cell>
          <cell r="I5710">
            <v>8</v>
          </cell>
          <cell r="J5710" t="str">
            <v>Supportage</v>
          </cell>
          <cell r="K5710" t="str">
            <v>81</v>
          </cell>
          <cell r="L5710" t="str">
            <v>Supports</v>
          </cell>
          <cell r="M5710" t="str">
            <v>814</v>
          </cell>
          <cell r="N5710" t="str">
            <v>Gamme 41</v>
          </cell>
        </row>
        <row r="5711">
          <cell r="A5711" t="str">
            <v>349781</v>
          </cell>
          <cell r="B5711">
            <v>349781</v>
          </cell>
          <cell r="D5711" t="str">
            <v>C41S200S6 - STRUT BRACK. 41 S 200 SS316L</v>
          </cell>
          <cell r="E5711" t="str">
            <v>IN316L</v>
          </cell>
          <cell r="F5711" t="str">
            <v>Acier inoxydable 316L décapé et passivé</v>
          </cell>
          <cell r="H5711" t="str">
            <v>8144B</v>
          </cell>
          <cell r="I5711">
            <v>8</v>
          </cell>
          <cell r="J5711" t="str">
            <v>Supportage</v>
          </cell>
          <cell r="K5711" t="str">
            <v>81</v>
          </cell>
          <cell r="L5711" t="str">
            <v>Supports</v>
          </cell>
          <cell r="M5711" t="str">
            <v>814</v>
          </cell>
          <cell r="N5711" t="str">
            <v>Gamme 41</v>
          </cell>
        </row>
        <row r="5712">
          <cell r="A5712" t="str">
            <v>349782</v>
          </cell>
          <cell r="B5712">
            <v>349782</v>
          </cell>
          <cell r="D5712" t="str">
            <v>C41S300S6 - STRUT BRACK. 41 S 300 SS316L</v>
          </cell>
          <cell r="E5712" t="str">
            <v>IN316L</v>
          </cell>
          <cell r="F5712" t="str">
            <v>Acier inoxydable 316L décapé et passivé</v>
          </cell>
          <cell r="H5712" t="str">
            <v>8144B</v>
          </cell>
          <cell r="I5712">
            <v>8</v>
          </cell>
          <cell r="J5712" t="str">
            <v>Supportage</v>
          </cell>
          <cell r="K5712" t="str">
            <v>81</v>
          </cell>
          <cell r="L5712" t="str">
            <v>Supports</v>
          </cell>
          <cell r="M5712" t="str">
            <v>814</v>
          </cell>
          <cell r="N5712" t="str">
            <v>Gamme 41</v>
          </cell>
        </row>
        <row r="5713">
          <cell r="A5713" t="str">
            <v>349783</v>
          </cell>
          <cell r="B5713">
            <v>349783</v>
          </cell>
          <cell r="D5713" t="str">
            <v>C41S400S6 - STRUT BRACK. 41 S 400 SS316L</v>
          </cell>
          <cell r="E5713" t="str">
            <v>IN316L</v>
          </cell>
          <cell r="F5713" t="str">
            <v>Acier inoxydable 316L décapé et passivé</v>
          </cell>
          <cell r="H5713" t="str">
            <v>8144B</v>
          </cell>
          <cell r="I5713">
            <v>8</v>
          </cell>
          <cell r="J5713" t="str">
            <v>Supportage</v>
          </cell>
          <cell r="K5713" t="str">
            <v>81</v>
          </cell>
          <cell r="L5713" t="str">
            <v>Supports</v>
          </cell>
          <cell r="M5713" t="str">
            <v>814</v>
          </cell>
          <cell r="N5713" t="str">
            <v>Gamme 41</v>
          </cell>
        </row>
        <row r="5714">
          <cell r="A5714" t="str">
            <v>349784</v>
          </cell>
          <cell r="B5714">
            <v>349784</v>
          </cell>
          <cell r="D5714" t="str">
            <v>C41S500S6 - STRUT BRACK. 41 S 500 SS316L</v>
          </cell>
          <cell r="E5714" t="str">
            <v>IN316L</v>
          </cell>
          <cell r="F5714" t="str">
            <v>Acier inoxydable 316L décapé et passivé</v>
          </cell>
          <cell r="H5714" t="str">
            <v>8144B</v>
          </cell>
          <cell r="I5714">
            <v>8</v>
          </cell>
          <cell r="J5714" t="str">
            <v>Supportage</v>
          </cell>
          <cell r="K5714" t="str">
            <v>81</v>
          </cell>
          <cell r="L5714" t="str">
            <v>Supports</v>
          </cell>
          <cell r="M5714" t="str">
            <v>814</v>
          </cell>
          <cell r="N5714" t="str">
            <v>Gamme 41</v>
          </cell>
        </row>
        <row r="5715">
          <cell r="A5715" t="str">
            <v>349785</v>
          </cell>
          <cell r="B5715">
            <v>349785</v>
          </cell>
          <cell r="D5715" t="str">
            <v>C41S600S6 - STRUT BRACK. 41 S 600 SS316L</v>
          </cell>
          <cell r="E5715" t="str">
            <v>IN316L</v>
          </cell>
          <cell r="F5715" t="str">
            <v>Acier inoxydable 316L décapé et passivé</v>
          </cell>
          <cell r="H5715" t="str">
            <v>8144B</v>
          </cell>
          <cell r="I5715">
            <v>8</v>
          </cell>
          <cell r="J5715" t="str">
            <v>Supportage</v>
          </cell>
          <cell r="K5715" t="str">
            <v>81</v>
          </cell>
          <cell r="L5715" t="str">
            <v>Supports</v>
          </cell>
          <cell r="M5715" t="str">
            <v>814</v>
          </cell>
          <cell r="N5715" t="str">
            <v>Gamme 41</v>
          </cell>
        </row>
        <row r="5716">
          <cell r="A5716" t="str">
            <v>349786</v>
          </cell>
          <cell r="B5716">
            <v>349786</v>
          </cell>
          <cell r="D5716" t="str">
            <v>C41D300HDG - STRUT BRACKET 41 S 300 HDG</v>
          </cell>
          <cell r="E5716" t="str">
            <v>GC</v>
          </cell>
          <cell r="F5716" t="str">
            <v>Galvanisation à chaud après fabrication</v>
          </cell>
          <cell r="H5716" t="str">
            <v>81430</v>
          </cell>
          <cell r="I5716">
            <v>8</v>
          </cell>
          <cell r="J5716" t="str">
            <v>Supportage</v>
          </cell>
          <cell r="K5716" t="str">
            <v>81</v>
          </cell>
          <cell r="L5716" t="str">
            <v>Supports</v>
          </cell>
          <cell r="M5716" t="str">
            <v>814</v>
          </cell>
          <cell r="N5716" t="str">
            <v>Gamme 41</v>
          </cell>
        </row>
        <row r="5717">
          <cell r="A5717" t="str">
            <v>349787</v>
          </cell>
          <cell r="B5717">
            <v>349787</v>
          </cell>
          <cell r="D5717" t="str">
            <v>C41D400HDG - STRUT BRACKET 41 S 400 HDG</v>
          </cell>
          <cell r="E5717" t="str">
            <v>GC</v>
          </cell>
          <cell r="F5717" t="str">
            <v>Galvanisation à chaud après fabrication</v>
          </cell>
          <cell r="H5717" t="str">
            <v>81430</v>
          </cell>
          <cell r="I5717">
            <v>8</v>
          </cell>
          <cell r="J5717" t="str">
            <v>Supportage</v>
          </cell>
          <cell r="K5717" t="str">
            <v>81</v>
          </cell>
          <cell r="L5717" t="str">
            <v>Supports</v>
          </cell>
          <cell r="M5717" t="str">
            <v>814</v>
          </cell>
          <cell r="N5717" t="str">
            <v>Gamme 41</v>
          </cell>
        </row>
        <row r="5718">
          <cell r="A5718" t="str">
            <v>349788</v>
          </cell>
          <cell r="B5718">
            <v>349788</v>
          </cell>
          <cell r="D5718" t="str">
            <v>C41D500HDG - STRUT BRACKET 41 S 500 HDG</v>
          </cell>
          <cell r="E5718" t="str">
            <v>GC</v>
          </cell>
          <cell r="F5718" t="str">
            <v>Galvanisation à chaud après fabrication</v>
          </cell>
          <cell r="H5718" t="str">
            <v>81430</v>
          </cell>
          <cell r="I5718">
            <v>8</v>
          </cell>
          <cell r="J5718" t="str">
            <v>Supportage</v>
          </cell>
          <cell r="K5718" t="str">
            <v>81</v>
          </cell>
          <cell r="L5718" t="str">
            <v>Supports</v>
          </cell>
          <cell r="M5718" t="str">
            <v>814</v>
          </cell>
          <cell r="N5718" t="str">
            <v>Gamme 41</v>
          </cell>
        </row>
        <row r="5719">
          <cell r="A5719" t="str">
            <v>349789</v>
          </cell>
          <cell r="B5719">
            <v>349789</v>
          </cell>
          <cell r="D5719" t="str">
            <v>C41D600HDG - STRUT BRACKET 41 S 600 HDG</v>
          </cell>
          <cell r="E5719" t="str">
            <v>GC</v>
          </cell>
          <cell r="F5719" t="str">
            <v>Galvanisation à chaud après fabrication</v>
          </cell>
          <cell r="H5719" t="str">
            <v>81430</v>
          </cell>
          <cell r="I5719">
            <v>8</v>
          </cell>
          <cell r="J5719" t="str">
            <v>Supportage</v>
          </cell>
          <cell r="K5719" t="str">
            <v>81</v>
          </cell>
          <cell r="L5719" t="str">
            <v>Supports</v>
          </cell>
          <cell r="M5719" t="str">
            <v>814</v>
          </cell>
          <cell r="N5719" t="str">
            <v>Gamme 41</v>
          </cell>
        </row>
        <row r="5720">
          <cell r="A5720" t="str">
            <v>349790</v>
          </cell>
          <cell r="B5720">
            <v>349790</v>
          </cell>
          <cell r="D5720" t="str">
            <v>C41D700HDG - STRUT BRACKET 41 S 700 HDG</v>
          </cell>
          <cell r="E5720" t="str">
            <v>GC</v>
          </cell>
          <cell r="F5720" t="str">
            <v>Galvanisation à chaud après fabrication</v>
          </cell>
          <cell r="H5720" t="str">
            <v>81430</v>
          </cell>
          <cell r="I5720">
            <v>8</v>
          </cell>
          <cell r="J5720" t="str">
            <v>Supportage</v>
          </cell>
          <cell r="K5720" t="str">
            <v>81</v>
          </cell>
          <cell r="L5720" t="str">
            <v>Supports</v>
          </cell>
          <cell r="M5720" t="str">
            <v>814</v>
          </cell>
          <cell r="N5720" t="str">
            <v>Gamme 41</v>
          </cell>
        </row>
        <row r="5721">
          <cell r="A5721" t="str">
            <v>349791</v>
          </cell>
          <cell r="B5721">
            <v>349791</v>
          </cell>
          <cell r="D5721" t="str">
            <v>C41D800HDG - STRUT BRACKET 41 S 800 HDG</v>
          </cell>
          <cell r="E5721" t="str">
            <v>GC</v>
          </cell>
          <cell r="F5721" t="str">
            <v>Galvanisation à chaud après fabrication</v>
          </cell>
          <cell r="H5721" t="str">
            <v>81430</v>
          </cell>
          <cell r="I5721">
            <v>8</v>
          </cell>
          <cell r="J5721" t="str">
            <v>Supportage</v>
          </cell>
          <cell r="K5721" t="str">
            <v>81</v>
          </cell>
          <cell r="L5721" t="str">
            <v>Supports</v>
          </cell>
          <cell r="M5721" t="str">
            <v>814</v>
          </cell>
          <cell r="N5721" t="str">
            <v>Gamme 41</v>
          </cell>
        </row>
        <row r="5722">
          <cell r="A5722" t="str">
            <v>349792</v>
          </cell>
          <cell r="B5722">
            <v>349792</v>
          </cell>
          <cell r="D5722" t="str">
            <v>C41D900HDG - STRUT BRACKET 41 S 900 HDG</v>
          </cell>
          <cell r="E5722" t="str">
            <v>GC</v>
          </cell>
          <cell r="F5722" t="str">
            <v>Galvanisation à chaud après fabrication</v>
          </cell>
          <cell r="H5722" t="str">
            <v>81430</v>
          </cell>
          <cell r="I5722">
            <v>8</v>
          </cell>
          <cell r="J5722" t="str">
            <v>Supportage</v>
          </cell>
          <cell r="K5722" t="str">
            <v>81</v>
          </cell>
          <cell r="L5722" t="str">
            <v>Supports</v>
          </cell>
          <cell r="M5722" t="str">
            <v>814</v>
          </cell>
          <cell r="N5722" t="str">
            <v>Gamme 41</v>
          </cell>
        </row>
        <row r="5723">
          <cell r="A5723" t="str">
            <v>349793</v>
          </cell>
          <cell r="B5723">
            <v>349793</v>
          </cell>
          <cell r="D5723" t="str">
            <v>C41D1000HDG - STRUT BRACK. 41 S 1000 HDG</v>
          </cell>
          <cell r="E5723" t="str">
            <v>GC</v>
          </cell>
          <cell r="F5723" t="str">
            <v>Galvanisation à chaud après fabrication</v>
          </cell>
          <cell r="H5723" t="str">
            <v>81430</v>
          </cell>
          <cell r="I5723">
            <v>8</v>
          </cell>
          <cell r="J5723" t="str">
            <v>Supportage</v>
          </cell>
          <cell r="K5723" t="str">
            <v>81</v>
          </cell>
          <cell r="L5723" t="str">
            <v>Supports</v>
          </cell>
          <cell r="M5723" t="str">
            <v>814</v>
          </cell>
          <cell r="N5723" t="str">
            <v>Gamme 41</v>
          </cell>
        </row>
        <row r="5724">
          <cell r="A5724" t="str">
            <v>349794</v>
          </cell>
          <cell r="B5724">
            <v>349794</v>
          </cell>
          <cell r="D5724" t="str">
            <v>C41D300EZ - STRUT BRACKET 41 D 300 EZ</v>
          </cell>
          <cell r="E5724" t="str">
            <v>EZ</v>
          </cell>
          <cell r="F5724" t="str">
            <v>Zingage électrolytique après fabrication</v>
          </cell>
          <cell r="H5724">
            <v>81410</v>
          </cell>
          <cell r="I5724">
            <v>8</v>
          </cell>
          <cell r="J5724" t="str">
            <v>Supportage</v>
          </cell>
          <cell r="K5724" t="str">
            <v>81</v>
          </cell>
          <cell r="L5724" t="str">
            <v>Supports</v>
          </cell>
          <cell r="M5724" t="str">
            <v>814</v>
          </cell>
          <cell r="N5724" t="str">
            <v>Gamme 41</v>
          </cell>
        </row>
        <row r="5725">
          <cell r="A5725" t="str">
            <v>349795</v>
          </cell>
          <cell r="B5725">
            <v>349795</v>
          </cell>
          <cell r="D5725" t="str">
            <v>C41D400EZ - STRUT BRACKET 41 D 400 EZ</v>
          </cell>
          <cell r="E5725" t="str">
            <v>EZ</v>
          </cell>
          <cell r="F5725" t="str">
            <v>Zingage électrolytique après fabrication</v>
          </cell>
          <cell r="H5725">
            <v>81410</v>
          </cell>
          <cell r="I5725">
            <v>8</v>
          </cell>
          <cell r="J5725" t="str">
            <v>Supportage</v>
          </cell>
          <cell r="K5725" t="str">
            <v>81</v>
          </cell>
          <cell r="L5725" t="str">
            <v>Supports</v>
          </cell>
          <cell r="M5725" t="str">
            <v>814</v>
          </cell>
          <cell r="N5725" t="str">
            <v>Gamme 41</v>
          </cell>
        </row>
        <row r="5726">
          <cell r="A5726" t="str">
            <v>349796</v>
          </cell>
          <cell r="B5726">
            <v>349796</v>
          </cell>
          <cell r="D5726" t="str">
            <v>C41D500EZ - STRUT BRACKET 41 D 500 EZ</v>
          </cell>
          <cell r="E5726" t="str">
            <v>EZ</v>
          </cell>
          <cell r="F5726" t="str">
            <v>Zingage électrolytique après fabrication</v>
          </cell>
          <cell r="H5726">
            <v>81410</v>
          </cell>
          <cell r="I5726">
            <v>8</v>
          </cell>
          <cell r="J5726" t="str">
            <v>Supportage</v>
          </cell>
          <cell r="K5726" t="str">
            <v>81</v>
          </cell>
          <cell r="L5726" t="str">
            <v>Supports</v>
          </cell>
          <cell r="M5726" t="str">
            <v>814</v>
          </cell>
          <cell r="N5726" t="str">
            <v>Gamme 41</v>
          </cell>
        </row>
        <row r="5727">
          <cell r="A5727" t="str">
            <v>349797</v>
          </cell>
          <cell r="B5727">
            <v>349797</v>
          </cell>
          <cell r="D5727" t="str">
            <v>C41D600EZ - STRUT BRACKET 41 D 600 EZ</v>
          </cell>
          <cell r="E5727" t="str">
            <v>EZ</v>
          </cell>
          <cell r="F5727" t="str">
            <v>Zingage électrolytique après fabrication</v>
          </cell>
          <cell r="H5727">
            <v>81410</v>
          </cell>
          <cell r="I5727">
            <v>8</v>
          </cell>
          <cell r="J5727" t="str">
            <v>Supportage</v>
          </cell>
          <cell r="K5727" t="str">
            <v>81</v>
          </cell>
          <cell r="L5727" t="str">
            <v>Supports</v>
          </cell>
          <cell r="M5727" t="str">
            <v>814</v>
          </cell>
          <cell r="N5727" t="str">
            <v>Gamme 41</v>
          </cell>
        </row>
        <row r="5728">
          <cell r="A5728" t="str">
            <v>349798</v>
          </cell>
          <cell r="B5728">
            <v>349798</v>
          </cell>
          <cell r="D5728" t="str">
            <v>C41D700EZ - STRUT BRACKET 41 D 700 EZ</v>
          </cell>
          <cell r="E5728" t="str">
            <v>EZ</v>
          </cell>
          <cell r="F5728" t="str">
            <v>Zingage électrolytique après fabrication</v>
          </cell>
          <cell r="H5728">
            <v>81410</v>
          </cell>
          <cell r="I5728">
            <v>8</v>
          </cell>
          <cell r="J5728" t="str">
            <v>Supportage</v>
          </cell>
          <cell r="K5728" t="str">
            <v>81</v>
          </cell>
          <cell r="L5728" t="str">
            <v>Supports</v>
          </cell>
          <cell r="M5728" t="str">
            <v>814</v>
          </cell>
          <cell r="N5728" t="str">
            <v>Gamme 41</v>
          </cell>
        </row>
        <row r="5729">
          <cell r="A5729" t="str">
            <v>349799</v>
          </cell>
          <cell r="B5729">
            <v>349799</v>
          </cell>
          <cell r="D5729" t="str">
            <v>C41D800EZ - STRUT BRACKET 41 D 800 EZ</v>
          </cell>
          <cell r="E5729" t="str">
            <v>EZ</v>
          </cell>
          <cell r="F5729" t="str">
            <v>Zingage électrolytique après fabrication</v>
          </cell>
          <cell r="H5729">
            <v>81410</v>
          </cell>
          <cell r="I5729">
            <v>8</v>
          </cell>
          <cell r="J5729" t="str">
            <v>Supportage</v>
          </cell>
          <cell r="K5729" t="str">
            <v>81</v>
          </cell>
          <cell r="L5729" t="str">
            <v>Supports</v>
          </cell>
          <cell r="M5729" t="str">
            <v>814</v>
          </cell>
          <cell r="N5729" t="str">
            <v>Gamme 41</v>
          </cell>
        </row>
        <row r="5730">
          <cell r="A5730" t="str">
            <v>349800</v>
          </cell>
          <cell r="B5730">
            <v>349800</v>
          </cell>
          <cell r="D5730" t="str">
            <v>C41D900EZ - STRUT BRACKET 41 D 900 EZ</v>
          </cell>
          <cell r="E5730" t="str">
            <v>EZ</v>
          </cell>
          <cell r="F5730" t="str">
            <v>Zingage électrolytique après fabrication</v>
          </cell>
          <cell r="H5730">
            <v>81410</v>
          </cell>
          <cell r="I5730">
            <v>8</v>
          </cell>
          <cell r="J5730" t="str">
            <v>Supportage</v>
          </cell>
          <cell r="K5730" t="str">
            <v>81</v>
          </cell>
          <cell r="L5730" t="str">
            <v>Supports</v>
          </cell>
          <cell r="M5730" t="str">
            <v>814</v>
          </cell>
          <cell r="N5730" t="str">
            <v>Gamme 41</v>
          </cell>
        </row>
        <row r="5731">
          <cell r="A5731" t="str">
            <v>349801</v>
          </cell>
          <cell r="B5731">
            <v>349801</v>
          </cell>
          <cell r="D5731" t="str">
            <v>C41D1000EZ - STRUT BRACKET 41 D 1000 EZ</v>
          </cell>
          <cell r="E5731" t="str">
            <v>EZ</v>
          </cell>
          <cell r="F5731" t="str">
            <v>Zingage électrolytique après fabrication</v>
          </cell>
          <cell r="H5731">
            <v>81410</v>
          </cell>
          <cell r="I5731">
            <v>8</v>
          </cell>
          <cell r="J5731" t="str">
            <v>Supportage</v>
          </cell>
          <cell r="K5731" t="str">
            <v>81</v>
          </cell>
          <cell r="L5731" t="str">
            <v>Supports</v>
          </cell>
          <cell r="M5731" t="str">
            <v>814</v>
          </cell>
          <cell r="N5731" t="str">
            <v>Gamme 41</v>
          </cell>
        </row>
        <row r="5732">
          <cell r="A5732" t="str">
            <v>349802</v>
          </cell>
          <cell r="B5732">
            <v>349802</v>
          </cell>
          <cell r="D5732" t="str">
            <v>C21SU150HDG - STRUT BRACK. 21 SU 150 HDG</v>
          </cell>
          <cell r="E5732" t="str">
            <v>GC</v>
          </cell>
          <cell r="F5732" t="str">
            <v>Galvanisation à chaud après fabrication</v>
          </cell>
          <cell r="H5732" t="str">
            <v>81430</v>
          </cell>
          <cell r="I5732">
            <v>8</v>
          </cell>
          <cell r="J5732" t="str">
            <v>Supportage</v>
          </cell>
          <cell r="K5732" t="str">
            <v>81</v>
          </cell>
          <cell r="L5732" t="str">
            <v>Supports</v>
          </cell>
          <cell r="M5732" t="str">
            <v>814</v>
          </cell>
          <cell r="N5732" t="str">
            <v>Gamme 41</v>
          </cell>
        </row>
        <row r="5733">
          <cell r="A5733" t="str">
            <v>349803</v>
          </cell>
          <cell r="B5733">
            <v>349803</v>
          </cell>
          <cell r="D5733" t="str">
            <v>C21SU200HDG - STRUT BRACK. 21 SU 200 HDG</v>
          </cell>
          <cell r="E5733" t="str">
            <v>GC</v>
          </cell>
          <cell r="F5733" t="str">
            <v>Galvanisation à chaud après fabrication</v>
          </cell>
          <cell r="H5733" t="str">
            <v>81430</v>
          </cell>
          <cell r="I5733">
            <v>8</v>
          </cell>
          <cell r="J5733" t="str">
            <v>Supportage</v>
          </cell>
          <cell r="K5733" t="str">
            <v>81</v>
          </cell>
          <cell r="L5733" t="str">
            <v>Supports</v>
          </cell>
          <cell r="M5733" t="str">
            <v>814</v>
          </cell>
          <cell r="N5733" t="str">
            <v>Gamme 41</v>
          </cell>
        </row>
        <row r="5734">
          <cell r="A5734" t="str">
            <v>349804</v>
          </cell>
          <cell r="B5734">
            <v>349804</v>
          </cell>
          <cell r="D5734" t="str">
            <v>C21SU300HDG - STRUT BRACK. 21 SU 300 HDG</v>
          </cell>
          <cell r="E5734" t="str">
            <v>GC</v>
          </cell>
          <cell r="F5734" t="str">
            <v>Galvanisation à chaud après fabrication</v>
          </cell>
          <cell r="H5734" t="str">
            <v>81430</v>
          </cell>
          <cell r="I5734">
            <v>8</v>
          </cell>
          <cell r="J5734" t="str">
            <v>Supportage</v>
          </cell>
          <cell r="K5734" t="str">
            <v>81</v>
          </cell>
          <cell r="L5734" t="str">
            <v>Supports</v>
          </cell>
          <cell r="M5734" t="str">
            <v>814</v>
          </cell>
          <cell r="N5734" t="str">
            <v>Gamme 41</v>
          </cell>
        </row>
        <row r="5735">
          <cell r="A5735" t="str">
            <v>349805</v>
          </cell>
          <cell r="B5735">
            <v>349805</v>
          </cell>
          <cell r="D5735" t="str">
            <v>C41SU300HDG - STRUT BRACK. 41 SU 300 HDG</v>
          </cell>
          <cell r="E5735" t="str">
            <v>GC</v>
          </cell>
          <cell r="F5735" t="str">
            <v>Galvanisation à chaud après fabrication</v>
          </cell>
          <cell r="H5735" t="str">
            <v>81430</v>
          </cell>
          <cell r="I5735">
            <v>8</v>
          </cell>
          <cell r="J5735" t="str">
            <v>Supportage</v>
          </cell>
          <cell r="K5735" t="str">
            <v>81</v>
          </cell>
          <cell r="L5735" t="str">
            <v>Supports</v>
          </cell>
          <cell r="M5735" t="str">
            <v>814</v>
          </cell>
          <cell r="N5735" t="str">
            <v>Gamme 41</v>
          </cell>
        </row>
        <row r="5736">
          <cell r="A5736" t="str">
            <v>349806</v>
          </cell>
          <cell r="B5736">
            <v>349806</v>
          </cell>
          <cell r="D5736" t="str">
            <v>C41SU400HDG - STRUT BRACK. 41 SU 400 HDG</v>
          </cell>
          <cell r="E5736" t="str">
            <v>GC</v>
          </cell>
          <cell r="F5736" t="str">
            <v>Galvanisation à chaud après fabrication</v>
          </cell>
          <cell r="H5736" t="str">
            <v>81430</v>
          </cell>
          <cell r="I5736">
            <v>8</v>
          </cell>
          <cell r="J5736" t="str">
            <v>Supportage</v>
          </cell>
          <cell r="K5736" t="str">
            <v>81</v>
          </cell>
          <cell r="L5736" t="str">
            <v>Supports</v>
          </cell>
          <cell r="M5736" t="str">
            <v>814</v>
          </cell>
          <cell r="N5736" t="str">
            <v>Gamme 41</v>
          </cell>
        </row>
        <row r="5737">
          <cell r="A5737" t="str">
            <v>349807</v>
          </cell>
          <cell r="B5737">
            <v>349807</v>
          </cell>
          <cell r="D5737" t="str">
            <v>C41SU500HDG - STRUT BRACK. 41 SU 500 HDG</v>
          </cell>
          <cell r="E5737" t="str">
            <v>GC</v>
          </cell>
          <cell r="F5737" t="str">
            <v>Galvanisation à chaud après fabrication</v>
          </cell>
          <cell r="H5737" t="str">
            <v>81430</v>
          </cell>
          <cell r="I5737">
            <v>8</v>
          </cell>
          <cell r="J5737" t="str">
            <v>Supportage</v>
          </cell>
          <cell r="K5737" t="str">
            <v>81</v>
          </cell>
          <cell r="L5737" t="str">
            <v>Supports</v>
          </cell>
          <cell r="M5737" t="str">
            <v>814</v>
          </cell>
          <cell r="N5737" t="str">
            <v>Gamme 41</v>
          </cell>
        </row>
        <row r="5738">
          <cell r="A5738" t="str">
            <v>349808</v>
          </cell>
          <cell r="B5738">
            <v>349808</v>
          </cell>
          <cell r="D5738" t="str">
            <v>C41SU600HDG - STRUT BRACK. 41 SU 600 HDG</v>
          </cell>
          <cell r="E5738" t="str">
            <v>GC</v>
          </cell>
          <cell r="F5738" t="str">
            <v>Galvanisation à chaud après fabrication</v>
          </cell>
          <cell r="H5738" t="str">
            <v>81430</v>
          </cell>
          <cell r="I5738">
            <v>8</v>
          </cell>
          <cell r="J5738" t="str">
            <v>Supportage</v>
          </cell>
          <cell r="K5738" t="str">
            <v>81</v>
          </cell>
          <cell r="L5738" t="str">
            <v>Supports</v>
          </cell>
          <cell r="M5738" t="str">
            <v>814</v>
          </cell>
          <cell r="N5738" t="str">
            <v>Gamme 41</v>
          </cell>
        </row>
        <row r="5739">
          <cell r="A5739" t="str">
            <v>349809</v>
          </cell>
          <cell r="B5739">
            <v>349809</v>
          </cell>
          <cell r="D5739" t="str">
            <v>C21SU150EZ - STRUT BRACKET 21 SU 150 EZ</v>
          </cell>
          <cell r="E5739" t="str">
            <v>EZ</v>
          </cell>
          <cell r="F5739" t="str">
            <v>Zingage électrolytique après fabrication</v>
          </cell>
          <cell r="H5739">
            <v>81410</v>
          </cell>
          <cell r="I5739">
            <v>8</v>
          </cell>
          <cell r="J5739" t="str">
            <v>Supportage</v>
          </cell>
          <cell r="K5739" t="str">
            <v>81</v>
          </cell>
          <cell r="L5739" t="str">
            <v>Supports</v>
          </cell>
          <cell r="M5739" t="str">
            <v>814</v>
          </cell>
          <cell r="N5739" t="str">
            <v>Gamme 41</v>
          </cell>
        </row>
        <row r="5740">
          <cell r="A5740" t="str">
            <v>349810</v>
          </cell>
          <cell r="B5740">
            <v>349810</v>
          </cell>
          <cell r="D5740" t="str">
            <v>C21SU200EZ - STRUT BRACKET 21 SU 200 EZ</v>
          </cell>
          <cell r="E5740" t="str">
            <v>EZ</v>
          </cell>
          <cell r="F5740" t="str">
            <v>Zingage électrolytique après fabrication</v>
          </cell>
          <cell r="H5740">
            <v>81410</v>
          </cell>
          <cell r="I5740">
            <v>8</v>
          </cell>
          <cell r="J5740" t="str">
            <v>Supportage</v>
          </cell>
          <cell r="K5740" t="str">
            <v>81</v>
          </cell>
          <cell r="L5740" t="str">
            <v>Supports</v>
          </cell>
          <cell r="M5740" t="str">
            <v>814</v>
          </cell>
          <cell r="N5740" t="str">
            <v>Gamme 41</v>
          </cell>
        </row>
        <row r="5741">
          <cell r="A5741" t="str">
            <v>349811</v>
          </cell>
          <cell r="B5741">
            <v>349811</v>
          </cell>
          <cell r="D5741" t="str">
            <v>C21SU300EZ - STRUT BRACKET 21 SU 300 EZ</v>
          </cell>
          <cell r="E5741" t="str">
            <v>EZ</v>
          </cell>
          <cell r="F5741" t="str">
            <v>Zingage électrolytique après fabrication</v>
          </cell>
          <cell r="H5741">
            <v>81410</v>
          </cell>
          <cell r="I5741">
            <v>8</v>
          </cell>
          <cell r="J5741" t="str">
            <v>Supportage</v>
          </cell>
          <cell r="K5741" t="str">
            <v>81</v>
          </cell>
          <cell r="L5741" t="str">
            <v>Supports</v>
          </cell>
          <cell r="M5741" t="str">
            <v>814</v>
          </cell>
          <cell r="N5741" t="str">
            <v>Gamme 41</v>
          </cell>
        </row>
        <row r="5742">
          <cell r="A5742" t="str">
            <v>349812</v>
          </cell>
          <cell r="B5742">
            <v>349812</v>
          </cell>
          <cell r="D5742" t="str">
            <v>C41SU300EZ - STRUT BRACKET 41 SU 300 EZ</v>
          </cell>
          <cell r="E5742" t="str">
            <v>EZ</v>
          </cell>
          <cell r="F5742" t="str">
            <v>Zingage électrolytique après fabrication</v>
          </cell>
          <cell r="H5742">
            <v>81410</v>
          </cell>
          <cell r="I5742">
            <v>8</v>
          </cell>
          <cell r="J5742" t="str">
            <v>Supportage</v>
          </cell>
          <cell r="K5742" t="str">
            <v>81</v>
          </cell>
          <cell r="L5742" t="str">
            <v>Supports</v>
          </cell>
          <cell r="M5742" t="str">
            <v>814</v>
          </cell>
          <cell r="N5742" t="str">
            <v>Gamme 41</v>
          </cell>
        </row>
        <row r="5743">
          <cell r="A5743" t="str">
            <v>349813</v>
          </cell>
          <cell r="B5743">
            <v>349813</v>
          </cell>
          <cell r="D5743" t="str">
            <v>C41SU400EZ - STRUT BRACKET 41 SU 400 EZ</v>
          </cell>
          <cell r="E5743" t="str">
            <v>EZ</v>
          </cell>
          <cell r="F5743" t="str">
            <v>Zingage électrolytique après fabrication</v>
          </cell>
          <cell r="H5743">
            <v>81410</v>
          </cell>
          <cell r="I5743">
            <v>8</v>
          </cell>
          <cell r="J5743" t="str">
            <v>Supportage</v>
          </cell>
          <cell r="K5743" t="str">
            <v>81</v>
          </cell>
          <cell r="L5743" t="str">
            <v>Supports</v>
          </cell>
          <cell r="M5743" t="str">
            <v>814</v>
          </cell>
          <cell r="N5743" t="str">
            <v>Gamme 41</v>
          </cell>
        </row>
        <row r="5744">
          <cell r="A5744" t="str">
            <v>349814</v>
          </cell>
          <cell r="B5744">
            <v>349814</v>
          </cell>
          <cell r="D5744" t="str">
            <v>C41SU500EZ - STRUT BRACKET 41 SU 500 EZ</v>
          </cell>
          <cell r="E5744" t="str">
            <v>EZ</v>
          </cell>
          <cell r="F5744" t="str">
            <v>Zingage électrolytique après fabrication</v>
          </cell>
          <cell r="H5744">
            <v>81410</v>
          </cell>
          <cell r="I5744">
            <v>8</v>
          </cell>
          <cell r="J5744" t="str">
            <v>Supportage</v>
          </cell>
          <cell r="K5744" t="str">
            <v>81</v>
          </cell>
          <cell r="L5744" t="str">
            <v>Supports</v>
          </cell>
          <cell r="M5744" t="str">
            <v>814</v>
          </cell>
          <cell r="N5744" t="str">
            <v>Gamme 41</v>
          </cell>
        </row>
        <row r="5745">
          <cell r="A5745" t="str">
            <v>349815</v>
          </cell>
          <cell r="B5745">
            <v>349815</v>
          </cell>
          <cell r="D5745" t="str">
            <v>C41SU600EZ - STRUT BRACKET 41 SU 600 EZ</v>
          </cell>
          <cell r="E5745" t="str">
            <v>EZ</v>
          </cell>
          <cell r="F5745" t="str">
            <v>Zingage électrolytique après fabrication</v>
          </cell>
          <cell r="H5745">
            <v>81410</v>
          </cell>
          <cell r="I5745">
            <v>8</v>
          </cell>
          <cell r="J5745" t="str">
            <v>Supportage</v>
          </cell>
          <cell r="K5745" t="str">
            <v>81</v>
          </cell>
          <cell r="L5745" t="str">
            <v>Supports</v>
          </cell>
          <cell r="M5745" t="str">
            <v>814</v>
          </cell>
          <cell r="N5745" t="str">
            <v>Gamme 41</v>
          </cell>
        </row>
        <row r="5746">
          <cell r="A5746" t="str">
            <v>349816</v>
          </cell>
          <cell r="B5746">
            <v>349816</v>
          </cell>
          <cell r="D5746" t="str">
            <v>P41S300HDG - STRUT PENDANT 41 S 300 HDG</v>
          </cell>
          <cell r="E5746" t="str">
            <v>GC</v>
          </cell>
          <cell r="F5746" t="str">
            <v>Galvanisation à chaud après fabrication</v>
          </cell>
          <cell r="H5746" t="str">
            <v>81430</v>
          </cell>
          <cell r="I5746">
            <v>8</v>
          </cell>
          <cell r="J5746" t="str">
            <v>Supportage</v>
          </cell>
          <cell r="K5746" t="str">
            <v>81</v>
          </cell>
          <cell r="L5746" t="str">
            <v>Supports</v>
          </cell>
          <cell r="M5746" t="str">
            <v>814</v>
          </cell>
          <cell r="N5746" t="str">
            <v>Gamme 41</v>
          </cell>
        </row>
        <row r="5747">
          <cell r="A5747" t="str">
            <v>349817</v>
          </cell>
          <cell r="B5747">
            <v>349817</v>
          </cell>
          <cell r="D5747" t="str">
            <v>P41S400HDG - STRUT PENDANT 41 S 400 HDG</v>
          </cell>
          <cell r="E5747" t="str">
            <v>GC</v>
          </cell>
          <cell r="F5747" t="str">
            <v>Galvanisation à chaud après fabrication</v>
          </cell>
          <cell r="H5747" t="str">
            <v>81430</v>
          </cell>
          <cell r="I5747">
            <v>8</v>
          </cell>
          <cell r="J5747" t="str">
            <v>Supportage</v>
          </cell>
          <cell r="K5747" t="str">
            <v>81</v>
          </cell>
          <cell r="L5747" t="str">
            <v>Supports</v>
          </cell>
          <cell r="M5747" t="str">
            <v>814</v>
          </cell>
          <cell r="N5747" t="str">
            <v>Gamme 41</v>
          </cell>
        </row>
        <row r="5748">
          <cell r="A5748" t="str">
            <v>349818</v>
          </cell>
          <cell r="B5748">
            <v>349818</v>
          </cell>
          <cell r="D5748" t="str">
            <v>P41S500HDG - STRUT PENDANT 41 S 500 HDG</v>
          </cell>
          <cell r="E5748" t="str">
            <v>GC</v>
          </cell>
          <cell r="F5748" t="str">
            <v>Galvanisation à chaud après fabrication</v>
          </cell>
          <cell r="H5748" t="str">
            <v>81430</v>
          </cell>
          <cell r="I5748">
            <v>8</v>
          </cell>
          <cell r="J5748" t="str">
            <v>Supportage</v>
          </cell>
          <cell r="K5748" t="str">
            <v>81</v>
          </cell>
          <cell r="L5748" t="str">
            <v>Supports</v>
          </cell>
          <cell r="M5748" t="str">
            <v>814</v>
          </cell>
          <cell r="N5748" t="str">
            <v>Gamme 41</v>
          </cell>
        </row>
        <row r="5749">
          <cell r="A5749" t="str">
            <v>349819</v>
          </cell>
          <cell r="B5749">
            <v>349819</v>
          </cell>
          <cell r="D5749" t="str">
            <v>P41S600HDG - STRUT PENDANT 41 S 600 HDG</v>
          </cell>
          <cell r="E5749" t="str">
            <v>GC</v>
          </cell>
          <cell r="F5749" t="str">
            <v>Galvanisation à chaud après fabrication</v>
          </cell>
          <cell r="H5749" t="str">
            <v>81430</v>
          </cell>
          <cell r="I5749">
            <v>8</v>
          </cell>
          <cell r="J5749" t="str">
            <v>Supportage</v>
          </cell>
          <cell r="K5749" t="str">
            <v>81</v>
          </cell>
          <cell r="L5749" t="str">
            <v>Supports</v>
          </cell>
          <cell r="M5749" t="str">
            <v>814</v>
          </cell>
          <cell r="N5749" t="str">
            <v>Gamme 41</v>
          </cell>
        </row>
        <row r="5750">
          <cell r="A5750" t="str">
            <v>349820</v>
          </cell>
          <cell r="B5750">
            <v>349820</v>
          </cell>
          <cell r="D5750" t="str">
            <v>P41S800HDG - STRUT PENDANT 41 S 800 HDG</v>
          </cell>
          <cell r="E5750" t="str">
            <v>GC</v>
          </cell>
          <cell r="F5750" t="str">
            <v>Galvanisation à chaud après fabrication</v>
          </cell>
          <cell r="H5750" t="str">
            <v>81430</v>
          </cell>
          <cell r="I5750">
            <v>8</v>
          </cell>
          <cell r="J5750" t="str">
            <v>Supportage</v>
          </cell>
          <cell r="K5750" t="str">
            <v>81</v>
          </cell>
          <cell r="L5750" t="str">
            <v>Supports</v>
          </cell>
          <cell r="M5750" t="str">
            <v>814</v>
          </cell>
          <cell r="N5750" t="str">
            <v>Gamme 41</v>
          </cell>
        </row>
        <row r="5751">
          <cell r="A5751" t="str">
            <v>349821</v>
          </cell>
          <cell r="B5751">
            <v>349821</v>
          </cell>
          <cell r="D5751" t="str">
            <v>P41S1000HDG - STRUT PEND. 41 S 1000 HDG</v>
          </cell>
          <cell r="E5751" t="str">
            <v>GC</v>
          </cell>
          <cell r="F5751" t="str">
            <v>Galvanisation à chaud après fabrication</v>
          </cell>
          <cell r="H5751" t="str">
            <v>81430</v>
          </cell>
          <cell r="I5751">
            <v>8</v>
          </cell>
          <cell r="J5751" t="str">
            <v>Supportage</v>
          </cell>
          <cell r="K5751" t="str">
            <v>81</v>
          </cell>
          <cell r="L5751" t="str">
            <v>Supports</v>
          </cell>
          <cell r="M5751" t="str">
            <v>814</v>
          </cell>
          <cell r="N5751" t="str">
            <v>Gamme 41</v>
          </cell>
        </row>
        <row r="5752">
          <cell r="A5752" t="str">
            <v>349822</v>
          </cell>
          <cell r="B5752">
            <v>349822</v>
          </cell>
          <cell r="D5752" t="str">
            <v>P41S1500HDG - STRUT PEND. 41 S 1500 HDG</v>
          </cell>
          <cell r="E5752" t="str">
            <v>GC</v>
          </cell>
          <cell r="F5752" t="str">
            <v>Galvanisation à chaud après fabrication</v>
          </cell>
          <cell r="H5752" t="str">
            <v>81430</v>
          </cell>
          <cell r="I5752">
            <v>8</v>
          </cell>
          <cell r="J5752" t="str">
            <v>Supportage</v>
          </cell>
          <cell r="K5752" t="str">
            <v>81</v>
          </cell>
          <cell r="L5752" t="str">
            <v>Supports</v>
          </cell>
          <cell r="M5752" t="str">
            <v>814</v>
          </cell>
          <cell r="N5752" t="str">
            <v>Gamme 41</v>
          </cell>
        </row>
        <row r="5753">
          <cell r="A5753" t="str">
            <v>349823</v>
          </cell>
          <cell r="B5753">
            <v>349823</v>
          </cell>
          <cell r="D5753" t="str">
            <v>P41S2000HDG - STRUT PEND. 41 S 2000 HDG</v>
          </cell>
          <cell r="E5753" t="str">
            <v>GC</v>
          </cell>
          <cell r="F5753" t="str">
            <v>Galvanisation à chaud après fabrication</v>
          </cell>
          <cell r="H5753" t="str">
            <v>81430</v>
          </cell>
          <cell r="I5753">
            <v>8</v>
          </cell>
          <cell r="J5753" t="str">
            <v>Supportage</v>
          </cell>
          <cell r="K5753" t="str">
            <v>81</v>
          </cell>
          <cell r="L5753" t="str">
            <v>Supports</v>
          </cell>
          <cell r="M5753" t="str">
            <v>814</v>
          </cell>
          <cell r="N5753" t="str">
            <v>Gamme 41</v>
          </cell>
        </row>
        <row r="5754">
          <cell r="A5754" t="str">
            <v>349824</v>
          </cell>
          <cell r="B5754">
            <v>349824</v>
          </cell>
          <cell r="D5754" t="str">
            <v>P41SP300EZ - STRUT PENDANT 41 SP 300 EZ</v>
          </cell>
          <cell r="E5754" t="str">
            <v>EZ</v>
          </cell>
          <cell r="F5754" t="str">
            <v>Zingage électrolytique après fabrication</v>
          </cell>
          <cell r="H5754">
            <v>81410</v>
          </cell>
          <cell r="I5754">
            <v>8</v>
          </cell>
          <cell r="J5754" t="str">
            <v>Supportage</v>
          </cell>
          <cell r="K5754" t="str">
            <v>81</v>
          </cell>
          <cell r="L5754" t="str">
            <v>Supports</v>
          </cell>
          <cell r="M5754" t="str">
            <v>814</v>
          </cell>
          <cell r="N5754" t="str">
            <v>Gamme 41</v>
          </cell>
        </row>
        <row r="5755">
          <cell r="A5755" t="str">
            <v>349825</v>
          </cell>
          <cell r="B5755">
            <v>349825</v>
          </cell>
          <cell r="D5755" t="str">
            <v>P41SP400EZ - STRUT PENDANT 41 SP 400 EZ</v>
          </cell>
          <cell r="E5755" t="str">
            <v>EZ</v>
          </cell>
          <cell r="F5755" t="str">
            <v>Zingage électrolytique après fabrication</v>
          </cell>
          <cell r="H5755">
            <v>81410</v>
          </cell>
          <cell r="I5755">
            <v>8</v>
          </cell>
          <cell r="J5755" t="str">
            <v>Supportage</v>
          </cell>
          <cell r="K5755" t="str">
            <v>81</v>
          </cell>
          <cell r="L5755" t="str">
            <v>Supports</v>
          </cell>
          <cell r="M5755" t="str">
            <v>814</v>
          </cell>
          <cell r="N5755" t="str">
            <v>Gamme 41</v>
          </cell>
        </row>
        <row r="5756">
          <cell r="A5756" t="str">
            <v>349826</v>
          </cell>
          <cell r="B5756">
            <v>349826</v>
          </cell>
          <cell r="D5756" t="str">
            <v>P41SP500EZ - STRUT PENDANT 41 SP 500 EZ</v>
          </cell>
          <cell r="E5756" t="str">
            <v>EZ</v>
          </cell>
          <cell r="F5756" t="str">
            <v>Zingage électrolytique après fabrication</v>
          </cell>
          <cell r="H5756">
            <v>81410</v>
          </cell>
          <cell r="I5756">
            <v>8</v>
          </cell>
          <cell r="J5756" t="str">
            <v>Supportage</v>
          </cell>
          <cell r="K5756" t="str">
            <v>81</v>
          </cell>
          <cell r="L5756" t="str">
            <v>Supports</v>
          </cell>
          <cell r="M5756" t="str">
            <v>814</v>
          </cell>
          <cell r="N5756" t="str">
            <v>Gamme 41</v>
          </cell>
        </row>
        <row r="5757">
          <cell r="A5757" t="str">
            <v>349827</v>
          </cell>
          <cell r="B5757">
            <v>349827</v>
          </cell>
          <cell r="D5757" t="str">
            <v>P41S600EZ - STRUT PENDANT 41 S 600 EZ</v>
          </cell>
          <cell r="E5757" t="str">
            <v>EZ</v>
          </cell>
          <cell r="F5757" t="str">
            <v>Zingage électrolytique après fabrication</v>
          </cell>
          <cell r="H5757">
            <v>81410</v>
          </cell>
          <cell r="I5757">
            <v>8</v>
          </cell>
          <cell r="J5757" t="str">
            <v>Supportage</v>
          </cell>
          <cell r="K5757" t="str">
            <v>81</v>
          </cell>
          <cell r="L5757" t="str">
            <v>Supports</v>
          </cell>
          <cell r="M5757" t="str">
            <v>814</v>
          </cell>
          <cell r="N5757" t="str">
            <v>Gamme 41</v>
          </cell>
        </row>
        <row r="5758">
          <cell r="A5758" t="str">
            <v>349828</v>
          </cell>
          <cell r="B5758">
            <v>349828</v>
          </cell>
          <cell r="D5758" t="str">
            <v>P41S800EZ - STRUT PENDANT 41 S 800 EZ</v>
          </cell>
          <cell r="E5758" t="str">
            <v>EZ</v>
          </cell>
          <cell r="F5758" t="str">
            <v>Zingage électrolytique après fabrication</v>
          </cell>
          <cell r="H5758">
            <v>81410</v>
          </cell>
          <cell r="I5758">
            <v>8</v>
          </cell>
          <cell r="J5758" t="str">
            <v>Supportage</v>
          </cell>
          <cell r="K5758" t="str">
            <v>81</v>
          </cell>
          <cell r="L5758" t="str">
            <v>Supports</v>
          </cell>
          <cell r="M5758" t="str">
            <v>814</v>
          </cell>
          <cell r="N5758" t="str">
            <v>Gamme 41</v>
          </cell>
        </row>
        <row r="5759">
          <cell r="A5759" t="str">
            <v>349829</v>
          </cell>
          <cell r="B5759">
            <v>349829</v>
          </cell>
          <cell r="D5759" t="str">
            <v>P41S1000EZ - STRUT PENDANT 41 S 1000 EZ</v>
          </cell>
          <cell r="E5759" t="str">
            <v>EZ</v>
          </cell>
          <cell r="F5759" t="str">
            <v>Zingage électrolytique après fabrication</v>
          </cell>
          <cell r="H5759">
            <v>81410</v>
          </cell>
          <cell r="I5759">
            <v>8</v>
          </cell>
          <cell r="J5759" t="str">
            <v>Supportage</v>
          </cell>
          <cell r="K5759" t="str">
            <v>81</v>
          </cell>
          <cell r="L5759" t="str">
            <v>Supports</v>
          </cell>
          <cell r="M5759" t="str">
            <v>814</v>
          </cell>
          <cell r="N5759" t="str">
            <v>Gamme 41</v>
          </cell>
        </row>
        <row r="5760">
          <cell r="A5760" t="str">
            <v>349830</v>
          </cell>
          <cell r="B5760">
            <v>349830</v>
          </cell>
          <cell r="D5760" t="str">
            <v>P41S1500EZ - STRUT PENDANT 41 S 1500 EZ</v>
          </cell>
          <cell r="E5760" t="str">
            <v>EZ</v>
          </cell>
          <cell r="F5760" t="str">
            <v>Zingage électrolytique après fabrication</v>
          </cell>
          <cell r="H5760">
            <v>81410</v>
          </cell>
          <cell r="I5760">
            <v>8</v>
          </cell>
          <cell r="J5760" t="str">
            <v>Supportage</v>
          </cell>
          <cell r="K5760" t="str">
            <v>81</v>
          </cell>
          <cell r="L5760" t="str">
            <v>Supports</v>
          </cell>
          <cell r="M5760" t="str">
            <v>814</v>
          </cell>
          <cell r="N5760" t="str">
            <v>Gamme 41</v>
          </cell>
        </row>
        <row r="5761">
          <cell r="A5761" t="str">
            <v>349831</v>
          </cell>
          <cell r="B5761">
            <v>349831</v>
          </cell>
          <cell r="D5761" t="str">
            <v>P41S2000EZ - STRUT PENDANT 41 S 2000 EZ</v>
          </cell>
          <cell r="E5761" t="str">
            <v>EZ</v>
          </cell>
          <cell r="F5761" t="str">
            <v>Zingage électrolytique après fabrication</v>
          </cell>
          <cell r="H5761">
            <v>81410</v>
          </cell>
          <cell r="I5761">
            <v>8</v>
          </cell>
          <cell r="J5761" t="str">
            <v>Supportage</v>
          </cell>
          <cell r="K5761" t="str">
            <v>81</v>
          </cell>
          <cell r="L5761" t="str">
            <v>Supports</v>
          </cell>
          <cell r="M5761" t="str">
            <v>814</v>
          </cell>
          <cell r="N5761" t="str">
            <v>Gamme 41</v>
          </cell>
        </row>
        <row r="5762">
          <cell r="A5762" t="str">
            <v>349832</v>
          </cell>
          <cell r="B5762">
            <v>349832</v>
          </cell>
          <cell r="D5762" t="str">
            <v>P41S500S6 - STRUT PEND. 41 S 500 SS316L</v>
          </cell>
          <cell r="E5762" t="str">
            <v>IN316L</v>
          </cell>
          <cell r="F5762" t="str">
            <v>Acier inoxydable 316L décapé et passivé</v>
          </cell>
          <cell r="H5762" t="str">
            <v>8144B</v>
          </cell>
          <cell r="I5762">
            <v>8</v>
          </cell>
          <cell r="J5762" t="str">
            <v>Supportage</v>
          </cell>
          <cell r="K5762" t="str">
            <v>81</v>
          </cell>
          <cell r="L5762" t="str">
            <v>Supports</v>
          </cell>
          <cell r="M5762" t="str">
            <v>814</v>
          </cell>
          <cell r="N5762" t="str">
            <v>Gamme 41</v>
          </cell>
        </row>
        <row r="5763">
          <cell r="A5763" t="str">
            <v>349833</v>
          </cell>
          <cell r="B5763">
            <v>349833</v>
          </cell>
          <cell r="D5763" t="str">
            <v>P41S800S6 - STRUT PEND. 41 S 800 SS316L</v>
          </cell>
          <cell r="E5763" t="str">
            <v>IN316L</v>
          </cell>
          <cell r="F5763" t="str">
            <v>Acier inoxydable 316L décapé et passivé</v>
          </cell>
          <cell r="H5763" t="str">
            <v>8144B</v>
          </cell>
          <cell r="I5763">
            <v>8</v>
          </cell>
          <cell r="J5763" t="str">
            <v>Supportage</v>
          </cell>
          <cell r="K5763" t="str">
            <v>81</v>
          </cell>
          <cell r="L5763" t="str">
            <v>Supports</v>
          </cell>
          <cell r="M5763" t="str">
            <v>814</v>
          </cell>
          <cell r="N5763" t="str">
            <v>Gamme 41</v>
          </cell>
        </row>
        <row r="5764">
          <cell r="A5764" t="str">
            <v>349834</v>
          </cell>
          <cell r="B5764">
            <v>349834</v>
          </cell>
          <cell r="D5764" t="str">
            <v>P41S1000S6 - STR. PEND. 41 S 1000 SS316L</v>
          </cell>
          <cell r="E5764" t="str">
            <v>IN316L</v>
          </cell>
          <cell r="F5764" t="str">
            <v>Acier inoxydable 316L décapé et passivé</v>
          </cell>
          <cell r="H5764" t="str">
            <v>8144B</v>
          </cell>
          <cell r="I5764">
            <v>8</v>
          </cell>
          <cell r="J5764" t="str">
            <v>Supportage</v>
          </cell>
          <cell r="K5764" t="str">
            <v>81</v>
          </cell>
          <cell r="L5764" t="str">
            <v>Supports</v>
          </cell>
          <cell r="M5764" t="str">
            <v>814</v>
          </cell>
          <cell r="N5764" t="str">
            <v>Gamme 41</v>
          </cell>
        </row>
        <row r="5765">
          <cell r="A5765" t="str">
            <v>349835</v>
          </cell>
          <cell r="B5765">
            <v>349835</v>
          </cell>
          <cell r="D5765" t="str">
            <v>P41S1500S6 - STR. PEND. 41 S 1500 SS316L</v>
          </cell>
          <cell r="E5765" t="str">
            <v>IN316L</v>
          </cell>
          <cell r="F5765" t="str">
            <v>Acier inoxydable 316L décapé et passivé</v>
          </cell>
          <cell r="H5765" t="str">
            <v>8144B</v>
          </cell>
          <cell r="I5765">
            <v>8</v>
          </cell>
          <cell r="J5765" t="str">
            <v>Supportage</v>
          </cell>
          <cell r="K5765" t="str">
            <v>81</v>
          </cell>
          <cell r="L5765" t="str">
            <v>Supports</v>
          </cell>
          <cell r="M5765" t="str">
            <v>814</v>
          </cell>
          <cell r="N5765" t="str">
            <v>Gamme 41</v>
          </cell>
        </row>
        <row r="5766">
          <cell r="A5766" t="str">
            <v>349836</v>
          </cell>
          <cell r="B5766">
            <v>349836</v>
          </cell>
          <cell r="D5766" t="str">
            <v>P41S2000S6 - STR. PEND. 41 S 2000 SS316L</v>
          </cell>
          <cell r="E5766" t="str">
            <v>IN316L</v>
          </cell>
          <cell r="F5766" t="str">
            <v>Acier inoxydable 316L décapé et passivé</v>
          </cell>
          <cell r="H5766" t="str">
            <v>8144B</v>
          </cell>
          <cell r="I5766">
            <v>8</v>
          </cell>
          <cell r="J5766" t="str">
            <v>Supportage</v>
          </cell>
          <cell r="K5766" t="str">
            <v>81</v>
          </cell>
          <cell r="L5766" t="str">
            <v>Supports</v>
          </cell>
          <cell r="M5766" t="str">
            <v>814</v>
          </cell>
          <cell r="N5766" t="str">
            <v>Gamme 41</v>
          </cell>
        </row>
        <row r="5767">
          <cell r="A5767" t="str">
            <v>349837</v>
          </cell>
          <cell r="B5767">
            <v>349837</v>
          </cell>
          <cell r="D5767" t="str">
            <v>P41D800HDG - STRUT PENDANT 41 S 800 HDG</v>
          </cell>
          <cell r="E5767" t="str">
            <v>GC</v>
          </cell>
          <cell r="F5767" t="str">
            <v>Galvanisation à chaud après fabrication</v>
          </cell>
          <cell r="H5767" t="str">
            <v>81430</v>
          </cell>
          <cell r="I5767">
            <v>8</v>
          </cell>
          <cell r="J5767" t="str">
            <v>Supportage</v>
          </cell>
          <cell r="K5767" t="str">
            <v>81</v>
          </cell>
          <cell r="L5767" t="str">
            <v>Supports</v>
          </cell>
          <cell r="M5767" t="str">
            <v>814</v>
          </cell>
          <cell r="N5767" t="str">
            <v>Gamme 41</v>
          </cell>
        </row>
        <row r="5768">
          <cell r="A5768" t="str">
            <v>349838</v>
          </cell>
          <cell r="B5768">
            <v>349838</v>
          </cell>
          <cell r="D5768" t="str">
            <v>P41D1000HDG - STRUT PEND. 41 S 1000 HDG</v>
          </cell>
          <cell r="E5768" t="str">
            <v>GC</v>
          </cell>
          <cell r="F5768" t="str">
            <v>Galvanisation à chaud après fabrication</v>
          </cell>
          <cell r="H5768" t="str">
            <v>81430</v>
          </cell>
          <cell r="I5768">
            <v>8</v>
          </cell>
          <cell r="J5768" t="str">
            <v>Supportage</v>
          </cell>
          <cell r="K5768" t="str">
            <v>81</v>
          </cell>
          <cell r="L5768" t="str">
            <v>Supports</v>
          </cell>
          <cell r="M5768" t="str">
            <v>814</v>
          </cell>
          <cell r="N5768" t="str">
            <v>Gamme 41</v>
          </cell>
        </row>
        <row r="5769">
          <cell r="A5769" t="str">
            <v>349839</v>
          </cell>
          <cell r="B5769">
            <v>349839</v>
          </cell>
          <cell r="D5769" t="str">
            <v>P41D1500HDG - STRUT PEND. 41 S 1500 HDG</v>
          </cell>
          <cell r="E5769" t="str">
            <v>GC</v>
          </cell>
          <cell r="F5769" t="str">
            <v>Galvanisation à chaud après fabrication</v>
          </cell>
          <cell r="H5769" t="str">
            <v>81430</v>
          </cell>
          <cell r="I5769">
            <v>8</v>
          </cell>
          <cell r="J5769" t="str">
            <v>Supportage</v>
          </cell>
          <cell r="K5769" t="str">
            <v>81</v>
          </cell>
          <cell r="L5769" t="str">
            <v>Supports</v>
          </cell>
          <cell r="M5769" t="str">
            <v>814</v>
          </cell>
          <cell r="N5769" t="str">
            <v>Gamme 41</v>
          </cell>
        </row>
        <row r="5770">
          <cell r="A5770" t="str">
            <v>349840</v>
          </cell>
          <cell r="B5770">
            <v>349840</v>
          </cell>
          <cell r="D5770" t="str">
            <v>P41D2000HDG - STRUT PEND. 41 S 2000 HDG</v>
          </cell>
          <cell r="E5770" t="str">
            <v>GC</v>
          </cell>
          <cell r="F5770" t="str">
            <v>Galvanisation à chaud après fabrication</v>
          </cell>
          <cell r="H5770" t="str">
            <v>81430</v>
          </cell>
          <cell r="I5770">
            <v>8</v>
          </cell>
          <cell r="J5770" t="str">
            <v>Supportage</v>
          </cell>
          <cell r="K5770" t="str">
            <v>81</v>
          </cell>
          <cell r="L5770" t="str">
            <v>Supports</v>
          </cell>
          <cell r="M5770" t="str">
            <v>814</v>
          </cell>
          <cell r="N5770" t="str">
            <v>Gamme 41</v>
          </cell>
        </row>
        <row r="5771">
          <cell r="A5771" t="str">
            <v>349841</v>
          </cell>
          <cell r="B5771">
            <v>349841</v>
          </cell>
          <cell r="D5771" t="str">
            <v>P41D3000HDG - STRUT PEND. 41 S 3000 HDG</v>
          </cell>
          <cell r="E5771" t="str">
            <v>GC</v>
          </cell>
          <cell r="F5771" t="str">
            <v>Galvanisation à chaud après fabrication</v>
          </cell>
          <cell r="H5771" t="str">
            <v>81430</v>
          </cell>
          <cell r="I5771">
            <v>8</v>
          </cell>
          <cell r="J5771" t="str">
            <v>Supportage</v>
          </cell>
          <cell r="K5771" t="str">
            <v>81</v>
          </cell>
          <cell r="L5771" t="str">
            <v>Supports</v>
          </cell>
          <cell r="M5771" t="str">
            <v>814</v>
          </cell>
          <cell r="N5771" t="str">
            <v>Gamme 41</v>
          </cell>
        </row>
        <row r="5772">
          <cell r="A5772" t="str">
            <v>349842</v>
          </cell>
          <cell r="B5772">
            <v>349842</v>
          </cell>
          <cell r="D5772" t="str">
            <v>P41D800EZ - STRUT PENDANT 41 S 800 EZ</v>
          </cell>
          <cell r="E5772" t="str">
            <v>EZ</v>
          </cell>
          <cell r="F5772" t="str">
            <v>Zingage électrolytique après fabrication</v>
          </cell>
          <cell r="H5772">
            <v>81410</v>
          </cell>
          <cell r="I5772">
            <v>8</v>
          </cell>
          <cell r="J5772" t="str">
            <v>Supportage</v>
          </cell>
          <cell r="K5772" t="str">
            <v>81</v>
          </cell>
          <cell r="L5772" t="str">
            <v>Supports</v>
          </cell>
          <cell r="M5772" t="str">
            <v>814</v>
          </cell>
          <cell r="N5772" t="str">
            <v>Gamme 41</v>
          </cell>
        </row>
        <row r="5773">
          <cell r="A5773" t="str">
            <v>349843</v>
          </cell>
          <cell r="B5773">
            <v>349843</v>
          </cell>
          <cell r="D5773" t="str">
            <v>P41D1000EZ - STRUT PEND. 41 S 1000 EZ</v>
          </cell>
          <cell r="E5773" t="str">
            <v>EZ</v>
          </cell>
          <cell r="F5773" t="str">
            <v>Zingage électrolytique après fabrication</v>
          </cell>
          <cell r="H5773">
            <v>81410</v>
          </cell>
          <cell r="I5773">
            <v>8</v>
          </cell>
          <cell r="J5773" t="str">
            <v>Supportage</v>
          </cell>
          <cell r="K5773" t="str">
            <v>81</v>
          </cell>
          <cell r="L5773" t="str">
            <v>Supports</v>
          </cell>
          <cell r="M5773" t="str">
            <v>814</v>
          </cell>
          <cell r="N5773" t="str">
            <v>Gamme 41</v>
          </cell>
        </row>
        <row r="5774">
          <cell r="A5774" t="str">
            <v>349844</v>
          </cell>
          <cell r="B5774">
            <v>349844</v>
          </cell>
          <cell r="D5774" t="str">
            <v>P41D1500EZ - STRUT PEND. 41 S 1500 EZ</v>
          </cell>
          <cell r="E5774" t="str">
            <v>EZ</v>
          </cell>
          <cell r="F5774" t="str">
            <v>Zingage électrolytique après fabrication</v>
          </cell>
          <cell r="H5774">
            <v>81410</v>
          </cell>
          <cell r="I5774">
            <v>8</v>
          </cell>
          <cell r="J5774" t="str">
            <v>Supportage</v>
          </cell>
          <cell r="K5774" t="str">
            <v>81</v>
          </cell>
          <cell r="L5774" t="str">
            <v>Supports</v>
          </cell>
          <cell r="M5774" t="str">
            <v>814</v>
          </cell>
          <cell r="N5774" t="str">
            <v>Gamme 41</v>
          </cell>
        </row>
        <row r="5775">
          <cell r="A5775" t="str">
            <v>349845</v>
          </cell>
          <cell r="B5775">
            <v>349845</v>
          </cell>
          <cell r="D5775" t="str">
            <v>P41D2000EZ - STRUT PEND. 41 S 2000 EZ</v>
          </cell>
          <cell r="E5775" t="str">
            <v>EZ</v>
          </cell>
          <cell r="F5775" t="str">
            <v>Zingage électrolytique après fabrication</v>
          </cell>
          <cell r="H5775">
            <v>81410</v>
          </cell>
          <cell r="I5775">
            <v>8</v>
          </cell>
          <cell r="J5775" t="str">
            <v>Supportage</v>
          </cell>
          <cell r="K5775" t="str">
            <v>81</v>
          </cell>
          <cell r="L5775" t="str">
            <v>Supports</v>
          </cell>
          <cell r="M5775" t="str">
            <v>814</v>
          </cell>
          <cell r="N5775" t="str">
            <v>Gamme 41</v>
          </cell>
        </row>
        <row r="5776">
          <cell r="A5776" t="str">
            <v>349846</v>
          </cell>
          <cell r="B5776">
            <v>349846</v>
          </cell>
          <cell r="D5776" t="str">
            <v>P41D3000EZ - STRUT PEND. 41 S 3000 EZ</v>
          </cell>
          <cell r="E5776" t="str">
            <v>EZ</v>
          </cell>
          <cell r="F5776" t="str">
            <v>Zingage électrolytique après fabrication</v>
          </cell>
          <cell r="H5776">
            <v>81410</v>
          </cell>
          <cell r="I5776">
            <v>8</v>
          </cell>
          <cell r="J5776" t="str">
            <v>Supportage</v>
          </cell>
          <cell r="K5776" t="str">
            <v>81</v>
          </cell>
          <cell r="L5776" t="str">
            <v>Supports</v>
          </cell>
          <cell r="M5776" t="str">
            <v>814</v>
          </cell>
          <cell r="N5776" t="str">
            <v>Gamme 41</v>
          </cell>
        </row>
        <row r="5777">
          <cell r="A5777" t="str">
            <v>349851</v>
          </cell>
          <cell r="B5777">
            <v>349851</v>
          </cell>
          <cell r="D5777" t="str">
            <v>P21SP200EZ - STRUT PENDANT 21 SP 200 EZ</v>
          </cell>
          <cell r="E5777" t="str">
            <v>EZ</v>
          </cell>
          <cell r="F5777" t="str">
            <v>Zingage électrolytique après fabrication</v>
          </cell>
          <cell r="H5777">
            <v>81410</v>
          </cell>
          <cell r="I5777">
            <v>8</v>
          </cell>
          <cell r="J5777" t="str">
            <v>Supportage</v>
          </cell>
          <cell r="K5777" t="str">
            <v>81</v>
          </cell>
          <cell r="L5777" t="str">
            <v>Supports</v>
          </cell>
          <cell r="M5777" t="str">
            <v>814</v>
          </cell>
          <cell r="N5777" t="str">
            <v>Gamme 41</v>
          </cell>
        </row>
        <row r="5778">
          <cell r="A5778" t="str">
            <v>349852</v>
          </cell>
          <cell r="B5778">
            <v>349852</v>
          </cell>
          <cell r="D5778" t="str">
            <v>P21SP300EZ - STRUT PENDANT 21 SP 300 EZ</v>
          </cell>
          <cell r="E5778" t="str">
            <v>EZ</v>
          </cell>
          <cell r="F5778" t="str">
            <v>Zingage électrolytique après fabrication</v>
          </cell>
          <cell r="H5778">
            <v>81410</v>
          </cell>
          <cell r="I5778">
            <v>8</v>
          </cell>
          <cell r="J5778" t="str">
            <v>Supportage</v>
          </cell>
          <cell r="K5778" t="str">
            <v>81</v>
          </cell>
          <cell r="L5778" t="str">
            <v>Supports</v>
          </cell>
          <cell r="M5778" t="str">
            <v>814</v>
          </cell>
          <cell r="N5778" t="str">
            <v>Gamme 41</v>
          </cell>
        </row>
        <row r="5779">
          <cell r="A5779" t="str">
            <v>349853</v>
          </cell>
          <cell r="B5779">
            <v>349853</v>
          </cell>
          <cell r="D5779" t="str">
            <v>P21SP400EZ - STRUT PENDANT 21 SP 400 EZ</v>
          </cell>
          <cell r="E5779" t="str">
            <v>EZ</v>
          </cell>
          <cell r="F5779" t="str">
            <v>Zingage électrolytique après fabrication</v>
          </cell>
          <cell r="H5779">
            <v>81410</v>
          </cell>
          <cell r="I5779">
            <v>8</v>
          </cell>
          <cell r="J5779" t="str">
            <v>Supportage</v>
          </cell>
          <cell r="K5779" t="str">
            <v>81</v>
          </cell>
          <cell r="L5779" t="str">
            <v>Supports</v>
          </cell>
          <cell r="M5779" t="str">
            <v>814</v>
          </cell>
          <cell r="N5779" t="str">
            <v>Gamme 41</v>
          </cell>
        </row>
        <row r="5780">
          <cell r="A5780" t="str">
            <v>349854</v>
          </cell>
          <cell r="B5780">
            <v>349854</v>
          </cell>
          <cell r="D5780" t="str">
            <v>P21SP500EZ - STRUT PENDANT 21 SP 500 EZ</v>
          </cell>
          <cell r="E5780" t="str">
            <v>EZ</v>
          </cell>
          <cell r="F5780" t="str">
            <v>Zingage électrolytique après fabrication</v>
          </cell>
          <cell r="H5780">
            <v>81410</v>
          </cell>
          <cell r="I5780">
            <v>8</v>
          </cell>
          <cell r="J5780" t="str">
            <v>Supportage</v>
          </cell>
          <cell r="K5780" t="str">
            <v>81</v>
          </cell>
          <cell r="L5780" t="str">
            <v>Supports</v>
          </cell>
          <cell r="M5780" t="str">
            <v>814</v>
          </cell>
          <cell r="N5780" t="str">
            <v>Gamme 41</v>
          </cell>
        </row>
        <row r="5781">
          <cell r="A5781" t="str">
            <v>349855</v>
          </cell>
          <cell r="B5781">
            <v>349855</v>
          </cell>
          <cell r="D5781" t="str">
            <v>P21SP600EZ - STRUT PENDANT 21 SP 600 EZ</v>
          </cell>
          <cell r="E5781" t="str">
            <v>EZ</v>
          </cell>
          <cell r="F5781" t="str">
            <v>Zingage électrolytique après fabrication</v>
          </cell>
          <cell r="H5781">
            <v>81410</v>
          </cell>
          <cell r="I5781">
            <v>8</v>
          </cell>
          <cell r="J5781" t="str">
            <v>Supportage</v>
          </cell>
          <cell r="K5781" t="str">
            <v>81</v>
          </cell>
          <cell r="L5781" t="str">
            <v>Supports</v>
          </cell>
          <cell r="M5781" t="str">
            <v>814</v>
          </cell>
          <cell r="N5781" t="str">
            <v>Gamme 41</v>
          </cell>
        </row>
        <row r="5782">
          <cell r="A5782" t="str">
            <v>349856</v>
          </cell>
          <cell r="B5782">
            <v>349856</v>
          </cell>
          <cell r="D5782" t="str">
            <v>P21SP800EZ - STRUT PENDANT 21 SP 800 EZ</v>
          </cell>
          <cell r="E5782" t="str">
            <v>EZ</v>
          </cell>
          <cell r="F5782" t="str">
            <v>Zingage électrolytique après fabrication</v>
          </cell>
          <cell r="H5782">
            <v>81410</v>
          </cell>
          <cell r="I5782">
            <v>8</v>
          </cell>
          <cell r="J5782" t="str">
            <v>Supportage</v>
          </cell>
          <cell r="K5782" t="str">
            <v>81</v>
          </cell>
          <cell r="L5782" t="str">
            <v>Supports</v>
          </cell>
          <cell r="M5782" t="str">
            <v>814</v>
          </cell>
          <cell r="N5782" t="str">
            <v>Gamme 41</v>
          </cell>
        </row>
        <row r="5783">
          <cell r="A5783" t="str">
            <v>349857</v>
          </cell>
          <cell r="B5783">
            <v>349857</v>
          </cell>
          <cell r="D5783" t="str">
            <v>P21SP1000EZ - STRUT PEND. 21 SP 1000 EZ</v>
          </cell>
          <cell r="E5783" t="str">
            <v>EZ</v>
          </cell>
          <cell r="F5783" t="str">
            <v>Zingage électrolytique après fabrication</v>
          </cell>
          <cell r="H5783">
            <v>81410</v>
          </cell>
          <cell r="I5783">
            <v>8</v>
          </cell>
          <cell r="J5783" t="str">
            <v>Supportage</v>
          </cell>
          <cell r="K5783" t="str">
            <v>81</v>
          </cell>
          <cell r="L5783" t="str">
            <v>Supports</v>
          </cell>
          <cell r="M5783" t="str">
            <v>814</v>
          </cell>
          <cell r="N5783" t="str">
            <v>Gamme 41</v>
          </cell>
        </row>
        <row r="5784">
          <cell r="A5784" t="str">
            <v>00000</v>
          </cell>
          <cell r="B5784">
            <v>0</v>
          </cell>
          <cell r="F5784" t="e">
            <v>#N/A</v>
          </cell>
        </row>
        <row r="5792">
          <cell r="A5792" t="str">
            <v>Ref article 
format texte</v>
          </cell>
          <cell r="B5792" t="str">
            <v>Ref Article</v>
          </cell>
          <cell r="C5792" t="str">
            <v>Référence Commerciale</v>
          </cell>
          <cell r="D5792" t="str">
            <v>Désignation Commerciale</v>
          </cell>
          <cell r="E5792" t="str">
            <v>Trait. Surface</v>
          </cell>
          <cell r="F5792" t="str">
            <v>Tsurface</v>
          </cell>
          <cell r="G5792" t="str">
            <v>Poids unit</v>
          </cell>
          <cell r="H5792" t="str">
            <v>Famille Article</v>
          </cell>
          <cell r="I5792" t="str">
            <v>Famille (1er niveau)</v>
          </cell>
          <cell r="J5792" t="str">
            <v>Libéllé Famille</v>
          </cell>
          <cell r="K5792" t="str">
            <v>Sous
Famille
(2e niveau)</v>
          </cell>
          <cell r="L5792" t="str">
            <v>Libéllé sous Famille</v>
          </cell>
          <cell r="M5792" t="str">
            <v>Code gamme
(3e famille)</v>
          </cell>
          <cell r="N5792" t="str">
            <v>Libellé Gamme</v>
          </cell>
          <cell r="O5792" t="str">
            <v>UMV + QMC</v>
          </cell>
        </row>
        <row r="5793">
          <cell r="A5793" t="str">
            <v>28153</v>
          </cell>
          <cell r="B5793">
            <v>28153</v>
          </cell>
          <cell r="C5793" t="str">
            <v>SUPPORT CHARGE STANDARD</v>
          </cell>
          <cell r="D5793" t="str">
            <v>Support de charge standard - 8kN - Pour boîtes de sol Logix haute résistance</v>
          </cell>
          <cell r="G5793">
            <v>3.3969999999999998</v>
          </cell>
          <cell r="I5793" t="str">
            <v>PW3</v>
          </cell>
          <cell r="J5793" t="str">
            <v>Connexion des espaces</v>
          </cell>
          <cell r="K5793" t="str">
            <v>3P7</v>
          </cell>
          <cell r="L5793" t="str">
            <v>BOITES DE SOL</v>
          </cell>
          <cell r="O5793">
            <v>1</v>
          </cell>
        </row>
        <row r="5794">
          <cell r="A5794" t="str">
            <v>28154</v>
          </cell>
          <cell r="B5794">
            <v>28154</v>
          </cell>
          <cell r="C5794" t="str">
            <v xml:space="preserve">SUPPORT CHARGE LOURDE </v>
          </cell>
          <cell r="D5794" t="str">
            <v>Support de charge lourde - 20kN - Pour boîtes de sol Logix haute résistance</v>
          </cell>
          <cell r="G5794">
            <v>4.0460000000000003</v>
          </cell>
          <cell r="I5794" t="str">
            <v>PW3</v>
          </cell>
          <cell r="J5794" t="str">
            <v>Connexion des espaces</v>
          </cell>
          <cell r="K5794" t="str">
            <v>3P7</v>
          </cell>
          <cell r="L5794" t="str">
            <v>BOITES DE SOL</v>
          </cell>
          <cell r="O5794">
            <v>1</v>
          </cell>
        </row>
        <row r="5795">
          <cell r="A5795" t="str">
            <v>28155</v>
          </cell>
          <cell r="B5795">
            <v>28155</v>
          </cell>
          <cell r="C5795" t="str">
            <v>BOITE 18 MODULE CV IP66</v>
          </cell>
          <cell r="D5795" t="str">
            <v>Trappe de visite-IP66-Pour boîte de sol Logix haute résistance-Finition au choix</v>
          </cell>
          <cell r="G5795">
            <v>2.2919999999999998</v>
          </cell>
          <cell r="I5795" t="str">
            <v>PW3</v>
          </cell>
          <cell r="J5795" t="str">
            <v>Connexion des espaces</v>
          </cell>
          <cell r="K5795" t="str">
            <v>3P7</v>
          </cell>
          <cell r="L5795" t="str">
            <v>BOITES DE SOL</v>
          </cell>
          <cell r="O5795">
            <v>1</v>
          </cell>
        </row>
        <row r="5796">
          <cell r="A5796" t="str">
            <v>28156</v>
          </cell>
          <cell r="B5796">
            <v>28156</v>
          </cell>
          <cell r="C5796" t="str">
            <v>BOITE 18 MODUL IP66 S CABLE</v>
          </cell>
          <cell r="D5796" t="str">
            <v>Boîte de sol Logix 24 modules haute résistance - Sortie de câble centrale - IP66</v>
          </cell>
          <cell r="G5796">
            <v>4.0279999999999996</v>
          </cell>
          <cell r="I5796" t="str">
            <v>PW3</v>
          </cell>
          <cell r="J5796" t="str">
            <v>Connexion des espaces</v>
          </cell>
          <cell r="K5796" t="str">
            <v>3P7</v>
          </cell>
          <cell r="L5796" t="str">
            <v>BOITES DE SOL</v>
          </cell>
          <cell r="O5796">
            <v>1</v>
          </cell>
        </row>
        <row r="5797">
          <cell r="A5797" t="str">
            <v>28157</v>
          </cell>
          <cell r="B5797">
            <v>28157</v>
          </cell>
          <cell r="C5797" t="str">
            <v>SORTIE CABLE IP 52</v>
          </cell>
          <cell r="D5797" t="str">
            <v>Sortie de câble - IP52 (inox 304 L) - Pour boîte de sol Logix haute résistance</v>
          </cell>
          <cell r="G5797">
            <v>1.39</v>
          </cell>
          <cell r="I5797" t="str">
            <v>PW3</v>
          </cell>
          <cell r="J5797" t="str">
            <v>Connexion des espaces</v>
          </cell>
          <cell r="K5797" t="str">
            <v>3P7</v>
          </cell>
          <cell r="L5797" t="str">
            <v>BOITES DE SOL</v>
          </cell>
          <cell r="O5797">
            <v>1</v>
          </cell>
        </row>
        <row r="5798">
          <cell r="A5798" t="str">
            <v>28158</v>
          </cell>
          <cell r="B5798">
            <v>28158</v>
          </cell>
          <cell r="C5798" t="str">
            <v>BOITE 18M CV IP30 S LATERALE</v>
          </cell>
          <cell r="D5798" t="str">
            <v>Boîte de sol Logix 24 modules haute résistance - Sortie de câble latérale - IP30</v>
          </cell>
          <cell r="G5798">
            <v>3.4220000000000002</v>
          </cell>
          <cell r="I5798" t="str">
            <v>PW3</v>
          </cell>
          <cell r="J5798" t="str">
            <v>Connexion des espaces</v>
          </cell>
          <cell r="K5798" t="str">
            <v>3P7</v>
          </cell>
          <cell r="L5798" t="str">
            <v>BOITES DE SOL</v>
          </cell>
          <cell r="O5798">
            <v>1</v>
          </cell>
        </row>
        <row r="5799">
          <cell r="A5799" t="str">
            <v>47301</v>
          </cell>
          <cell r="B5799">
            <v>47301</v>
          </cell>
          <cell r="C5799" t="str">
            <v>PASSE CABLE GRIS ANT</v>
          </cell>
          <cell r="D5799" t="str">
            <v>Passe-câble Logix du plancher technique vers le bureau - Ø125mm -Gris anthracite</v>
          </cell>
          <cell r="G5799">
            <v>0.52700000000000002</v>
          </cell>
          <cell r="I5799" t="str">
            <v>PW3</v>
          </cell>
          <cell r="J5799" t="str">
            <v>Connexion des espaces</v>
          </cell>
          <cell r="K5799" t="str">
            <v>3N1</v>
          </cell>
          <cell r="L5799" t="str">
            <v>NOURRICES TERTIAIRES</v>
          </cell>
          <cell r="O5799">
            <v>1</v>
          </cell>
        </row>
        <row r="5800">
          <cell r="A5800" t="str">
            <v>49041</v>
          </cell>
          <cell r="B5800">
            <v>49041</v>
          </cell>
          <cell r="C5800" t="str">
            <v>LOGIX PRISE 2P+T BOR AUTO BLAN</v>
          </cell>
          <cell r="D5800" t="str">
            <v>Prise 2P+T Logix - 2 modules - 16A - 250V - Bornes auto</v>
          </cell>
          <cell r="G5800">
            <v>7.2999999999999995E-2</v>
          </cell>
          <cell r="I5800" t="str">
            <v>PW2</v>
          </cell>
          <cell r="J5800" t="str">
            <v>Goul. Intallations et câblages</v>
          </cell>
          <cell r="K5800" t="str">
            <v>3A3</v>
          </cell>
          <cell r="L5800" t="str">
            <v>APP LGIX COUR FORT 20/80</v>
          </cell>
          <cell r="O5800">
            <v>10</v>
          </cell>
        </row>
        <row r="5801">
          <cell r="A5801" t="str">
            <v>49042</v>
          </cell>
          <cell r="B5801">
            <v>49042</v>
          </cell>
          <cell r="C5801" t="str">
            <v>LOGIX 2P+T JUXTAPOSEE 2M BLANC</v>
          </cell>
          <cell r="D5801" t="str">
            <v>Prise 2P+T juxtaposée Logix -2 modules- 16A - 250V-Brochage vertical</v>
          </cell>
          <cell r="G5801">
            <v>4.2000000000000003E-2</v>
          </cell>
          <cell r="I5801" t="str">
            <v>PW2</v>
          </cell>
          <cell r="J5801" t="str">
            <v>Goul. Intallations et câblages</v>
          </cell>
          <cell r="K5801" t="str">
            <v>3A3</v>
          </cell>
          <cell r="L5801" t="str">
            <v>APP LGIX COUR FORT 20/80</v>
          </cell>
          <cell r="O5801">
            <v>10</v>
          </cell>
        </row>
        <row r="5802">
          <cell r="A5802" t="str">
            <v>49045</v>
          </cell>
          <cell r="B5802">
            <v>49045</v>
          </cell>
          <cell r="C5802" t="str">
            <v>LOGIX 2P+T B.AUTO A DETROMPAGE</v>
          </cell>
          <cell r="D5802" t="str">
            <v>Prise 2P+T Logix à détrompage -2 modules- 16A - 250V -Bornes auto-Rouge RAL 3020</v>
          </cell>
          <cell r="G5802">
            <v>7.3999999999999996E-2</v>
          </cell>
          <cell r="I5802" t="str">
            <v>PW2</v>
          </cell>
          <cell r="J5802" t="str">
            <v>Goul. Intallations et câblages</v>
          </cell>
          <cell r="K5802" t="str">
            <v>3A3</v>
          </cell>
          <cell r="L5802" t="str">
            <v>APP LGIX COUR FORT 20/80</v>
          </cell>
          <cell r="O5802">
            <v>10</v>
          </cell>
        </row>
        <row r="5803">
          <cell r="A5803" t="str">
            <v>49046</v>
          </cell>
          <cell r="B5803">
            <v>49046</v>
          </cell>
          <cell r="C5803" t="str">
            <v>LOGIX 2P+T JUXTAP 2M DETROMPAG</v>
          </cell>
          <cell r="D5803" t="str">
            <v>Prise 2P+T juxtaposée Logix à détrompage - 2 modules - 16A - 250V - Rouge</v>
          </cell>
          <cell r="G5803">
            <v>4.2000000000000003E-2</v>
          </cell>
          <cell r="I5803" t="str">
            <v>PW2</v>
          </cell>
          <cell r="J5803" t="str">
            <v>Goul. Intallations et câblages</v>
          </cell>
          <cell r="K5803" t="str">
            <v>3A3</v>
          </cell>
          <cell r="L5803" t="str">
            <v>APP LGIX COUR FORT 20/80</v>
          </cell>
          <cell r="O5803">
            <v>10</v>
          </cell>
        </row>
        <row r="5804">
          <cell r="A5804" t="str">
            <v>49059</v>
          </cell>
          <cell r="B5804">
            <v>49059</v>
          </cell>
          <cell r="C5804" t="str">
            <v>LOGIX PRISE JACK 3,5 BLANC</v>
          </cell>
          <cell r="D5804" t="str">
            <v>Prise HD15 + Jack 3,5 Logix - 2 modules - Blanc Artic</v>
          </cell>
          <cell r="G5804">
            <v>6.7000000000000004E-2</v>
          </cell>
          <cell r="I5804" t="str">
            <v>PW2</v>
          </cell>
          <cell r="J5804" t="str">
            <v>Goul. Intallations et câblages</v>
          </cell>
          <cell r="K5804" t="str">
            <v>3A2</v>
          </cell>
          <cell r="L5804" t="str">
            <v>APP LGIX COUR FAIBL AUTR</v>
          </cell>
          <cell r="O5804">
            <v>1</v>
          </cell>
        </row>
        <row r="5805">
          <cell r="A5805" t="str">
            <v>49064</v>
          </cell>
          <cell r="B5805">
            <v>49064</v>
          </cell>
          <cell r="C5805" t="str">
            <v>LOGIX RJ45 UTP CAT6 1M BLANC</v>
          </cell>
          <cell r="D5805" t="str">
            <v>Prise RJ45 catégorie 6 Logix - 8 contacts UTP - 1 module - Blanc Artic</v>
          </cell>
          <cell r="G5805">
            <v>0.02</v>
          </cell>
          <cell r="I5805" t="str">
            <v>PW2</v>
          </cell>
          <cell r="J5805" t="str">
            <v>Goul. Intallations et câblages</v>
          </cell>
          <cell r="K5805" t="str">
            <v>3A1</v>
          </cell>
          <cell r="L5805" t="str">
            <v>APP LGIX COUR FAIBL 20/80</v>
          </cell>
          <cell r="O5805">
            <v>10</v>
          </cell>
        </row>
        <row r="5806">
          <cell r="A5806" t="str">
            <v>49065</v>
          </cell>
          <cell r="B5806">
            <v>49065</v>
          </cell>
          <cell r="C5806" t="str">
            <v>LOGIX RJ45 FTP CAT6 1M BLANC</v>
          </cell>
          <cell r="D5806" t="str">
            <v>Prise RJ45 catégorie 6 Logix - Ecrantée FTP - 1 module - Blanc Artic</v>
          </cell>
          <cell r="G5806">
            <v>2.1000000000000001E-2</v>
          </cell>
          <cell r="I5806" t="str">
            <v>PW2</v>
          </cell>
          <cell r="J5806" t="str">
            <v>Goul. Intallations et câblages</v>
          </cell>
          <cell r="K5806" t="str">
            <v>3A1</v>
          </cell>
          <cell r="L5806" t="str">
            <v>APP LGIX COUR FAIBL 20/80</v>
          </cell>
          <cell r="O5806">
            <v>10</v>
          </cell>
        </row>
        <row r="5807">
          <cell r="A5807" t="str">
            <v>49067</v>
          </cell>
          <cell r="B5807">
            <v>49067</v>
          </cell>
          <cell r="C5807" t="str">
            <v>LOGIX RJ45 UTP CAT6 2M BLANC</v>
          </cell>
          <cell r="D5807" t="str">
            <v>Prise RJ45 catégorie 6 Logix - 8 contacts UTP - 2 modules - Blanc Artic</v>
          </cell>
          <cell r="G5807">
            <v>4.1000000000000002E-2</v>
          </cell>
          <cell r="I5807" t="str">
            <v>PW2</v>
          </cell>
          <cell r="J5807" t="str">
            <v>Goul. Intallations et câblages</v>
          </cell>
          <cell r="K5807" t="str">
            <v>3A1</v>
          </cell>
          <cell r="L5807" t="str">
            <v>APP LGIX COUR FAIBL 20/80</v>
          </cell>
          <cell r="O5807">
            <v>10</v>
          </cell>
        </row>
        <row r="5808">
          <cell r="A5808" t="str">
            <v>49068</v>
          </cell>
          <cell r="B5808">
            <v>49068</v>
          </cell>
          <cell r="C5808" t="str">
            <v>LOGIX RJ45 FTP CAT6 2M BLANC</v>
          </cell>
          <cell r="D5808" t="str">
            <v>Prise RJ45 catégorie 6 Logix - Ecrantée FTP - 2 modules - Blanc Artic</v>
          </cell>
          <cell r="G5808">
            <v>4.2000000000000003E-2</v>
          </cell>
          <cell r="I5808" t="str">
            <v>PW2</v>
          </cell>
          <cell r="J5808" t="str">
            <v>Goul. Intallations et câblages</v>
          </cell>
          <cell r="K5808" t="str">
            <v>3A1</v>
          </cell>
          <cell r="L5808" t="str">
            <v>APP LGIX COUR FAIBL 20/80</v>
          </cell>
          <cell r="O5808">
            <v>10</v>
          </cell>
        </row>
        <row r="5809">
          <cell r="A5809" t="str">
            <v>49069</v>
          </cell>
          <cell r="B5809">
            <v>49069</v>
          </cell>
          <cell r="C5809" t="str">
            <v>LOGIX RJ45 STP CAT6 2M BLANC</v>
          </cell>
          <cell r="D5809" t="str">
            <v>Prise RJ45 catégorie 6 Logix - Blindée STP - 2 modules - Blanc Artic</v>
          </cell>
          <cell r="G5809">
            <v>4.9000000000000002E-2</v>
          </cell>
          <cell r="I5809" t="str">
            <v>PW2</v>
          </cell>
          <cell r="J5809" t="str">
            <v>Goul. Intallations et câblages</v>
          </cell>
          <cell r="K5809" t="str">
            <v>3A1</v>
          </cell>
          <cell r="L5809" t="str">
            <v>APP LGIX COUR FAIBL 20/80</v>
          </cell>
          <cell r="O5809">
            <v>10</v>
          </cell>
        </row>
        <row r="5810">
          <cell r="A5810" t="str">
            <v>49071</v>
          </cell>
          <cell r="B5810">
            <v>49071</v>
          </cell>
          <cell r="C5810" t="str">
            <v>LOGIX RJ45 STP CAT 6A 2M</v>
          </cell>
          <cell r="D5810" t="str">
            <v>Prise RJ45 catégorie 6A Logix - Blindée STP - 2 modules - 10 Gbit/s -Blanc Artic</v>
          </cell>
          <cell r="G5810">
            <v>6.5000000000000002E-2</v>
          </cell>
          <cell r="I5810" t="str">
            <v>PW2</v>
          </cell>
          <cell r="J5810" t="str">
            <v>Goul. Intallations et câblages</v>
          </cell>
          <cell r="K5810" t="str">
            <v>3A1</v>
          </cell>
          <cell r="L5810" t="str">
            <v>APP LGIX COUR FAIBL 20/80</v>
          </cell>
          <cell r="O5810">
            <v>10</v>
          </cell>
        </row>
        <row r="5811">
          <cell r="A5811" t="str">
            <v>49341</v>
          </cell>
          <cell r="B5811">
            <v>49341</v>
          </cell>
          <cell r="C5811" t="str">
            <v>LOGIX 2P+T BORNE AUTO ALUMIC</v>
          </cell>
          <cell r="D5811" t="str">
            <v>Prise 2P+T Logix - 2 modules - 16A - 250V - Bornes auto - Alumnic RAL 9016</v>
          </cell>
          <cell r="G5811">
            <v>7.0999999999999994E-2</v>
          </cell>
          <cell r="I5811" t="str">
            <v>PW2</v>
          </cell>
          <cell r="J5811" t="str">
            <v>Goul. Intallations et câblages</v>
          </cell>
          <cell r="K5811" t="str">
            <v>3A4</v>
          </cell>
          <cell r="L5811" t="str">
            <v>APP LGIX COUR FORT AUTR</v>
          </cell>
          <cell r="O5811">
            <v>10</v>
          </cell>
        </row>
        <row r="5812">
          <cell r="A5812" t="str">
            <v>49342</v>
          </cell>
          <cell r="B5812">
            <v>49342</v>
          </cell>
          <cell r="C5812" t="str">
            <v>LOGIX 2P+T JUXTAP 2M ALUMIC</v>
          </cell>
          <cell r="D5812" t="str">
            <v>Prise 2P+T juxtaposée Logix -2 modules- 16A - 250V-Brochage vertical-Alumnic</v>
          </cell>
          <cell r="G5812">
            <v>4.2000000000000003E-2</v>
          </cell>
          <cell r="I5812" t="str">
            <v>PW2</v>
          </cell>
          <cell r="J5812" t="str">
            <v>Goul. Intallations et câblages</v>
          </cell>
          <cell r="K5812" t="str">
            <v>3A4</v>
          </cell>
          <cell r="L5812" t="str">
            <v>APP LGIX COUR FORT AUTR</v>
          </cell>
          <cell r="O5812">
            <v>10</v>
          </cell>
        </row>
        <row r="5813">
          <cell r="A5813" t="str">
            <v>49367</v>
          </cell>
          <cell r="B5813">
            <v>49367</v>
          </cell>
          <cell r="C5813" t="str">
            <v>LOGIX RJ45 UTP CAT6 2M ALUMIC</v>
          </cell>
          <cell r="D5813" t="str">
            <v>Prise RJ45 catégorie 6 Logix - 8 contacts UTP - 2 modules - Alumnic RAL 9016</v>
          </cell>
          <cell r="G5813">
            <v>4.7E-2</v>
          </cell>
          <cell r="I5813" t="str">
            <v>PW2</v>
          </cell>
          <cell r="J5813" t="str">
            <v>Goul. Intallations et câblages</v>
          </cell>
          <cell r="K5813" t="str">
            <v>3A2</v>
          </cell>
          <cell r="L5813" t="str">
            <v>APP LGIX COUR FAIBL AUTR</v>
          </cell>
          <cell r="O5813">
            <v>10</v>
          </cell>
        </row>
        <row r="5814">
          <cell r="A5814" t="str">
            <v>49368</v>
          </cell>
          <cell r="B5814">
            <v>49368</v>
          </cell>
          <cell r="C5814" t="str">
            <v>LOGIX RJ45 FTP CAT6 2M ALUMIC</v>
          </cell>
          <cell r="D5814" t="str">
            <v>Prise RJ45 catégorie 6 Logix - Ecrantée FTP - 2 modules - Alumnic RAL 9016</v>
          </cell>
          <cell r="G5814">
            <v>2.8000000000000001E-2</v>
          </cell>
          <cell r="I5814" t="str">
            <v>PW2</v>
          </cell>
          <cell r="J5814" t="str">
            <v>Goul. Intallations et câblages</v>
          </cell>
          <cell r="K5814" t="str">
            <v>3A2</v>
          </cell>
          <cell r="L5814" t="str">
            <v>APP LGIX COUR FAIBL AUTR</v>
          </cell>
          <cell r="O5814">
            <v>10</v>
          </cell>
        </row>
        <row r="5815">
          <cell r="A5815" t="str">
            <v>49369</v>
          </cell>
          <cell r="B5815">
            <v>49369</v>
          </cell>
          <cell r="C5815" t="str">
            <v>LOGIX RJ45 STP CAT6 2M ALUMIC</v>
          </cell>
          <cell r="D5815" t="str">
            <v>Prise RJ45 catégorie 6 Logix - Blindée STP - 2 modules - Alumnic RAL 9016</v>
          </cell>
          <cell r="G5815">
            <v>4.7E-2</v>
          </cell>
          <cell r="I5815" t="str">
            <v>PW2</v>
          </cell>
          <cell r="J5815" t="str">
            <v>Goul. Intallations et câblages</v>
          </cell>
          <cell r="K5815" t="str">
            <v>3A2</v>
          </cell>
          <cell r="L5815" t="str">
            <v>APP LGIX COUR FAIBL AUTR</v>
          </cell>
          <cell r="O5815">
            <v>10</v>
          </cell>
        </row>
        <row r="5816">
          <cell r="A5816" t="str">
            <v>11074</v>
          </cell>
          <cell r="B5816">
            <v>11074</v>
          </cell>
          <cell r="C5816" t="str">
            <v>LINEAL BOITE SIMPLE</v>
          </cell>
          <cell r="D5816" t="str">
            <v>Boîte simple Système Linéal - Pour plinthe Keva 125mmx20mm - PVC Blanc Artic</v>
          </cell>
          <cell r="G5816">
            <v>3.4000000000000002E-2</v>
          </cell>
          <cell r="I5816" t="str">
            <v>PW1</v>
          </cell>
          <cell r="J5816" t="str">
            <v>Moul.et Goul. de distrib</v>
          </cell>
          <cell r="K5816" t="str">
            <v>3B2</v>
          </cell>
          <cell r="L5816" t="str">
            <v>ACC PLINTHES KEVA</v>
          </cell>
          <cell r="O5816">
            <v>25</v>
          </cell>
        </row>
        <row r="5817">
          <cell r="A5817" t="str">
            <v>11076</v>
          </cell>
          <cell r="B5817">
            <v>11076</v>
          </cell>
          <cell r="C5817" t="str">
            <v>LINEAL BOITE DOUBLE</v>
          </cell>
          <cell r="D5817" t="str">
            <v>Boîte double Système Linéal - Pour plinthe Keva 125mmx20mm - PVC Blanc Artic</v>
          </cell>
          <cell r="G5817">
            <v>7.3999999999999996E-2</v>
          </cell>
          <cell r="I5817" t="str">
            <v>PW1</v>
          </cell>
          <cell r="J5817" t="str">
            <v>Moul.et Goul. de distrib</v>
          </cell>
          <cell r="K5817" t="str">
            <v>3B2</v>
          </cell>
          <cell r="L5817" t="str">
            <v>ACC PLINTHES KEVA</v>
          </cell>
          <cell r="O5817">
            <v>10</v>
          </cell>
        </row>
        <row r="5818">
          <cell r="A5818" t="str">
            <v>11086</v>
          </cell>
          <cell r="B5818">
            <v>11086</v>
          </cell>
          <cell r="C5818" t="str">
            <v>LINEAL JOINT COUVERCLE</v>
          </cell>
          <cell r="D5818" t="str">
            <v>Joint de couvercle recouvrant - Pour plinthe Keva 125mmx20mm - PVC Blanc Artic</v>
          </cell>
          <cell r="G5818">
            <v>0.01</v>
          </cell>
          <cell r="I5818" t="str">
            <v>PW1</v>
          </cell>
          <cell r="J5818" t="str">
            <v>Moul.et Goul. de distrib</v>
          </cell>
          <cell r="K5818" t="str">
            <v>3B2</v>
          </cell>
          <cell r="L5818" t="str">
            <v>ACC PLINTHES KEVA</v>
          </cell>
          <cell r="O5818">
            <v>10</v>
          </cell>
        </row>
        <row r="5819">
          <cell r="A5819" t="str">
            <v>11087</v>
          </cell>
          <cell r="B5819">
            <v>11087</v>
          </cell>
          <cell r="C5819" t="str">
            <v>LINEAL ANGLE INTERIEUR</v>
          </cell>
          <cell r="D5819" t="str">
            <v>Angle intérieur variable +ou-10°- Pour plinthe Keva 125mmx20mm - PVC Blanc Artic</v>
          </cell>
          <cell r="G5819">
            <v>0.05</v>
          </cell>
          <cell r="I5819" t="str">
            <v>PW1</v>
          </cell>
          <cell r="J5819" t="str">
            <v>Moul.et Goul. de distrib</v>
          </cell>
          <cell r="K5819" t="str">
            <v>3B2</v>
          </cell>
          <cell r="L5819" t="str">
            <v>ACC PLINTHES KEVA</v>
          </cell>
          <cell r="O5819">
            <v>10</v>
          </cell>
        </row>
        <row r="5820">
          <cell r="A5820" t="str">
            <v>11088</v>
          </cell>
          <cell r="B5820">
            <v>11088</v>
          </cell>
          <cell r="C5820" t="str">
            <v>LINEAL ANGLE EXTERIEUR</v>
          </cell>
          <cell r="D5820" t="str">
            <v>Angle extérieur variable +ou-10°- Pour plinthe Keva 125mmx20mm - PVC Blanc Artic</v>
          </cell>
          <cell r="G5820">
            <v>0.06</v>
          </cell>
          <cell r="I5820" t="str">
            <v>PW1</v>
          </cell>
          <cell r="J5820" t="str">
            <v>Moul.et Goul. de distrib</v>
          </cell>
          <cell r="K5820" t="str">
            <v>3B2</v>
          </cell>
          <cell r="L5820" t="str">
            <v>ACC PLINTHES KEVA</v>
          </cell>
          <cell r="O5820">
            <v>10</v>
          </cell>
        </row>
        <row r="5821">
          <cell r="A5821" t="str">
            <v>11089</v>
          </cell>
          <cell r="B5821">
            <v>11089</v>
          </cell>
          <cell r="C5821" t="str">
            <v>LINEAL EM DROIT-GAUCHE</v>
          </cell>
          <cell r="D5821" t="str">
            <v>Embout droit ou gauche - Pour plinthe Keva 125mmx20mm - PVC Blanc Artic</v>
          </cell>
          <cell r="G5821">
            <v>3.5000000000000003E-2</v>
          </cell>
          <cell r="I5821" t="str">
            <v>PW1</v>
          </cell>
          <cell r="J5821" t="str">
            <v>Moul.et Goul. de distrib</v>
          </cell>
          <cell r="K5821" t="str">
            <v>3B2</v>
          </cell>
          <cell r="L5821" t="str">
            <v>ACC PLINTHES KEVA</v>
          </cell>
          <cell r="O5821">
            <v>10</v>
          </cell>
        </row>
        <row r="5822">
          <cell r="A5822" t="str">
            <v>11092</v>
          </cell>
          <cell r="B5822">
            <v>11092</v>
          </cell>
          <cell r="C5822" t="str">
            <v>LINEAL CAPOT MOSAIC 1P</v>
          </cell>
          <cell r="D5822" t="str">
            <v>Cadre 45mmx45mm - 1 poste - Pour plinthe Keva 125mmx20mm - PVC Blanc Artic</v>
          </cell>
          <cell r="G5822">
            <v>5.6000000000000001E-2</v>
          </cell>
          <cell r="I5822" t="str">
            <v>PW1</v>
          </cell>
          <cell r="J5822" t="str">
            <v>Moul.et Goul. de distrib</v>
          </cell>
          <cell r="K5822" t="str">
            <v>3B2</v>
          </cell>
          <cell r="L5822" t="str">
            <v>ACC PLINTHES KEVA</v>
          </cell>
          <cell r="O5822">
            <v>10</v>
          </cell>
        </row>
        <row r="5823">
          <cell r="A5823" t="str">
            <v>11093</v>
          </cell>
          <cell r="B5823">
            <v>11093</v>
          </cell>
          <cell r="C5823" t="str">
            <v>LINEAL CAPOT MOSAIC 2P</v>
          </cell>
          <cell r="D5823" t="str">
            <v>Cadre 45mmx45mm - 2 postes - Pour plinthe Keva 125mmx20mm - PVC Blanc Artic</v>
          </cell>
          <cell r="G5823">
            <v>0.112</v>
          </cell>
          <cell r="I5823" t="str">
            <v>PW1</v>
          </cell>
          <cell r="J5823" t="str">
            <v>Moul.et Goul. de distrib</v>
          </cell>
          <cell r="K5823" t="str">
            <v>3B2</v>
          </cell>
          <cell r="L5823" t="str">
            <v>ACC PLINTHES KEVA</v>
          </cell>
          <cell r="O5823">
            <v>8</v>
          </cell>
        </row>
        <row r="5824">
          <cell r="A5824" t="str">
            <v>11094</v>
          </cell>
          <cell r="B5824">
            <v>11094</v>
          </cell>
          <cell r="C5824" t="str">
            <v>LINEAL BAGUE ADAPT P.INFOR</v>
          </cell>
          <cell r="D5824" t="str">
            <v>Bague adaptateur pour prise informatique 45x45mm-Pour plinthe Keva-PVC Blanc</v>
          </cell>
          <cell r="G5824">
            <v>1.4E-2</v>
          </cell>
          <cell r="I5824" t="str">
            <v>PW1</v>
          </cell>
          <cell r="J5824" t="str">
            <v>Moul.et Goul. de distrib</v>
          </cell>
          <cell r="K5824" t="str">
            <v>3B2</v>
          </cell>
          <cell r="L5824" t="str">
            <v>ACC PLINTHES KEVA</v>
          </cell>
          <cell r="O5824">
            <v>10</v>
          </cell>
        </row>
        <row r="5825">
          <cell r="A5825" t="str">
            <v>11095</v>
          </cell>
          <cell r="B5825">
            <v>11095</v>
          </cell>
          <cell r="C5825" t="str">
            <v>LINEAL OUTIL POINTEUR</v>
          </cell>
          <cell r="D5825" t="str">
            <v>Outil pointeur Système Linéal - Pour plinthe Keva 125mmx20mm - PVC Blanc Artic</v>
          </cell>
          <cell r="G5825">
            <v>9.7000000000000003E-2</v>
          </cell>
          <cell r="I5825" t="str">
            <v>PW1</v>
          </cell>
          <cell r="J5825" t="str">
            <v>Moul.et Goul. de distrib</v>
          </cell>
          <cell r="K5825" t="str">
            <v>3B2</v>
          </cell>
          <cell r="L5825" t="str">
            <v>ACC PLINTHES KEVA</v>
          </cell>
          <cell r="O5825">
            <v>10</v>
          </cell>
        </row>
        <row r="5826">
          <cell r="A5826" t="str">
            <v>11110</v>
          </cell>
          <cell r="B5826">
            <v>11110</v>
          </cell>
          <cell r="C5826" t="str">
            <v>LINEAL SCIE CLOCHE CLOISON</v>
          </cell>
          <cell r="D5826" t="str">
            <v>Scie-cloche Système Linéal - Ø68mm - Pour plinthe et moulure Keva</v>
          </cell>
          <cell r="G5826">
            <v>0.35099999999999998</v>
          </cell>
          <cell r="I5826" t="str">
            <v>PW1</v>
          </cell>
          <cell r="J5826" t="str">
            <v>Moul.et Goul. de distrib</v>
          </cell>
          <cell r="K5826" t="str">
            <v>3D1</v>
          </cell>
          <cell r="L5826" t="str">
            <v>FIX ET ACC DIVERS</v>
          </cell>
          <cell r="O5826">
            <v>1</v>
          </cell>
        </row>
        <row r="5827">
          <cell r="A5827" t="str">
            <v>11111</v>
          </cell>
          <cell r="B5827">
            <v>11111</v>
          </cell>
          <cell r="C5827" t="str">
            <v>LINEAL SCIE CLOCHE BETON</v>
          </cell>
          <cell r="D5827" t="str">
            <v>Trépan béton Système Linéal - Ø68mm - Pour plinthe et moulure Keva</v>
          </cell>
          <cell r="G5827">
            <v>0.53600000000000003</v>
          </cell>
          <cell r="I5827" t="str">
            <v>PW1</v>
          </cell>
          <cell r="J5827" t="str">
            <v>Moul.et Goul. de distrib</v>
          </cell>
          <cell r="K5827" t="str">
            <v>3D1</v>
          </cell>
          <cell r="L5827" t="str">
            <v>FIX ET ACC DIVERS</v>
          </cell>
          <cell r="O5827">
            <v>1</v>
          </cell>
        </row>
        <row r="5828">
          <cell r="A5828" t="str">
            <v>11114</v>
          </cell>
          <cell r="B5828">
            <v>11114</v>
          </cell>
          <cell r="C5828" t="str">
            <v>LINEAL SORTIE CONVECTEUR</v>
          </cell>
          <cell r="D5828" t="str">
            <v>Dérivation sortie convecteur,moulure-Pour plinthe,moulure Keva 22 et 32x12,32x15</v>
          </cell>
          <cell r="G5828">
            <v>9.2999999999999999E-2</v>
          </cell>
          <cell r="I5828" t="str">
            <v>PW1</v>
          </cell>
          <cell r="J5828" t="str">
            <v>Moul.et Goul. de distrib</v>
          </cell>
          <cell r="K5828" t="str">
            <v>3B2</v>
          </cell>
          <cell r="L5828" t="str">
            <v>ACC PLINTHES KEVA</v>
          </cell>
          <cell r="O5828">
            <v>5</v>
          </cell>
        </row>
        <row r="5829">
          <cell r="A5829" t="str">
            <v>11115</v>
          </cell>
          <cell r="B5829">
            <v>11115</v>
          </cell>
          <cell r="C5829" t="str">
            <v>LINEAL DERIVATION M. ANGLE</v>
          </cell>
          <cell r="D5829" t="str">
            <v>Dérivation moulure d'angle 30x30mm -Pour plinthe Keva 125mmx20mm-PVC Blanc Artic</v>
          </cell>
          <cell r="G5829">
            <v>0.08</v>
          </cell>
          <cell r="I5829" t="str">
            <v>PW1</v>
          </cell>
          <cell r="J5829" t="str">
            <v>Moul.et Goul. de distrib</v>
          </cell>
          <cell r="K5829" t="str">
            <v>3B2</v>
          </cell>
          <cell r="L5829" t="str">
            <v>ACC PLINTHES KEVA</v>
          </cell>
          <cell r="O5829">
            <v>5</v>
          </cell>
        </row>
        <row r="5830">
          <cell r="A5830" t="str">
            <v>11125</v>
          </cell>
          <cell r="B5830">
            <v>11125</v>
          </cell>
          <cell r="C5830" t="str">
            <v>LINEAL P CHAMB D M12/15/20</v>
          </cell>
          <cell r="D5830" t="str">
            <v>Pied de chambranle droit-Pour plinthe Keva 125x20 et moulure hauteur 12,15,20mm</v>
          </cell>
          <cell r="G5830">
            <v>7.4999999999999997E-2</v>
          </cell>
          <cell r="I5830" t="str">
            <v>PW1</v>
          </cell>
          <cell r="J5830" t="str">
            <v>Moul.et Goul. de distrib</v>
          </cell>
          <cell r="K5830" t="str">
            <v>3B2</v>
          </cell>
          <cell r="L5830" t="str">
            <v>ACC PLINTHES KEVA</v>
          </cell>
          <cell r="O5830">
            <v>10</v>
          </cell>
        </row>
        <row r="5831">
          <cell r="A5831" t="str">
            <v>11126</v>
          </cell>
          <cell r="B5831">
            <v>11126</v>
          </cell>
          <cell r="C5831" t="str">
            <v>LINEAL P CHAMB G M12/15/20</v>
          </cell>
          <cell r="D5831" t="str">
            <v>Pied de chambranle gauche-Pour plinthe Keva 125x20 et moulure hauteur 12,15,20mm</v>
          </cell>
          <cell r="G5831">
            <v>7.8E-2</v>
          </cell>
          <cell r="I5831" t="str">
            <v>PW1</v>
          </cell>
          <cell r="J5831" t="str">
            <v>Moul.et Goul. de distrib</v>
          </cell>
          <cell r="K5831" t="str">
            <v>3B2</v>
          </cell>
          <cell r="L5831" t="str">
            <v>ACC PLINTHES KEVA</v>
          </cell>
          <cell r="O5831">
            <v>10</v>
          </cell>
        </row>
        <row r="5832">
          <cell r="A5832" t="str">
            <v>11129</v>
          </cell>
          <cell r="B5832">
            <v>11129</v>
          </cell>
          <cell r="C5832" t="str">
            <v>KEVA P 125X20 DERIV P PLANCHER</v>
          </cell>
          <cell r="D5832" t="str">
            <v>Dérivation passage de plancher -Pour plinthe Keva 125mmx20mm - PVC Blanc Artic</v>
          </cell>
          <cell r="G5832">
            <v>2.5999999999999999E-2</v>
          </cell>
          <cell r="I5832" t="str">
            <v>PW1</v>
          </cell>
          <cell r="J5832" t="str">
            <v>Moul.et Goul. de distrib</v>
          </cell>
          <cell r="K5832" t="str">
            <v>3B2</v>
          </cell>
          <cell r="L5832" t="str">
            <v>ACC PLINTHES KEVA</v>
          </cell>
          <cell r="O5832">
            <v>5</v>
          </cell>
        </row>
        <row r="5833">
          <cell r="A5833" t="str">
            <v>11400</v>
          </cell>
          <cell r="B5833">
            <v>11400</v>
          </cell>
          <cell r="C5833" t="str">
            <v>KEVA M 20X10 1 COMPARTIMENT</v>
          </cell>
          <cell r="D5833" t="str">
            <v>Moulure Keva 20mmx10mm-Fond+couvercle-1 compartiment-Longueur 2,10m-Blanc Artic</v>
          </cell>
          <cell r="G5833">
            <v>0.19500000000000001</v>
          </cell>
          <cell r="I5833" t="str">
            <v>PW1</v>
          </cell>
          <cell r="J5833" t="str">
            <v>Moul.et Goul. de distrib</v>
          </cell>
          <cell r="K5833" t="str">
            <v>3F5</v>
          </cell>
          <cell r="L5833" t="str">
            <v>MOULURES KEVA AUTRES</v>
          </cell>
          <cell r="O5833">
            <v>114</v>
          </cell>
        </row>
        <row r="5834">
          <cell r="A5834" t="str">
            <v>11402</v>
          </cell>
          <cell r="B5834">
            <v>11402</v>
          </cell>
          <cell r="C5834" t="str">
            <v>KEVA M 20X10 AI VARIASOUPLE</v>
          </cell>
          <cell r="D5834" t="str">
            <v>Angle intérieur Variasouple pour moulure Keva 20mmx10mm - PVC Blanc Artic</v>
          </cell>
          <cell r="G5834">
            <v>7.0000000000000001E-3</v>
          </cell>
          <cell r="I5834" t="str">
            <v>PW1</v>
          </cell>
          <cell r="J5834" t="str">
            <v>Moul.et Goul. de distrib</v>
          </cell>
          <cell r="K5834" t="str">
            <v>3B1</v>
          </cell>
          <cell r="L5834" t="str">
            <v>ACC MOULURES KEVA AUTR</v>
          </cell>
          <cell r="O5834">
            <v>40</v>
          </cell>
        </row>
        <row r="5835">
          <cell r="A5835" t="str">
            <v>11403</v>
          </cell>
          <cell r="B5835">
            <v>11403</v>
          </cell>
          <cell r="C5835" t="str">
            <v>KEVA M 20X10 AE VARIASOUPLE</v>
          </cell>
          <cell r="D5835" t="str">
            <v>Angle extérieur Variasouple pour moulure Keva 20mmx10mm - PVC Blanc Artic</v>
          </cell>
          <cell r="G5835">
            <v>8.0000000000000002E-3</v>
          </cell>
          <cell r="I5835" t="str">
            <v>PW1</v>
          </cell>
          <cell r="J5835" t="str">
            <v>Moul.et Goul. de distrib</v>
          </cell>
          <cell r="K5835" t="str">
            <v>3B1</v>
          </cell>
          <cell r="L5835" t="str">
            <v>ACC MOULURES KEVA AUTR</v>
          </cell>
          <cell r="O5835">
            <v>40</v>
          </cell>
        </row>
        <row r="5836">
          <cell r="A5836" t="str">
            <v>11404</v>
          </cell>
          <cell r="B5836">
            <v>11404</v>
          </cell>
          <cell r="C5836" t="str">
            <v>KEVA M 20X10 AP</v>
          </cell>
          <cell r="D5836" t="str">
            <v>Angle plat pour moulure Keva 20mmx10mm - PVC Blanc Artic</v>
          </cell>
          <cell r="G5836">
            <v>8.0000000000000002E-3</v>
          </cell>
          <cell r="I5836" t="str">
            <v>PW1</v>
          </cell>
          <cell r="J5836" t="str">
            <v>Moul.et Goul. de distrib</v>
          </cell>
          <cell r="K5836" t="str">
            <v>3B1</v>
          </cell>
          <cell r="L5836" t="str">
            <v>ACC MOULURES KEVA AUTR</v>
          </cell>
          <cell r="O5836">
            <v>40</v>
          </cell>
        </row>
        <row r="5837">
          <cell r="A5837" t="str">
            <v>11405</v>
          </cell>
          <cell r="B5837">
            <v>11405</v>
          </cell>
          <cell r="C5837" t="str">
            <v>KEVA M 20X10 EM</v>
          </cell>
          <cell r="D5837" t="str">
            <v>Embout pour moulure Keva 20mmx10mm - PVC Blanc Artic</v>
          </cell>
          <cell r="G5837">
            <v>5.0000000000000001E-3</v>
          </cell>
          <cell r="I5837" t="str">
            <v>PW1</v>
          </cell>
          <cell r="J5837" t="str">
            <v>Moul.et Goul. de distrib</v>
          </cell>
          <cell r="K5837" t="str">
            <v>3B1</v>
          </cell>
          <cell r="L5837" t="str">
            <v>ACC MOULURES KEVA AUTR</v>
          </cell>
          <cell r="O5837">
            <v>40</v>
          </cell>
        </row>
        <row r="5838">
          <cell r="A5838" t="str">
            <v>11406</v>
          </cell>
          <cell r="B5838">
            <v>11406</v>
          </cell>
          <cell r="C5838" t="str">
            <v>KEVA M 20X10 JC RECOUVRANT</v>
          </cell>
          <cell r="D5838" t="str">
            <v>Joint de couvercle recouvrant pour moulure Keva 20mmx10mm - PVC Blanc Artic</v>
          </cell>
          <cell r="G5838">
            <v>3.0000000000000001E-3</v>
          </cell>
          <cell r="I5838" t="str">
            <v>PW1</v>
          </cell>
          <cell r="J5838" t="str">
            <v>Moul.et Goul. de distrib</v>
          </cell>
          <cell r="K5838" t="str">
            <v>3B1</v>
          </cell>
          <cell r="L5838" t="str">
            <v>ACC MOULURES KEVA AUTR</v>
          </cell>
          <cell r="O5838">
            <v>40</v>
          </cell>
        </row>
        <row r="5839">
          <cell r="A5839" t="str">
            <v>11500</v>
          </cell>
          <cell r="B5839">
            <v>11500</v>
          </cell>
          <cell r="C5839" t="str">
            <v>KEVA M 22X12 1 COMPARTIMENT</v>
          </cell>
          <cell r="D5839" t="str">
            <v>Moulure Keva 22mmx12mm-Fond+couvercle-1 compartiment-Longueur 2,10m-Blanc Artic</v>
          </cell>
          <cell r="G5839">
            <v>0.27200000000000002</v>
          </cell>
          <cell r="I5839" t="str">
            <v>PW1</v>
          </cell>
          <cell r="J5839" t="str">
            <v>Moul.et Goul. de distrib</v>
          </cell>
          <cell r="K5839" t="str">
            <v>3S1</v>
          </cell>
          <cell r="L5839" t="str">
            <v>MOULURES KEVA 20/80</v>
          </cell>
          <cell r="O5839">
            <v>90</v>
          </cell>
        </row>
        <row r="5840">
          <cell r="A5840" t="str">
            <v>11501</v>
          </cell>
          <cell r="B5840">
            <v>11501</v>
          </cell>
          <cell r="C5840" t="str">
            <v>KEVA M 22X12 2 COMPARTIMENTS</v>
          </cell>
          <cell r="D5840" t="str">
            <v>Moulure Keva 22mmx12mm-Fond+couvercle-2 compartiments-Longueur 2,10m-Blanc Artic</v>
          </cell>
          <cell r="G5840">
            <v>0.29799999999999999</v>
          </cell>
          <cell r="I5840" t="str">
            <v>PW1</v>
          </cell>
          <cell r="J5840" t="str">
            <v>Moul.et Goul. de distrib</v>
          </cell>
          <cell r="K5840" t="str">
            <v>3F5</v>
          </cell>
          <cell r="L5840" t="str">
            <v>MOULURES KEVA AUTRES</v>
          </cell>
          <cell r="O5840">
            <v>90</v>
          </cell>
        </row>
        <row r="5841">
          <cell r="A5841" t="str">
            <v>11502</v>
          </cell>
          <cell r="B5841">
            <v>11502</v>
          </cell>
          <cell r="C5841" t="str">
            <v>KEVA M 22X12 AI VARIASOUPLE</v>
          </cell>
          <cell r="D5841" t="str">
            <v>Angle intérieur Variasouple +ou-7° pour moulure Keva 22mmx12mm -PVC Blanc Artic</v>
          </cell>
          <cell r="G5841">
            <v>7.0000000000000001E-3</v>
          </cell>
          <cell r="I5841" t="str">
            <v>PW1</v>
          </cell>
          <cell r="J5841" t="str">
            <v>Moul.et Goul. de distrib</v>
          </cell>
          <cell r="K5841" t="str">
            <v>3Q1</v>
          </cell>
          <cell r="L5841" t="str">
            <v>ACC MOULURES KEVA 20/80</v>
          </cell>
          <cell r="O5841">
            <v>40</v>
          </cell>
        </row>
        <row r="5842">
          <cell r="A5842" t="str">
            <v>11503</v>
          </cell>
          <cell r="B5842">
            <v>11503</v>
          </cell>
          <cell r="C5842" t="str">
            <v>KEVA M 22X12 AE VARIASOUPLE</v>
          </cell>
          <cell r="D5842" t="str">
            <v>Angle extérieur Variasouple +ou-7° pour moulure Keva 22mmx12mm -PVC Blanc Artic</v>
          </cell>
          <cell r="G5842">
            <v>8.0000000000000002E-3</v>
          </cell>
          <cell r="I5842" t="str">
            <v>PW1</v>
          </cell>
          <cell r="J5842" t="str">
            <v>Moul.et Goul. de distrib</v>
          </cell>
          <cell r="K5842" t="str">
            <v>3Q1</v>
          </cell>
          <cell r="L5842" t="str">
            <v>ACC MOULURES KEVA 20/80</v>
          </cell>
          <cell r="O5842">
            <v>40</v>
          </cell>
        </row>
        <row r="5843">
          <cell r="A5843" t="str">
            <v>11504</v>
          </cell>
          <cell r="B5843">
            <v>11504</v>
          </cell>
          <cell r="C5843" t="str">
            <v>KEVA M 22X12 AP</v>
          </cell>
          <cell r="D5843" t="str">
            <v>Angle plat pour moulure Keva 22mmx12mm - PVC Blanc Artic</v>
          </cell>
          <cell r="G5843">
            <v>8.9999999999999993E-3</v>
          </cell>
          <cell r="I5843" t="str">
            <v>PW1</v>
          </cell>
          <cell r="J5843" t="str">
            <v>Moul.et Goul. de distrib</v>
          </cell>
          <cell r="K5843" t="str">
            <v>3Q1</v>
          </cell>
          <cell r="L5843" t="str">
            <v>ACC MOULURES KEVA 20/80</v>
          </cell>
          <cell r="O5843">
            <v>40</v>
          </cell>
        </row>
        <row r="5844">
          <cell r="A5844" t="str">
            <v>11505</v>
          </cell>
          <cell r="B5844">
            <v>11505</v>
          </cell>
          <cell r="C5844" t="str">
            <v>KEVA M 22X12 EM</v>
          </cell>
          <cell r="D5844" t="str">
            <v>Embout pour moulure Keva 22mmx12mm - PVC Blanc Artic</v>
          </cell>
          <cell r="G5844">
            <v>5.0000000000000001E-3</v>
          </cell>
          <cell r="I5844" t="str">
            <v>PW1</v>
          </cell>
          <cell r="J5844" t="str">
            <v>Moul.et Goul. de distrib</v>
          </cell>
          <cell r="K5844" t="str">
            <v>3Q1</v>
          </cell>
          <cell r="L5844" t="str">
            <v>ACC MOULURES KEVA 20/80</v>
          </cell>
          <cell r="O5844">
            <v>40</v>
          </cell>
        </row>
        <row r="5845">
          <cell r="A5845" t="str">
            <v>11507</v>
          </cell>
          <cell r="B5845">
            <v>11507</v>
          </cell>
          <cell r="C5845" t="str">
            <v>KEVA M 22X12 TE DERIVATION</v>
          </cell>
          <cell r="D5845" t="str">
            <v>Té de dérivation sauf sous plafond -Pour moulure Keva 22mmx12mm-PVC Blanc Artic</v>
          </cell>
          <cell r="G5845">
            <v>3.4000000000000002E-2</v>
          </cell>
          <cell r="I5845" t="str">
            <v>PW1</v>
          </cell>
          <cell r="J5845" t="str">
            <v>Moul.et Goul. de distrib</v>
          </cell>
          <cell r="K5845" t="str">
            <v>3Q1</v>
          </cell>
          <cell r="L5845" t="str">
            <v>ACC MOULURES KEVA 20/80</v>
          </cell>
          <cell r="O5845">
            <v>5</v>
          </cell>
        </row>
        <row r="5846">
          <cell r="A5846" t="str">
            <v>11511</v>
          </cell>
          <cell r="B5846">
            <v>11511</v>
          </cell>
          <cell r="C5846" t="str">
            <v>KEVA CAPOT ENTRAXE 60 HT12</v>
          </cell>
          <cell r="D5846" t="str">
            <v>Cadre entraxe 60mm-Profondeur 12mm-Pour moulures Keva profondeur 12mm-PVC Blanc</v>
          </cell>
          <cell r="G5846">
            <v>0.128</v>
          </cell>
          <cell r="I5846" t="str">
            <v>PW1</v>
          </cell>
          <cell r="J5846" t="str">
            <v>Moul.et Goul. de distrib</v>
          </cell>
          <cell r="K5846" t="str">
            <v>3Q1</v>
          </cell>
          <cell r="L5846" t="str">
            <v>ACC MOULURES KEVA 20/80</v>
          </cell>
          <cell r="O5846">
            <v>10</v>
          </cell>
        </row>
        <row r="5847">
          <cell r="A5847" t="str">
            <v>11514</v>
          </cell>
          <cell r="B5847">
            <v>11514</v>
          </cell>
          <cell r="C5847" t="str">
            <v>KEVA DERIVATION MA M HT 12</v>
          </cell>
          <cell r="D5847" t="str">
            <v>Dérivation moulure d’angle 30x30mm-Pour moulures Keva profondeur 12mm-PVC Blanc</v>
          </cell>
          <cell r="G5847">
            <v>2.3E-2</v>
          </cell>
          <cell r="I5847" t="str">
            <v>PW1</v>
          </cell>
          <cell r="J5847" t="str">
            <v>Moul.et Goul. de distrib</v>
          </cell>
          <cell r="K5847" t="str">
            <v>3Q1</v>
          </cell>
          <cell r="L5847" t="str">
            <v>ACC MOULURES KEVA 20/80</v>
          </cell>
          <cell r="O5847">
            <v>5</v>
          </cell>
        </row>
        <row r="5848">
          <cell r="A5848" t="str">
            <v>11520</v>
          </cell>
          <cell r="B5848">
            <v>11520</v>
          </cell>
          <cell r="C5848" t="str">
            <v>KEVA M 32X12 1 COMPARTIMENT</v>
          </cell>
          <cell r="D5848" t="str">
            <v>Moulure Keva 32mmx12mm-Fond+couvercle-1 compartiment-Longueur 2,10m-Blanc Artic</v>
          </cell>
          <cell r="G5848">
            <v>0.317</v>
          </cell>
          <cell r="I5848" t="str">
            <v>PW1</v>
          </cell>
          <cell r="J5848" t="str">
            <v>Moul.et Goul. de distrib</v>
          </cell>
          <cell r="K5848" t="str">
            <v>3S1</v>
          </cell>
          <cell r="L5848" t="str">
            <v>MOULURES KEVA 20/80</v>
          </cell>
          <cell r="O5848">
            <v>72</v>
          </cell>
        </row>
        <row r="5849">
          <cell r="A5849" t="str">
            <v>11521</v>
          </cell>
          <cell r="B5849">
            <v>11521</v>
          </cell>
          <cell r="C5849" t="str">
            <v>KEVA M 32X12 2 COMPARTIMENTS</v>
          </cell>
          <cell r="D5849" t="str">
            <v>Moulure Keva 32mmx12mm-Fond+couvercle-2 compartiments-Longueur 2,10m-Blanc Artic</v>
          </cell>
          <cell r="G5849">
            <v>0.34699999999999998</v>
          </cell>
          <cell r="I5849" t="str">
            <v>PW1</v>
          </cell>
          <cell r="J5849" t="str">
            <v>Moul.et Goul. de distrib</v>
          </cell>
          <cell r="K5849" t="str">
            <v>3S1</v>
          </cell>
          <cell r="L5849" t="str">
            <v>MOULURES KEVA 20/80</v>
          </cell>
          <cell r="O5849">
            <v>72</v>
          </cell>
        </row>
        <row r="5850">
          <cell r="A5850" t="str">
            <v>11522</v>
          </cell>
          <cell r="B5850">
            <v>11522</v>
          </cell>
          <cell r="C5850" t="str">
            <v>KEVA M 32X12 AI VARIASOUPLE</v>
          </cell>
          <cell r="D5850" t="str">
            <v>Angle intérieur Variasouple +ou-7° pour moulure Keva 32mmx12mm -PVC Blanc Artic</v>
          </cell>
          <cell r="G5850">
            <v>8.0000000000000002E-3</v>
          </cell>
          <cell r="I5850" t="str">
            <v>PW1</v>
          </cell>
          <cell r="J5850" t="str">
            <v>Moul.et Goul. de distrib</v>
          </cell>
          <cell r="K5850" t="str">
            <v>3Q1</v>
          </cell>
          <cell r="L5850" t="str">
            <v>ACC MOULURES KEVA 20/80</v>
          </cell>
          <cell r="O5850">
            <v>40</v>
          </cell>
        </row>
        <row r="5851">
          <cell r="A5851" t="str">
            <v>11523</v>
          </cell>
          <cell r="B5851">
            <v>11523</v>
          </cell>
          <cell r="C5851" t="str">
            <v>KEVA M 32X12 AE VARIASOUPLE</v>
          </cell>
          <cell r="D5851" t="str">
            <v>Angle extérieur Variasouple +ou-7° pour moulure Keva 32mmx12mm -PVC Blanc Artic</v>
          </cell>
          <cell r="G5851">
            <v>0.01</v>
          </cell>
          <cell r="I5851" t="str">
            <v>PW1</v>
          </cell>
          <cell r="J5851" t="str">
            <v>Moul.et Goul. de distrib</v>
          </cell>
          <cell r="K5851" t="str">
            <v>3Q1</v>
          </cell>
          <cell r="L5851" t="str">
            <v>ACC MOULURES KEVA 20/80</v>
          </cell>
          <cell r="O5851">
            <v>40</v>
          </cell>
        </row>
        <row r="5852">
          <cell r="A5852" t="str">
            <v>11524</v>
          </cell>
          <cell r="B5852">
            <v>11524</v>
          </cell>
          <cell r="C5852" t="str">
            <v>KEVA M 32X12 AP</v>
          </cell>
          <cell r="D5852" t="str">
            <v>Angle plat pour moulure Keva 32mmx12mm - PVC Blanc Artic</v>
          </cell>
          <cell r="G5852">
            <v>1.2E-2</v>
          </cell>
          <cell r="I5852" t="str">
            <v>PW1</v>
          </cell>
          <cell r="J5852" t="str">
            <v>Moul.et Goul. de distrib</v>
          </cell>
          <cell r="K5852" t="str">
            <v>3Q1</v>
          </cell>
          <cell r="L5852" t="str">
            <v>ACC MOULURES KEVA 20/80</v>
          </cell>
          <cell r="O5852">
            <v>40</v>
          </cell>
        </row>
        <row r="5853">
          <cell r="A5853" t="str">
            <v>11525</v>
          </cell>
          <cell r="B5853">
            <v>11525</v>
          </cell>
          <cell r="C5853" t="str">
            <v>KEVA M 32X12 EM</v>
          </cell>
          <cell r="D5853" t="str">
            <v>Embout pour moulure Keva 32mmx12mm - PVC Blanc Artic</v>
          </cell>
          <cell r="G5853">
            <v>6.0000000000000001E-3</v>
          </cell>
          <cell r="I5853" t="str">
            <v>PW1</v>
          </cell>
          <cell r="J5853" t="str">
            <v>Moul.et Goul. de distrib</v>
          </cell>
          <cell r="K5853" t="str">
            <v>3Q1</v>
          </cell>
          <cell r="L5853" t="str">
            <v>ACC MOULURES KEVA 20/80</v>
          </cell>
          <cell r="O5853">
            <v>40</v>
          </cell>
        </row>
        <row r="5854">
          <cell r="A5854" t="str">
            <v>11527</v>
          </cell>
          <cell r="B5854">
            <v>11527</v>
          </cell>
          <cell r="C5854" t="str">
            <v>KEVA M 32X12 TE DERIVATION</v>
          </cell>
          <cell r="D5854" t="str">
            <v>Té de dérivation -Pour moulure Keva 32mmx12mm - PVC Blanc Artic</v>
          </cell>
          <cell r="G5854">
            <v>0.03</v>
          </cell>
          <cell r="I5854" t="str">
            <v>PW1</v>
          </cell>
          <cell r="J5854" t="str">
            <v>Moul.et Goul. de distrib</v>
          </cell>
          <cell r="K5854" t="str">
            <v>3Q1</v>
          </cell>
          <cell r="L5854" t="str">
            <v>ACC MOULURES KEVA 20/80</v>
          </cell>
          <cell r="O5854">
            <v>5</v>
          </cell>
        </row>
        <row r="5855">
          <cell r="A5855" t="str">
            <v>11540</v>
          </cell>
          <cell r="B5855">
            <v>11540</v>
          </cell>
          <cell r="C5855" t="str">
            <v>KEVA M 32X15 2 COMPARTIMENTS</v>
          </cell>
          <cell r="D5855" t="str">
            <v>Moulure Keva 32mmx15mm-Fond+couvercle-2 compartiments-Longueur 2,10m-Blanc Artic</v>
          </cell>
          <cell r="G5855">
            <v>0.45800000000000002</v>
          </cell>
          <cell r="I5855" t="str">
            <v>PW1</v>
          </cell>
          <cell r="J5855" t="str">
            <v>Moul.et Goul. de distrib</v>
          </cell>
          <cell r="K5855" t="str">
            <v>3S1</v>
          </cell>
          <cell r="L5855" t="str">
            <v>MOULURES KEVA 20/80</v>
          </cell>
          <cell r="O5855">
            <v>72</v>
          </cell>
        </row>
        <row r="5856">
          <cell r="A5856" t="str">
            <v>11541</v>
          </cell>
          <cell r="B5856">
            <v>11541</v>
          </cell>
          <cell r="C5856" t="str">
            <v>KEVA 32X15 1 CPT</v>
          </cell>
          <cell r="D5856" t="str">
            <v>Moulure Keva 32mmx15mm-Fond+couvercle-2 compartiments-Longueur 2,10m-Blanc Artic</v>
          </cell>
          <cell r="G5856">
            <v>0.36099999999999999</v>
          </cell>
          <cell r="I5856" t="str">
            <v>PW1</v>
          </cell>
          <cell r="J5856" t="str">
            <v>Moul.et Goul. de distrib</v>
          </cell>
          <cell r="K5856" t="str">
            <v>3S1</v>
          </cell>
          <cell r="L5856" t="str">
            <v>MOULURES KEVA 20/80</v>
          </cell>
          <cell r="O5856">
            <v>72</v>
          </cell>
        </row>
        <row r="5857">
          <cell r="A5857" t="str">
            <v>11542</v>
          </cell>
          <cell r="B5857">
            <v>11542</v>
          </cell>
          <cell r="C5857" t="str">
            <v>KEVA M 32X15 AI VARIASOUPLE</v>
          </cell>
          <cell r="D5857" t="str">
            <v>Angle intérieur Variasouple +ou-7° pour moulure Keva 32mmx15mm -PVC Blanc Artic</v>
          </cell>
          <cell r="G5857">
            <v>1.0999999999999999E-2</v>
          </cell>
          <cell r="I5857" t="str">
            <v>PW1</v>
          </cell>
          <cell r="J5857" t="str">
            <v>Moul.et Goul. de distrib</v>
          </cell>
          <cell r="K5857" t="str">
            <v>3Q1</v>
          </cell>
          <cell r="L5857" t="str">
            <v>ACC MOULURES KEVA 20/80</v>
          </cell>
          <cell r="O5857">
            <v>20</v>
          </cell>
        </row>
        <row r="5858">
          <cell r="A5858" t="str">
            <v>11543</v>
          </cell>
          <cell r="B5858">
            <v>11543</v>
          </cell>
          <cell r="C5858" t="str">
            <v>KEVA M 32X15 AE VARIASOUPLE</v>
          </cell>
          <cell r="D5858" t="str">
            <v>Angle extérieur Variasouple +ou-7° pour moulure Keva 32mmx15mm -PVC Blanc Artic</v>
          </cell>
          <cell r="G5858">
            <v>1.7000000000000001E-2</v>
          </cell>
          <cell r="I5858" t="str">
            <v>PW1</v>
          </cell>
          <cell r="J5858" t="str">
            <v>Moul.et Goul. de distrib</v>
          </cell>
          <cell r="K5858" t="str">
            <v>3Q1</v>
          </cell>
          <cell r="L5858" t="str">
            <v>ACC MOULURES KEVA 20/80</v>
          </cell>
          <cell r="O5858">
            <v>20</v>
          </cell>
        </row>
        <row r="5859">
          <cell r="A5859" t="str">
            <v>11544</v>
          </cell>
          <cell r="B5859">
            <v>11544</v>
          </cell>
          <cell r="C5859" t="str">
            <v>KEVA M 32X15 AP</v>
          </cell>
          <cell r="D5859" t="str">
            <v>Angle plat pour moulure Keva 32mmx15mm - PVC Blanc Artic</v>
          </cell>
          <cell r="G5859">
            <v>1.4999999999999999E-2</v>
          </cell>
          <cell r="I5859" t="str">
            <v>PW1</v>
          </cell>
          <cell r="J5859" t="str">
            <v>Moul.et Goul. de distrib</v>
          </cell>
          <cell r="K5859" t="str">
            <v>3Q1</v>
          </cell>
          <cell r="L5859" t="str">
            <v>ACC MOULURES KEVA 20/80</v>
          </cell>
          <cell r="O5859">
            <v>20</v>
          </cell>
        </row>
        <row r="5860">
          <cell r="A5860" t="str">
            <v>11545</v>
          </cell>
          <cell r="B5860">
            <v>11545</v>
          </cell>
          <cell r="C5860" t="str">
            <v>KEVA M 32X15 EM</v>
          </cell>
          <cell r="D5860" t="str">
            <v>Embout pour moulure Keva 32mmx15mm - PVC Blanc Artic</v>
          </cell>
          <cell r="G5860">
            <v>6.0000000000000001E-3</v>
          </cell>
          <cell r="I5860" t="str">
            <v>PW1</v>
          </cell>
          <cell r="J5860" t="str">
            <v>Moul.et Goul. de distrib</v>
          </cell>
          <cell r="K5860" t="str">
            <v>3Q1</v>
          </cell>
          <cell r="L5860" t="str">
            <v>ACC MOULURES KEVA 20/80</v>
          </cell>
          <cell r="O5860">
            <v>20</v>
          </cell>
        </row>
        <row r="5861">
          <cell r="A5861" t="str">
            <v>11547</v>
          </cell>
          <cell r="B5861">
            <v>11547</v>
          </cell>
          <cell r="C5861" t="str">
            <v>KEVA M 32X15 TE DERIVATION</v>
          </cell>
          <cell r="D5861" t="str">
            <v>Té de dérivation -Pour moulure Keva 32mmx15mm - PVC Blanc Artic</v>
          </cell>
          <cell r="G5861">
            <v>4.5999999999999999E-2</v>
          </cell>
          <cell r="I5861" t="str">
            <v>PW1</v>
          </cell>
          <cell r="J5861" t="str">
            <v>Moul.et Goul. de distrib</v>
          </cell>
          <cell r="K5861" t="str">
            <v>3Q1</v>
          </cell>
          <cell r="L5861" t="str">
            <v>ACC MOULURES KEVA 20/80</v>
          </cell>
          <cell r="O5861">
            <v>5</v>
          </cell>
        </row>
        <row r="5862">
          <cell r="A5862" t="str">
            <v>11551</v>
          </cell>
          <cell r="B5862">
            <v>11551</v>
          </cell>
          <cell r="C5862" t="str">
            <v>KEVA CAPOT ENTRAXE 60 HT15</v>
          </cell>
          <cell r="D5862" t="str">
            <v>Cadre entraxe 60mm-Profondeur 15mm-Pour moulures Keva profondeur 15mm-PVC Blanc</v>
          </cell>
          <cell r="G5862">
            <v>0.128</v>
          </cell>
          <cell r="I5862" t="str">
            <v>PW1</v>
          </cell>
          <cell r="J5862" t="str">
            <v>Moul.et Goul. de distrib</v>
          </cell>
          <cell r="K5862" t="str">
            <v>3Q1</v>
          </cell>
          <cell r="L5862" t="str">
            <v>ACC MOULURES KEVA 20/80</v>
          </cell>
          <cell r="O5862">
            <v>10</v>
          </cell>
        </row>
        <row r="5863">
          <cell r="A5863" t="str">
            <v>11554</v>
          </cell>
          <cell r="B5863">
            <v>11554</v>
          </cell>
          <cell r="C5863" t="str">
            <v>KEVA DERIVATION MA M HT 15</v>
          </cell>
          <cell r="D5863" t="str">
            <v>Dérivation moulure d’angle 30x30mm-Pour moulures Keva profondeur 15mm-PVC Blanc</v>
          </cell>
          <cell r="G5863">
            <v>4.8000000000000001E-2</v>
          </cell>
          <cell r="I5863" t="str">
            <v>PW1</v>
          </cell>
          <cell r="J5863" t="str">
            <v>Moul.et Goul. de distrib</v>
          </cell>
          <cell r="K5863" t="str">
            <v>3Q1</v>
          </cell>
          <cell r="L5863" t="str">
            <v>ACC MOULURES KEVA 20/80</v>
          </cell>
          <cell r="O5863">
            <v>5</v>
          </cell>
        </row>
        <row r="5864">
          <cell r="A5864" t="str">
            <v>11560</v>
          </cell>
          <cell r="B5864">
            <v>11560</v>
          </cell>
          <cell r="C5864" t="str">
            <v>KEVA M 50X15 2 COMPARTIMENTS</v>
          </cell>
          <cell r="D5864" t="str">
            <v>Moulure Keva 50mmx15mm - Fond+couvercle-2 compartiments-Longueur 2m-Blanc Artic</v>
          </cell>
          <cell r="G5864">
            <v>0.51200000000000001</v>
          </cell>
          <cell r="I5864" t="str">
            <v>PW1</v>
          </cell>
          <cell r="J5864" t="str">
            <v>Moul.et Goul. de distrib</v>
          </cell>
          <cell r="K5864" t="str">
            <v>3F5</v>
          </cell>
          <cell r="L5864" t="str">
            <v>MOULURES KEVA AUTRES</v>
          </cell>
          <cell r="O5864">
            <v>40</v>
          </cell>
        </row>
        <row r="5865">
          <cell r="A5865" t="str">
            <v>11561</v>
          </cell>
          <cell r="B5865">
            <v>11561</v>
          </cell>
          <cell r="C5865" t="str">
            <v>KEVA M 50X15 3 COMPARTIMENTS</v>
          </cell>
          <cell r="D5865" t="str">
            <v>Moulure Keva 50mmx15mm - Fond+couvercle-3 compartiments-Longueur 2m-Blanc Artic</v>
          </cell>
          <cell r="G5865">
            <v>0.61</v>
          </cell>
          <cell r="I5865" t="str">
            <v>PW1</v>
          </cell>
          <cell r="J5865" t="str">
            <v>Moul.et Goul. de distrib</v>
          </cell>
          <cell r="K5865" t="str">
            <v>3F5</v>
          </cell>
          <cell r="L5865" t="str">
            <v>MOULURES KEVA AUTRES</v>
          </cell>
          <cell r="O5865">
            <v>40</v>
          </cell>
        </row>
        <row r="5866">
          <cell r="A5866" t="str">
            <v>11562</v>
          </cell>
          <cell r="B5866">
            <v>11562</v>
          </cell>
          <cell r="C5866" t="str">
            <v>KEVA M 50X15 AI VARIASOUPLE</v>
          </cell>
          <cell r="D5866" t="str">
            <v>Angle intérieur Variasouple +ou-7° pour moulure Keva 50mmx15mm -PVC Blanc Artic</v>
          </cell>
          <cell r="G5866">
            <v>2.1999999999999999E-2</v>
          </cell>
          <cell r="I5866" t="str">
            <v>PW1</v>
          </cell>
          <cell r="J5866" t="str">
            <v>Moul.et Goul. de distrib</v>
          </cell>
          <cell r="K5866" t="str">
            <v>3B1</v>
          </cell>
          <cell r="L5866" t="str">
            <v>ACC MOULURES KEVA AUTR</v>
          </cell>
          <cell r="O5866">
            <v>20</v>
          </cell>
        </row>
        <row r="5867">
          <cell r="A5867" t="str">
            <v>11563</v>
          </cell>
          <cell r="B5867">
            <v>11563</v>
          </cell>
          <cell r="C5867" t="str">
            <v>KEVA M 50X15 AE VARIASOUPLE</v>
          </cell>
          <cell r="D5867" t="str">
            <v>Angle extérieur Variasouple +ou-7° pour moulure Keva 50mmx15mm -PVC Blanc Artic</v>
          </cell>
          <cell r="G5867">
            <v>2.8000000000000001E-2</v>
          </cell>
          <cell r="I5867" t="str">
            <v>PW1</v>
          </cell>
          <cell r="J5867" t="str">
            <v>Moul.et Goul. de distrib</v>
          </cell>
          <cell r="K5867" t="str">
            <v>3B1</v>
          </cell>
          <cell r="L5867" t="str">
            <v>ACC MOULURES KEVA AUTR</v>
          </cell>
          <cell r="O5867">
            <v>20</v>
          </cell>
        </row>
        <row r="5868">
          <cell r="A5868" t="str">
            <v>11564</v>
          </cell>
          <cell r="B5868">
            <v>11564</v>
          </cell>
          <cell r="C5868" t="str">
            <v>KEVA M 50X15 AP</v>
          </cell>
          <cell r="D5868" t="str">
            <v>Angle plat pour moulure Keva 50mmx15mm - PVC Blanc Artic</v>
          </cell>
          <cell r="G5868">
            <v>3.1E-2</v>
          </cell>
          <cell r="I5868" t="str">
            <v>PW1</v>
          </cell>
          <cell r="J5868" t="str">
            <v>Moul.et Goul. de distrib</v>
          </cell>
          <cell r="K5868" t="str">
            <v>3B1</v>
          </cell>
          <cell r="L5868" t="str">
            <v>ACC MOULURES KEVA AUTR</v>
          </cell>
          <cell r="O5868">
            <v>20</v>
          </cell>
        </row>
        <row r="5869">
          <cell r="A5869" t="str">
            <v>11565</v>
          </cell>
          <cell r="B5869">
            <v>11565</v>
          </cell>
          <cell r="C5869" t="str">
            <v>KEVA M 50X15 EM</v>
          </cell>
          <cell r="D5869" t="str">
            <v>Embout pour moulure Keva 50mmx15mm - PVC Blanc Artic</v>
          </cell>
          <cell r="G5869">
            <v>1.4999999999999999E-2</v>
          </cell>
          <cell r="I5869" t="str">
            <v>PW1</v>
          </cell>
          <cell r="J5869" t="str">
            <v>Moul.et Goul. de distrib</v>
          </cell>
          <cell r="K5869" t="str">
            <v>3B1</v>
          </cell>
          <cell r="L5869" t="str">
            <v>ACC MOULURES KEVA AUTR</v>
          </cell>
          <cell r="O5869">
            <v>20</v>
          </cell>
        </row>
        <row r="5870">
          <cell r="A5870" t="str">
            <v>11567</v>
          </cell>
          <cell r="B5870">
            <v>11567</v>
          </cell>
          <cell r="C5870" t="str">
            <v>KEVA M 50X15 TE DERIVATION</v>
          </cell>
          <cell r="D5870" t="str">
            <v>Té de dérivation -Pour moulure Keva 50mmx15mm - PVC Blanc Artic</v>
          </cell>
          <cell r="G5870">
            <v>6.5000000000000002E-2</v>
          </cell>
          <cell r="I5870" t="str">
            <v>PW1</v>
          </cell>
          <cell r="J5870" t="str">
            <v>Moul.et Goul. de distrib</v>
          </cell>
          <cell r="K5870" t="str">
            <v>3B1</v>
          </cell>
          <cell r="L5870" t="str">
            <v>ACC MOULURES KEVA AUTR</v>
          </cell>
          <cell r="O5870">
            <v>5</v>
          </cell>
        </row>
        <row r="5871">
          <cell r="A5871" t="str">
            <v>11573</v>
          </cell>
          <cell r="B5871">
            <v>11573</v>
          </cell>
          <cell r="C5871" t="str">
            <v>KEVA M 22X12 JC RECOUVRANT</v>
          </cell>
          <cell r="D5871" t="str">
            <v>Joint de couvercle recouvrant pour moulure Keva 22mmx12mm - PVC Blanc Artic</v>
          </cell>
          <cell r="G5871">
            <v>3.0000000000000001E-3</v>
          </cell>
          <cell r="I5871" t="str">
            <v>PW1</v>
          </cell>
          <cell r="J5871" t="str">
            <v>Moul.et Goul. de distrib</v>
          </cell>
          <cell r="K5871" t="str">
            <v>3Q1</v>
          </cell>
          <cell r="L5871" t="str">
            <v>ACC MOULURES KEVA 20/80</v>
          </cell>
          <cell r="O5871">
            <v>40</v>
          </cell>
        </row>
        <row r="5872">
          <cell r="A5872" t="str">
            <v>11575</v>
          </cell>
          <cell r="B5872">
            <v>11575</v>
          </cell>
          <cell r="C5872" t="str">
            <v>KEVA M 32X12 JC RECOUVRANT</v>
          </cell>
          <cell r="D5872" t="str">
            <v>Joint de couvercle recouvrant pour moulure Keva 32mmx12mm - PVC Blanc Artic</v>
          </cell>
          <cell r="G5872">
            <v>3.0000000000000001E-3</v>
          </cell>
          <cell r="I5872" t="str">
            <v>PW1</v>
          </cell>
          <cell r="J5872" t="str">
            <v>Moul.et Goul. de distrib</v>
          </cell>
          <cell r="K5872" t="str">
            <v>3Q1</v>
          </cell>
          <cell r="L5872" t="str">
            <v>ACC MOULURES KEVA 20/80</v>
          </cell>
          <cell r="O5872">
            <v>40</v>
          </cell>
        </row>
        <row r="5873">
          <cell r="A5873" t="str">
            <v>11576</v>
          </cell>
          <cell r="B5873">
            <v>11576</v>
          </cell>
          <cell r="C5873" t="str">
            <v>KEVA M 32X15 JC RECOUVRANT</v>
          </cell>
          <cell r="D5873" t="str">
            <v>Joint de couvercle recouvrant pour moulure Keva 32mmx15mm - PVC Blanc Artic</v>
          </cell>
          <cell r="G5873">
            <v>4.0000000000000001E-3</v>
          </cell>
          <cell r="I5873" t="str">
            <v>PW1</v>
          </cell>
          <cell r="J5873" t="str">
            <v>Moul.et Goul. de distrib</v>
          </cell>
          <cell r="K5873" t="str">
            <v>3Q1</v>
          </cell>
          <cell r="L5873" t="str">
            <v>ACC MOULURES KEVA 20/80</v>
          </cell>
          <cell r="O5873">
            <v>20</v>
          </cell>
        </row>
        <row r="5874">
          <cell r="A5874" t="str">
            <v>11577</v>
          </cell>
          <cell r="B5874">
            <v>11577</v>
          </cell>
          <cell r="C5874" t="str">
            <v>KEVA M 50X15 JC RECOUVRANT</v>
          </cell>
          <cell r="D5874" t="str">
            <v>Joint de couvercle recouvrant pour moulure Keva 50mmx15mm - PVC Blanc Artic</v>
          </cell>
          <cell r="G5874">
            <v>7.0000000000000001E-3</v>
          </cell>
          <cell r="I5874" t="str">
            <v>PW1</v>
          </cell>
          <cell r="J5874" t="str">
            <v>Moul.et Goul. de distrib</v>
          </cell>
          <cell r="K5874" t="str">
            <v>3B1</v>
          </cell>
          <cell r="L5874" t="str">
            <v>ACC MOULURES KEVA AUTR</v>
          </cell>
          <cell r="O5874">
            <v>20</v>
          </cell>
        </row>
        <row r="5875">
          <cell r="A5875" t="str">
            <v>11578</v>
          </cell>
          <cell r="B5875">
            <v>11578</v>
          </cell>
          <cell r="C5875" t="str">
            <v>KEVA M 50X20 JC RECOUVRANT</v>
          </cell>
          <cell r="D5875" t="str">
            <v>Joint de couvercle recouvrant pour moulure Keva 50mmx20mm - PVC Blanc Artic</v>
          </cell>
          <cell r="G5875">
            <v>6.0000000000000001E-3</v>
          </cell>
          <cell r="I5875" t="str">
            <v>PW1</v>
          </cell>
          <cell r="J5875" t="str">
            <v>Moul.et Goul. de distrib</v>
          </cell>
          <cell r="K5875" t="str">
            <v>3Q1</v>
          </cell>
          <cell r="L5875" t="str">
            <v>ACC MOULURES KEVA 20/80</v>
          </cell>
          <cell r="O5875">
            <v>20</v>
          </cell>
        </row>
        <row r="5876">
          <cell r="A5876" t="str">
            <v>11579</v>
          </cell>
          <cell r="B5876">
            <v>11579</v>
          </cell>
          <cell r="C5876" t="str">
            <v>KEVA M 75X20 JC RECOUVRANT</v>
          </cell>
          <cell r="D5876" t="str">
            <v>Joint de couvercle recouvrant pour moulure Keva 75mmx20mm - PVC Blanc Artic</v>
          </cell>
          <cell r="G5876">
            <v>1.0999999999999999E-2</v>
          </cell>
          <cell r="I5876" t="str">
            <v>PW1</v>
          </cell>
          <cell r="J5876" t="str">
            <v>Moul.et Goul. de distrib</v>
          </cell>
          <cell r="K5876" t="str">
            <v>3B1</v>
          </cell>
          <cell r="L5876" t="str">
            <v>ACC MOULURES KEVA AUTR</v>
          </cell>
          <cell r="O5876">
            <v>10</v>
          </cell>
        </row>
        <row r="5877">
          <cell r="A5877" t="str">
            <v>11580</v>
          </cell>
          <cell r="B5877">
            <v>11580</v>
          </cell>
          <cell r="C5877" t="str">
            <v>KEVA M 50X20 2 COMPARTIMENTS</v>
          </cell>
          <cell r="D5877" t="str">
            <v>Moulure Keva 50mmx20mm - Fond+couvercle-2 compartiments-Longueur 2m-Blanc Artic</v>
          </cell>
          <cell r="G5877">
            <v>0.76700000000000002</v>
          </cell>
          <cell r="I5877" t="str">
            <v>PW1</v>
          </cell>
          <cell r="J5877" t="str">
            <v>Moul.et Goul. de distrib</v>
          </cell>
          <cell r="K5877" t="str">
            <v>3S1</v>
          </cell>
          <cell r="L5877" t="str">
            <v>MOULURES KEVA 20/80</v>
          </cell>
          <cell r="O5877">
            <v>30</v>
          </cell>
        </row>
        <row r="5878">
          <cell r="A5878" t="str">
            <v>11581</v>
          </cell>
          <cell r="B5878">
            <v>11581</v>
          </cell>
          <cell r="C5878" t="str">
            <v>KEVA M 50X20 3 COMPARTIMENTS</v>
          </cell>
          <cell r="D5878" t="str">
            <v>Moulure Keva 50mmx20mm - Fond+couvercle-3 compartiments-Longueur 2m-Blanc Artic</v>
          </cell>
          <cell r="G5878">
            <v>0.748</v>
          </cell>
          <cell r="I5878" t="str">
            <v>PW1</v>
          </cell>
          <cell r="J5878" t="str">
            <v>Moul.et Goul. de distrib</v>
          </cell>
          <cell r="K5878" t="str">
            <v>3F5</v>
          </cell>
          <cell r="L5878" t="str">
            <v>MOULURES KEVA AUTRES</v>
          </cell>
          <cell r="O5878">
            <v>30</v>
          </cell>
        </row>
        <row r="5879">
          <cell r="A5879" t="str">
            <v>11582</v>
          </cell>
          <cell r="B5879">
            <v>11582</v>
          </cell>
          <cell r="C5879" t="str">
            <v>KEVA M 50X20 AI VARIASOUPLE</v>
          </cell>
          <cell r="D5879" t="str">
            <v>Angle intérieur Variasouple +ou-7° pour moulure Keva 50mmx20mm -PVC Blanc Artic</v>
          </cell>
          <cell r="G5879">
            <v>2.5999999999999999E-2</v>
          </cell>
          <cell r="I5879" t="str">
            <v>PW1</v>
          </cell>
          <cell r="J5879" t="str">
            <v>Moul.et Goul. de distrib</v>
          </cell>
          <cell r="K5879" t="str">
            <v>3Q1</v>
          </cell>
          <cell r="L5879" t="str">
            <v>ACC MOULURES KEVA 20/80</v>
          </cell>
          <cell r="O5879">
            <v>20</v>
          </cell>
        </row>
        <row r="5880">
          <cell r="A5880" t="str">
            <v>11583</v>
          </cell>
          <cell r="B5880">
            <v>11583</v>
          </cell>
          <cell r="C5880" t="str">
            <v>KEVA M 50X20 AE VARIASOUPLE</v>
          </cell>
          <cell r="D5880" t="str">
            <v>Angle extérieur Variasouple +ou-7° pour moulure Keva 50mmx20mm -PVC Blanc Artic</v>
          </cell>
          <cell r="G5880">
            <v>2.7E-2</v>
          </cell>
          <cell r="I5880" t="str">
            <v>PW1</v>
          </cell>
          <cell r="J5880" t="str">
            <v>Moul.et Goul. de distrib</v>
          </cell>
          <cell r="K5880" t="str">
            <v>3Q1</v>
          </cell>
          <cell r="L5880" t="str">
            <v>ACC MOULURES KEVA 20/80</v>
          </cell>
          <cell r="O5880">
            <v>20</v>
          </cell>
        </row>
        <row r="5881">
          <cell r="A5881" t="str">
            <v>11584</v>
          </cell>
          <cell r="B5881">
            <v>11584</v>
          </cell>
          <cell r="C5881" t="str">
            <v>KEVA M 50X20 AP</v>
          </cell>
          <cell r="D5881" t="str">
            <v>Angle plat pour moulure Keva 50mmx20mm - PVC Blanc Artic</v>
          </cell>
          <cell r="G5881">
            <v>2.9000000000000001E-2</v>
          </cell>
          <cell r="I5881" t="str">
            <v>PW1</v>
          </cell>
          <cell r="J5881" t="str">
            <v>Moul.et Goul. de distrib</v>
          </cell>
          <cell r="K5881" t="str">
            <v>3Q1</v>
          </cell>
          <cell r="L5881" t="str">
            <v>ACC MOULURES KEVA 20/80</v>
          </cell>
          <cell r="O5881">
            <v>20</v>
          </cell>
        </row>
        <row r="5882">
          <cell r="A5882" t="str">
            <v>11585</v>
          </cell>
          <cell r="B5882">
            <v>11585</v>
          </cell>
          <cell r="C5882" t="str">
            <v>KEVA M 50X20 EM</v>
          </cell>
          <cell r="D5882" t="str">
            <v>Embout pour moulure Keva 50mmx20mm - PVC Blanc Artic</v>
          </cell>
          <cell r="G5882">
            <v>1.2999999999999999E-2</v>
          </cell>
          <cell r="I5882" t="str">
            <v>PW1</v>
          </cell>
          <cell r="J5882" t="str">
            <v>Moul.et Goul. de distrib</v>
          </cell>
          <cell r="K5882" t="str">
            <v>3Q1</v>
          </cell>
          <cell r="L5882" t="str">
            <v>ACC MOULURES KEVA 20/80</v>
          </cell>
          <cell r="O5882">
            <v>20</v>
          </cell>
        </row>
        <row r="5883">
          <cell r="A5883" t="str">
            <v>11587</v>
          </cell>
          <cell r="B5883">
            <v>11587</v>
          </cell>
          <cell r="C5883" t="str">
            <v>KEVA M 50X20 TE DERIVATION</v>
          </cell>
          <cell r="D5883" t="str">
            <v>Té de dérivation -Pour moulure Keva 50mmx20mm - PVC Blanc Artic</v>
          </cell>
          <cell r="G5883">
            <v>5.0999999999999997E-2</v>
          </cell>
          <cell r="I5883" t="str">
            <v>PW1</v>
          </cell>
          <cell r="J5883" t="str">
            <v>Moul.et Goul. de distrib</v>
          </cell>
          <cell r="K5883" t="str">
            <v>3Q1</v>
          </cell>
          <cell r="L5883" t="str">
            <v>ACC MOULURES KEVA 20/80</v>
          </cell>
          <cell r="O5883">
            <v>5</v>
          </cell>
        </row>
        <row r="5884">
          <cell r="A5884" t="str">
            <v>11590</v>
          </cell>
          <cell r="B5884">
            <v>11590</v>
          </cell>
          <cell r="C5884" t="str">
            <v>KEVA M 50X20 1 COMPARTIMENT</v>
          </cell>
          <cell r="D5884" t="str">
            <v>Moulure Keva 50mmx20mm - Fond+couvercle-1 compartiment-Longueur 2m-Blanc Artic</v>
          </cell>
          <cell r="G5884">
            <v>0.63600000000000001</v>
          </cell>
          <cell r="I5884" t="str">
            <v>PW1</v>
          </cell>
          <cell r="J5884" t="str">
            <v>Moul.et Goul. de distrib</v>
          </cell>
          <cell r="K5884" t="str">
            <v>3S1</v>
          </cell>
          <cell r="L5884" t="str">
            <v>MOULURES KEVA 20/80</v>
          </cell>
          <cell r="O5884">
            <v>30</v>
          </cell>
        </row>
        <row r="5885">
          <cell r="A5885" t="str">
            <v>11591</v>
          </cell>
          <cell r="B5885">
            <v>11591</v>
          </cell>
          <cell r="C5885" t="str">
            <v>KEVA CP ENTRAXE 60 HT 20</v>
          </cell>
          <cell r="D5885" t="str">
            <v>Cadre entraxe 60mm-Profondeur 20mm-Pour moulures Keva profondeur 20mm-PVC Blanc</v>
          </cell>
          <cell r="G5885">
            <v>0.153</v>
          </cell>
          <cell r="I5885" t="str">
            <v>PW1</v>
          </cell>
          <cell r="J5885" t="str">
            <v>Moul.et Goul. de distrib</v>
          </cell>
          <cell r="K5885" t="str">
            <v>3Q1</v>
          </cell>
          <cell r="L5885" t="str">
            <v>ACC MOULURES KEVA 20/80</v>
          </cell>
          <cell r="O5885">
            <v>5</v>
          </cell>
        </row>
        <row r="5886">
          <cell r="A5886" t="str">
            <v>11594</v>
          </cell>
          <cell r="B5886">
            <v>11594</v>
          </cell>
          <cell r="C5886" t="str">
            <v>KEVA DERIVATION MA M HT 20</v>
          </cell>
          <cell r="D5886" t="str">
            <v>Dérivation moulure d’angle 30x30mm-Pour moulures Keva profondeur 20mm-PVC Blanc</v>
          </cell>
          <cell r="G5886">
            <v>7.1999999999999995E-2</v>
          </cell>
          <cell r="I5886" t="str">
            <v>PW1</v>
          </cell>
          <cell r="J5886" t="str">
            <v>Moul.et Goul. de distrib</v>
          </cell>
          <cell r="K5886" t="str">
            <v>3Q1</v>
          </cell>
          <cell r="L5886" t="str">
            <v>ACC MOULURES KEVA 20/80</v>
          </cell>
          <cell r="O5886">
            <v>5</v>
          </cell>
        </row>
        <row r="5887">
          <cell r="A5887" t="str">
            <v>11600</v>
          </cell>
          <cell r="B5887">
            <v>11600</v>
          </cell>
          <cell r="C5887" t="str">
            <v>KEVA M 75X20 2 COMPARTIMENTS</v>
          </cell>
          <cell r="D5887" t="str">
            <v>Moulure Keva 75mmx20mm - Fond+couvercle-2 compartiments-Longueur 2m-Blanc Artic</v>
          </cell>
          <cell r="G5887">
            <v>0.94</v>
          </cell>
          <cell r="I5887" t="str">
            <v>PW1</v>
          </cell>
          <cell r="J5887" t="str">
            <v>Moul.et Goul. de distrib</v>
          </cell>
          <cell r="K5887" t="str">
            <v>3F5</v>
          </cell>
          <cell r="L5887" t="str">
            <v>MOULURES KEVA AUTRES</v>
          </cell>
          <cell r="O5887">
            <v>18</v>
          </cell>
        </row>
        <row r="5888">
          <cell r="A5888" t="str">
            <v>11601</v>
          </cell>
          <cell r="B5888">
            <v>11601</v>
          </cell>
          <cell r="C5888" t="str">
            <v>KEVA M 75X20 4 COMPARTIMENTS</v>
          </cell>
          <cell r="D5888" t="str">
            <v>Moulure Keva 75mmx20mm - Fond+couvercle-4 compartiments-Longueur 2m-Blanc Artic</v>
          </cell>
          <cell r="G5888">
            <v>1.052</v>
          </cell>
          <cell r="I5888" t="str">
            <v>PW1</v>
          </cell>
          <cell r="J5888" t="str">
            <v>Moul.et Goul. de distrib</v>
          </cell>
          <cell r="K5888" t="str">
            <v>3F5</v>
          </cell>
          <cell r="L5888" t="str">
            <v>MOULURES KEVA AUTRES</v>
          </cell>
          <cell r="O5888">
            <v>18</v>
          </cell>
        </row>
        <row r="5889">
          <cell r="A5889" t="str">
            <v>11602</v>
          </cell>
          <cell r="B5889">
            <v>11602</v>
          </cell>
          <cell r="C5889" t="str">
            <v>KEVA M 75X20 AI VARIASOUPLE</v>
          </cell>
          <cell r="D5889" t="str">
            <v>Angle intérieur Variasouple +ou-7° pour moulure Keva 75mmx20mm -PVC Blanc Artic</v>
          </cell>
          <cell r="G5889">
            <v>3.2000000000000001E-2</v>
          </cell>
          <cell r="I5889" t="str">
            <v>PW1</v>
          </cell>
          <cell r="J5889" t="str">
            <v>Moul.et Goul. de distrib</v>
          </cell>
          <cell r="K5889" t="str">
            <v>3B1</v>
          </cell>
          <cell r="L5889" t="str">
            <v>ACC MOULURES KEVA AUTR</v>
          </cell>
          <cell r="O5889">
            <v>10</v>
          </cell>
        </row>
        <row r="5890">
          <cell r="A5890" t="str">
            <v>11603</v>
          </cell>
          <cell r="B5890">
            <v>11603</v>
          </cell>
          <cell r="C5890" t="str">
            <v>KEVA M 75X20 AE VARIASOUPLE</v>
          </cell>
          <cell r="D5890" t="str">
            <v>Angle extérieur Variasouple +ou-7° pour moulure Keva 75mmx20mm -PVC Blanc Artic</v>
          </cell>
          <cell r="G5890">
            <v>3.9E-2</v>
          </cell>
          <cell r="I5890" t="str">
            <v>PW1</v>
          </cell>
          <cell r="J5890" t="str">
            <v>Moul.et Goul. de distrib</v>
          </cell>
          <cell r="K5890" t="str">
            <v>3B1</v>
          </cell>
          <cell r="L5890" t="str">
            <v>ACC MOULURES KEVA AUTR</v>
          </cell>
          <cell r="O5890">
            <v>10</v>
          </cell>
        </row>
        <row r="5891">
          <cell r="A5891" t="str">
            <v>11604</v>
          </cell>
          <cell r="B5891">
            <v>11604</v>
          </cell>
          <cell r="C5891" t="str">
            <v>KEVA M 75X20 AP</v>
          </cell>
          <cell r="D5891" t="str">
            <v>Angle plat pour moulure Keva 75mmx20mm - PVC Blanc Artic</v>
          </cell>
          <cell r="G5891">
            <v>5.1999999999999998E-2</v>
          </cell>
          <cell r="I5891" t="str">
            <v>PW1</v>
          </cell>
          <cell r="J5891" t="str">
            <v>Moul.et Goul. de distrib</v>
          </cell>
          <cell r="K5891" t="str">
            <v>3B1</v>
          </cell>
          <cell r="L5891" t="str">
            <v>ACC MOULURES KEVA AUTR</v>
          </cell>
          <cell r="O5891">
            <v>10</v>
          </cell>
        </row>
        <row r="5892">
          <cell r="A5892" t="str">
            <v>11605</v>
          </cell>
          <cell r="B5892">
            <v>11605</v>
          </cell>
          <cell r="C5892" t="str">
            <v>KEVA M 75X20 EM</v>
          </cell>
          <cell r="D5892" t="str">
            <v>Embout pour moulure Keva 75mmx20mm - PVC Blanc Artic</v>
          </cell>
          <cell r="G5892">
            <v>2.1999999999999999E-2</v>
          </cell>
          <cell r="I5892" t="str">
            <v>PW1</v>
          </cell>
          <cell r="J5892" t="str">
            <v>Moul.et Goul. de distrib</v>
          </cell>
          <cell r="K5892" t="str">
            <v>3B1</v>
          </cell>
          <cell r="L5892" t="str">
            <v>ACC MOULURES KEVA AUTR</v>
          </cell>
          <cell r="O5892">
            <v>20</v>
          </cell>
        </row>
        <row r="5893">
          <cell r="A5893" t="str">
            <v>11620</v>
          </cell>
          <cell r="B5893">
            <v>11620</v>
          </cell>
          <cell r="C5893" t="str">
            <v>KEVA CORNICHE 30X30 FOND+COUV</v>
          </cell>
          <cell r="D5893" t="str">
            <v>Corniche Keva 30mmx30mm-Fond+couvercle-2 compartiment-Longueur 2,40m-Blanc Artic</v>
          </cell>
          <cell r="G5893">
            <v>0.68</v>
          </cell>
          <cell r="I5893" t="str">
            <v>PW1</v>
          </cell>
          <cell r="J5893" t="str">
            <v>Moul.et Goul. de distrib</v>
          </cell>
          <cell r="K5893" t="str">
            <v>3F5</v>
          </cell>
          <cell r="L5893" t="str">
            <v>MOULURES KEVA AUTRES</v>
          </cell>
          <cell r="O5893">
            <v>20</v>
          </cell>
        </row>
        <row r="5894">
          <cell r="A5894" t="str">
            <v>11622</v>
          </cell>
          <cell r="B5894">
            <v>11622</v>
          </cell>
          <cell r="C5894" t="str">
            <v>KEVA M 30X30 AI/AP</v>
          </cell>
          <cell r="D5894" t="str">
            <v>Angle intérieur, angle plat pour corniche Keva 30mmx30mm -PVC Blanc Artic</v>
          </cell>
          <cell r="G5894">
            <v>3.4000000000000002E-2</v>
          </cell>
          <cell r="I5894" t="str">
            <v>PW1</v>
          </cell>
          <cell r="J5894" t="str">
            <v>Moul.et Goul. de distrib</v>
          </cell>
          <cell r="K5894" t="str">
            <v>3B1</v>
          </cell>
          <cell r="L5894" t="str">
            <v>ACC MOULURES KEVA AUTR</v>
          </cell>
          <cell r="O5894">
            <v>5</v>
          </cell>
        </row>
        <row r="5895">
          <cell r="A5895" t="str">
            <v>11623</v>
          </cell>
          <cell r="B5895">
            <v>11623</v>
          </cell>
          <cell r="C5895" t="str">
            <v>KEVA M 30X30 AE</v>
          </cell>
          <cell r="D5895" t="str">
            <v>Angle extérieur pour corniche Keva 30mmx30mm - PVC Blanc Artic</v>
          </cell>
          <cell r="G5895">
            <v>3.4000000000000002E-2</v>
          </cell>
          <cell r="I5895" t="str">
            <v>PW1</v>
          </cell>
          <cell r="J5895" t="str">
            <v>Moul.et Goul. de distrib</v>
          </cell>
          <cell r="K5895" t="str">
            <v>3B1</v>
          </cell>
          <cell r="L5895" t="str">
            <v>ACC MOULURES KEVA AUTR</v>
          </cell>
          <cell r="O5895">
            <v>5</v>
          </cell>
        </row>
        <row r="5896">
          <cell r="A5896" t="str">
            <v>11626</v>
          </cell>
          <cell r="B5896">
            <v>11626</v>
          </cell>
          <cell r="C5896" t="str">
            <v>KEVA M 30X30 AGRAFE JC</v>
          </cell>
          <cell r="D5896" t="str">
            <v>Agraphe joint de couvercle pour corniche Keva 30mmx30mm - PVC Blanc Artic</v>
          </cell>
          <cell r="G5896">
            <v>5.0000000000000001E-3</v>
          </cell>
          <cell r="I5896" t="str">
            <v>PW1</v>
          </cell>
          <cell r="J5896" t="str">
            <v>Moul.et Goul. de distrib</v>
          </cell>
          <cell r="K5896" t="str">
            <v>3B1</v>
          </cell>
          <cell r="L5896" t="str">
            <v>ACC MOULURES KEVA AUTR</v>
          </cell>
          <cell r="O5896">
            <v>20</v>
          </cell>
        </row>
        <row r="5897">
          <cell r="A5897" t="str">
            <v>11632</v>
          </cell>
          <cell r="B5897">
            <v>11632</v>
          </cell>
          <cell r="C5897" t="str">
            <v>KEVA M 30X30 AI 3D</v>
          </cell>
          <cell r="D5897" t="str">
            <v>Angle intérieur 3D pour corniche Keva 30mmx30mm -PVC Blanc Artic</v>
          </cell>
          <cell r="G5897">
            <v>3.5999999999999997E-2</v>
          </cell>
          <cell r="I5897" t="str">
            <v>PW1</v>
          </cell>
          <cell r="J5897" t="str">
            <v>Moul.et Goul. de distrib</v>
          </cell>
          <cell r="K5897" t="str">
            <v>3B1</v>
          </cell>
          <cell r="L5897" t="str">
            <v>ACC MOULURES KEVA AUTR</v>
          </cell>
          <cell r="O5897">
            <v>5</v>
          </cell>
        </row>
        <row r="5898">
          <cell r="A5898" t="str">
            <v>11633</v>
          </cell>
          <cell r="B5898">
            <v>11633</v>
          </cell>
          <cell r="C5898" t="str">
            <v>KEVA TE DERIVATION LPCA HT 10</v>
          </cell>
          <cell r="D5898" t="str">
            <v>Dérivation vers moulure 22x12mm, 32x12mm, 32x15mm-Pour corniche Keva 30x30mm-PVC</v>
          </cell>
          <cell r="G5898">
            <v>5.1999999999999998E-2</v>
          </cell>
          <cell r="I5898" t="str">
            <v>PW1</v>
          </cell>
          <cell r="J5898" t="str">
            <v>Moul.et Goul. de distrib</v>
          </cell>
          <cell r="K5898" t="str">
            <v>3B1</v>
          </cell>
          <cell r="L5898" t="str">
            <v>ACC MOULURES KEVA AUTR</v>
          </cell>
          <cell r="O5898">
            <v>5</v>
          </cell>
        </row>
        <row r="5899">
          <cell r="A5899" t="str">
            <v>11640</v>
          </cell>
          <cell r="B5899">
            <v>11640</v>
          </cell>
          <cell r="C5899" t="str">
            <v>MOULURE AUTO ADHESI CENTRE DCL</v>
          </cell>
          <cell r="D5899" t="str">
            <v>Moulure auto-adhésive Keva 32x8mm - Pour point de centre DCL - Longueur 2,10m</v>
          </cell>
          <cell r="G5899">
            <v>0.37</v>
          </cell>
          <cell r="I5899" t="str">
            <v>PW1</v>
          </cell>
          <cell r="J5899" t="str">
            <v>Moul.et Goul. de distrib</v>
          </cell>
          <cell r="K5899" t="str">
            <v>3F5</v>
          </cell>
          <cell r="L5899" t="str">
            <v>MOULURES KEVA AUTRES</v>
          </cell>
          <cell r="O5899">
            <v>40</v>
          </cell>
        </row>
        <row r="5900">
          <cell r="A5900" t="str">
            <v>11643</v>
          </cell>
          <cell r="B5900">
            <v>11643</v>
          </cell>
          <cell r="C5900" t="str">
            <v>KEVA POINT DE CENTRE CONNEXION</v>
          </cell>
          <cell r="D5900" t="str">
            <v>Point de centre DCL-Livré avec connecteur et crochet fixation-Pour moulure Keva</v>
          </cell>
          <cell r="G5900">
            <v>0.11899999999999999</v>
          </cell>
          <cell r="I5900" t="str">
            <v>PW1</v>
          </cell>
          <cell r="J5900" t="str">
            <v>Moul.et Goul. de distrib</v>
          </cell>
          <cell r="K5900" t="str">
            <v>3Q1</v>
          </cell>
          <cell r="L5900" t="str">
            <v>ACC MOULURES KEVA 20/80</v>
          </cell>
          <cell r="O5900">
            <v>1</v>
          </cell>
        </row>
        <row r="5901">
          <cell r="A5901" t="str">
            <v>11680</v>
          </cell>
          <cell r="B5901">
            <v>11680</v>
          </cell>
          <cell r="C5901" t="str">
            <v>BDH 32 80X80X32 BA</v>
          </cell>
          <cell r="D5901" t="str">
            <v>Boîte dérivation Keva et Viadis-Hauteur 32mm-Largeur 80mm-Profondeur 80mm-Blanc</v>
          </cell>
          <cell r="G5901">
            <v>0.08</v>
          </cell>
          <cell r="I5901" t="str">
            <v>PW1</v>
          </cell>
          <cell r="J5901" t="str">
            <v>Moul.et Goul. de distrib</v>
          </cell>
          <cell r="K5901" t="str">
            <v>3Q1</v>
          </cell>
          <cell r="L5901" t="str">
            <v>ACC MOULURES KEVA 20/80</v>
          </cell>
          <cell r="O5901">
            <v>5</v>
          </cell>
        </row>
        <row r="5902">
          <cell r="A5902" t="str">
            <v>11681</v>
          </cell>
          <cell r="B5902">
            <v>11681</v>
          </cell>
          <cell r="C5902" t="str">
            <v>BDH 50 100X100X50 BA</v>
          </cell>
          <cell r="D5902" t="str">
            <v>Boîte dérivation Keva, Viadis-Hauteur 50mm-Largeur 100mm-Profondeur 100mm-Blanc</v>
          </cell>
          <cell r="G5902">
            <v>0.127</v>
          </cell>
          <cell r="I5902" t="str">
            <v>PW1</v>
          </cell>
          <cell r="J5902" t="str">
            <v>Moul.et Goul. de distrib</v>
          </cell>
          <cell r="K5902" t="str">
            <v>3Q1</v>
          </cell>
          <cell r="L5902" t="str">
            <v>ACC MOULURES KEVA 20/80</v>
          </cell>
          <cell r="O5902">
            <v>5</v>
          </cell>
        </row>
        <row r="5903">
          <cell r="A5903" t="str">
            <v>11683</v>
          </cell>
          <cell r="B5903">
            <v>11683</v>
          </cell>
          <cell r="C5903" t="str">
            <v>BDH 85 180X180X85 BA</v>
          </cell>
          <cell r="D5903" t="str">
            <v>Boîte dérivation Keva, Viadis-Hauteur 85mm-Largeur 180mm-Profondeur 180mm-Blanc</v>
          </cell>
          <cell r="G5903">
            <v>0.56100000000000005</v>
          </cell>
          <cell r="I5903" t="str">
            <v>PW1</v>
          </cell>
          <cell r="J5903" t="str">
            <v>Moul.et Goul. de distrib</v>
          </cell>
          <cell r="K5903" t="str">
            <v>3B1</v>
          </cell>
          <cell r="L5903" t="str">
            <v>ACC MOULURES KEVA AUTR</v>
          </cell>
          <cell r="O5903">
            <v>1</v>
          </cell>
        </row>
        <row r="5904">
          <cell r="A5904" t="str">
            <v>11690</v>
          </cell>
          <cell r="B5904">
            <v>11690</v>
          </cell>
          <cell r="C5904" t="str">
            <v>KEVA FLIXO HT12 100P SACHET</v>
          </cell>
          <cell r="D5904" t="str">
            <v>Clou Flixo - Hauteur 12mm - Sachet de 100 pièces - Pour moulures Keva - Vert</v>
          </cell>
          <cell r="G5904">
            <v>0.11799999999999999</v>
          </cell>
          <cell r="I5904" t="str">
            <v>PW1</v>
          </cell>
          <cell r="J5904" t="str">
            <v>Moul.et Goul. de distrib</v>
          </cell>
          <cell r="K5904" t="str">
            <v>3D1</v>
          </cell>
          <cell r="L5904" t="str">
            <v>FIX ET ACC DIVERS</v>
          </cell>
          <cell r="O5904">
            <v>10</v>
          </cell>
        </row>
        <row r="5905">
          <cell r="A5905" t="str">
            <v>11691</v>
          </cell>
          <cell r="B5905">
            <v>11691</v>
          </cell>
          <cell r="C5905" t="str">
            <v>KEVA FLIXO HT15 50P SACHET</v>
          </cell>
          <cell r="D5905" t="str">
            <v>Clou Flixo - Hauteur 15mm - Sachet de 50 pièces - Pour moulures Keva - Jaune</v>
          </cell>
          <cell r="G5905">
            <v>8.2000000000000003E-2</v>
          </cell>
          <cell r="I5905" t="str">
            <v>PW1</v>
          </cell>
          <cell r="J5905" t="str">
            <v>Moul.et Goul. de distrib</v>
          </cell>
          <cell r="K5905" t="str">
            <v>3D1</v>
          </cell>
          <cell r="L5905" t="str">
            <v>FIX ET ACC DIVERS</v>
          </cell>
          <cell r="O5905">
            <v>10</v>
          </cell>
        </row>
        <row r="5906">
          <cell r="A5906" t="str">
            <v>11692</v>
          </cell>
          <cell r="B5906">
            <v>11692</v>
          </cell>
          <cell r="C5906" t="str">
            <v>KEVA FLIXO HT20 50P SACHET</v>
          </cell>
          <cell r="D5906" t="str">
            <v>Clou Flixo - Hauteur 20mm - Sachet de 50 pièces - Pour moulures Keva - Noir</v>
          </cell>
          <cell r="G5906">
            <v>9.2999999999999999E-2</v>
          </cell>
          <cell r="I5906" t="str">
            <v>PW1</v>
          </cell>
          <cell r="J5906" t="str">
            <v>Moul.et Goul. de distrib</v>
          </cell>
          <cell r="K5906" t="str">
            <v>3D1</v>
          </cell>
          <cell r="L5906" t="str">
            <v>FIX ET ACC DIVERS</v>
          </cell>
          <cell r="O5906">
            <v>10</v>
          </cell>
        </row>
        <row r="5907">
          <cell r="A5907" t="str">
            <v>11693</v>
          </cell>
          <cell r="B5907">
            <v>11693</v>
          </cell>
          <cell r="C5907" t="str">
            <v>PISTOLET MULTICOLLE</v>
          </cell>
          <cell r="D5907" t="str">
            <v>Pistolet multicolle pour fixation des moulures Keva</v>
          </cell>
          <cell r="G5907">
            <v>0.879</v>
          </cell>
          <cell r="I5907" t="str">
            <v>PW1</v>
          </cell>
          <cell r="J5907" t="str">
            <v>Moul.et Goul. de distrib</v>
          </cell>
          <cell r="K5907" t="str">
            <v>3D1</v>
          </cell>
          <cell r="L5907" t="str">
            <v>FIX ET ACC DIVERS</v>
          </cell>
          <cell r="O5907">
            <v>1</v>
          </cell>
        </row>
        <row r="5908">
          <cell r="A5908" t="str">
            <v>11701</v>
          </cell>
          <cell r="B5908">
            <v>11701</v>
          </cell>
          <cell r="C5908" t="str">
            <v>ANGLE EXTERIEUR 80X12,5 BLANC</v>
          </cell>
          <cell r="D5908" t="str">
            <v>Angle extérieur - Pour plinthe Keva LED System 80mmx12,5mm - PVC Blanc Artic</v>
          </cell>
          <cell r="G5908">
            <v>2.7E-2</v>
          </cell>
          <cell r="I5908" t="str">
            <v>PW1</v>
          </cell>
          <cell r="J5908" t="str">
            <v>Moul.et Goul. de distrib</v>
          </cell>
          <cell r="K5908" t="str">
            <v>3R1</v>
          </cell>
          <cell r="L5908" t="str">
            <v>KEVA LED SYST</v>
          </cell>
          <cell r="O5908">
            <v>5</v>
          </cell>
        </row>
        <row r="5909">
          <cell r="A5909" t="str">
            <v>11702</v>
          </cell>
          <cell r="B5909">
            <v>11702</v>
          </cell>
          <cell r="C5909" t="str">
            <v>ANGLE INTERIEUR 80X12,5 BLANC</v>
          </cell>
          <cell r="D5909" t="str">
            <v>Angle intérieur - Pour plinthe Keva LED System 80mmx12,5mm - PVC Blanc Artic</v>
          </cell>
          <cell r="G5909">
            <v>3.1E-2</v>
          </cell>
          <cell r="I5909" t="str">
            <v>PW1</v>
          </cell>
          <cell r="J5909" t="str">
            <v>Moul.et Goul. de distrib</v>
          </cell>
          <cell r="K5909" t="str">
            <v>3R1</v>
          </cell>
          <cell r="L5909" t="str">
            <v>KEVA LED SYST</v>
          </cell>
          <cell r="O5909">
            <v>5</v>
          </cell>
        </row>
        <row r="5910">
          <cell r="A5910" t="str">
            <v>11703</v>
          </cell>
          <cell r="B5910">
            <v>11703</v>
          </cell>
          <cell r="C5910" t="str">
            <v>SABOT DROIT 80X12,5 BLANC</v>
          </cell>
          <cell r="D5910" t="str">
            <v>Sabot droit - Pour plinthe Keva LED System 80mmx12,5mm - PVC Blanc Artic</v>
          </cell>
          <cell r="G5910">
            <v>3.2000000000000001E-2</v>
          </cell>
          <cell r="I5910" t="str">
            <v>PW1</v>
          </cell>
          <cell r="J5910" t="str">
            <v>Moul.et Goul. de distrib</v>
          </cell>
          <cell r="K5910" t="str">
            <v>3R1</v>
          </cell>
          <cell r="L5910" t="str">
            <v>KEVA LED SYST</v>
          </cell>
          <cell r="O5910">
            <v>5</v>
          </cell>
        </row>
        <row r="5911">
          <cell r="A5911" t="str">
            <v>11704</v>
          </cell>
          <cell r="B5911">
            <v>11704</v>
          </cell>
          <cell r="C5911" t="str">
            <v>SABOT GAUCHE 80X12,5 BLANC</v>
          </cell>
          <cell r="D5911" t="str">
            <v>Sabot gauche - Pour plinthe Keva LED System 80mmx12,5mm - PVC Blanc Artic</v>
          </cell>
          <cell r="G5911">
            <v>3.2000000000000001E-2</v>
          </cell>
          <cell r="I5911" t="str">
            <v>PW1</v>
          </cell>
          <cell r="J5911" t="str">
            <v>Moul.et Goul. de distrib</v>
          </cell>
          <cell r="K5911" t="str">
            <v>3R1</v>
          </cell>
          <cell r="L5911" t="str">
            <v>KEVA LED SYST</v>
          </cell>
          <cell r="O5911">
            <v>5</v>
          </cell>
        </row>
        <row r="5912">
          <cell r="A5912" t="str">
            <v>11705</v>
          </cell>
          <cell r="B5912">
            <v>11705</v>
          </cell>
          <cell r="C5912" t="str">
            <v>EMBOUT 80X12,5 BLANC</v>
          </cell>
          <cell r="D5912" t="str">
            <v>Embout - Pour plinthe Keva LED System 80mmx12,5mm - PVC Blanc Artic</v>
          </cell>
          <cell r="G5912">
            <v>0</v>
          </cell>
          <cell r="I5912" t="str">
            <v>PW1</v>
          </cell>
          <cell r="J5912" t="str">
            <v>Moul.et Goul. de distrib</v>
          </cell>
          <cell r="K5912" t="str">
            <v>3R1</v>
          </cell>
          <cell r="L5912" t="str">
            <v>KEVA LED SYST</v>
          </cell>
          <cell r="O5912">
            <v>10</v>
          </cell>
        </row>
        <row r="5913">
          <cell r="A5913" t="str">
            <v>11706</v>
          </cell>
          <cell r="B5913">
            <v>11706</v>
          </cell>
          <cell r="C5913" t="str">
            <v>JOINT DE COUVERCLE 80X12,5</v>
          </cell>
          <cell r="D5913" t="str">
            <v>Joint de couvercle - Pour plinthe Keva LED System 80mmx12,5mm - PVC Blanc Artic</v>
          </cell>
          <cell r="G5913">
            <v>4.0000000000000001E-3</v>
          </cell>
          <cell r="I5913" t="str">
            <v>PW1</v>
          </cell>
          <cell r="J5913" t="str">
            <v>Moul.et Goul. de distrib</v>
          </cell>
          <cell r="K5913" t="str">
            <v>3R1</v>
          </cell>
          <cell r="L5913" t="str">
            <v>KEVA LED SYST</v>
          </cell>
          <cell r="O5913">
            <v>10</v>
          </cell>
        </row>
        <row r="5914">
          <cell r="A5914" t="str">
            <v>11707</v>
          </cell>
          <cell r="B5914">
            <v>11707</v>
          </cell>
          <cell r="C5914" t="str">
            <v>DERIVATION VERS 40X12,5</v>
          </cell>
          <cell r="D5914" t="str">
            <v>Dérivation vers 40x12,5mm-Pour plinthe Keva LED System 80mmx12,5mm-PVC Blanc</v>
          </cell>
          <cell r="G5914">
            <v>8.3000000000000004E-2</v>
          </cell>
          <cell r="I5914" t="str">
            <v>PW1</v>
          </cell>
          <cell r="J5914" t="str">
            <v>Moul.et Goul. de distrib</v>
          </cell>
          <cell r="K5914" t="str">
            <v>3R1</v>
          </cell>
          <cell r="L5914" t="str">
            <v>KEVA LED SYST</v>
          </cell>
          <cell r="O5914">
            <v>5</v>
          </cell>
        </row>
        <row r="5915">
          <cell r="A5915" t="str">
            <v>11711</v>
          </cell>
          <cell r="B5915">
            <v>11711</v>
          </cell>
          <cell r="C5915" t="str">
            <v>MOD. LED BLC POUR PLIN. L= 1 M</v>
          </cell>
          <cell r="D5915" t="str">
            <v>Plinthe Keva LED System 82x12,5mm-LED blanc-Fond+couvercle-Longueur 1m-Blanc</v>
          </cell>
          <cell r="G5915">
            <v>0.7</v>
          </cell>
          <cell r="I5915" t="str">
            <v>PW1</v>
          </cell>
          <cell r="J5915" t="str">
            <v>Moul.et Goul. de distrib</v>
          </cell>
          <cell r="K5915" t="str">
            <v>3R1</v>
          </cell>
          <cell r="L5915" t="str">
            <v>KEVA LED SYST</v>
          </cell>
          <cell r="O5915">
            <v>1</v>
          </cell>
        </row>
        <row r="5916">
          <cell r="A5916" t="str">
            <v>11714</v>
          </cell>
          <cell r="B5916">
            <v>11714</v>
          </cell>
          <cell r="C5916" t="str">
            <v>MOD.LED BLEU POUR PLINTHE L=1M</v>
          </cell>
          <cell r="D5916" t="str">
            <v>Plinthe Keva LED System 82x12,5mm-LED bleu-Fond+couvercle-Longueur 1m-Blanc</v>
          </cell>
          <cell r="G5916">
            <v>0.69</v>
          </cell>
          <cell r="I5916" t="str">
            <v>PW1</v>
          </cell>
          <cell r="J5916" t="str">
            <v>Moul.et Goul. de distrib</v>
          </cell>
          <cell r="K5916" t="str">
            <v>3R1</v>
          </cell>
          <cell r="L5916" t="str">
            <v>KEVA LED SYST</v>
          </cell>
          <cell r="O5916">
            <v>1</v>
          </cell>
        </row>
        <row r="5917">
          <cell r="A5917" t="str">
            <v>11740</v>
          </cell>
          <cell r="B5917">
            <v>11740</v>
          </cell>
          <cell r="C5917" t="str">
            <v>KEVA P 80X20</v>
          </cell>
          <cell r="D5917" t="str">
            <v>Plinthe Keva 80x20mm - Fond+couvercle - 3 compartiments -Longueur 2m-Blanc Artic</v>
          </cell>
          <cell r="G5917">
            <v>1.18</v>
          </cell>
          <cell r="I5917" t="str">
            <v>PW1</v>
          </cell>
          <cell r="J5917" t="str">
            <v>Moul.et Goul. de distrib</v>
          </cell>
          <cell r="K5917" t="str">
            <v>3H5</v>
          </cell>
          <cell r="L5917" t="str">
            <v>PLINTHES KEVA</v>
          </cell>
          <cell r="O5917">
            <v>24</v>
          </cell>
        </row>
        <row r="5918">
          <cell r="A5918" t="str">
            <v>11742</v>
          </cell>
          <cell r="B5918">
            <v>11742</v>
          </cell>
          <cell r="C5918" t="str">
            <v>KEVA P 80X20 AI VARIABLE</v>
          </cell>
          <cell r="D5918" t="str">
            <v>Angle intérieur variable +ou-10° pour plinthe Keva 80mmx20mm - PVC Blanc Artic</v>
          </cell>
          <cell r="G5918">
            <v>4.7E-2</v>
          </cell>
          <cell r="I5918" t="str">
            <v>PW1</v>
          </cell>
          <cell r="J5918" t="str">
            <v>Moul.et Goul. de distrib</v>
          </cell>
          <cell r="K5918" t="str">
            <v>3B2</v>
          </cell>
          <cell r="L5918" t="str">
            <v>ACC PLINTHES KEVA</v>
          </cell>
          <cell r="O5918">
            <v>5</v>
          </cell>
        </row>
        <row r="5919">
          <cell r="A5919" t="str">
            <v>11743</v>
          </cell>
          <cell r="B5919">
            <v>11743</v>
          </cell>
          <cell r="C5919" t="str">
            <v>KEVA P 80X20 AE VARIABLE</v>
          </cell>
          <cell r="D5919" t="str">
            <v>Angle extérieur variable +ou-10° pour plinthe Keva 80mmx20mm - PVC Blanc Artic</v>
          </cell>
          <cell r="G5919">
            <v>0.06</v>
          </cell>
          <cell r="I5919" t="str">
            <v>PW1</v>
          </cell>
          <cell r="J5919" t="str">
            <v>Moul.et Goul. de distrib</v>
          </cell>
          <cell r="K5919" t="str">
            <v>3B2</v>
          </cell>
          <cell r="L5919" t="str">
            <v>ACC PLINTHES KEVA</v>
          </cell>
          <cell r="O5919">
            <v>5</v>
          </cell>
        </row>
        <row r="5920">
          <cell r="A5920" t="str">
            <v>11745</v>
          </cell>
          <cell r="B5920">
            <v>11745</v>
          </cell>
          <cell r="C5920" t="str">
            <v>KEVA P 80X20 EM DROIT/GAUCHE</v>
          </cell>
          <cell r="D5920" t="str">
            <v>Embout droit ou gauche pour plinthe Keva 80mmx20mm - PVC Blanc Artic</v>
          </cell>
          <cell r="G5920">
            <v>3.1E-2</v>
          </cell>
          <cell r="I5920" t="str">
            <v>PW1</v>
          </cell>
          <cell r="J5920" t="str">
            <v>Moul.et Goul. de distrib</v>
          </cell>
          <cell r="K5920" t="str">
            <v>3B2</v>
          </cell>
          <cell r="L5920" t="str">
            <v>ACC PLINTHES KEVA</v>
          </cell>
          <cell r="O5920">
            <v>10</v>
          </cell>
        </row>
        <row r="5921">
          <cell r="A5921" t="str">
            <v>11746</v>
          </cell>
          <cell r="B5921">
            <v>11746</v>
          </cell>
          <cell r="C5921" t="str">
            <v>KEVA P 80X20 JC RECOUVRANT</v>
          </cell>
          <cell r="D5921" t="str">
            <v>Joint de couvercle recouvrant pour plinthe Keva 80mmx20mm - PVC Blanc Artic</v>
          </cell>
          <cell r="G5921">
            <v>6.0000000000000001E-3</v>
          </cell>
          <cell r="I5921" t="str">
            <v>PW1</v>
          </cell>
          <cell r="J5921" t="str">
            <v>Moul.et Goul. de distrib</v>
          </cell>
          <cell r="K5921" t="str">
            <v>3B2</v>
          </cell>
          <cell r="L5921" t="str">
            <v>ACC PLINTHES KEVA</v>
          </cell>
          <cell r="O5921">
            <v>25</v>
          </cell>
        </row>
        <row r="5922">
          <cell r="A5922" t="str">
            <v>11749</v>
          </cell>
          <cell r="B5922">
            <v>11749</v>
          </cell>
          <cell r="C5922" t="str">
            <v>KEVA P 80X20 CP ENTRAXE 60</v>
          </cell>
          <cell r="D5922" t="str">
            <v>Cadre entraxe 60mm pour plinthe Keva 80mmx20mm - PVC Blanc Artic</v>
          </cell>
          <cell r="G5922">
            <v>0.14599999999999999</v>
          </cell>
          <cell r="I5922" t="str">
            <v>PW1</v>
          </cell>
          <cell r="J5922" t="str">
            <v>Moul.et Goul. de distrib</v>
          </cell>
          <cell r="K5922" t="str">
            <v>3B2</v>
          </cell>
          <cell r="L5922" t="str">
            <v>ACC PLINTHES KEVA</v>
          </cell>
          <cell r="O5922">
            <v>5</v>
          </cell>
        </row>
        <row r="5923">
          <cell r="A5923" t="str">
            <v>11751</v>
          </cell>
          <cell r="B5923">
            <v>11751</v>
          </cell>
          <cell r="C5923" t="str">
            <v>KEVA P 80X20 S. CONVECTEUR</v>
          </cell>
          <cell r="D5923" t="str">
            <v>Dérivation sortie convecteur,moulure-Pour plinthe Keva 22 et 32x12,32x15mm</v>
          </cell>
          <cell r="G5923">
            <v>8.5000000000000006E-2</v>
          </cell>
          <cell r="I5923" t="str">
            <v>PW1</v>
          </cell>
          <cell r="J5923" t="str">
            <v>Moul.et Goul. de distrib</v>
          </cell>
          <cell r="K5923" t="str">
            <v>3B2</v>
          </cell>
          <cell r="L5923" t="str">
            <v>ACC PLINTHES KEVA</v>
          </cell>
          <cell r="O5923">
            <v>5</v>
          </cell>
        </row>
        <row r="5924">
          <cell r="A5924" t="str">
            <v>11752</v>
          </cell>
          <cell r="B5924">
            <v>11752</v>
          </cell>
          <cell r="C5924" t="str">
            <v>KEVA DERIVATION M. D'ANGLE</v>
          </cell>
          <cell r="D5924" t="str">
            <v>Dérivation moulure d’angle 30x30mm - Pour plinthe Keva 80mmx20mm-PVC Blanc Artic</v>
          </cell>
          <cell r="G5924">
            <v>6.8000000000000005E-2</v>
          </cell>
          <cell r="I5924" t="str">
            <v>PW1</v>
          </cell>
          <cell r="J5924" t="str">
            <v>Moul.et Goul. de distrib</v>
          </cell>
          <cell r="K5924" t="str">
            <v>3B2</v>
          </cell>
          <cell r="L5924" t="str">
            <v>ACC PLINTHES KEVA</v>
          </cell>
          <cell r="O5924">
            <v>5</v>
          </cell>
        </row>
        <row r="5925">
          <cell r="A5925" t="str">
            <v>11755</v>
          </cell>
          <cell r="B5925">
            <v>11755</v>
          </cell>
          <cell r="C5925" t="str">
            <v>KEVA P CHAMB D M HT12/15/20</v>
          </cell>
          <cell r="D5925" t="str">
            <v>Pied de chambranle droit-Pour plinthe Keva 80x20 et moulure hauteur 12,15,20mm</v>
          </cell>
          <cell r="G5925">
            <v>0.08</v>
          </cell>
          <cell r="I5925" t="str">
            <v>PW1</v>
          </cell>
          <cell r="J5925" t="str">
            <v>Moul.et Goul. de distrib</v>
          </cell>
          <cell r="K5925" t="str">
            <v>3B2</v>
          </cell>
          <cell r="L5925" t="str">
            <v>ACC PLINTHES KEVA</v>
          </cell>
          <cell r="O5925">
            <v>5</v>
          </cell>
        </row>
        <row r="5926">
          <cell r="A5926" t="str">
            <v>11756</v>
          </cell>
          <cell r="B5926">
            <v>11756</v>
          </cell>
          <cell r="C5926" t="str">
            <v>KEVA P CHAMB G M HT12/15/20</v>
          </cell>
          <cell r="D5926" t="str">
            <v>Pied de chambranle gauche-Pour plinthe Keva 80x20 et moulure hauteur 12,15,20mm</v>
          </cell>
          <cell r="G5926">
            <v>0.08</v>
          </cell>
          <cell r="I5926" t="str">
            <v>PW1</v>
          </cell>
          <cell r="J5926" t="str">
            <v>Moul.et Goul. de distrib</v>
          </cell>
          <cell r="K5926" t="str">
            <v>3B2</v>
          </cell>
          <cell r="L5926" t="str">
            <v>ACC PLINTHES KEVA</v>
          </cell>
          <cell r="O5926">
            <v>5</v>
          </cell>
        </row>
        <row r="5927">
          <cell r="A5927" t="str">
            <v>11757</v>
          </cell>
          <cell r="B5927">
            <v>11757</v>
          </cell>
          <cell r="C5927" t="str">
            <v>KEVA P 80X20 CADRE MOSAIC 1P</v>
          </cell>
          <cell r="D5927" t="str">
            <v>Cadre 45mmx45mm - 1 poste - Pour plinthe Keva 80mmx20mm - PVC Blanc Artic</v>
          </cell>
          <cell r="G5927">
            <v>8.4000000000000005E-2</v>
          </cell>
          <cell r="I5927" t="str">
            <v>PW1</v>
          </cell>
          <cell r="J5927" t="str">
            <v>Moul.et Goul. de distrib</v>
          </cell>
          <cell r="K5927" t="str">
            <v>3B2</v>
          </cell>
          <cell r="L5927" t="str">
            <v>ACC PLINTHES KEVA</v>
          </cell>
          <cell r="O5927">
            <v>10</v>
          </cell>
        </row>
        <row r="5928">
          <cell r="A5928" t="str">
            <v>11758</v>
          </cell>
          <cell r="B5928">
            <v>11758</v>
          </cell>
          <cell r="C5928" t="str">
            <v>KEVA P 80X20 CADRE MOSAIC 2P</v>
          </cell>
          <cell r="D5928" t="str">
            <v>Cadre 45mmx45mm - 2 postes - Pour plinthe Keva 80mmx20mm - PVC Blanc Artic</v>
          </cell>
          <cell r="G5928">
            <v>0.14599999999999999</v>
          </cell>
          <cell r="I5928" t="str">
            <v>PW1</v>
          </cell>
          <cell r="J5928" t="str">
            <v>Moul.et Goul. de distrib</v>
          </cell>
          <cell r="K5928" t="str">
            <v>3B2</v>
          </cell>
          <cell r="L5928" t="str">
            <v>ACC PLINTHES KEVA</v>
          </cell>
          <cell r="O5928">
            <v>5</v>
          </cell>
        </row>
        <row r="5929">
          <cell r="A5929" t="str">
            <v>11780</v>
          </cell>
          <cell r="B5929">
            <v>11780</v>
          </cell>
          <cell r="C5929" t="str">
            <v>LINEAL PLINTHE 125X20</v>
          </cell>
          <cell r="D5929" t="str">
            <v>Plinthe Keva 125x20mm - Fond+couvercle - 2 compartiments-Longueur 2m-Blanc Artic</v>
          </cell>
          <cell r="G5929">
            <v>1.78</v>
          </cell>
          <cell r="I5929" t="str">
            <v>PW1</v>
          </cell>
          <cell r="J5929" t="str">
            <v>Moul.et Goul. de distrib</v>
          </cell>
          <cell r="K5929" t="str">
            <v>3H5</v>
          </cell>
          <cell r="L5929" t="str">
            <v>PLINTHES KEVA</v>
          </cell>
          <cell r="O5929">
            <v>24</v>
          </cell>
        </row>
        <row r="5930">
          <cell r="A5930" t="str">
            <v>11781</v>
          </cell>
          <cell r="B5930">
            <v>11781</v>
          </cell>
          <cell r="C5930" t="str">
            <v>KEVA P 125X20 (FD+CO + J. SOL)</v>
          </cell>
          <cell r="D5930" t="str">
            <v>Plinthe Keva 125x20mm -Fond+couvercle+joint de sol- 2 compartiments-Longueur 2m</v>
          </cell>
          <cell r="G5930">
            <v>1.7509999999999999</v>
          </cell>
          <cell r="I5930" t="str">
            <v>PW1</v>
          </cell>
          <cell r="J5930" t="str">
            <v>Moul.et Goul. de distrib</v>
          </cell>
          <cell r="K5930" t="str">
            <v>3H5</v>
          </cell>
          <cell r="L5930" t="str">
            <v>PLINTHES KEVA</v>
          </cell>
          <cell r="O5930">
            <v>24</v>
          </cell>
        </row>
        <row r="5931">
          <cell r="A5931" t="str">
            <v>11800</v>
          </cell>
          <cell r="B5931">
            <v>11800</v>
          </cell>
          <cell r="C5931" t="str">
            <v>TE DE DERIVATION 3D 22X12</v>
          </cell>
          <cell r="D5931" t="str">
            <v>Té de dérivation 3D -pour moulure Keva 22mmx12mm - PVC Blanc Artic</v>
          </cell>
          <cell r="G5931">
            <v>8.0000000000000002E-3</v>
          </cell>
          <cell r="I5931" t="str">
            <v>PW1</v>
          </cell>
          <cell r="J5931" t="str">
            <v>Moul.et Goul. de distrib</v>
          </cell>
          <cell r="K5931" t="str">
            <v>3Q1</v>
          </cell>
          <cell r="L5931" t="str">
            <v>ACC MOULURES KEVA 20/80</v>
          </cell>
          <cell r="O5931">
            <v>40</v>
          </cell>
        </row>
        <row r="5932">
          <cell r="A5932" t="str">
            <v>11801</v>
          </cell>
          <cell r="B5932">
            <v>11801</v>
          </cell>
          <cell r="C5932" t="str">
            <v>BOITE DE CHANTIER 3D 22X12 BA</v>
          </cell>
          <cell r="D5932" t="str">
            <v>Kit de chantier-Accessoires pour Moulure Keva 22x12mm-Rechargeable selon besoin</v>
          </cell>
          <cell r="G5932">
            <v>0.52100000000000002</v>
          </cell>
          <cell r="I5932" t="str">
            <v>PW1</v>
          </cell>
          <cell r="J5932" t="str">
            <v>Moul.et Goul. de distrib</v>
          </cell>
          <cell r="K5932" t="str">
            <v>3B1</v>
          </cell>
          <cell r="L5932" t="str">
            <v>ACC MOULURES KEVA AUTR</v>
          </cell>
          <cell r="O5932">
            <v>1</v>
          </cell>
        </row>
        <row r="5933">
          <cell r="A5933" t="str">
            <v>11802</v>
          </cell>
          <cell r="B5933">
            <v>11802</v>
          </cell>
          <cell r="C5933" t="str">
            <v>TE DE DERIVATION 32X12 BA</v>
          </cell>
          <cell r="D5933" t="str">
            <v>Té de dérivation 3D -pour moulure Keva 32mmx12mm - PVC Blanc Artic</v>
          </cell>
          <cell r="G5933">
            <v>0.01</v>
          </cell>
          <cell r="I5933" t="str">
            <v>PW1</v>
          </cell>
          <cell r="J5933" t="str">
            <v>Moul.et Goul. de distrib</v>
          </cell>
          <cell r="K5933" t="str">
            <v>3Q1</v>
          </cell>
          <cell r="L5933" t="str">
            <v>ACC MOULURES KEVA 20/80</v>
          </cell>
          <cell r="O5933">
            <v>40</v>
          </cell>
        </row>
        <row r="5934">
          <cell r="A5934" t="str">
            <v>11803</v>
          </cell>
          <cell r="B5934">
            <v>11803</v>
          </cell>
          <cell r="C5934" t="str">
            <v>BOITE DE CHANTIER 3D 32X12 BA</v>
          </cell>
          <cell r="D5934" t="str">
            <v>Kit de chantier-Accessoires pour Moulure Keva 32x12mm-Rechargeable selon besoin</v>
          </cell>
          <cell r="G5934">
            <v>0.61199999999999999</v>
          </cell>
          <cell r="I5934" t="str">
            <v>PW1</v>
          </cell>
          <cell r="J5934" t="str">
            <v>Moul.et Goul. de distrib</v>
          </cell>
          <cell r="K5934" t="str">
            <v>3B1</v>
          </cell>
          <cell r="L5934" t="str">
            <v>ACC MOULURES KEVA AUTR</v>
          </cell>
          <cell r="O5934">
            <v>1</v>
          </cell>
        </row>
        <row r="5935">
          <cell r="A5935" t="str">
            <v>11804</v>
          </cell>
          <cell r="B5935">
            <v>11804</v>
          </cell>
          <cell r="C5935" t="str">
            <v>TE DE DERIVATION 50X20 BA</v>
          </cell>
          <cell r="D5935" t="str">
            <v>Té de dérivation 3D -pour moulure Keva 50mmx20mm et 50mmx15mm - PVC Blanc Artic</v>
          </cell>
          <cell r="G5935">
            <v>1.9E-2</v>
          </cell>
          <cell r="I5935" t="str">
            <v>PW1</v>
          </cell>
          <cell r="J5935" t="str">
            <v>Moul.et Goul. de distrib</v>
          </cell>
          <cell r="K5935" t="str">
            <v>3Q1</v>
          </cell>
          <cell r="L5935" t="str">
            <v>ACC MOULURES KEVA 20/80</v>
          </cell>
          <cell r="O5935">
            <v>20</v>
          </cell>
        </row>
        <row r="5936">
          <cell r="A5936" t="str">
            <v>11805</v>
          </cell>
          <cell r="B5936">
            <v>11805</v>
          </cell>
          <cell r="C5936" t="str">
            <v>BOITE DE CHANTIER 3D 50X20 BA</v>
          </cell>
          <cell r="D5936" t="str">
            <v>Kit de chantier-Accessoires pour Moulure Keva 50x20mm-Rechargeable selon besoin</v>
          </cell>
          <cell r="G5936">
            <v>0.63500000000000001</v>
          </cell>
          <cell r="I5936" t="str">
            <v>PW1</v>
          </cell>
          <cell r="J5936" t="str">
            <v>Moul.et Goul. de distrib</v>
          </cell>
          <cell r="K5936" t="str">
            <v>3B1</v>
          </cell>
          <cell r="L5936" t="str">
            <v>ACC MOULURES KEVA AUTR</v>
          </cell>
          <cell r="O5936">
            <v>1</v>
          </cell>
        </row>
        <row r="5937">
          <cell r="A5937" t="str">
            <v>11806</v>
          </cell>
          <cell r="B5937">
            <v>11806</v>
          </cell>
          <cell r="C5937" t="str">
            <v>KIT CHANTIER 32X15</v>
          </cell>
          <cell r="D5937" t="str">
            <v>Kit de chantier-Accessoires pour Moulure Keva 32x15mm-Rechargeable selon besoin</v>
          </cell>
          <cell r="G5937">
            <v>0.496</v>
          </cell>
          <cell r="I5937" t="str">
            <v>PW1</v>
          </cell>
          <cell r="J5937" t="str">
            <v>Moul.et Goul. de distrib</v>
          </cell>
          <cell r="K5937" t="str">
            <v>3B1</v>
          </cell>
          <cell r="L5937" t="str">
            <v>ACC MOULURES KEVA AUTR</v>
          </cell>
          <cell r="O5937">
            <v>1</v>
          </cell>
        </row>
        <row r="5938">
          <cell r="A5938" t="str">
            <v>11810</v>
          </cell>
          <cell r="B5938">
            <v>11810</v>
          </cell>
          <cell r="C5938" t="str">
            <v>KEVA CADRE D'EXTREMITE LEG.</v>
          </cell>
          <cell r="D5938" t="str">
            <v>Cadre d'extrémité Appareillage Saillie Legrand - Pour moulure Keva 22x12mm-Blanc</v>
          </cell>
          <cell r="G5938">
            <v>3.7999999999999999E-2</v>
          </cell>
          <cell r="I5938" t="str">
            <v>PW1</v>
          </cell>
          <cell r="J5938" t="str">
            <v>Moul.et Goul. de distrib</v>
          </cell>
          <cell r="K5938" t="str">
            <v>3Q1</v>
          </cell>
          <cell r="L5938" t="str">
            <v>ACC MOULURES KEVA 20/80</v>
          </cell>
          <cell r="O5938">
            <v>10</v>
          </cell>
        </row>
        <row r="5939">
          <cell r="A5939" t="str">
            <v>11811</v>
          </cell>
          <cell r="B5939">
            <v>11811</v>
          </cell>
          <cell r="C5939" t="str">
            <v>KEVA CADRE SIMPLE LEG. 22X12</v>
          </cell>
          <cell r="D5939" t="str">
            <v>Cadre simple Appareillage Saillie Legrand 20, 22x12mm-Pour moulure Keva 22x12mm</v>
          </cell>
          <cell r="G5939">
            <v>3.9E-2</v>
          </cell>
          <cell r="I5939" t="str">
            <v>PW1</v>
          </cell>
          <cell r="J5939" t="str">
            <v>Moul.et Goul. de distrib</v>
          </cell>
          <cell r="K5939" t="str">
            <v>3Q1</v>
          </cell>
          <cell r="L5939" t="str">
            <v>ACC MOULURES KEVA 20/80</v>
          </cell>
          <cell r="O5939">
            <v>10</v>
          </cell>
        </row>
        <row r="5940">
          <cell r="A5940" t="str">
            <v>11821</v>
          </cell>
          <cell r="B5940">
            <v>11821</v>
          </cell>
          <cell r="C5940" t="str">
            <v>KEVA CADRE SIMPLE LEG. 32X12</v>
          </cell>
          <cell r="D5940" t="str">
            <v>Cadre simple Appareillage Saillie Legrand - Pour moulure Keva 32x12mm - Blanc</v>
          </cell>
          <cell r="G5940">
            <v>5.1999999999999998E-2</v>
          </cell>
          <cell r="I5940" t="str">
            <v>PW1</v>
          </cell>
          <cell r="J5940" t="str">
            <v>Moul.et Goul. de distrib</v>
          </cell>
          <cell r="K5940" t="str">
            <v>3Q1</v>
          </cell>
          <cell r="L5940" t="str">
            <v>ACC MOULURES KEVA 20/80</v>
          </cell>
          <cell r="O5940">
            <v>10</v>
          </cell>
        </row>
        <row r="5941">
          <cell r="A5941" t="str">
            <v>11822</v>
          </cell>
          <cell r="B5941">
            <v>11822</v>
          </cell>
          <cell r="C5941" t="str">
            <v>KEVA CADRE DOUBLE LEG. P 20&amp;22</v>
          </cell>
          <cell r="D5941" t="str">
            <v>Cadre double Appareillage Saillie Legrand 20, 22x12mm-Pour moulure Keva 22x12mm</v>
          </cell>
          <cell r="G5941">
            <v>7.8E-2</v>
          </cell>
          <cell r="I5941" t="str">
            <v>PW1</v>
          </cell>
          <cell r="J5941" t="str">
            <v>Moul.et Goul. de distrib</v>
          </cell>
          <cell r="K5941" t="str">
            <v>3Q1</v>
          </cell>
          <cell r="L5941" t="str">
            <v>ACC MOULURES KEVA 20/80</v>
          </cell>
          <cell r="O5941">
            <v>5</v>
          </cell>
        </row>
        <row r="5942">
          <cell r="A5942" t="str">
            <v>11831</v>
          </cell>
          <cell r="B5942">
            <v>11831</v>
          </cell>
          <cell r="C5942" t="str">
            <v>KEVA CADRE SIMPLE LEG. HT 15</v>
          </cell>
          <cell r="D5942" t="str">
            <v>Cadre simple Appareillage Saillie Legrand-Profondeur 15-Moulure Keva 32, 50x15mm</v>
          </cell>
          <cell r="G5942">
            <v>5.2999999999999999E-2</v>
          </cell>
          <cell r="I5942" t="str">
            <v>PW1</v>
          </cell>
          <cell r="J5942" t="str">
            <v>Moul.et Goul. de distrib</v>
          </cell>
          <cell r="K5942" t="str">
            <v>3Q1</v>
          </cell>
          <cell r="L5942" t="str">
            <v>ACC MOULURES KEVA 20/80</v>
          </cell>
          <cell r="O5942">
            <v>10</v>
          </cell>
        </row>
        <row r="5943">
          <cell r="A5943" t="str">
            <v>11832</v>
          </cell>
          <cell r="B5943">
            <v>11832</v>
          </cell>
          <cell r="C5943" t="str">
            <v>KEVA CADRE DOUBLE LEG. HT 15</v>
          </cell>
          <cell r="D5943" t="str">
            <v>Cadre double Appareillage Saillie Legrand-Profondeur 15-Moulure Keva 32, 50x15mm</v>
          </cell>
          <cell r="G5943">
            <v>0.09</v>
          </cell>
          <cell r="I5943" t="str">
            <v>PW1</v>
          </cell>
          <cell r="J5943" t="str">
            <v>Moul.et Goul. de distrib</v>
          </cell>
          <cell r="K5943" t="str">
            <v>3Q1</v>
          </cell>
          <cell r="L5943" t="str">
            <v>ACC MOULURES KEVA 20/80</v>
          </cell>
          <cell r="O5943">
            <v>5</v>
          </cell>
        </row>
        <row r="5944">
          <cell r="A5944" t="str">
            <v>11841</v>
          </cell>
          <cell r="B5944">
            <v>11841</v>
          </cell>
          <cell r="C5944" t="str">
            <v>KEVA CADRE SIMPLE LEG. HT 20</v>
          </cell>
          <cell r="D5944" t="str">
            <v>Cadre simple Appareillage Saillie Legrand - Pour moulure Keva 50x20mm - Blanc</v>
          </cell>
          <cell r="G5944">
            <v>5.8000000000000003E-2</v>
          </cell>
          <cell r="I5944" t="str">
            <v>PW1</v>
          </cell>
          <cell r="J5944" t="str">
            <v>Moul.et Goul. de distrib</v>
          </cell>
          <cell r="K5944" t="str">
            <v>3Q1</v>
          </cell>
          <cell r="L5944" t="str">
            <v>ACC MOULURES KEVA 20/80</v>
          </cell>
          <cell r="O5944">
            <v>10</v>
          </cell>
        </row>
        <row r="5945">
          <cell r="A5945" t="str">
            <v>11842</v>
          </cell>
          <cell r="B5945">
            <v>11842</v>
          </cell>
          <cell r="C5945" t="str">
            <v>KEVA CADRE DOUBLE LEG. HT 20</v>
          </cell>
          <cell r="D5945" t="str">
            <v>Cadre double Appareillage Saillie Legrand - Pour moulure Keva 50x20mm - Blanc</v>
          </cell>
          <cell r="G5945">
            <v>0.1</v>
          </cell>
          <cell r="I5945" t="str">
            <v>PW1</v>
          </cell>
          <cell r="J5945" t="str">
            <v>Moul.et Goul. de distrib</v>
          </cell>
          <cell r="K5945" t="str">
            <v>3Q1</v>
          </cell>
          <cell r="L5945" t="str">
            <v>ACC MOULURES KEVA 20/80</v>
          </cell>
          <cell r="O5945">
            <v>5</v>
          </cell>
        </row>
        <row r="5946">
          <cell r="A5946" t="str">
            <v>11851</v>
          </cell>
          <cell r="B5946">
            <v>11851</v>
          </cell>
          <cell r="C5946" t="str">
            <v>KEVA CADRE SIMPLE LEG. P 80X20</v>
          </cell>
          <cell r="D5946" t="str">
            <v>Cadre simple Appareillage Saillie Legrand - Pour plinthe Keva 80x20mm - Blanc</v>
          </cell>
          <cell r="G5946">
            <v>6.7000000000000004E-2</v>
          </cell>
          <cell r="I5946" t="str">
            <v>PW1</v>
          </cell>
          <cell r="J5946" t="str">
            <v>Moul.et Goul. de distrib</v>
          </cell>
          <cell r="K5946" t="str">
            <v>3B2</v>
          </cell>
          <cell r="L5946" t="str">
            <v>ACC PLINTHES KEVA</v>
          </cell>
          <cell r="O5946">
            <v>5</v>
          </cell>
        </row>
        <row r="5947">
          <cell r="A5947" t="str">
            <v>11852</v>
          </cell>
          <cell r="B5947">
            <v>11852</v>
          </cell>
          <cell r="C5947" t="str">
            <v>KEVA CADRE DOUBLE LEG. P 80X20</v>
          </cell>
          <cell r="D5947" t="str">
            <v>Cadre double Appareillage Saillie Legrand - Pour plinthe Keva 80x20mm - Blanc</v>
          </cell>
          <cell r="G5947">
            <v>0.105</v>
          </cell>
          <cell r="I5947" t="str">
            <v>PW1</v>
          </cell>
          <cell r="J5947" t="str">
            <v>Moul.et Goul. de distrib</v>
          </cell>
          <cell r="K5947" t="str">
            <v>3B2</v>
          </cell>
          <cell r="L5947" t="str">
            <v>ACC PLINTHES KEVA</v>
          </cell>
          <cell r="O5947">
            <v>5</v>
          </cell>
        </row>
        <row r="5948">
          <cell r="A5948" t="str">
            <v>11861</v>
          </cell>
          <cell r="B5948">
            <v>11861</v>
          </cell>
          <cell r="C5948" t="str">
            <v>KEVA CADRE SIMPLE LEG. P125X20</v>
          </cell>
          <cell r="D5948" t="str">
            <v>Cadre simple Appareillage Saillie Legrand - Pour plinthe Keva 125x20mm - Blanc</v>
          </cell>
          <cell r="G5948">
            <v>6.9000000000000006E-2</v>
          </cell>
          <cell r="I5948" t="str">
            <v>PW1</v>
          </cell>
          <cell r="J5948" t="str">
            <v>Moul.et Goul. de distrib</v>
          </cell>
          <cell r="K5948" t="str">
            <v>3B2</v>
          </cell>
          <cell r="L5948" t="str">
            <v>ACC PLINTHES KEVA</v>
          </cell>
          <cell r="O5948">
            <v>5</v>
          </cell>
        </row>
        <row r="5949">
          <cell r="A5949" t="str">
            <v>11862</v>
          </cell>
          <cell r="B5949">
            <v>11862</v>
          </cell>
          <cell r="C5949" t="str">
            <v>KEVA CADRE DOUBLE LEG. P125X20</v>
          </cell>
          <cell r="D5949" t="str">
            <v>Cadre double Appareillage Saillie Legrand - Pour plinthe Keva 125x20mm - Blanc</v>
          </cell>
          <cell r="G5949">
            <v>0.115</v>
          </cell>
          <cell r="I5949" t="str">
            <v>PW1</v>
          </cell>
          <cell r="J5949" t="str">
            <v>Moul.et Goul. de distrib</v>
          </cell>
          <cell r="K5949" t="str">
            <v>3B2</v>
          </cell>
          <cell r="L5949" t="str">
            <v>ACC PLINTHES KEVA</v>
          </cell>
          <cell r="O5949">
            <v>5</v>
          </cell>
        </row>
        <row r="5950">
          <cell r="A5950" t="str">
            <v>11870</v>
          </cell>
          <cell r="B5950">
            <v>11870</v>
          </cell>
          <cell r="C5950" t="str">
            <v>KEVA M 22X12 1 COMPARTIMENT BR</v>
          </cell>
          <cell r="D5950" t="str">
            <v>Moulure Keva 22mmx12mm - Fond+couvercle - 1 compartiment - Longueur 2,10m - Brun</v>
          </cell>
          <cell r="G5950">
            <v>0.26400000000000001</v>
          </cell>
          <cell r="I5950" t="str">
            <v>PW1</v>
          </cell>
          <cell r="J5950" t="str">
            <v>Moul.et Goul. de distrib</v>
          </cell>
          <cell r="K5950" t="str">
            <v>3F5</v>
          </cell>
          <cell r="L5950" t="str">
            <v>MOULURES KEVA AUTRES</v>
          </cell>
          <cell r="O5950">
            <v>90</v>
          </cell>
        </row>
        <row r="5951">
          <cell r="A5951" t="str">
            <v>11872</v>
          </cell>
          <cell r="B5951">
            <v>11872</v>
          </cell>
          <cell r="C5951" t="str">
            <v>KEVA M 22X12 AI VARIASOUPLE BR</v>
          </cell>
          <cell r="D5951" t="str">
            <v>Angle intérieur Variasouple +ou-7° pour moulure Keva 22mmx12mm - PVC Brun</v>
          </cell>
          <cell r="G5951">
            <v>8.9999999999999993E-3</v>
          </cell>
          <cell r="I5951" t="str">
            <v>PW1</v>
          </cell>
          <cell r="J5951" t="str">
            <v>Moul.et Goul. de distrib</v>
          </cell>
          <cell r="K5951" t="str">
            <v>3B1</v>
          </cell>
          <cell r="L5951" t="str">
            <v>ACC MOULURES KEVA AUTR</v>
          </cell>
          <cell r="O5951">
            <v>40</v>
          </cell>
        </row>
        <row r="5952">
          <cell r="A5952" t="str">
            <v>11873</v>
          </cell>
          <cell r="B5952">
            <v>11873</v>
          </cell>
          <cell r="C5952" t="str">
            <v>KEVA M 22X12 AE VARIASOUPLE BR</v>
          </cell>
          <cell r="D5952" t="str">
            <v>Angle extérieur Variasouple +ou-7° pour moulure Keva 22mmx12mm -PVC Brun</v>
          </cell>
          <cell r="G5952">
            <v>1.0999999999999999E-2</v>
          </cell>
          <cell r="I5952" t="str">
            <v>PW1</v>
          </cell>
          <cell r="J5952" t="str">
            <v>Moul.et Goul. de distrib</v>
          </cell>
          <cell r="K5952" t="str">
            <v>3B1</v>
          </cell>
          <cell r="L5952" t="str">
            <v>ACC MOULURES KEVA AUTR</v>
          </cell>
          <cell r="O5952">
            <v>40</v>
          </cell>
        </row>
        <row r="5953">
          <cell r="A5953" t="str">
            <v>11874</v>
          </cell>
          <cell r="B5953">
            <v>11874</v>
          </cell>
          <cell r="C5953" t="str">
            <v>KEVA M 22X12 AP BRUN</v>
          </cell>
          <cell r="D5953" t="str">
            <v>Angle plat pour moulure Keva 22mmx12mm - PVC Brun</v>
          </cell>
          <cell r="G5953">
            <v>1.0999999999999999E-2</v>
          </cell>
          <cell r="I5953" t="str">
            <v>PW1</v>
          </cell>
          <cell r="J5953" t="str">
            <v>Moul.et Goul. de distrib</v>
          </cell>
          <cell r="K5953" t="str">
            <v>3B1</v>
          </cell>
          <cell r="L5953" t="str">
            <v>ACC MOULURES KEVA AUTR</v>
          </cell>
          <cell r="O5953">
            <v>40</v>
          </cell>
        </row>
        <row r="5954">
          <cell r="A5954" t="str">
            <v>11875</v>
          </cell>
          <cell r="B5954">
            <v>11875</v>
          </cell>
          <cell r="C5954" t="str">
            <v>KEVA M 22X12 EM BRUN</v>
          </cell>
          <cell r="D5954" t="str">
            <v>Embout pour moulure Keva 22mmx12mm - PVC Brun</v>
          </cell>
          <cell r="G5954">
            <v>7.0000000000000001E-3</v>
          </cell>
          <cell r="I5954" t="str">
            <v>PW1</v>
          </cell>
          <cell r="J5954" t="str">
            <v>Moul.et Goul. de distrib</v>
          </cell>
          <cell r="K5954" t="str">
            <v>3B1</v>
          </cell>
          <cell r="L5954" t="str">
            <v>ACC MOULURES KEVA AUTR</v>
          </cell>
          <cell r="O5954">
            <v>40</v>
          </cell>
        </row>
        <row r="5955">
          <cell r="A5955" t="str">
            <v>11876</v>
          </cell>
          <cell r="B5955">
            <v>11876</v>
          </cell>
          <cell r="C5955" t="str">
            <v>KEVA M 22X12 JC RECOUVRANT BR</v>
          </cell>
          <cell r="D5955" t="str">
            <v>Joint de couvercle recouvrant pour moulure Keva 22mmx12mm - PVC Brun</v>
          </cell>
          <cell r="G5955">
            <v>3.0000000000000001E-3</v>
          </cell>
          <cell r="I5955" t="str">
            <v>PW1</v>
          </cell>
          <cell r="J5955" t="str">
            <v>Moul.et Goul. de distrib</v>
          </cell>
          <cell r="K5955" t="str">
            <v>3B1</v>
          </cell>
          <cell r="L5955" t="str">
            <v>ACC MOULURES KEVA AUTR</v>
          </cell>
          <cell r="O5955">
            <v>40</v>
          </cell>
        </row>
        <row r="5956">
          <cell r="A5956" t="str">
            <v>11881</v>
          </cell>
          <cell r="B5956">
            <v>11881</v>
          </cell>
          <cell r="C5956" t="str">
            <v>KEVA M 32X12 2 COMPARTIM. BRUN</v>
          </cell>
          <cell r="D5956" t="str">
            <v>Moulure Keva 32mmx12mm-Fond+couvercle-2 compartiments-Longueur 2,10m-Brun</v>
          </cell>
          <cell r="G5956">
            <v>0.35599999999999998</v>
          </cell>
          <cell r="I5956" t="str">
            <v>PW1</v>
          </cell>
          <cell r="J5956" t="str">
            <v>Moul.et Goul. de distrib</v>
          </cell>
          <cell r="K5956" t="str">
            <v>3F5</v>
          </cell>
          <cell r="L5956" t="str">
            <v>MOULURES KEVA AUTRES</v>
          </cell>
          <cell r="O5956">
            <v>72</v>
          </cell>
        </row>
        <row r="5957">
          <cell r="A5957" t="str">
            <v>11882</v>
          </cell>
          <cell r="B5957">
            <v>11882</v>
          </cell>
          <cell r="C5957" t="str">
            <v>KEVA M 32X12 AI VARIASOUPLE BR</v>
          </cell>
          <cell r="D5957" t="str">
            <v>Angle intérieur Variasouple +ou-7° pour moulure Keva 32mmx12mm -PVC Brun</v>
          </cell>
          <cell r="G5957">
            <v>0.01</v>
          </cell>
          <cell r="I5957" t="str">
            <v>PW1</v>
          </cell>
          <cell r="J5957" t="str">
            <v>Moul.et Goul. de distrib</v>
          </cell>
          <cell r="K5957" t="str">
            <v>3B1</v>
          </cell>
          <cell r="L5957" t="str">
            <v>ACC MOULURES KEVA AUTR</v>
          </cell>
          <cell r="O5957">
            <v>40</v>
          </cell>
        </row>
        <row r="5958">
          <cell r="A5958" t="str">
            <v>11883</v>
          </cell>
          <cell r="B5958">
            <v>11883</v>
          </cell>
          <cell r="C5958" t="str">
            <v>KEVA M 32X12 AE VARIASOUPLE BR</v>
          </cell>
          <cell r="D5958" t="str">
            <v>Angle extérieur Variasouple +ou-7° pour moulure Keva 32mmx12mm -PVC Brun</v>
          </cell>
          <cell r="G5958">
            <v>0.01</v>
          </cell>
          <cell r="I5958" t="str">
            <v>PW1</v>
          </cell>
          <cell r="J5958" t="str">
            <v>Moul.et Goul. de distrib</v>
          </cell>
          <cell r="K5958" t="str">
            <v>3B1</v>
          </cell>
          <cell r="L5958" t="str">
            <v>ACC MOULURES KEVA AUTR</v>
          </cell>
          <cell r="O5958">
            <v>40</v>
          </cell>
        </row>
        <row r="5959">
          <cell r="A5959" t="str">
            <v>11884</v>
          </cell>
          <cell r="B5959">
            <v>11884</v>
          </cell>
          <cell r="C5959" t="str">
            <v>KEVA M 32X12 AP BRUN</v>
          </cell>
          <cell r="D5959" t="str">
            <v>Angle plat pour moulure Keva 32mmx12mm - PVC Brun</v>
          </cell>
          <cell r="G5959">
            <v>1.4E-2</v>
          </cell>
          <cell r="I5959" t="str">
            <v>PW1</v>
          </cell>
          <cell r="J5959" t="str">
            <v>Moul.et Goul. de distrib</v>
          </cell>
          <cell r="K5959" t="str">
            <v>3B1</v>
          </cell>
          <cell r="L5959" t="str">
            <v>ACC MOULURES KEVA AUTR</v>
          </cell>
          <cell r="O5959">
            <v>40</v>
          </cell>
        </row>
        <row r="5960">
          <cell r="A5960" t="str">
            <v>11885</v>
          </cell>
          <cell r="B5960">
            <v>11885</v>
          </cell>
          <cell r="C5960" t="str">
            <v>KEVA M 32X12 EM BRUN</v>
          </cell>
          <cell r="D5960" t="str">
            <v>Embout pour moulure Keva 32mmx12mm - PVC Brun</v>
          </cell>
          <cell r="G5960">
            <v>7.0000000000000001E-3</v>
          </cell>
          <cell r="I5960" t="str">
            <v>PW1</v>
          </cell>
          <cell r="J5960" t="str">
            <v>Moul.et Goul. de distrib</v>
          </cell>
          <cell r="K5960" t="str">
            <v>3B1</v>
          </cell>
          <cell r="L5960" t="str">
            <v>ACC MOULURES KEVA AUTR</v>
          </cell>
          <cell r="O5960">
            <v>40</v>
          </cell>
        </row>
        <row r="5961">
          <cell r="A5961" t="str">
            <v>11886</v>
          </cell>
          <cell r="B5961">
            <v>11886</v>
          </cell>
          <cell r="C5961" t="str">
            <v>KEVA M 32X12 JC RECOUVRANT BRU</v>
          </cell>
          <cell r="D5961" t="str">
            <v>Joint de couvercle recouvrant pour moulure Keva 32mmx12mm - PVC Brun</v>
          </cell>
          <cell r="G5961">
            <v>4.0000000000000001E-3</v>
          </cell>
          <cell r="I5961" t="str">
            <v>PW1</v>
          </cell>
          <cell r="J5961" t="str">
            <v>Moul.et Goul. de distrib</v>
          </cell>
          <cell r="K5961" t="str">
            <v>3B1</v>
          </cell>
          <cell r="L5961" t="str">
            <v>ACC MOULURES KEVA AUTR</v>
          </cell>
          <cell r="O5961">
            <v>40</v>
          </cell>
        </row>
        <row r="5962">
          <cell r="A5962" t="str">
            <v>11890</v>
          </cell>
          <cell r="B5962">
            <v>11890</v>
          </cell>
          <cell r="C5962" t="str">
            <v>BDH 32 80X80X32 BR</v>
          </cell>
          <cell r="D5962" t="str">
            <v>Boîte de dérivation Keva - Hauteur 32mm - Largeur 80mm - Profondeur 80mm - Brun</v>
          </cell>
          <cell r="G5962">
            <v>0.08</v>
          </cell>
          <cell r="I5962" t="str">
            <v>PW1</v>
          </cell>
          <cell r="J5962" t="str">
            <v>Moul.et Goul. de distrib</v>
          </cell>
          <cell r="K5962" t="str">
            <v>3B1</v>
          </cell>
          <cell r="L5962" t="str">
            <v>ACC MOULURES KEVA AUTR</v>
          </cell>
          <cell r="O5962">
            <v>5</v>
          </cell>
        </row>
        <row r="5963">
          <cell r="A5963" t="str">
            <v>11910</v>
          </cell>
          <cell r="B5963">
            <v>11910</v>
          </cell>
          <cell r="C5963" t="str">
            <v>APP.S.KEVA 1P 22*12 2P+T</v>
          </cell>
          <cell r="D5963" t="str">
            <v>Prise 2P+T saillie Keva-Bornes auto-Pour moulures Keva 22x12mm-PVC - Blanc Artic</v>
          </cell>
          <cell r="G5963">
            <v>9.0999999999999998E-2</v>
          </cell>
          <cell r="I5963" t="str">
            <v>PW1</v>
          </cell>
          <cell r="J5963" t="str">
            <v>Moul.et Goul. de distrib</v>
          </cell>
          <cell r="K5963" t="str">
            <v>3T7</v>
          </cell>
          <cell r="L5963" t="str">
            <v>APPAREILLAGE KEVA</v>
          </cell>
          <cell r="O5963">
            <v>8</v>
          </cell>
        </row>
        <row r="5964">
          <cell r="A5964" t="str">
            <v>11911</v>
          </cell>
          <cell r="B5964">
            <v>11911</v>
          </cell>
          <cell r="C5964" t="str">
            <v>APP.S.KEVA 1P 22*12 INTER</v>
          </cell>
          <cell r="D5964" t="str">
            <v>Interrupteur va-et-vient saillie Keva-Pour moulures Keva 22x12mm-PVC-Blanc Artic</v>
          </cell>
          <cell r="G5964">
            <v>8.8999999999999996E-2</v>
          </cell>
          <cell r="I5964" t="str">
            <v>PW1</v>
          </cell>
          <cell r="J5964" t="str">
            <v>Moul.et Goul. de distrib</v>
          </cell>
          <cell r="K5964" t="str">
            <v>3T7</v>
          </cell>
          <cell r="L5964" t="str">
            <v>APPAREILLAGE KEVA</v>
          </cell>
          <cell r="O5964">
            <v>8</v>
          </cell>
        </row>
        <row r="5965">
          <cell r="A5965" t="str">
            <v>11912</v>
          </cell>
          <cell r="B5965">
            <v>11912</v>
          </cell>
          <cell r="C5965" t="str">
            <v>APP.S.KEVA 1P 22*12 DBLE VV</v>
          </cell>
          <cell r="D5965" t="str">
            <v>Double va-et-vient saillie Keva - Pour moulures Keva 22x12mm - PVC - Blanc Artic</v>
          </cell>
          <cell r="G5965">
            <v>9.7000000000000003E-2</v>
          </cell>
          <cell r="I5965" t="str">
            <v>PW1</v>
          </cell>
          <cell r="J5965" t="str">
            <v>Moul.et Goul. de distrib</v>
          </cell>
          <cell r="K5965" t="str">
            <v>3T7</v>
          </cell>
          <cell r="L5965" t="str">
            <v>APPAREILLAGE KEVA</v>
          </cell>
          <cell r="O5965">
            <v>8</v>
          </cell>
        </row>
        <row r="5966">
          <cell r="A5966" t="str">
            <v>11913</v>
          </cell>
          <cell r="B5966">
            <v>11913</v>
          </cell>
          <cell r="C5966" t="str">
            <v>APP.S.KEVA 1P 22*12 INTER LUM</v>
          </cell>
          <cell r="D5966" t="str">
            <v>Interrupteur va-et-vient lumineux saillie Keva-Pour moulures Keva 22x12mm-Blanc</v>
          </cell>
          <cell r="G5966">
            <v>9.5000000000000001E-2</v>
          </cell>
          <cell r="I5966" t="str">
            <v>PW1</v>
          </cell>
          <cell r="J5966" t="str">
            <v>Moul.et Goul. de distrib</v>
          </cell>
          <cell r="K5966" t="str">
            <v>3T7</v>
          </cell>
          <cell r="L5966" t="str">
            <v>APPAREILLAGE KEVA</v>
          </cell>
          <cell r="O5966">
            <v>8</v>
          </cell>
        </row>
        <row r="5967">
          <cell r="A5967" t="str">
            <v>11914</v>
          </cell>
          <cell r="B5967">
            <v>11914</v>
          </cell>
          <cell r="C5967" t="str">
            <v>APP.S.KEVA 1P 22*12 POUSSOIR</v>
          </cell>
          <cell r="D5967" t="str">
            <v>Poussoir saillie Keva - 6A - Pour moulures Keva 22x12mm - PVC - Blanc Artic</v>
          </cell>
          <cell r="G5967">
            <v>8.7999999999999995E-2</v>
          </cell>
          <cell r="I5967" t="str">
            <v>PW1</v>
          </cell>
          <cell r="J5967" t="str">
            <v>Moul.et Goul. de distrib</v>
          </cell>
          <cell r="K5967" t="str">
            <v>3T7</v>
          </cell>
          <cell r="L5967" t="str">
            <v>APPAREILLAGE KEVA</v>
          </cell>
          <cell r="O5967">
            <v>8</v>
          </cell>
        </row>
        <row r="5968">
          <cell r="A5968" t="str">
            <v>11915</v>
          </cell>
          <cell r="B5968">
            <v>11915</v>
          </cell>
          <cell r="C5968" t="str">
            <v>APP.S.KEVA 1P 22*12 TEL</v>
          </cell>
          <cell r="D5968" t="str">
            <v>Prise téléphone saillie Keva - 8 contacts-Pour moulures Keva 22x12mm-Blanc Artic</v>
          </cell>
          <cell r="G5968">
            <v>8.8999999999999996E-2</v>
          </cell>
          <cell r="I5968" t="str">
            <v>PW1</v>
          </cell>
          <cell r="J5968" t="str">
            <v>Moul.et Goul. de distrib</v>
          </cell>
          <cell r="K5968" t="str">
            <v>3T7</v>
          </cell>
          <cell r="L5968" t="str">
            <v>APPAREILLAGE KEVA</v>
          </cell>
          <cell r="O5968">
            <v>8</v>
          </cell>
        </row>
        <row r="5969">
          <cell r="A5969" t="str">
            <v>11916</v>
          </cell>
          <cell r="B5969">
            <v>11916</v>
          </cell>
          <cell r="C5969" t="str">
            <v>APP.S.KEVA 1P 22*12 RJ45 CAT5E</v>
          </cell>
          <cell r="D5969" t="str">
            <v>Prise RJ45 saillie Keva - Cat.5e FTP -Pour moulures Keva 22x12mm-PVC-Blanc Artic</v>
          </cell>
          <cell r="G5969">
            <v>9.1999999999999998E-2</v>
          </cell>
          <cell r="I5969" t="str">
            <v>PW1</v>
          </cell>
          <cell r="J5969" t="str">
            <v>Moul.et Goul. de distrib</v>
          </cell>
          <cell r="K5969" t="str">
            <v>3T7</v>
          </cell>
          <cell r="L5969" t="str">
            <v>APPAREILLAGE KEVA</v>
          </cell>
          <cell r="O5969">
            <v>8</v>
          </cell>
        </row>
        <row r="5970">
          <cell r="A5970" t="str">
            <v>11917</v>
          </cell>
          <cell r="B5970">
            <v>11917</v>
          </cell>
          <cell r="C5970" t="str">
            <v>APP.S.KEVA 1P 22*12 TV</v>
          </cell>
          <cell r="D5970" t="str">
            <v>Prise TV simple saillie Keva - Mâle - Pour moulures Keva 22x12mm-PVC-Blanc Artic</v>
          </cell>
          <cell r="G5970">
            <v>0.104</v>
          </cell>
          <cell r="I5970" t="str">
            <v>PW1</v>
          </cell>
          <cell r="J5970" t="str">
            <v>Moul.et Goul. de distrib</v>
          </cell>
          <cell r="K5970" t="str">
            <v>3T7</v>
          </cell>
          <cell r="L5970" t="str">
            <v>APPAREILLAGE KEVA</v>
          </cell>
          <cell r="O5970">
            <v>8</v>
          </cell>
        </row>
        <row r="5971">
          <cell r="A5971" t="str">
            <v>11918</v>
          </cell>
          <cell r="B5971">
            <v>11918</v>
          </cell>
          <cell r="C5971" t="str">
            <v>APP.S.KEVA 1P 22*12 TVFMSAT</v>
          </cell>
          <cell r="D5971" t="str">
            <v>Prise TV-FM-SAT saillie Keva - Pour moulures Keva 22x12mm - PVC - Blanc Artic</v>
          </cell>
          <cell r="G5971">
            <v>0.13</v>
          </cell>
          <cell r="I5971" t="str">
            <v>PW1</v>
          </cell>
          <cell r="J5971" t="str">
            <v>Moul.et Goul. de distrib</v>
          </cell>
          <cell r="K5971" t="str">
            <v>3T7</v>
          </cell>
          <cell r="L5971" t="str">
            <v>APPAREILLAGE KEVA</v>
          </cell>
          <cell r="O5971">
            <v>8</v>
          </cell>
        </row>
        <row r="5972">
          <cell r="A5972" t="str">
            <v>11920</v>
          </cell>
          <cell r="B5972">
            <v>11920</v>
          </cell>
          <cell r="C5972" t="str">
            <v>APP.S.KEVA 1P 32*12 2P+T</v>
          </cell>
          <cell r="D5972" t="str">
            <v>Prise 2P+T saillie Keva-Bornes auto-Pour moulures Keva 32x12mm-PVC - Blanc Artic</v>
          </cell>
          <cell r="G5972">
            <v>0.09</v>
          </cell>
          <cell r="I5972" t="str">
            <v>PW1</v>
          </cell>
          <cell r="J5972" t="str">
            <v>Moul.et Goul. de distrib</v>
          </cell>
          <cell r="K5972" t="str">
            <v>3T7</v>
          </cell>
          <cell r="L5972" t="str">
            <v>APPAREILLAGE KEVA</v>
          </cell>
          <cell r="O5972">
            <v>8</v>
          </cell>
        </row>
        <row r="5973">
          <cell r="A5973" t="str">
            <v>11921</v>
          </cell>
          <cell r="B5973">
            <v>11921</v>
          </cell>
          <cell r="C5973" t="str">
            <v>APP.S.KEVA 1P 32*12 INTER</v>
          </cell>
          <cell r="D5973" t="str">
            <v>Interrupteur va-et-vient saillie Keva-Pour moulures Keva 32x12mm-PVC-Blanc Artic</v>
          </cell>
          <cell r="G5973">
            <v>8.6999999999999994E-2</v>
          </cell>
          <cell r="I5973" t="str">
            <v>PW1</v>
          </cell>
          <cell r="J5973" t="str">
            <v>Moul.et Goul. de distrib</v>
          </cell>
          <cell r="K5973" t="str">
            <v>3T7</v>
          </cell>
          <cell r="L5973" t="str">
            <v>APPAREILLAGE KEVA</v>
          </cell>
          <cell r="O5973">
            <v>8</v>
          </cell>
        </row>
        <row r="5974">
          <cell r="A5974" t="str">
            <v>11922</v>
          </cell>
          <cell r="B5974">
            <v>11922</v>
          </cell>
          <cell r="C5974" t="str">
            <v>APP.S.KEVA 1P 32*12 DBLE VV</v>
          </cell>
          <cell r="D5974" t="str">
            <v>Double va-et-vient saillie Keva - Pour moulures Keva 32x12mm - PVC - Blanc Artic</v>
          </cell>
          <cell r="G5974">
            <v>9.8000000000000004E-2</v>
          </cell>
          <cell r="I5974" t="str">
            <v>PW1</v>
          </cell>
          <cell r="J5974" t="str">
            <v>Moul.et Goul. de distrib</v>
          </cell>
          <cell r="K5974" t="str">
            <v>3T7</v>
          </cell>
          <cell r="L5974" t="str">
            <v>APPAREILLAGE KEVA</v>
          </cell>
          <cell r="O5974">
            <v>8</v>
          </cell>
        </row>
        <row r="5975">
          <cell r="A5975" t="str">
            <v>11923</v>
          </cell>
          <cell r="B5975">
            <v>11923</v>
          </cell>
          <cell r="C5975" t="str">
            <v>APP.S.KEVA 1P 32*12 INTER LUM</v>
          </cell>
          <cell r="D5975" t="str">
            <v>Interrupteur va-et-vient à voyant saillie Keva-Pour moulures Keva 32x12mm-Blanc</v>
          </cell>
          <cell r="G5975">
            <v>9.6000000000000002E-2</v>
          </cell>
          <cell r="I5975" t="str">
            <v>PW1</v>
          </cell>
          <cell r="J5975" t="str">
            <v>Moul.et Goul. de distrib</v>
          </cell>
          <cell r="K5975" t="str">
            <v>3T7</v>
          </cell>
          <cell r="L5975" t="str">
            <v>APPAREILLAGE KEVA</v>
          </cell>
          <cell r="O5975">
            <v>8</v>
          </cell>
        </row>
        <row r="5976">
          <cell r="A5976" t="str">
            <v>11924</v>
          </cell>
          <cell r="B5976">
            <v>11924</v>
          </cell>
          <cell r="C5976" t="str">
            <v>APP.S.KEVA 1P 32*12 POUSSOIR</v>
          </cell>
          <cell r="D5976" t="str">
            <v>Poussoir saillie Keva - 6A - Pour moulures Keva 32x12mm - PVC - Blanc Artic</v>
          </cell>
          <cell r="G5976">
            <v>8.8999999999999996E-2</v>
          </cell>
          <cell r="I5976" t="str">
            <v>PW1</v>
          </cell>
          <cell r="J5976" t="str">
            <v>Moul.et Goul. de distrib</v>
          </cell>
          <cell r="K5976" t="str">
            <v>3T7</v>
          </cell>
          <cell r="L5976" t="str">
            <v>APPAREILLAGE KEVA</v>
          </cell>
          <cell r="O5976">
            <v>8</v>
          </cell>
        </row>
        <row r="5977">
          <cell r="A5977" t="str">
            <v>11925</v>
          </cell>
          <cell r="B5977">
            <v>11925</v>
          </cell>
          <cell r="C5977" t="str">
            <v>APP.S.KEVA 1P 32*12 TEL</v>
          </cell>
          <cell r="D5977" t="str">
            <v>Prise téléphone saillie Keva - 8 contacts-Pour moulures Keva 32x12mm-Blanc Artic</v>
          </cell>
          <cell r="G5977">
            <v>9.9000000000000005E-2</v>
          </cell>
          <cell r="I5977" t="str">
            <v>PW1</v>
          </cell>
          <cell r="J5977" t="str">
            <v>Moul.et Goul. de distrib</v>
          </cell>
          <cell r="K5977" t="str">
            <v>3T7</v>
          </cell>
          <cell r="L5977" t="str">
            <v>APPAREILLAGE KEVA</v>
          </cell>
          <cell r="O5977">
            <v>8</v>
          </cell>
        </row>
        <row r="5978">
          <cell r="A5978" t="str">
            <v>11926</v>
          </cell>
          <cell r="B5978">
            <v>11926</v>
          </cell>
          <cell r="C5978" t="str">
            <v>APP.S.KEVA 1P 32*12 RJ45 CAT5E</v>
          </cell>
          <cell r="D5978" t="str">
            <v>Prise RJ45 saillie Keva - Cat.5e FTP -Pour moulures Keva 32x12mm-PVC-Blanc Artic</v>
          </cell>
          <cell r="G5978">
            <v>9.0999999999999998E-2</v>
          </cell>
          <cell r="I5978" t="str">
            <v>PW1</v>
          </cell>
          <cell r="J5978" t="str">
            <v>Moul.et Goul. de distrib</v>
          </cell>
          <cell r="K5978" t="str">
            <v>3T7</v>
          </cell>
          <cell r="L5978" t="str">
            <v>APPAREILLAGE KEVA</v>
          </cell>
          <cell r="O5978">
            <v>8</v>
          </cell>
        </row>
        <row r="5979">
          <cell r="A5979" t="str">
            <v>11927</v>
          </cell>
          <cell r="B5979">
            <v>11927</v>
          </cell>
          <cell r="C5979" t="str">
            <v>APP.S.KEVA 1P 32*12 TV</v>
          </cell>
          <cell r="D5979" t="str">
            <v>Prise TV simple saillie Keva - Mâle - Pour moulures Keva 32x12mm-PVC-Blanc Artic</v>
          </cell>
          <cell r="G5979">
            <v>0.105</v>
          </cell>
          <cell r="I5979" t="str">
            <v>PW1</v>
          </cell>
          <cell r="J5979" t="str">
            <v>Moul.et Goul. de distrib</v>
          </cell>
          <cell r="K5979" t="str">
            <v>3T7</v>
          </cell>
          <cell r="L5979" t="str">
            <v>APPAREILLAGE KEVA</v>
          </cell>
          <cell r="O5979">
            <v>8</v>
          </cell>
        </row>
        <row r="5980">
          <cell r="A5980" t="str">
            <v>11928</v>
          </cell>
          <cell r="B5980">
            <v>11928</v>
          </cell>
          <cell r="C5980" t="str">
            <v>APP.S.KEVA 1P 32*12 TVFMSAT</v>
          </cell>
          <cell r="D5980" t="str">
            <v>Prise TV-FM-SAT saillie Keva - Pour moulures Keva 32x12mm - PVC - Blanc Artic</v>
          </cell>
          <cell r="G5980">
            <v>0.13100000000000001</v>
          </cell>
          <cell r="I5980" t="str">
            <v>PW1</v>
          </cell>
          <cell r="J5980" t="str">
            <v>Moul.et Goul. de distrib</v>
          </cell>
          <cell r="K5980" t="str">
            <v>3T7</v>
          </cell>
          <cell r="L5980" t="str">
            <v>APPAREILLAGE KEVA</v>
          </cell>
          <cell r="O5980">
            <v>8</v>
          </cell>
        </row>
        <row r="5981">
          <cell r="A5981" t="str">
            <v>11930</v>
          </cell>
          <cell r="B5981">
            <v>11930</v>
          </cell>
          <cell r="C5981" t="str">
            <v>APP.S.KEVA 2P HT12 2*2P+T</v>
          </cell>
          <cell r="D5981" t="str">
            <v>Prise 2x2P+T saillie Keva-Bornes auto-Pour moulure Keva hauteur 12mm-Blanc Artic</v>
          </cell>
          <cell r="G5981">
            <v>0.16600000000000001</v>
          </cell>
          <cell r="I5981" t="str">
            <v>PW1</v>
          </cell>
          <cell r="J5981" t="str">
            <v>Moul.et Goul. de distrib</v>
          </cell>
          <cell r="K5981" t="str">
            <v>3T7</v>
          </cell>
          <cell r="L5981" t="str">
            <v>APPAREILLAGE KEVA</v>
          </cell>
          <cell r="O5981">
            <v>5</v>
          </cell>
        </row>
        <row r="5982">
          <cell r="A5982" t="str">
            <v>11931</v>
          </cell>
          <cell r="B5982">
            <v>11931</v>
          </cell>
          <cell r="C5982" t="str">
            <v>APP.S.KEVA 2P HT12 2P+T+DBL VV</v>
          </cell>
          <cell r="D5982" t="str">
            <v>Prise 2P+T +double va-et-vient saillie Keva-Pour moulure Keva hauteur 12mm-Blanc</v>
          </cell>
          <cell r="G5982">
            <v>0.17599999999999999</v>
          </cell>
          <cell r="I5982" t="str">
            <v>PW1</v>
          </cell>
          <cell r="J5982" t="str">
            <v>Moul.et Goul. de distrib</v>
          </cell>
          <cell r="K5982" t="str">
            <v>3T7</v>
          </cell>
          <cell r="L5982" t="str">
            <v>APPAREILLAGE KEVA</v>
          </cell>
          <cell r="O5982">
            <v>5</v>
          </cell>
        </row>
        <row r="5983">
          <cell r="A5983" t="str">
            <v>11932</v>
          </cell>
          <cell r="B5983">
            <v>11932</v>
          </cell>
          <cell r="C5983" t="str">
            <v>APP.S.KEVA 2P HT12 2P+T + VIDE</v>
          </cell>
          <cell r="D5983" t="str">
            <v>Prise 2P+T + emplacement vide saillie Keva-Pour moulure Keva hauteur 12mm-Blanc</v>
          </cell>
          <cell r="G5983">
            <v>0.13300000000000001</v>
          </cell>
          <cell r="I5983" t="str">
            <v>PW1</v>
          </cell>
          <cell r="J5983" t="str">
            <v>Moul.et Goul. de distrib</v>
          </cell>
          <cell r="K5983" t="str">
            <v>3T7</v>
          </cell>
          <cell r="L5983" t="str">
            <v>APPAREILLAGE KEVA</v>
          </cell>
          <cell r="O5983">
            <v>5</v>
          </cell>
        </row>
        <row r="5984">
          <cell r="A5984" t="str">
            <v>11933</v>
          </cell>
          <cell r="B5984">
            <v>11933</v>
          </cell>
          <cell r="C5984" t="str">
            <v>APP.S.KEVA 2P HT12 2P+T + TEL</v>
          </cell>
          <cell r="D5984" t="str">
            <v>Prise 2P+T + prise téléphone saillie Keva - Pour moulure Keva hauteur 12mm-Blanc</v>
          </cell>
          <cell r="G5984">
            <v>0.16500000000000001</v>
          </cell>
          <cell r="I5984" t="str">
            <v>PW1</v>
          </cell>
          <cell r="J5984" t="str">
            <v>Moul.et Goul. de distrib</v>
          </cell>
          <cell r="K5984" t="str">
            <v>3T7</v>
          </cell>
          <cell r="L5984" t="str">
            <v>APPAREILLAGE KEVA</v>
          </cell>
          <cell r="O5984">
            <v>5</v>
          </cell>
        </row>
        <row r="5985">
          <cell r="A5985" t="str">
            <v>11934</v>
          </cell>
          <cell r="B5985">
            <v>11934</v>
          </cell>
          <cell r="C5985" t="str">
            <v>AP.S.KEVA 2P HT12 2P+T+RJ45.5E</v>
          </cell>
          <cell r="D5985" t="str">
            <v>Prise 2P+T + prise RJ45 Cat.5e saillie Keva-Pour moulure Keva hauteur 12mm-Blanc</v>
          </cell>
          <cell r="G5985">
            <v>0.16600000000000001</v>
          </cell>
          <cell r="I5985" t="str">
            <v>PW1</v>
          </cell>
          <cell r="J5985" t="str">
            <v>Moul.et Goul. de distrib</v>
          </cell>
          <cell r="K5985" t="str">
            <v>3T7</v>
          </cell>
          <cell r="L5985" t="str">
            <v>APPAREILLAGE KEVA</v>
          </cell>
          <cell r="O5985">
            <v>5</v>
          </cell>
        </row>
        <row r="5986">
          <cell r="A5986" t="str">
            <v>11935</v>
          </cell>
          <cell r="B5986">
            <v>11935</v>
          </cell>
          <cell r="C5986" t="str">
            <v>APP.S.KEVA 2P HT12 2P+T + TV</v>
          </cell>
          <cell r="D5986" t="str">
            <v>Prise 2P+T + prise TV simple saillie Keva - Pour moulure Keva hauteur 12mm-Blanc</v>
          </cell>
          <cell r="G5986">
            <v>0.17899999999999999</v>
          </cell>
          <cell r="I5986" t="str">
            <v>PW1</v>
          </cell>
          <cell r="J5986" t="str">
            <v>Moul.et Goul. de distrib</v>
          </cell>
          <cell r="K5986" t="str">
            <v>3T7</v>
          </cell>
          <cell r="L5986" t="str">
            <v>APPAREILLAGE KEVA</v>
          </cell>
          <cell r="O5986">
            <v>5</v>
          </cell>
        </row>
        <row r="5987">
          <cell r="A5987" t="str">
            <v>11936</v>
          </cell>
          <cell r="B5987">
            <v>11936</v>
          </cell>
          <cell r="C5987" t="str">
            <v>AP.S.KEVA 2P HT12 2P+T+TVFMSAT</v>
          </cell>
          <cell r="D5987" t="str">
            <v>Prise 2P+T + prise TV-FM-SAT saillie Keva - Pour moulure Keva hauteur 12mm-Blanc</v>
          </cell>
          <cell r="G5987">
            <v>0.20599999999999999</v>
          </cell>
          <cell r="I5987" t="str">
            <v>PW1</v>
          </cell>
          <cell r="J5987" t="str">
            <v>Moul.et Goul. de distrib</v>
          </cell>
          <cell r="K5987" t="str">
            <v>3T7</v>
          </cell>
          <cell r="L5987" t="str">
            <v>APPAREILLAGE KEVA</v>
          </cell>
          <cell r="O5987">
            <v>5</v>
          </cell>
        </row>
        <row r="5988">
          <cell r="A5988" t="str">
            <v>11940</v>
          </cell>
          <cell r="B5988">
            <v>11940</v>
          </cell>
          <cell r="C5988" t="str">
            <v>APP.S.KEVA 1P HT15 2P+T</v>
          </cell>
          <cell r="D5988" t="str">
            <v>Prise 2P+T saillie Keva-Bornes auto-Pour moulures Keva hauteur 15mm-Blanc Artic</v>
          </cell>
          <cell r="G5988">
            <v>0.10299999999999999</v>
          </cell>
          <cell r="I5988" t="str">
            <v>PW1</v>
          </cell>
          <cell r="J5988" t="str">
            <v>Moul.et Goul. de distrib</v>
          </cell>
          <cell r="K5988" t="str">
            <v>3T7</v>
          </cell>
          <cell r="L5988" t="str">
            <v>APPAREILLAGE KEVA</v>
          </cell>
          <cell r="O5988">
            <v>8</v>
          </cell>
        </row>
        <row r="5989">
          <cell r="A5989" t="str">
            <v>11941</v>
          </cell>
          <cell r="B5989">
            <v>11941</v>
          </cell>
          <cell r="C5989" t="str">
            <v>APP.S.KEVA 1P HT15 INTER</v>
          </cell>
          <cell r="D5989" t="str">
            <v>Interrupteur va-et-vient saillie Keva-Pour moulure Keva hauteur 15mm-Blanc Artic</v>
          </cell>
          <cell r="G5989">
            <v>0.10100000000000001</v>
          </cell>
          <cell r="I5989" t="str">
            <v>PW1</v>
          </cell>
          <cell r="J5989" t="str">
            <v>Moul.et Goul. de distrib</v>
          </cell>
          <cell r="K5989" t="str">
            <v>3T7</v>
          </cell>
          <cell r="L5989" t="str">
            <v>APPAREILLAGE KEVA</v>
          </cell>
          <cell r="O5989">
            <v>8</v>
          </cell>
        </row>
        <row r="5990">
          <cell r="A5990" t="str">
            <v>11942</v>
          </cell>
          <cell r="B5990">
            <v>11942</v>
          </cell>
          <cell r="C5990" t="str">
            <v>APP.S.KEVA 1P HT15 DBLE VV</v>
          </cell>
          <cell r="D5990" t="str">
            <v>Double va-et-vient saillie Keva-Pour moulures Keva hauteur 15mm-PVC-Blanc Artic</v>
          </cell>
          <cell r="G5990">
            <v>0.109</v>
          </cell>
          <cell r="I5990" t="str">
            <v>PW1</v>
          </cell>
          <cell r="J5990" t="str">
            <v>Moul.et Goul. de distrib</v>
          </cell>
          <cell r="K5990" t="str">
            <v>3T7</v>
          </cell>
          <cell r="L5990" t="str">
            <v>APPAREILLAGE KEVA</v>
          </cell>
          <cell r="O5990">
            <v>8</v>
          </cell>
        </row>
        <row r="5991">
          <cell r="A5991" t="str">
            <v>11943</v>
          </cell>
          <cell r="B5991">
            <v>11943</v>
          </cell>
          <cell r="C5991" t="str">
            <v>APP.S.KEVA 1P HT15 INTER LUM</v>
          </cell>
          <cell r="D5991" t="str">
            <v>Interrupteur va-et-vient lumineux saillie Keva-Pour moulure Keva hauteur 15mm</v>
          </cell>
          <cell r="G5991">
            <v>7.6999999999999999E-2</v>
          </cell>
          <cell r="I5991" t="str">
            <v>PW1</v>
          </cell>
          <cell r="J5991" t="str">
            <v>Moul.et Goul. de distrib</v>
          </cell>
          <cell r="K5991" t="str">
            <v>3T7</v>
          </cell>
          <cell r="L5991" t="str">
            <v>APPAREILLAGE KEVA</v>
          </cell>
          <cell r="O5991">
            <v>8</v>
          </cell>
        </row>
        <row r="5992">
          <cell r="A5992" t="str">
            <v>11944</v>
          </cell>
          <cell r="B5992">
            <v>11944</v>
          </cell>
          <cell r="C5992" t="str">
            <v>APP.S.KEVA 1P HT15 POUSSOIR</v>
          </cell>
          <cell r="D5992" t="str">
            <v>Poussoir saillie Keva - 6A - Pour moulures Keva hauteur 15mm -PVC -Blanc Artic</v>
          </cell>
          <cell r="G5992">
            <v>0.10199999999999999</v>
          </cell>
          <cell r="I5992" t="str">
            <v>PW1</v>
          </cell>
          <cell r="J5992" t="str">
            <v>Moul.et Goul. de distrib</v>
          </cell>
          <cell r="K5992" t="str">
            <v>3T7</v>
          </cell>
          <cell r="L5992" t="str">
            <v>APPAREILLAGE KEVA</v>
          </cell>
          <cell r="O5992">
            <v>8</v>
          </cell>
        </row>
        <row r="5993">
          <cell r="A5993" t="str">
            <v>11945</v>
          </cell>
          <cell r="B5993">
            <v>11945</v>
          </cell>
          <cell r="C5993" t="str">
            <v>APP.S.KEVA 1P HT15 TEL</v>
          </cell>
          <cell r="D5993" t="str">
            <v>Prise téléphone saillie Keva-8 contacts-Pour moulure Keva hauteur 15mm-Blanc</v>
          </cell>
          <cell r="G5993">
            <v>0.13100000000000001</v>
          </cell>
          <cell r="I5993" t="str">
            <v>PW1</v>
          </cell>
          <cell r="J5993" t="str">
            <v>Moul.et Goul. de distrib</v>
          </cell>
          <cell r="K5993" t="str">
            <v>3T7</v>
          </cell>
          <cell r="L5993" t="str">
            <v>APPAREILLAGE KEVA</v>
          </cell>
          <cell r="O5993">
            <v>8</v>
          </cell>
        </row>
        <row r="5994">
          <cell r="A5994" t="str">
            <v>11946</v>
          </cell>
          <cell r="B5994">
            <v>11946</v>
          </cell>
          <cell r="C5994" t="str">
            <v>APP.S.KEVA 1P HT15 RJ45.5E</v>
          </cell>
          <cell r="D5994" t="str">
            <v>Prise RJ45 saillie Keva - Cat.5e FTP-Pour moulures Keva hauteur 15mm-Blanc Artic</v>
          </cell>
          <cell r="G5994">
            <v>0.123</v>
          </cell>
          <cell r="I5994" t="str">
            <v>PW1</v>
          </cell>
          <cell r="J5994" t="str">
            <v>Moul.et Goul. de distrib</v>
          </cell>
          <cell r="K5994" t="str">
            <v>3T7</v>
          </cell>
          <cell r="L5994" t="str">
            <v>APPAREILLAGE KEVA</v>
          </cell>
          <cell r="O5994">
            <v>8</v>
          </cell>
        </row>
        <row r="5995">
          <cell r="A5995" t="str">
            <v>11947</v>
          </cell>
          <cell r="B5995">
            <v>11947</v>
          </cell>
          <cell r="C5995" t="str">
            <v>APP.S.KEVA 1P HT15 TV</v>
          </cell>
          <cell r="D5995" t="str">
            <v>Prise TV simple saillie Keva - Mâle -Pour moulures Keva hauteur 15mm-Blanc Artic</v>
          </cell>
          <cell r="G5995">
            <v>0.11600000000000001</v>
          </cell>
          <cell r="I5995" t="str">
            <v>PW1</v>
          </cell>
          <cell r="J5995" t="str">
            <v>Moul.et Goul. de distrib</v>
          </cell>
          <cell r="K5995" t="str">
            <v>3T7</v>
          </cell>
          <cell r="L5995" t="str">
            <v>APPAREILLAGE KEVA</v>
          </cell>
          <cell r="O5995">
            <v>8</v>
          </cell>
        </row>
        <row r="5996">
          <cell r="A5996" t="str">
            <v>11948</v>
          </cell>
          <cell r="B5996">
            <v>11948</v>
          </cell>
          <cell r="C5996" t="str">
            <v>APP.S.KEVA 1P HT15 TVFMSAT</v>
          </cell>
          <cell r="D5996" t="str">
            <v>Prise TV-FM-SAT saillie Keva - Pour moulures Keva hauteur 15mm-PVC - Blanc Artic</v>
          </cell>
          <cell r="G5996">
            <v>0.14599999999999999</v>
          </cell>
          <cell r="I5996" t="str">
            <v>PW1</v>
          </cell>
          <cell r="J5996" t="str">
            <v>Moul.et Goul. de distrib</v>
          </cell>
          <cell r="K5996" t="str">
            <v>3T7</v>
          </cell>
          <cell r="L5996" t="str">
            <v>APPAREILLAGE KEVA</v>
          </cell>
          <cell r="O5996">
            <v>8</v>
          </cell>
        </row>
        <row r="5997">
          <cell r="A5997" t="str">
            <v>11950</v>
          </cell>
          <cell r="B5997">
            <v>11950</v>
          </cell>
          <cell r="C5997" t="str">
            <v>APP.S.KEVA 2P HT15 2*2P+T</v>
          </cell>
          <cell r="D5997" t="str">
            <v>Prise 2x2P+T saillie Keva-Bornes auto-Pour moulure Keva hauteur 15mm-Blanc Artic</v>
          </cell>
          <cell r="G5997">
            <v>0.17699999999999999</v>
          </cell>
          <cell r="I5997" t="str">
            <v>PW1</v>
          </cell>
          <cell r="J5997" t="str">
            <v>Moul.et Goul. de distrib</v>
          </cell>
          <cell r="K5997" t="str">
            <v>3T7</v>
          </cell>
          <cell r="L5997" t="str">
            <v>APPAREILLAGE KEVA</v>
          </cell>
          <cell r="O5997">
            <v>5</v>
          </cell>
        </row>
        <row r="5998">
          <cell r="A5998" t="str">
            <v>11951</v>
          </cell>
          <cell r="B5998">
            <v>11951</v>
          </cell>
          <cell r="C5998" t="str">
            <v>APP.S.KEVA 2P HT15 2P+T +DB VV</v>
          </cell>
          <cell r="D5998" t="str">
            <v>Prise 2P+T +double va-et-vient saillie Keva-Pour moulure Keva hauteur 15mm-Blanc</v>
          </cell>
          <cell r="G5998">
            <v>0.183</v>
          </cell>
          <cell r="I5998" t="str">
            <v>PW1</v>
          </cell>
          <cell r="J5998" t="str">
            <v>Moul.et Goul. de distrib</v>
          </cell>
          <cell r="K5998" t="str">
            <v>3T7</v>
          </cell>
          <cell r="L5998" t="str">
            <v>APPAREILLAGE KEVA</v>
          </cell>
          <cell r="O5998">
            <v>5</v>
          </cell>
        </row>
        <row r="5999">
          <cell r="A5999" t="str">
            <v>11952</v>
          </cell>
          <cell r="B5999">
            <v>11952</v>
          </cell>
          <cell r="C5999" t="str">
            <v>APP.S.KEVA 2P HT15 2P+T+ VIDE</v>
          </cell>
          <cell r="D5999" t="str">
            <v>Prise 2P+T + emplacement vide saillie Keva-Pour moulure Keva hauteur 15mm-Blanc</v>
          </cell>
          <cell r="G5999">
            <v>0.14399999999999999</v>
          </cell>
          <cell r="I5999" t="str">
            <v>PW1</v>
          </cell>
          <cell r="J5999" t="str">
            <v>Moul.et Goul. de distrib</v>
          </cell>
          <cell r="K5999" t="str">
            <v>3T7</v>
          </cell>
          <cell r="L5999" t="str">
            <v>APPAREILLAGE KEVA</v>
          </cell>
          <cell r="O5999">
            <v>5</v>
          </cell>
        </row>
        <row r="6000">
          <cell r="A6000" t="str">
            <v>11953</v>
          </cell>
          <cell r="B6000">
            <v>11953</v>
          </cell>
          <cell r="C6000" t="str">
            <v>APP.S.KEVA 2P HT15  2P+T + T</v>
          </cell>
          <cell r="D6000" t="str">
            <v>Prise 2P+T + prise téléphone saillie Keva - Pour moulure Keva hauteur 15mm-Blanc</v>
          </cell>
          <cell r="G6000">
            <v>0.17599999999999999</v>
          </cell>
          <cell r="I6000" t="str">
            <v>PW1</v>
          </cell>
          <cell r="J6000" t="str">
            <v>Moul.et Goul. de distrib</v>
          </cell>
          <cell r="K6000" t="str">
            <v>3T7</v>
          </cell>
          <cell r="L6000" t="str">
            <v>APPAREILLAGE KEVA</v>
          </cell>
          <cell r="O6000">
            <v>5</v>
          </cell>
        </row>
        <row r="6001">
          <cell r="A6001" t="str">
            <v>11954</v>
          </cell>
          <cell r="B6001">
            <v>11954</v>
          </cell>
          <cell r="C6001" t="str">
            <v>AP.S.KEVA 2P HT15 2P+T+RJ45.5E</v>
          </cell>
          <cell r="D6001" t="str">
            <v>Prise 2P+T + prise RJ45 Cat.5e saillie Keva-Pour moulure Keva hauteur 15mm-Blanc</v>
          </cell>
          <cell r="G6001">
            <v>0.34499999999999997</v>
          </cell>
          <cell r="I6001" t="str">
            <v>PW1</v>
          </cell>
          <cell r="J6001" t="str">
            <v>Moul.et Goul. de distrib</v>
          </cell>
          <cell r="K6001" t="str">
            <v>3T7</v>
          </cell>
          <cell r="L6001" t="str">
            <v>APPAREILLAGE KEVA</v>
          </cell>
          <cell r="O6001">
            <v>5</v>
          </cell>
        </row>
        <row r="6002">
          <cell r="A6002" t="str">
            <v>11955</v>
          </cell>
          <cell r="B6002">
            <v>11955</v>
          </cell>
          <cell r="C6002" t="str">
            <v>APP.S.KEVA 2P HT15 2P+T + TV</v>
          </cell>
          <cell r="D6002" t="str">
            <v>Prise 2P+T + prise TV simple saillie Keva - Pour moulure Keva hauteur 15mm-Blanc</v>
          </cell>
          <cell r="G6002">
            <v>0.188</v>
          </cell>
          <cell r="I6002" t="str">
            <v>PW1</v>
          </cell>
          <cell r="J6002" t="str">
            <v>Moul.et Goul. de distrib</v>
          </cell>
          <cell r="K6002" t="str">
            <v>3T7</v>
          </cell>
          <cell r="L6002" t="str">
            <v>APPAREILLAGE KEVA</v>
          </cell>
          <cell r="O6002">
            <v>5</v>
          </cell>
        </row>
        <row r="6003">
          <cell r="A6003" t="str">
            <v>11956</v>
          </cell>
          <cell r="B6003">
            <v>11956</v>
          </cell>
          <cell r="C6003" t="str">
            <v>AP.S.KEVA 2P HT15 2P+T+TVFMSAT</v>
          </cell>
          <cell r="D6003" t="str">
            <v>Prise 2P+T + prise TV-FM-SAT saillie Keva - Pour moulure Keva hauteur 15mm-Blanc</v>
          </cell>
          <cell r="G6003">
            <v>0.216</v>
          </cell>
          <cell r="I6003" t="str">
            <v>PW1</v>
          </cell>
          <cell r="J6003" t="str">
            <v>Moul.et Goul. de distrib</v>
          </cell>
          <cell r="K6003" t="str">
            <v>3T7</v>
          </cell>
          <cell r="L6003" t="str">
            <v>APPAREILLAGE KEVA</v>
          </cell>
          <cell r="O6003">
            <v>5</v>
          </cell>
        </row>
        <row r="6004">
          <cell r="A6004" t="str">
            <v>11960</v>
          </cell>
          <cell r="B6004">
            <v>11960</v>
          </cell>
          <cell r="C6004" t="str">
            <v>APP.S.KEVA 1P HT20 2P+T</v>
          </cell>
          <cell r="D6004" t="str">
            <v>Prise 2P+T saillie Keva-Bornes auto-Pour moulures Keva hauteur 20mm-Blanc Artic</v>
          </cell>
          <cell r="G6004">
            <v>0.1</v>
          </cell>
          <cell r="I6004" t="str">
            <v>PW1</v>
          </cell>
          <cell r="J6004" t="str">
            <v>Moul.et Goul. de distrib</v>
          </cell>
          <cell r="K6004" t="str">
            <v>3T7</v>
          </cell>
          <cell r="L6004" t="str">
            <v>APPAREILLAGE KEVA</v>
          </cell>
          <cell r="O6004">
            <v>8</v>
          </cell>
        </row>
        <row r="6005">
          <cell r="A6005" t="str">
            <v>11961</v>
          </cell>
          <cell r="B6005">
            <v>11961</v>
          </cell>
          <cell r="C6005" t="str">
            <v>APP.S.KEVA 1P HT20 INTER</v>
          </cell>
          <cell r="D6005" t="str">
            <v>Interrupteur va-et-vient saillie Keva-Pour moulure Keva hauteur 20mm-Blanc Artic</v>
          </cell>
          <cell r="G6005">
            <v>0.10299999999999999</v>
          </cell>
          <cell r="I6005" t="str">
            <v>PW1</v>
          </cell>
          <cell r="J6005" t="str">
            <v>Moul.et Goul. de distrib</v>
          </cell>
          <cell r="K6005" t="str">
            <v>3T7</v>
          </cell>
          <cell r="L6005" t="str">
            <v>APPAREILLAGE KEVA</v>
          </cell>
          <cell r="O6005">
            <v>8</v>
          </cell>
        </row>
        <row r="6006">
          <cell r="A6006" t="str">
            <v>11962</v>
          </cell>
          <cell r="B6006">
            <v>11962</v>
          </cell>
          <cell r="C6006" t="str">
            <v>APP.S.KEVA 1P HT20 DBLE VV</v>
          </cell>
          <cell r="D6006" t="str">
            <v>Double va-et-vient saillie Keva-Pour moulures Keva hauteur 20mm-PVC-Blanc Artic</v>
          </cell>
          <cell r="G6006">
            <v>0.113</v>
          </cell>
          <cell r="I6006" t="str">
            <v>PW1</v>
          </cell>
          <cell r="J6006" t="str">
            <v>Moul.et Goul. de distrib</v>
          </cell>
          <cell r="K6006" t="str">
            <v>3T7</v>
          </cell>
          <cell r="L6006" t="str">
            <v>APPAREILLAGE KEVA</v>
          </cell>
          <cell r="O6006">
            <v>8</v>
          </cell>
        </row>
        <row r="6007">
          <cell r="A6007" t="str">
            <v>11963</v>
          </cell>
          <cell r="B6007">
            <v>11963</v>
          </cell>
          <cell r="C6007" t="str">
            <v>APP.S.KEVA 1P HT20 INTER LUM</v>
          </cell>
          <cell r="D6007" t="str">
            <v>Interrupteur va-et-vient lumineux saillie Keva-Pour moulure Keva hauteur 20mm</v>
          </cell>
          <cell r="G6007">
            <v>0.11</v>
          </cell>
          <cell r="I6007" t="str">
            <v>PW1</v>
          </cell>
          <cell r="J6007" t="str">
            <v>Moul.et Goul. de distrib</v>
          </cell>
          <cell r="K6007" t="str">
            <v>3T7</v>
          </cell>
          <cell r="L6007" t="str">
            <v>APPAREILLAGE KEVA</v>
          </cell>
          <cell r="O6007">
            <v>8</v>
          </cell>
        </row>
        <row r="6008">
          <cell r="A6008" t="str">
            <v>11964</v>
          </cell>
          <cell r="B6008">
            <v>11964</v>
          </cell>
          <cell r="C6008" t="str">
            <v>APP.S.KEVA 1P HT20 POUSSOIR</v>
          </cell>
          <cell r="D6008" t="str">
            <v>Poussoir saillie Keva - 6A - Pour moulures Keva hauteur 20mm -PVC -Blanc Artic</v>
          </cell>
          <cell r="G6008">
            <v>0.10199999999999999</v>
          </cell>
          <cell r="I6008" t="str">
            <v>PW1</v>
          </cell>
          <cell r="J6008" t="str">
            <v>Moul.et Goul. de distrib</v>
          </cell>
          <cell r="K6008" t="str">
            <v>3T7</v>
          </cell>
          <cell r="L6008" t="str">
            <v>APPAREILLAGE KEVA</v>
          </cell>
          <cell r="O6008">
            <v>8</v>
          </cell>
        </row>
        <row r="6009">
          <cell r="A6009" t="str">
            <v>11965</v>
          </cell>
          <cell r="B6009">
            <v>11965</v>
          </cell>
          <cell r="C6009" t="str">
            <v>APP.S.KEVA 1P HT20 TEL</v>
          </cell>
          <cell r="D6009" t="str">
            <v>Prise téléphone saillie Keva-8 contacts-Pour moulure Keva hauteur 20mm-Blanc</v>
          </cell>
          <cell r="G6009">
            <v>0.104</v>
          </cell>
          <cell r="I6009" t="str">
            <v>PW1</v>
          </cell>
          <cell r="J6009" t="str">
            <v>Moul.et Goul. de distrib</v>
          </cell>
          <cell r="K6009" t="str">
            <v>3T7</v>
          </cell>
          <cell r="L6009" t="str">
            <v>APPAREILLAGE KEVA</v>
          </cell>
          <cell r="O6009">
            <v>8</v>
          </cell>
        </row>
        <row r="6010">
          <cell r="A6010" t="str">
            <v>11966</v>
          </cell>
          <cell r="B6010">
            <v>11966</v>
          </cell>
          <cell r="C6010" t="str">
            <v>APP.S.KEVA 1P HT20 RJ45.5E</v>
          </cell>
          <cell r="D6010" t="str">
            <v>Prise RJ45 saillie Keva - Cat.5e FTP-Pour moulures Keva hauteur 20mm-Blanc Artic</v>
          </cell>
          <cell r="G6010">
            <v>0.106</v>
          </cell>
          <cell r="I6010" t="str">
            <v>PW1</v>
          </cell>
          <cell r="J6010" t="str">
            <v>Moul.et Goul. de distrib</v>
          </cell>
          <cell r="K6010" t="str">
            <v>3T7</v>
          </cell>
          <cell r="L6010" t="str">
            <v>APPAREILLAGE KEVA</v>
          </cell>
          <cell r="O6010">
            <v>8</v>
          </cell>
        </row>
        <row r="6011">
          <cell r="A6011" t="str">
            <v>11967</v>
          </cell>
          <cell r="B6011">
            <v>11967</v>
          </cell>
          <cell r="C6011" t="str">
            <v>APP.S.KEVA 1P HT20 TV</v>
          </cell>
          <cell r="D6011" t="str">
            <v>Prise TV simple saillie Keva - Mâle -Pour moulures Keva hauteur 20mm-Blanc Artic</v>
          </cell>
          <cell r="G6011">
            <v>0.11799999999999999</v>
          </cell>
          <cell r="I6011" t="str">
            <v>PW1</v>
          </cell>
          <cell r="J6011" t="str">
            <v>Moul.et Goul. de distrib</v>
          </cell>
          <cell r="K6011" t="str">
            <v>3T7</v>
          </cell>
          <cell r="L6011" t="str">
            <v>APPAREILLAGE KEVA</v>
          </cell>
          <cell r="O6011">
            <v>8</v>
          </cell>
        </row>
        <row r="6012">
          <cell r="A6012" t="str">
            <v>11968</v>
          </cell>
          <cell r="B6012">
            <v>11968</v>
          </cell>
          <cell r="C6012" t="str">
            <v>APP.S.KEVA 1P HT20 TVFMSAT</v>
          </cell>
          <cell r="D6012" t="str">
            <v>Prise TV-FM-SAT saillie Keva - Pour moulures Keva hauteur 20mm-PVC - Blanc Artic</v>
          </cell>
          <cell r="G6012">
            <v>0.14499999999999999</v>
          </cell>
          <cell r="I6012" t="str">
            <v>PW1</v>
          </cell>
          <cell r="J6012" t="str">
            <v>Moul.et Goul. de distrib</v>
          </cell>
          <cell r="K6012" t="str">
            <v>3T7</v>
          </cell>
          <cell r="L6012" t="str">
            <v>APPAREILLAGE KEVA</v>
          </cell>
          <cell r="O6012">
            <v>8</v>
          </cell>
        </row>
        <row r="6013">
          <cell r="A6013" t="str">
            <v>11970</v>
          </cell>
          <cell r="B6013">
            <v>11970</v>
          </cell>
          <cell r="C6013" t="str">
            <v>APP.S.KEVA 2P HT20 2*2P+T</v>
          </cell>
          <cell r="D6013" t="str">
            <v>Prise 2x2P+T saillie Keva-Bornes auto-Pour moulure Keva hauteur 20mm-Blanc Artic</v>
          </cell>
          <cell r="G6013">
            <v>0.184</v>
          </cell>
          <cell r="I6013" t="str">
            <v>PW1</v>
          </cell>
          <cell r="J6013" t="str">
            <v>Moul.et Goul. de distrib</v>
          </cell>
          <cell r="K6013" t="str">
            <v>3T7</v>
          </cell>
          <cell r="L6013" t="str">
            <v>APPAREILLAGE KEVA</v>
          </cell>
          <cell r="O6013">
            <v>5</v>
          </cell>
        </row>
        <row r="6014">
          <cell r="A6014" t="str">
            <v>11971</v>
          </cell>
          <cell r="B6014">
            <v>11971</v>
          </cell>
          <cell r="C6014" t="str">
            <v>APP.S.KEVA 2P HT20 2P+T+DBL VV</v>
          </cell>
          <cell r="D6014" t="str">
            <v>Prise 2P+T +double va-et-vient saillie Keva-Pour moulure Keva hauteur 20mm-Blanc</v>
          </cell>
          <cell r="G6014">
            <v>0.19</v>
          </cell>
          <cell r="I6014" t="str">
            <v>PW1</v>
          </cell>
          <cell r="J6014" t="str">
            <v>Moul.et Goul. de distrib</v>
          </cell>
          <cell r="K6014" t="str">
            <v>3T7</v>
          </cell>
          <cell r="L6014" t="str">
            <v>APPAREILLAGE KEVA</v>
          </cell>
          <cell r="O6014">
            <v>5</v>
          </cell>
        </row>
        <row r="6015">
          <cell r="A6015" t="str">
            <v>11972</v>
          </cell>
          <cell r="B6015">
            <v>11972</v>
          </cell>
          <cell r="C6015" t="str">
            <v>APP.S.KEVA 2P HT15 2P+T + VIDE</v>
          </cell>
          <cell r="D6015" t="str">
            <v>Prise 2P+T + emplacement vide saillie Keva-Pour moulure Keva hauteur 20mm-Blanc</v>
          </cell>
          <cell r="G6015">
            <v>0.152</v>
          </cell>
          <cell r="I6015" t="str">
            <v>PW1</v>
          </cell>
          <cell r="J6015" t="str">
            <v>Moul.et Goul. de distrib</v>
          </cell>
          <cell r="K6015" t="str">
            <v>3T7</v>
          </cell>
          <cell r="L6015" t="str">
            <v>APPAREILLAGE KEVA</v>
          </cell>
          <cell r="O6015">
            <v>5</v>
          </cell>
        </row>
        <row r="6016">
          <cell r="A6016" t="str">
            <v>11973</v>
          </cell>
          <cell r="B6016">
            <v>11973</v>
          </cell>
          <cell r="C6016" t="str">
            <v>APP.S.KEVA 2P HT20  2P+T + TEL</v>
          </cell>
          <cell r="D6016" t="str">
            <v>Prise 2P+T + prise téléphone saillie Keva - Pour moulure Keva hauteur 20mm-Blanc</v>
          </cell>
          <cell r="G6016">
            <v>0.182</v>
          </cell>
          <cell r="I6016" t="str">
            <v>PW1</v>
          </cell>
          <cell r="J6016" t="str">
            <v>Moul.et Goul. de distrib</v>
          </cell>
          <cell r="K6016" t="str">
            <v>3T7</v>
          </cell>
          <cell r="L6016" t="str">
            <v>APPAREILLAGE KEVA</v>
          </cell>
          <cell r="O6016">
            <v>5</v>
          </cell>
        </row>
        <row r="6017">
          <cell r="A6017" t="str">
            <v>11974</v>
          </cell>
          <cell r="B6017">
            <v>11974</v>
          </cell>
          <cell r="C6017" t="str">
            <v>AP.S.KEVA 2P HT20 2P+T+RJ45.5E</v>
          </cell>
          <cell r="D6017" t="str">
            <v>Prise 2P+T + prise RJ45 Cat.5e saillie Keva-Pour moulure Keva hauteur 20mm-Blanc</v>
          </cell>
          <cell r="G6017">
            <v>0.35599999999999998</v>
          </cell>
          <cell r="I6017" t="str">
            <v>PW1</v>
          </cell>
          <cell r="J6017" t="str">
            <v>Moul.et Goul. de distrib</v>
          </cell>
          <cell r="K6017" t="str">
            <v>3T7</v>
          </cell>
          <cell r="L6017" t="str">
            <v>APPAREILLAGE KEVA</v>
          </cell>
          <cell r="O6017">
            <v>5</v>
          </cell>
        </row>
        <row r="6018">
          <cell r="A6018" t="str">
            <v>11975</v>
          </cell>
          <cell r="B6018">
            <v>11975</v>
          </cell>
          <cell r="C6018" t="str">
            <v>APP.S.KEVA 2P HT20 2P+T + TV</v>
          </cell>
          <cell r="D6018" t="str">
            <v>Prise 2P+T + prise TV simple saillie Keva - Pour moulure Keva hauteur 20mm-Blanc</v>
          </cell>
          <cell r="G6018">
            <v>0.19600000000000001</v>
          </cell>
          <cell r="I6018" t="str">
            <v>PW1</v>
          </cell>
          <cell r="J6018" t="str">
            <v>Moul.et Goul. de distrib</v>
          </cell>
          <cell r="K6018" t="str">
            <v>3T7</v>
          </cell>
          <cell r="L6018" t="str">
            <v>APPAREILLAGE KEVA</v>
          </cell>
          <cell r="O6018">
            <v>5</v>
          </cell>
        </row>
        <row r="6019">
          <cell r="A6019" t="str">
            <v>11976</v>
          </cell>
          <cell r="B6019">
            <v>11976</v>
          </cell>
          <cell r="C6019" t="str">
            <v>AP.S.KEVA 2P HT20 2P+T+TVFMSAT</v>
          </cell>
          <cell r="D6019" t="str">
            <v>Prise 2P+T + prise TV-FM-SAT saillie Keva - Pour moulure Keva hauteur 20mm-Blanc</v>
          </cell>
          <cell r="G6019">
            <v>0.39200000000000002</v>
          </cell>
          <cell r="I6019" t="str">
            <v>PW1</v>
          </cell>
          <cell r="J6019" t="str">
            <v>Moul.et Goul. de distrib</v>
          </cell>
          <cell r="K6019" t="str">
            <v>3T7</v>
          </cell>
          <cell r="L6019" t="str">
            <v>APPAREILLAGE KEVA</v>
          </cell>
          <cell r="O6019">
            <v>5</v>
          </cell>
        </row>
        <row r="6020">
          <cell r="A6020" t="str">
            <v>12014</v>
          </cell>
          <cell r="B6020">
            <v>12014</v>
          </cell>
          <cell r="C6020" t="str">
            <v>PP 50X12 P. PLANCHER GRIS 7016</v>
          </cell>
          <cell r="D6020" t="str">
            <v>Passage de plancher 50x12mm-Fond+couvercle-3 compartiments-Longueur 2m-Gris 7016</v>
          </cell>
          <cell r="G6020">
            <v>0.73599999999999999</v>
          </cell>
          <cell r="I6020" t="str">
            <v>PW1</v>
          </cell>
          <cell r="J6020" t="str">
            <v>Moul.et Goul. de distrib</v>
          </cell>
          <cell r="K6020" t="str">
            <v>3G1</v>
          </cell>
          <cell r="L6020" t="str">
            <v>PASSAGE DE PLANCHER</v>
          </cell>
          <cell r="O6020">
            <v>54</v>
          </cell>
        </row>
        <row r="6021">
          <cell r="A6021" t="str">
            <v>12016</v>
          </cell>
          <cell r="B6021">
            <v>12016</v>
          </cell>
          <cell r="C6021" t="str">
            <v>PP 50X12 P. PLANCHER GRIS 7030</v>
          </cell>
          <cell r="D6021" t="str">
            <v>Passage de plancher 50x12mm-Fond+couvercle-3 compartiments-Longueur 2m-Gris 7030</v>
          </cell>
          <cell r="G6021">
            <v>0.73599999999999999</v>
          </cell>
          <cell r="I6021" t="str">
            <v>PW1</v>
          </cell>
          <cell r="J6021" t="str">
            <v>Moul.et Goul. de distrib</v>
          </cell>
          <cell r="K6021" t="str">
            <v>3G1</v>
          </cell>
          <cell r="L6021" t="str">
            <v>PASSAGE DE PLANCHER</v>
          </cell>
          <cell r="O6021">
            <v>54</v>
          </cell>
        </row>
        <row r="6022">
          <cell r="A6022" t="str">
            <v>12017</v>
          </cell>
          <cell r="B6022">
            <v>12017</v>
          </cell>
          <cell r="C6022" t="str">
            <v>PP 50X12 JC 7030</v>
          </cell>
          <cell r="D6022" t="str">
            <v>Joint de couvercle pour passage de plancher 50mmx12mm - PVC Gris RAL7030</v>
          </cell>
          <cell r="G6022">
            <v>1.2E-2</v>
          </cell>
          <cell r="I6022" t="str">
            <v>PW1</v>
          </cell>
          <cell r="J6022" t="str">
            <v>Moul.et Goul. de distrib</v>
          </cell>
          <cell r="K6022" t="str">
            <v>3G1</v>
          </cell>
          <cell r="L6022" t="str">
            <v>PASSAGE DE PLANCHER</v>
          </cell>
          <cell r="O6022">
            <v>10</v>
          </cell>
        </row>
        <row r="6023">
          <cell r="A6023" t="str">
            <v>12018</v>
          </cell>
          <cell r="B6023">
            <v>12018</v>
          </cell>
          <cell r="C6023" t="str">
            <v>PP 50X12 ANGLE PLAT 7030</v>
          </cell>
          <cell r="D6023" t="str">
            <v>Angle à 90° pour passage de plancher 50mmx12mm - PVC Gris RAL7030</v>
          </cell>
          <cell r="G6023">
            <v>1.9E-2</v>
          </cell>
          <cell r="I6023" t="str">
            <v>PW1</v>
          </cell>
          <cell r="J6023" t="str">
            <v>Moul.et Goul. de distrib</v>
          </cell>
          <cell r="K6023" t="str">
            <v>3G1</v>
          </cell>
          <cell r="L6023" t="str">
            <v>PASSAGE DE PLANCHER</v>
          </cell>
          <cell r="O6023">
            <v>10</v>
          </cell>
        </row>
        <row r="6024">
          <cell r="A6024" t="str">
            <v>12019</v>
          </cell>
          <cell r="B6024">
            <v>12019</v>
          </cell>
          <cell r="C6024" t="str">
            <v>PP LIAISON LOGIX BLANC ARTIC</v>
          </cell>
          <cell r="D6024" t="str">
            <v>Dérivation pour goulotte Logix 45 vers passages de plancher - PVC - Blanc Artic</v>
          </cell>
          <cell r="G6024">
            <v>0.04</v>
          </cell>
          <cell r="I6024" t="str">
            <v>PW2</v>
          </cell>
          <cell r="J6024" t="str">
            <v>Goul. Intallations et câblages</v>
          </cell>
          <cell r="K6024" t="str">
            <v>3M3</v>
          </cell>
          <cell r="L6024" t="str">
            <v>ACC LOGIX U STANDARD</v>
          </cell>
          <cell r="O6024">
            <v>4</v>
          </cell>
        </row>
        <row r="6025">
          <cell r="A6025" t="str">
            <v>12020</v>
          </cell>
          <cell r="B6025">
            <v>12020</v>
          </cell>
          <cell r="C6025" t="str">
            <v>PP LIAISON LOGIX ALU</v>
          </cell>
          <cell r="D6025" t="str">
            <v>Dérivation pour goulotte Logix 45 vers passages de plancher - Alumnic RAL9006</v>
          </cell>
          <cell r="G6025">
            <v>3.7999999999999999E-2</v>
          </cell>
          <cell r="I6025" t="str">
            <v>PW2</v>
          </cell>
          <cell r="J6025" t="str">
            <v>Goul. Intallations et câblages</v>
          </cell>
          <cell r="K6025" t="str">
            <v>3M3</v>
          </cell>
          <cell r="L6025" t="str">
            <v>ACC LOGIX U STANDARD</v>
          </cell>
          <cell r="O6025">
            <v>4</v>
          </cell>
        </row>
        <row r="6026">
          <cell r="A6026" t="str">
            <v>12024</v>
          </cell>
          <cell r="B6026">
            <v>12024</v>
          </cell>
          <cell r="C6026" t="str">
            <v>PP 75X18 P. PLANCHER GRIS 7016</v>
          </cell>
          <cell r="D6026" t="str">
            <v>Passage de plancher 75x18mm-Fond+couvercle-3 compartiments-Longueur 2m-Gris 7016</v>
          </cell>
          <cell r="G6026">
            <v>1.2210000000000001</v>
          </cell>
          <cell r="I6026" t="str">
            <v>PW1</v>
          </cell>
          <cell r="J6026" t="str">
            <v>Moul.et Goul. de distrib</v>
          </cell>
          <cell r="K6026" t="str">
            <v>3G1</v>
          </cell>
          <cell r="L6026" t="str">
            <v>PASSAGE DE PLANCHER</v>
          </cell>
          <cell r="O6026">
            <v>36</v>
          </cell>
        </row>
        <row r="6027">
          <cell r="A6027" t="str">
            <v>12026</v>
          </cell>
          <cell r="B6027">
            <v>12026</v>
          </cell>
          <cell r="C6027" t="str">
            <v>PP 75X18 P. PLANCHER GRIS 7030</v>
          </cell>
          <cell r="D6027" t="str">
            <v>Passage de plancher 75x18mm-Fond+couvercle-3 compartiments-Longueur 2m-Gris 7030</v>
          </cell>
          <cell r="G6027">
            <v>1.2210000000000001</v>
          </cell>
          <cell r="I6027" t="str">
            <v>PW1</v>
          </cell>
          <cell r="J6027" t="str">
            <v>Moul.et Goul. de distrib</v>
          </cell>
          <cell r="K6027" t="str">
            <v>3G1</v>
          </cell>
          <cell r="L6027" t="str">
            <v>PASSAGE DE PLANCHER</v>
          </cell>
          <cell r="O6027">
            <v>36</v>
          </cell>
        </row>
        <row r="6028">
          <cell r="A6028" t="str">
            <v>12027</v>
          </cell>
          <cell r="B6028">
            <v>12027</v>
          </cell>
          <cell r="C6028" t="str">
            <v>PP 75X18 JC 7030</v>
          </cell>
          <cell r="D6028" t="str">
            <v>Joint de couvercle pour passage de plancher 75mmx18mm - PVC Gris RAL7030</v>
          </cell>
          <cell r="G6028">
            <v>1.7000000000000001E-2</v>
          </cell>
          <cell r="I6028" t="str">
            <v>PW1</v>
          </cell>
          <cell r="J6028" t="str">
            <v>Moul.et Goul. de distrib</v>
          </cell>
          <cell r="K6028" t="str">
            <v>3G1</v>
          </cell>
          <cell r="L6028" t="str">
            <v>PASSAGE DE PLANCHER</v>
          </cell>
          <cell r="O6028">
            <v>10</v>
          </cell>
        </row>
        <row r="6029">
          <cell r="A6029" t="str">
            <v>12028</v>
          </cell>
          <cell r="B6029">
            <v>12028</v>
          </cell>
          <cell r="C6029" t="str">
            <v>PP 75X18 ANGLE PLAT 7030</v>
          </cell>
          <cell r="D6029" t="str">
            <v>Angle à 90° pour passage de plancher 75mmx18mm - PVC Gris RAL7030</v>
          </cell>
          <cell r="G6029">
            <v>0.03</v>
          </cell>
          <cell r="I6029" t="str">
            <v>PW1</v>
          </cell>
          <cell r="J6029" t="str">
            <v>Moul.et Goul. de distrib</v>
          </cell>
          <cell r="K6029" t="str">
            <v>3G1</v>
          </cell>
          <cell r="L6029" t="str">
            <v>PASSAGE DE PLANCHER</v>
          </cell>
          <cell r="O6029">
            <v>10</v>
          </cell>
        </row>
        <row r="6030">
          <cell r="A6030" t="str">
            <v>12036</v>
          </cell>
          <cell r="B6030">
            <v>12036</v>
          </cell>
          <cell r="C6030" t="str">
            <v>PP 75X18 P. PLANCHER ALU</v>
          </cell>
          <cell r="D6030" t="str">
            <v>Passage de plancher 75x18mm-Fond+couvercle-3 compartiments-Longueur 2m-Aluminium</v>
          </cell>
          <cell r="G6030">
            <v>1.33</v>
          </cell>
          <cell r="I6030" t="str">
            <v>PW1</v>
          </cell>
          <cell r="J6030" t="str">
            <v>Moul.et Goul. de distrib</v>
          </cell>
          <cell r="K6030" t="str">
            <v>3G1</v>
          </cell>
          <cell r="L6030" t="str">
            <v>PASSAGE DE PLANCHER</v>
          </cell>
          <cell r="O6030">
            <v>20</v>
          </cell>
        </row>
        <row r="6031">
          <cell r="A6031" t="str">
            <v>12037</v>
          </cell>
          <cell r="B6031">
            <v>12037</v>
          </cell>
          <cell r="C6031" t="str">
            <v>PP 75X18 JC ALU</v>
          </cell>
          <cell r="D6031" t="str">
            <v>Joint de couvercle pour passage de plancher 75mmx18mm - PVC peint couleur alu</v>
          </cell>
          <cell r="G6031">
            <v>1.7999999999999999E-2</v>
          </cell>
          <cell r="I6031" t="str">
            <v>PW1</v>
          </cell>
          <cell r="J6031" t="str">
            <v>Moul.et Goul. de distrib</v>
          </cell>
          <cell r="K6031" t="str">
            <v>3G1</v>
          </cell>
          <cell r="L6031" t="str">
            <v>PASSAGE DE PLANCHER</v>
          </cell>
          <cell r="O6031">
            <v>10</v>
          </cell>
        </row>
        <row r="6032">
          <cell r="A6032" t="str">
            <v>12038</v>
          </cell>
          <cell r="B6032">
            <v>12038</v>
          </cell>
          <cell r="C6032" t="str">
            <v>PP 75X18 ANGLE PLAT ALU</v>
          </cell>
          <cell r="D6032" t="str">
            <v>Angle à 90° pour passage de plancher 75mmx18mm - PVC peint couleur alu</v>
          </cell>
          <cell r="G6032">
            <v>0.1</v>
          </cell>
          <cell r="I6032" t="str">
            <v>PW1</v>
          </cell>
          <cell r="J6032" t="str">
            <v>Moul.et Goul. de distrib</v>
          </cell>
          <cell r="K6032" t="str">
            <v>3G1</v>
          </cell>
          <cell r="L6032" t="str">
            <v>PASSAGE DE PLANCHER</v>
          </cell>
          <cell r="O6032">
            <v>5</v>
          </cell>
        </row>
        <row r="6033">
          <cell r="A6033" t="str">
            <v>12044</v>
          </cell>
          <cell r="B6033">
            <v>12044</v>
          </cell>
          <cell r="C6033" t="str">
            <v>CARTOUCHE DE COLLE</v>
          </cell>
          <cell r="D6033" t="str">
            <v>Cartouche de colle rigide pour fixation des moulures Keva - 300cc</v>
          </cell>
          <cell r="G6033">
            <v>0.46700000000000003</v>
          </cell>
          <cell r="I6033" t="str">
            <v>PW1</v>
          </cell>
          <cell r="J6033" t="str">
            <v>Moul.et Goul. de distrib</v>
          </cell>
          <cell r="K6033" t="str">
            <v>3C1</v>
          </cell>
          <cell r="L6033" t="str">
            <v>COLLE</v>
          </cell>
          <cell r="O6033">
            <v>12</v>
          </cell>
        </row>
        <row r="6034">
          <cell r="A6034" t="str">
            <v>12120</v>
          </cell>
          <cell r="B6034">
            <v>12120</v>
          </cell>
          <cell r="C6034" t="str">
            <v>BOITE A ONGLETS 120X60 MM</v>
          </cell>
          <cell r="D6034" t="str">
            <v>Boîte à onglet 120mmx60mm - Pour fixation des moulures Keva</v>
          </cell>
          <cell r="G6034">
            <v>1.1160000000000001</v>
          </cell>
          <cell r="I6034" t="str">
            <v>PW1</v>
          </cell>
          <cell r="J6034" t="str">
            <v>Moul.et Goul. de distrib</v>
          </cell>
          <cell r="K6034" t="str">
            <v>3D1</v>
          </cell>
          <cell r="L6034" t="str">
            <v>FIX ET ACC DIVERS</v>
          </cell>
          <cell r="O6034">
            <v>1</v>
          </cell>
        </row>
        <row r="6035">
          <cell r="A6035" t="str">
            <v>12125</v>
          </cell>
          <cell r="B6035">
            <v>12125</v>
          </cell>
          <cell r="C6035" t="str">
            <v>PISTOLET COLLEUR</v>
          </cell>
          <cell r="D6035" t="str">
            <v>Pistollet colleur - Pour fixation des moulures Keva</v>
          </cell>
          <cell r="G6035">
            <v>0.58499999999999996</v>
          </cell>
          <cell r="I6035" t="str">
            <v>PW1</v>
          </cell>
          <cell r="J6035" t="str">
            <v>Moul.et Goul. de distrib</v>
          </cell>
          <cell r="K6035" t="str">
            <v>3D1</v>
          </cell>
          <cell r="L6035" t="str">
            <v>FIX ET ACC DIVERS</v>
          </cell>
          <cell r="O6035">
            <v>1</v>
          </cell>
        </row>
        <row r="6036">
          <cell r="A6036" t="str">
            <v>12146</v>
          </cell>
          <cell r="B6036">
            <v>12146</v>
          </cell>
          <cell r="C6036" t="str">
            <v>BOITE CHEVILLES DIAMETRE 6</v>
          </cell>
          <cell r="D6036" t="str">
            <v>Cheville - Ø6mm - Boîte de 100 pièces - Pour moulures Keva et goulottes Logix</v>
          </cell>
          <cell r="G6036">
            <v>7.1999999999999995E-2</v>
          </cell>
          <cell r="I6036" t="str">
            <v>PW1</v>
          </cell>
          <cell r="J6036" t="str">
            <v>Moul.et Goul. de distrib</v>
          </cell>
          <cell r="K6036" t="str">
            <v>3D1</v>
          </cell>
          <cell r="L6036" t="str">
            <v>FIX ET ACC DIVERS</v>
          </cell>
          <cell r="O6036">
            <v>1</v>
          </cell>
        </row>
        <row r="6037">
          <cell r="A6037" t="str">
            <v>12165</v>
          </cell>
          <cell r="B6037">
            <v>12165</v>
          </cell>
          <cell r="C6037" t="str">
            <v>BOITE CHEVILLES DIAMETRE 8</v>
          </cell>
          <cell r="D6037" t="str">
            <v>Cheville - Ø8mm - Boîte de 100 pièces - Pour moulures Keva et goulottes Logix</v>
          </cell>
          <cell r="G6037">
            <v>0.27600000000000002</v>
          </cell>
          <cell r="I6037" t="str">
            <v>PW1</v>
          </cell>
          <cell r="J6037" t="str">
            <v>Moul.et Goul. de distrib</v>
          </cell>
          <cell r="K6037" t="str">
            <v>3D1</v>
          </cell>
          <cell r="L6037" t="str">
            <v>FIX ET ACC DIVERS</v>
          </cell>
          <cell r="O6037">
            <v>1</v>
          </cell>
        </row>
        <row r="6038">
          <cell r="A6038" t="str">
            <v>12196</v>
          </cell>
          <cell r="B6038">
            <v>12196</v>
          </cell>
          <cell r="C6038" t="str">
            <v>CHEVILLE A FRAPPER 6X35</v>
          </cell>
          <cell r="D6038" t="str">
            <v>Cheville à frapper - Ø6mm - Longueur 35mm -Pour moulures Keva et goulottes Logix</v>
          </cell>
          <cell r="G6038">
            <v>4.0000000000000001E-3</v>
          </cell>
          <cell r="I6038" t="str">
            <v>PW1</v>
          </cell>
          <cell r="J6038" t="str">
            <v>Moul.et Goul. de distrib</v>
          </cell>
          <cell r="K6038" t="str">
            <v>3D1</v>
          </cell>
          <cell r="L6038" t="str">
            <v>FIX ET ACC DIVERS</v>
          </cell>
          <cell r="O6038">
            <v>100</v>
          </cell>
        </row>
        <row r="6039">
          <cell r="A6039" t="str">
            <v>12231</v>
          </cell>
          <cell r="B6039">
            <v>12231</v>
          </cell>
          <cell r="C6039" t="str">
            <v>TAILLE MOULURES 45X13</v>
          </cell>
          <cell r="D6039" t="str">
            <v>Taille moulures 45mmx13mm - Pour fixation des moulures Keva</v>
          </cell>
          <cell r="G6039">
            <v>0.41599999999999998</v>
          </cell>
          <cell r="I6039" t="str">
            <v>PW1</v>
          </cell>
          <cell r="J6039" t="str">
            <v>Moul.et Goul. de distrib</v>
          </cell>
          <cell r="K6039" t="str">
            <v>3D1</v>
          </cell>
          <cell r="L6039" t="str">
            <v>FIX ET ACC DIVERS</v>
          </cell>
          <cell r="O6039">
            <v>1</v>
          </cell>
        </row>
        <row r="6040">
          <cell r="A6040" t="str">
            <v>12237</v>
          </cell>
          <cell r="B6040">
            <v>12237</v>
          </cell>
          <cell r="C6040" t="str">
            <v>CORNICHE 80X80 LG 2M40</v>
          </cell>
          <cell r="D6040" t="str">
            <v>Corniche Keva 80mmx80mm-Fond+couvercle-1 compartiment-Longueur 2,40m-Blanc Artic</v>
          </cell>
          <cell r="G6040">
            <v>2.36</v>
          </cell>
          <cell r="I6040" t="str">
            <v>PW1</v>
          </cell>
          <cell r="J6040" t="str">
            <v>Moul.et Goul. de distrib</v>
          </cell>
          <cell r="K6040" t="str">
            <v>3F5</v>
          </cell>
          <cell r="L6040" t="str">
            <v>MOULURES KEVA AUTRES</v>
          </cell>
          <cell r="O6040">
            <v>5</v>
          </cell>
        </row>
        <row r="6041">
          <cell r="A6041" t="str">
            <v>12239</v>
          </cell>
          <cell r="B6041">
            <v>12239</v>
          </cell>
          <cell r="C6041" t="str">
            <v>MONTAGE MOSAIC 80X80</v>
          </cell>
          <cell r="D6041" t="str">
            <v>Cadre pour montage appareillage 45x45mm sur corniche Keva 80x80mm - PVC Blanc</v>
          </cell>
          <cell r="G6041">
            <v>3.4000000000000002E-2</v>
          </cell>
          <cell r="I6041" t="str">
            <v>PW1</v>
          </cell>
          <cell r="J6041" t="str">
            <v>Moul.et Goul. de distrib</v>
          </cell>
          <cell r="K6041" t="str">
            <v>3B1</v>
          </cell>
          <cell r="L6041" t="str">
            <v>ACC MOULURES KEVA AUTR</v>
          </cell>
          <cell r="O6041">
            <v>10</v>
          </cell>
        </row>
        <row r="6042">
          <cell r="A6042" t="str">
            <v>12240</v>
          </cell>
          <cell r="B6042">
            <v>12240</v>
          </cell>
          <cell r="C6042" t="str">
            <v>EMBOUT CORNICHE</v>
          </cell>
          <cell r="D6042" t="str">
            <v>Embout pour corniche Keva 80mmx80mm - PVC Blanc Artic</v>
          </cell>
          <cell r="G6042">
            <v>0.06</v>
          </cell>
          <cell r="I6042" t="str">
            <v>PW1</v>
          </cell>
          <cell r="J6042" t="str">
            <v>Moul.et Goul. de distrib</v>
          </cell>
          <cell r="K6042" t="str">
            <v>3B1</v>
          </cell>
          <cell r="L6042" t="str">
            <v>ACC MOULURES KEVA AUTR</v>
          </cell>
          <cell r="O6042">
            <v>10</v>
          </cell>
        </row>
        <row r="6043">
          <cell r="A6043" t="str">
            <v>12242</v>
          </cell>
          <cell r="B6043">
            <v>12242</v>
          </cell>
          <cell r="C6043" t="str">
            <v>CROCHETS CORNICHE (PAR 5)</v>
          </cell>
          <cell r="D6043" t="str">
            <v>Crochets en zamac - Sachet de 5 - Pour fixation des corniches Keva 80mmx80mm</v>
          </cell>
          <cell r="G6043">
            <v>2.3E-2</v>
          </cell>
          <cell r="I6043" t="str">
            <v>PW1</v>
          </cell>
          <cell r="J6043" t="str">
            <v>Moul.et Goul. de distrib</v>
          </cell>
          <cell r="K6043" t="str">
            <v>3B1</v>
          </cell>
          <cell r="L6043" t="str">
            <v>ACC MOULURES KEVA AUTR</v>
          </cell>
          <cell r="O6043">
            <v>10</v>
          </cell>
        </row>
        <row r="6044">
          <cell r="A6044" t="str">
            <v>12248</v>
          </cell>
          <cell r="B6044">
            <v>12248</v>
          </cell>
          <cell r="C6044" t="str">
            <v>LAME TAILLE MOULURE</v>
          </cell>
          <cell r="D6044" t="str">
            <v>Lame pour taille moulure référence 12231-Pour fixation corniches Keva 80x80mm</v>
          </cell>
          <cell r="G6044">
            <v>0.104</v>
          </cell>
          <cell r="I6044" t="str">
            <v>PW1</v>
          </cell>
          <cell r="J6044" t="str">
            <v>Moul.et Goul. de distrib</v>
          </cell>
          <cell r="K6044" t="str">
            <v>3D1</v>
          </cell>
          <cell r="L6044" t="str">
            <v>FIX ET ACC DIVERS</v>
          </cell>
          <cell r="O6044">
            <v>1</v>
          </cell>
        </row>
        <row r="6045">
          <cell r="A6045" t="str">
            <v>12249</v>
          </cell>
          <cell r="B6045">
            <v>12249</v>
          </cell>
          <cell r="C6045" t="str">
            <v>KEVA CORNICHE 80X80 AI/AP</v>
          </cell>
          <cell r="D6045" t="str">
            <v>Angle intérieur, angle plat pour corniche Keva 80mmx80mm -PVC Blanc Artic</v>
          </cell>
          <cell r="G6045">
            <v>0.19600000000000001</v>
          </cell>
          <cell r="I6045" t="str">
            <v>PW1</v>
          </cell>
          <cell r="J6045" t="str">
            <v>Moul.et Goul. de distrib</v>
          </cell>
          <cell r="K6045" t="str">
            <v>3B1</v>
          </cell>
          <cell r="L6045" t="str">
            <v>ACC MOULURES KEVA AUTR</v>
          </cell>
          <cell r="O6045">
            <v>2</v>
          </cell>
        </row>
        <row r="6046">
          <cell r="A6046" t="str">
            <v>12250</v>
          </cell>
          <cell r="B6046">
            <v>12250</v>
          </cell>
          <cell r="C6046" t="str">
            <v>KEVA CORNICHE 80X80 AE</v>
          </cell>
          <cell r="D6046" t="str">
            <v>Angle extérieur pour corniche Keva 80mmx80mm - PVC Blanc Artic</v>
          </cell>
          <cell r="G6046">
            <v>0.14499999999999999</v>
          </cell>
          <cell r="I6046" t="str">
            <v>PW1</v>
          </cell>
          <cell r="J6046" t="str">
            <v>Moul.et Goul. de distrib</v>
          </cell>
          <cell r="K6046" t="str">
            <v>3B1</v>
          </cell>
          <cell r="L6046" t="str">
            <v>ACC MOULURES KEVA AUTR</v>
          </cell>
          <cell r="O6046">
            <v>2</v>
          </cell>
        </row>
        <row r="6047">
          <cell r="A6047" t="str">
            <v>12255</v>
          </cell>
          <cell r="B6047">
            <v>12255</v>
          </cell>
          <cell r="C6047" t="str">
            <v>MODULE ECLAIRAGE 13W SS INTER</v>
          </cell>
          <cell r="D6047" t="str">
            <v>Module éclairage pour corniche Keva et Logix ou goulotte Logix Universel - 13W</v>
          </cell>
          <cell r="G6047">
            <v>0.82499999999999996</v>
          </cell>
          <cell r="I6047" t="str">
            <v>PW1</v>
          </cell>
          <cell r="J6047" t="str">
            <v>Moul.et Goul. de distrib</v>
          </cell>
          <cell r="K6047" t="str">
            <v>3B1</v>
          </cell>
          <cell r="L6047" t="str">
            <v>ACC MOULURES KEVA AUTR</v>
          </cell>
          <cell r="O6047">
            <v>6</v>
          </cell>
        </row>
        <row r="6048">
          <cell r="A6048" t="str">
            <v>12256</v>
          </cell>
          <cell r="B6048">
            <v>12256</v>
          </cell>
          <cell r="C6048" t="str">
            <v>B.MULTIFONCTION 13W INTER</v>
          </cell>
          <cell r="D6048" t="str">
            <v>Kit bandeau multifonction Keva éclairage 13W + 1 inter + 3 prises -Profilé 1,20m</v>
          </cell>
          <cell r="G6048">
            <v>1.92</v>
          </cell>
          <cell r="I6048" t="str">
            <v>PW1</v>
          </cell>
          <cell r="J6048" t="str">
            <v>Moul.et Goul. de distrib</v>
          </cell>
          <cell r="K6048" t="str">
            <v>3F5</v>
          </cell>
          <cell r="L6048" t="str">
            <v>MOULURES KEVA AUTRES</v>
          </cell>
          <cell r="O6048">
            <v>4</v>
          </cell>
        </row>
        <row r="6049">
          <cell r="A6049" t="str">
            <v>12257</v>
          </cell>
          <cell r="B6049">
            <v>12257</v>
          </cell>
          <cell r="C6049" t="str">
            <v>MODULE ECLAIRAGE 13W INTER</v>
          </cell>
          <cell r="D6049" t="str">
            <v>Module éclairage+interrupteur-Corniche Keva et Logix ou goulotte Logix Universel</v>
          </cell>
          <cell r="G6049">
            <v>0.88200000000000001</v>
          </cell>
          <cell r="I6049" t="str">
            <v>PW1</v>
          </cell>
          <cell r="J6049" t="str">
            <v>Moul.et Goul. de distrib</v>
          </cell>
          <cell r="K6049" t="str">
            <v>3B1</v>
          </cell>
          <cell r="L6049" t="str">
            <v>ACC MOULURES KEVA AUTR</v>
          </cell>
          <cell r="O6049">
            <v>6</v>
          </cell>
        </row>
        <row r="6050">
          <cell r="A6050" t="str">
            <v>12258</v>
          </cell>
          <cell r="B6050">
            <v>12258</v>
          </cell>
          <cell r="C6050" t="str">
            <v>KEVA CORNICHE 80X80 JC</v>
          </cell>
          <cell r="D6050" t="str">
            <v>Joint de couvercle recouvrant pour corniche Keva 80mmx80mm - PVC Blanc Artic</v>
          </cell>
          <cell r="G6050">
            <v>1.2999999999999999E-2</v>
          </cell>
          <cell r="I6050" t="str">
            <v>PW1</v>
          </cell>
          <cell r="J6050" t="str">
            <v>Moul.et Goul. de distrib</v>
          </cell>
          <cell r="K6050" t="str">
            <v>3B1</v>
          </cell>
          <cell r="L6050" t="str">
            <v>ACC MOULURES KEVA AUTR</v>
          </cell>
          <cell r="O6050">
            <v>10</v>
          </cell>
        </row>
        <row r="6051">
          <cell r="A6051" t="str">
            <v>12259</v>
          </cell>
          <cell r="B6051">
            <v>12259</v>
          </cell>
          <cell r="C6051" t="str">
            <v>KEVA CORNICH 80X80 AI DERIV 3D</v>
          </cell>
          <cell r="D6051" t="str">
            <v>Angle intérieur 3D pour corniche Keva 80mmx80mm -PVC Blanc Artic</v>
          </cell>
          <cell r="G6051">
            <v>0.192</v>
          </cell>
          <cell r="I6051" t="str">
            <v>PW1</v>
          </cell>
          <cell r="J6051" t="str">
            <v>Moul.et Goul. de distrib</v>
          </cell>
          <cell r="K6051" t="str">
            <v>3B1</v>
          </cell>
          <cell r="L6051" t="str">
            <v>ACC MOULURES KEVA AUTR</v>
          </cell>
          <cell r="O6051">
            <v>2</v>
          </cell>
        </row>
        <row r="6052">
          <cell r="A6052" t="str">
            <v>12260</v>
          </cell>
          <cell r="B6052">
            <v>12260</v>
          </cell>
          <cell r="C6052" t="str">
            <v>KEVA DERIV LPCA M 22-32X10-15</v>
          </cell>
          <cell r="D6052" t="str">
            <v>Dérivation moulure DCL - Pour plinthe et moulure Keva 22 et 32x12,32x15</v>
          </cell>
          <cell r="G6052">
            <v>0.13200000000000001</v>
          </cell>
          <cell r="I6052" t="str">
            <v>PW1</v>
          </cell>
          <cell r="J6052" t="str">
            <v>Moul.et Goul. de distrib</v>
          </cell>
          <cell r="K6052" t="str">
            <v>3B1</v>
          </cell>
          <cell r="L6052" t="str">
            <v>ACC MOULURES KEVA AUTR</v>
          </cell>
          <cell r="O6052">
            <v>2</v>
          </cell>
        </row>
        <row r="6053">
          <cell r="A6053" t="str">
            <v>12265</v>
          </cell>
          <cell r="B6053">
            <v>12265</v>
          </cell>
          <cell r="C6053" t="str">
            <v>RESSORT TAILLE MOULURE</v>
          </cell>
          <cell r="D6053" t="str">
            <v>Ressort pour taille moulure référence 12231-Pour fixation moulures Keva</v>
          </cell>
          <cell r="G6053">
            <v>4.0000000000000001E-3</v>
          </cell>
          <cell r="I6053" t="str">
            <v>PW1</v>
          </cell>
          <cell r="J6053" t="str">
            <v>Moul.et Goul. de distrib</v>
          </cell>
          <cell r="K6053" t="str">
            <v>3D1</v>
          </cell>
          <cell r="L6053" t="str">
            <v>FIX ET ACC DIVERS</v>
          </cell>
          <cell r="O6053">
            <v>1</v>
          </cell>
        </row>
        <row r="6054">
          <cell r="A6054" t="str">
            <v>14071</v>
          </cell>
          <cell r="B6054">
            <v>14071</v>
          </cell>
          <cell r="C6054" t="str">
            <v>ANGLE EXTERIEUR 40X12,5 BLANC</v>
          </cell>
          <cell r="D6054" t="str">
            <v>Angle extérieur - Pour plinthe Keva LED System 40mmx12,5mm - PVC Blanc Artic</v>
          </cell>
          <cell r="G6054">
            <v>1.4E-2</v>
          </cell>
          <cell r="I6054" t="str">
            <v>PW1</v>
          </cell>
          <cell r="J6054" t="str">
            <v>Moul.et Goul. de distrib</v>
          </cell>
          <cell r="K6054" t="str">
            <v>3R1</v>
          </cell>
          <cell r="L6054" t="str">
            <v>KEVA LED SYST</v>
          </cell>
          <cell r="O6054">
            <v>10</v>
          </cell>
        </row>
        <row r="6055">
          <cell r="A6055" t="str">
            <v>14072</v>
          </cell>
          <cell r="B6055">
            <v>14072</v>
          </cell>
          <cell r="C6055" t="str">
            <v>ANGLE INTERIEUR 40X12,5 BLANC</v>
          </cell>
          <cell r="D6055" t="str">
            <v>Angle intérieur - Pour plinthe Keva LED System 40mmx12,5mm - PVC Blanc Artic</v>
          </cell>
          <cell r="G6055">
            <v>2.1000000000000001E-2</v>
          </cell>
          <cell r="I6055" t="str">
            <v>PW1</v>
          </cell>
          <cell r="J6055" t="str">
            <v>Moul.et Goul. de distrib</v>
          </cell>
          <cell r="K6055" t="str">
            <v>3R1</v>
          </cell>
          <cell r="L6055" t="str">
            <v>KEVA LED SYST</v>
          </cell>
          <cell r="O6055">
            <v>10</v>
          </cell>
        </row>
        <row r="6056">
          <cell r="A6056" t="str">
            <v>14073</v>
          </cell>
          <cell r="B6056">
            <v>14073</v>
          </cell>
          <cell r="C6056" t="str">
            <v>ANGLE PLAT A 40X12,5 BLANC</v>
          </cell>
          <cell r="D6056" t="str">
            <v>Angle plat A - Pour plinthe Keva LED System 40mmx12,5mm - PVC Blanc Artic</v>
          </cell>
          <cell r="G6056">
            <v>2.8000000000000001E-2</v>
          </cell>
          <cell r="I6056" t="str">
            <v>PW1</v>
          </cell>
          <cell r="J6056" t="str">
            <v>Moul.et Goul. de distrib</v>
          </cell>
          <cell r="K6056" t="str">
            <v>3R1</v>
          </cell>
          <cell r="L6056" t="str">
            <v>KEVA LED SYST</v>
          </cell>
          <cell r="O6056">
            <v>5</v>
          </cell>
        </row>
        <row r="6057">
          <cell r="A6057" t="str">
            <v>14074</v>
          </cell>
          <cell r="B6057">
            <v>14074</v>
          </cell>
          <cell r="C6057" t="str">
            <v>ANGLE PLAT B 40X12,5 BLANC</v>
          </cell>
          <cell r="D6057" t="str">
            <v>Angle plat B - Pour plinthe Keva LED System 40mmx12,5mm - PVC Blanc Artic</v>
          </cell>
          <cell r="G6057">
            <v>2.8000000000000001E-2</v>
          </cell>
          <cell r="I6057" t="str">
            <v>PW1</v>
          </cell>
          <cell r="J6057" t="str">
            <v>Moul.et Goul. de distrib</v>
          </cell>
          <cell r="K6057" t="str">
            <v>3R1</v>
          </cell>
          <cell r="L6057" t="str">
            <v>KEVA LED SYST</v>
          </cell>
          <cell r="O6057">
            <v>5</v>
          </cell>
        </row>
        <row r="6058">
          <cell r="A6058" t="str">
            <v>14075</v>
          </cell>
          <cell r="B6058">
            <v>14075</v>
          </cell>
          <cell r="C6058" t="str">
            <v>EMBOUT 40X12,5 BLANC</v>
          </cell>
          <cell r="D6058" t="str">
            <v>Embout - Pour plinthe Keva LED System 40mmx12,5mm - PVC Blanc Artic</v>
          </cell>
          <cell r="G6058">
            <v>0.01</v>
          </cell>
          <cell r="I6058" t="str">
            <v>PW1</v>
          </cell>
          <cell r="J6058" t="str">
            <v>Moul.et Goul. de distrib</v>
          </cell>
          <cell r="K6058" t="str">
            <v>3R1</v>
          </cell>
          <cell r="L6058" t="str">
            <v>KEVA LED SYST</v>
          </cell>
          <cell r="O6058">
            <v>10</v>
          </cell>
        </row>
        <row r="6059">
          <cell r="A6059" t="str">
            <v>14076</v>
          </cell>
          <cell r="B6059">
            <v>14076</v>
          </cell>
          <cell r="C6059" t="str">
            <v>JOINTS COUV.40X12,5 BLANC</v>
          </cell>
          <cell r="D6059" t="str">
            <v>Joint de couvercle - Pour plinthe Keva LED System 40mmx12,5mm - PVC Blanc Artic</v>
          </cell>
          <cell r="G6059">
            <v>3.0000000000000001E-3</v>
          </cell>
          <cell r="I6059" t="str">
            <v>PW1</v>
          </cell>
          <cell r="J6059" t="str">
            <v>Moul.et Goul. de distrib</v>
          </cell>
          <cell r="K6059" t="str">
            <v>3R1</v>
          </cell>
          <cell r="L6059" t="str">
            <v>KEVA LED SYST</v>
          </cell>
          <cell r="O6059">
            <v>20</v>
          </cell>
        </row>
        <row r="6060">
          <cell r="A6060" t="str">
            <v>14079</v>
          </cell>
          <cell r="B6060">
            <v>14079</v>
          </cell>
          <cell r="C6060" t="str">
            <v>MOD. LED BLC POUR MOUL. L= 2 M</v>
          </cell>
          <cell r="D6060" t="str">
            <v>Moulure Keva LED System 40x12,5mm-LED blanc-Fond+couvercle-Longueur 2m-Blanc</v>
          </cell>
          <cell r="G6060">
            <v>0.49</v>
          </cell>
          <cell r="I6060" t="str">
            <v>PW1</v>
          </cell>
          <cell r="J6060" t="str">
            <v>Moul.et Goul. de distrib</v>
          </cell>
          <cell r="K6060" t="str">
            <v>3R1</v>
          </cell>
          <cell r="L6060" t="str">
            <v>KEVA LED SYST</v>
          </cell>
          <cell r="O6060">
            <v>2</v>
          </cell>
        </row>
        <row r="6061">
          <cell r="A6061" t="str">
            <v>14081</v>
          </cell>
          <cell r="B6061">
            <v>14081</v>
          </cell>
          <cell r="C6061" t="str">
            <v>KIT CONTOUR DE PORTE LED BLANC</v>
          </cell>
          <cell r="D6061" t="str">
            <v>Kit contournement de porte - LED blanc - Pour moulure Keva LED System 40x12,5mm</v>
          </cell>
          <cell r="G6061">
            <v>1.458</v>
          </cell>
          <cell r="I6061" t="str">
            <v>PW1</v>
          </cell>
          <cell r="J6061" t="str">
            <v>Moul.et Goul. de distrib</v>
          </cell>
          <cell r="K6061" t="str">
            <v>3R1</v>
          </cell>
          <cell r="L6061" t="str">
            <v>KEVA LED SYST</v>
          </cell>
          <cell r="O6061">
            <v>1</v>
          </cell>
        </row>
        <row r="6062">
          <cell r="A6062" t="str">
            <v>14088</v>
          </cell>
          <cell r="B6062">
            <v>14088</v>
          </cell>
          <cell r="C6062" t="str">
            <v>MOD. LED BLEU  POUR MOUL. L=2M</v>
          </cell>
          <cell r="D6062" t="str">
            <v>Moulure Keva LED System 40x12,5mm-LED bleu-Fond+couvercle-Longueur 2m-Blanc</v>
          </cell>
          <cell r="G6062">
            <v>0.49</v>
          </cell>
          <cell r="I6062" t="str">
            <v>PW1</v>
          </cell>
          <cell r="J6062" t="str">
            <v>Moul.et Goul. de distrib</v>
          </cell>
          <cell r="K6062" t="str">
            <v>3R1</v>
          </cell>
          <cell r="L6062" t="str">
            <v>KEVA LED SYST</v>
          </cell>
          <cell r="O6062">
            <v>2</v>
          </cell>
        </row>
        <row r="6063">
          <cell r="A6063" t="str">
            <v>14090</v>
          </cell>
          <cell r="B6063">
            <v>14090</v>
          </cell>
          <cell r="C6063" t="str">
            <v>KIT CONTOUR DE PORTE LED BLEU</v>
          </cell>
          <cell r="D6063" t="str">
            <v>Kit contournement de porte - LED bleu - Pour moulure Keva LED System 40x12,5mm</v>
          </cell>
          <cell r="G6063">
            <v>1.49</v>
          </cell>
          <cell r="I6063" t="str">
            <v>PW1</v>
          </cell>
          <cell r="J6063" t="str">
            <v>Moul.et Goul. de distrib</v>
          </cell>
          <cell r="K6063" t="str">
            <v>3R1</v>
          </cell>
          <cell r="L6063" t="str">
            <v>KEVA LED SYST</v>
          </cell>
          <cell r="O6063">
            <v>1</v>
          </cell>
        </row>
        <row r="6064">
          <cell r="A6064" t="str">
            <v>14223</v>
          </cell>
          <cell r="B6064">
            <v>14223</v>
          </cell>
          <cell r="C6064" t="str">
            <v>CC 10X10 ARTIC</v>
          </cell>
          <cell r="D6064" t="str">
            <v>Goulotte distribution Viadis 10x10mm-Fond+couvercle-1 compartiment-Longueur 2m</v>
          </cell>
          <cell r="G6064">
            <v>0.13600000000000001</v>
          </cell>
          <cell r="I6064" t="str">
            <v>PW1</v>
          </cell>
          <cell r="J6064" t="str">
            <v>Moul.et Goul. de distrib</v>
          </cell>
          <cell r="K6064" t="str">
            <v>3T4</v>
          </cell>
          <cell r="L6064" t="str">
            <v>PROF VIADIS SMAL BL AUTR</v>
          </cell>
          <cell r="O6064">
            <v>200</v>
          </cell>
        </row>
        <row r="6065">
          <cell r="A6065" t="str">
            <v>14224</v>
          </cell>
          <cell r="B6065">
            <v>14224</v>
          </cell>
          <cell r="C6065" t="str">
            <v>CC 10X10 AUTOADHESIVE ARTIC</v>
          </cell>
          <cell r="D6065" t="str">
            <v>Goulotte distribution auto-adhésive Viadis 10x10mm-Fond+couvercle-Longueur 2m</v>
          </cell>
          <cell r="G6065">
            <v>0.13600000000000001</v>
          </cell>
          <cell r="I6065" t="str">
            <v>PW1</v>
          </cell>
          <cell r="J6065" t="str">
            <v>Moul.et Goul. de distrib</v>
          </cell>
          <cell r="K6065" t="str">
            <v>3T4</v>
          </cell>
          <cell r="L6065" t="str">
            <v>PROF VIADIS SMAL BL AUTR</v>
          </cell>
          <cell r="O6065">
            <v>180</v>
          </cell>
        </row>
        <row r="6066">
          <cell r="A6066" t="str">
            <v>14225</v>
          </cell>
          <cell r="B6066">
            <v>14225</v>
          </cell>
          <cell r="C6066" t="str">
            <v>CC 16X12,5 ARTIC</v>
          </cell>
          <cell r="D6066" t="str">
            <v>Goulotte distribution Viadis 16x12,5mm-Fond+couvercle-1 compartiment-Longueur 2m</v>
          </cell>
          <cell r="G6066">
            <v>0.22700000000000001</v>
          </cell>
          <cell r="I6066" t="str">
            <v>PW1</v>
          </cell>
          <cell r="J6066" t="str">
            <v>Moul.et Goul. de distrib</v>
          </cell>
          <cell r="K6066" t="str">
            <v>3T4</v>
          </cell>
          <cell r="L6066" t="str">
            <v>PROF VIADIS SMAL BL AUTR</v>
          </cell>
          <cell r="O6066">
            <v>96</v>
          </cell>
        </row>
        <row r="6067">
          <cell r="A6067" t="str">
            <v>14226</v>
          </cell>
          <cell r="B6067">
            <v>14226</v>
          </cell>
          <cell r="C6067" t="str">
            <v>CC 16X12,5 AUTOADHESIVE ARTIC</v>
          </cell>
          <cell r="D6067" t="str">
            <v>Goulotte distribution auto-adhésive Viadis 16x12,5mm-Fond+couvercle-Longueur 2m</v>
          </cell>
          <cell r="G6067">
            <v>0.184</v>
          </cell>
          <cell r="I6067" t="str">
            <v>PW1</v>
          </cell>
          <cell r="J6067" t="str">
            <v>Moul.et Goul. de distrib</v>
          </cell>
          <cell r="K6067" t="str">
            <v>3T4</v>
          </cell>
          <cell r="L6067" t="str">
            <v>PROF VIADIS SMAL BL AUTR</v>
          </cell>
          <cell r="O6067">
            <v>90</v>
          </cell>
        </row>
        <row r="6068">
          <cell r="A6068" t="str">
            <v>16200</v>
          </cell>
          <cell r="B6068">
            <v>16200</v>
          </cell>
          <cell r="C6068" t="str">
            <v>VIADIS 16X16 BA</v>
          </cell>
          <cell r="D6068" t="str">
            <v>Goulotte distribution Viadis 16x16mm-Fond+couvercle-1 compartiment-Longueur 2m</v>
          </cell>
          <cell r="G6068">
            <v>0.26900000000000002</v>
          </cell>
          <cell r="I6068" t="str">
            <v>PW1</v>
          </cell>
          <cell r="J6068" t="str">
            <v>Moul.et Goul. de distrib</v>
          </cell>
          <cell r="K6068" t="str">
            <v>3T4</v>
          </cell>
          <cell r="L6068" t="str">
            <v>PROF VIADIS SMAL BL AUTR</v>
          </cell>
          <cell r="O6068">
            <v>120</v>
          </cell>
        </row>
        <row r="6069">
          <cell r="A6069" t="str">
            <v>16201</v>
          </cell>
          <cell r="B6069">
            <v>16201</v>
          </cell>
          <cell r="C6069" t="str">
            <v>VIADIS 16X16 AI BA</v>
          </cell>
          <cell r="D6069" t="str">
            <v>Angle intérieur variable +ou-5°- Pour goulotte distribution Viadis 16x16mm-Blanc</v>
          </cell>
          <cell r="G6069">
            <v>1.4E-2</v>
          </cell>
          <cell r="I6069" t="str">
            <v>PW1</v>
          </cell>
          <cell r="J6069" t="str">
            <v>Moul.et Goul. de distrib</v>
          </cell>
          <cell r="K6069" t="str">
            <v>3Q5</v>
          </cell>
          <cell r="L6069" t="str">
            <v>ACC VIADIS BLANC AUTRES</v>
          </cell>
          <cell r="O6069">
            <v>20</v>
          </cell>
        </row>
        <row r="6070">
          <cell r="A6070" t="str">
            <v>16202</v>
          </cell>
          <cell r="B6070">
            <v>16202</v>
          </cell>
          <cell r="C6070" t="str">
            <v>VIADIS 16X16 AE BA</v>
          </cell>
          <cell r="D6070" t="str">
            <v>Angle extérieur variable +ou-5°- Pour goulotte distribution Viadis 16x16mm-Blanc</v>
          </cell>
          <cell r="G6070">
            <v>1.7000000000000001E-2</v>
          </cell>
          <cell r="I6070" t="str">
            <v>PW1</v>
          </cell>
          <cell r="J6070" t="str">
            <v>Moul.et Goul. de distrib</v>
          </cell>
          <cell r="K6070" t="str">
            <v>3Q5</v>
          </cell>
          <cell r="L6070" t="str">
            <v>ACC VIADIS BLANC AUTRES</v>
          </cell>
          <cell r="O6070">
            <v>20</v>
          </cell>
        </row>
        <row r="6071">
          <cell r="A6071" t="str">
            <v>16203</v>
          </cell>
          <cell r="B6071">
            <v>16203</v>
          </cell>
          <cell r="C6071" t="str">
            <v>VIADIS 16X16 AP BA</v>
          </cell>
          <cell r="D6071" t="str">
            <v>Angle plat - Pour goulotte de distribution Viadis 16x16mm - PVC Blanc Artic</v>
          </cell>
          <cell r="G6071">
            <v>7.0000000000000001E-3</v>
          </cell>
          <cell r="I6071" t="str">
            <v>PW1</v>
          </cell>
          <cell r="J6071" t="str">
            <v>Moul.et Goul. de distrib</v>
          </cell>
          <cell r="K6071" t="str">
            <v>3Q5</v>
          </cell>
          <cell r="L6071" t="str">
            <v>ACC VIADIS BLANC AUTRES</v>
          </cell>
          <cell r="O6071">
            <v>20</v>
          </cell>
        </row>
        <row r="6072">
          <cell r="A6072" t="str">
            <v>16204</v>
          </cell>
          <cell r="B6072">
            <v>16204</v>
          </cell>
          <cell r="C6072" t="str">
            <v>VIADIS 16X16 EM BA</v>
          </cell>
          <cell r="D6072" t="str">
            <v>Embout à visser - Pour goulotte de distribution Viadis 16x16mm -PVC Blanc Artic</v>
          </cell>
          <cell r="G6072">
            <v>6.0000000000000001E-3</v>
          </cell>
          <cell r="I6072" t="str">
            <v>PW1</v>
          </cell>
          <cell r="J6072" t="str">
            <v>Moul.et Goul. de distrib</v>
          </cell>
          <cell r="K6072" t="str">
            <v>3Q5</v>
          </cell>
          <cell r="L6072" t="str">
            <v>ACC VIADIS BLANC AUTRES</v>
          </cell>
          <cell r="O6072">
            <v>20</v>
          </cell>
        </row>
        <row r="6073">
          <cell r="A6073" t="str">
            <v>16217</v>
          </cell>
          <cell r="B6073">
            <v>16217</v>
          </cell>
          <cell r="C6073" t="str">
            <v>BDH 32 80X80X32 GR</v>
          </cell>
          <cell r="D6073" t="str">
            <v>Boîte dérivation Keva et Viadis-Hauteur 32mm-Largeur 80mm-Profondeur 80mm-Gris</v>
          </cell>
          <cell r="G6073">
            <v>8.3000000000000004E-2</v>
          </cell>
          <cell r="I6073" t="str">
            <v>PW1</v>
          </cell>
          <cell r="J6073" t="str">
            <v>Moul.et Goul. de distrib</v>
          </cell>
          <cell r="K6073" t="str">
            <v>3Q2</v>
          </cell>
          <cell r="L6073" t="str">
            <v>ACC VIADIS GRIS</v>
          </cell>
          <cell r="O6073">
            <v>5</v>
          </cell>
        </row>
        <row r="6074">
          <cell r="A6074" t="str">
            <v>16218</v>
          </cell>
          <cell r="B6074">
            <v>16218</v>
          </cell>
          <cell r="C6074" t="str">
            <v>BDH 50 100X100X50 GR</v>
          </cell>
          <cell r="D6074" t="str">
            <v>Boîte dérivation Keva et Viadis-Hauteur 50mm-Largeur 100mm-Profondeur 100mm-Gris</v>
          </cell>
          <cell r="G6074">
            <v>0.161</v>
          </cell>
          <cell r="I6074" t="str">
            <v>PW1</v>
          </cell>
          <cell r="J6074" t="str">
            <v>Moul.et Goul. de distrib</v>
          </cell>
          <cell r="K6074" t="str">
            <v>3Q2</v>
          </cell>
          <cell r="L6074" t="str">
            <v>ACC VIADIS GRIS</v>
          </cell>
          <cell r="O6074">
            <v>5</v>
          </cell>
        </row>
        <row r="6075">
          <cell r="A6075" t="str">
            <v>16219</v>
          </cell>
          <cell r="B6075">
            <v>16219</v>
          </cell>
          <cell r="C6075" t="str">
            <v>BDH 85 180X180X85 GR</v>
          </cell>
          <cell r="D6075" t="str">
            <v>Boîte dérivation Keva et Viadis-Hauteur 85mm-Largeur 180mm-Profondeur 180mm-Gris</v>
          </cell>
          <cell r="G6075">
            <v>0.45200000000000001</v>
          </cell>
          <cell r="I6075" t="str">
            <v>PW1</v>
          </cell>
          <cell r="J6075" t="str">
            <v>Moul.et Goul. de distrib</v>
          </cell>
          <cell r="K6075" t="str">
            <v>3Q2</v>
          </cell>
          <cell r="L6075" t="str">
            <v>ACC VIADIS GRIS</v>
          </cell>
          <cell r="O6075">
            <v>1</v>
          </cell>
        </row>
        <row r="6076">
          <cell r="A6076" t="str">
            <v>16220</v>
          </cell>
          <cell r="B6076">
            <v>16220</v>
          </cell>
          <cell r="C6076" t="str">
            <v>VIADIS 25X16 BA</v>
          </cell>
          <cell r="D6076" t="str">
            <v>Goulotte distribution Viadis 25x16mm-Fond+couvercle-1 compart-Longueur 2m-Blanc</v>
          </cell>
          <cell r="G6076">
            <v>0.38</v>
          </cell>
          <cell r="I6076" t="str">
            <v>PW1</v>
          </cell>
          <cell r="J6076" t="str">
            <v>Moul.et Goul. de distrib</v>
          </cell>
          <cell r="K6076" t="str">
            <v>3T4</v>
          </cell>
          <cell r="L6076" t="str">
            <v>PROF VIADIS SMAL BL AUTR</v>
          </cell>
          <cell r="O6076">
            <v>80</v>
          </cell>
        </row>
        <row r="6077">
          <cell r="A6077" t="str">
            <v>16221</v>
          </cell>
          <cell r="B6077">
            <v>16221</v>
          </cell>
          <cell r="C6077" t="str">
            <v>VIADIS 25X16 AI VARIABLE BA</v>
          </cell>
          <cell r="D6077" t="str">
            <v>Angle intérieur variable +ou-5°- Pour goulotte distribution Viadis 25x16mm-Blanc</v>
          </cell>
          <cell r="G6077">
            <v>1.4999999999999999E-2</v>
          </cell>
          <cell r="I6077" t="str">
            <v>PW1</v>
          </cell>
          <cell r="J6077" t="str">
            <v>Moul.et Goul. de distrib</v>
          </cell>
          <cell r="K6077" t="str">
            <v>3Q5</v>
          </cell>
          <cell r="L6077" t="str">
            <v>ACC VIADIS BLANC AUTRES</v>
          </cell>
          <cell r="O6077">
            <v>20</v>
          </cell>
        </row>
        <row r="6078">
          <cell r="A6078" t="str">
            <v>16222</v>
          </cell>
          <cell r="B6078">
            <v>16222</v>
          </cell>
          <cell r="C6078" t="str">
            <v>VIADIS 25X16 AE VARIABLE BA</v>
          </cell>
          <cell r="D6078" t="str">
            <v>Angle extérieur variable +ou-5°- Pour goulotte distribution Viadis 25x16mm-Blanc</v>
          </cell>
          <cell r="G6078">
            <v>1.9E-2</v>
          </cell>
          <cell r="I6078" t="str">
            <v>PW1</v>
          </cell>
          <cell r="J6078" t="str">
            <v>Moul.et Goul. de distrib</v>
          </cell>
          <cell r="K6078" t="str">
            <v>3Q5</v>
          </cell>
          <cell r="L6078" t="str">
            <v>ACC VIADIS BLANC AUTRES</v>
          </cell>
          <cell r="O6078">
            <v>20</v>
          </cell>
        </row>
        <row r="6079">
          <cell r="A6079" t="str">
            <v>16223</v>
          </cell>
          <cell r="B6079">
            <v>16223</v>
          </cell>
          <cell r="C6079" t="str">
            <v>VIADIS 25X16 AP BA</v>
          </cell>
          <cell r="D6079" t="str">
            <v>Angle plat - Pour goulotte de distribution Viadis 25x16mm - PVC Blanc Artic</v>
          </cell>
          <cell r="G6079">
            <v>1.2999999999999999E-2</v>
          </cell>
          <cell r="I6079" t="str">
            <v>PW1</v>
          </cell>
          <cell r="J6079" t="str">
            <v>Moul.et Goul. de distrib</v>
          </cell>
          <cell r="K6079" t="str">
            <v>3Q5</v>
          </cell>
          <cell r="L6079" t="str">
            <v>ACC VIADIS BLANC AUTRES</v>
          </cell>
          <cell r="O6079">
            <v>20</v>
          </cell>
        </row>
        <row r="6080">
          <cell r="A6080" t="str">
            <v>16224</v>
          </cell>
          <cell r="B6080">
            <v>16224</v>
          </cell>
          <cell r="C6080" t="str">
            <v>VIADIS 25X16 EM BA</v>
          </cell>
          <cell r="D6080" t="str">
            <v>Embout à visser - Pour goulotte de distribution Viadis 25x16mm -PVC Blanc Artic</v>
          </cell>
          <cell r="G6080">
            <v>7.0000000000000001E-3</v>
          </cell>
          <cell r="I6080" t="str">
            <v>PW1</v>
          </cell>
          <cell r="J6080" t="str">
            <v>Moul.et Goul. de distrib</v>
          </cell>
          <cell r="K6080" t="str">
            <v>3Q5</v>
          </cell>
          <cell r="L6080" t="str">
            <v>ACC VIADIS BLANC AUTRES</v>
          </cell>
          <cell r="O6080">
            <v>20</v>
          </cell>
        </row>
        <row r="6081">
          <cell r="A6081" t="str">
            <v>16225</v>
          </cell>
          <cell r="B6081">
            <v>16225</v>
          </cell>
          <cell r="C6081" t="str">
            <v>VIADIS 25X16 JC RECOUVRANT BA</v>
          </cell>
          <cell r="D6081" t="str">
            <v>Joint de couvercle -Pour goulotte de distribution Viadis 25x16mm-PVC Blanc Artic</v>
          </cell>
          <cell r="G6081">
            <v>6.0000000000000001E-3</v>
          </cell>
          <cell r="I6081" t="str">
            <v>PW1</v>
          </cell>
          <cell r="J6081" t="str">
            <v>Moul.et Goul. de distrib</v>
          </cell>
          <cell r="K6081" t="str">
            <v>3Q5</v>
          </cell>
          <cell r="L6081" t="str">
            <v>ACC VIADIS BLANC AUTRES</v>
          </cell>
          <cell r="O6081">
            <v>20</v>
          </cell>
        </row>
        <row r="6082">
          <cell r="A6082" t="str">
            <v>16226</v>
          </cell>
          <cell r="B6082">
            <v>16226</v>
          </cell>
          <cell r="C6082" t="str">
            <v>VIADIS 25X16 TE DERIVATION BA</v>
          </cell>
          <cell r="D6082" t="str">
            <v>Té de dérivation -Pour goulotte de distribution Viadis 25x16mm-PVC Blanc Artic</v>
          </cell>
          <cell r="G6082">
            <v>1.6E-2</v>
          </cell>
          <cell r="I6082" t="str">
            <v>PW1</v>
          </cell>
          <cell r="J6082" t="str">
            <v>Moul.et Goul. de distrib</v>
          </cell>
          <cell r="K6082" t="str">
            <v>3Q5</v>
          </cell>
          <cell r="L6082" t="str">
            <v>ACC VIADIS BLANC AUTRES</v>
          </cell>
          <cell r="O6082">
            <v>20</v>
          </cell>
        </row>
        <row r="6083">
          <cell r="A6083" t="str">
            <v>16227</v>
          </cell>
          <cell r="B6083">
            <v>16227</v>
          </cell>
          <cell r="C6083" t="str">
            <v>VIADIS 25X16 SORTIE PLAFOND BA</v>
          </cell>
          <cell r="D6083" t="str">
            <v>Sortie de plafond -Pour goulotte de distribution Viadis 25x16mm-PVC Blanc Artic</v>
          </cell>
          <cell r="G6083">
            <v>2.5000000000000001E-2</v>
          </cell>
          <cell r="I6083" t="str">
            <v>PW1</v>
          </cell>
          <cell r="J6083" t="str">
            <v>Moul.et Goul. de distrib</v>
          </cell>
          <cell r="K6083" t="str">
            <v>3Q5</v>
          </cell>
          <cell r="L6083" t="str">
            <v>ACC VIADIS BLANC AUTRES</v>
          </cell>
          <cell r="O6083">
            <v>20</v>
          </cell>
        </row>
        <row r="6084">
          <cell r="A6084" t="str">
            <v>16240</v>
          </cell>
          <cell r="B6084">
            <v>16240</v>
          </cell>
          <cell r="C6084" t="str">
            <v>VIADIS 32X16 BA</v>
          </cell>
          <cell r="D6084" t="str">
            <v>Goulotte distribution Viadis 32x16mm-Fond+couvercle-1 compart-Longueur 2m-Blanc</v>
          </cell>
          <cell r="G6084">
            <v>0.47</v>
          </cell>
          <cell r="I6084" t="str">
            <v>PW1</v>
          </cell>
          <cell r="J6084" t="str">
            <v>Moul.et Goul. de distrib</v>
          </cell>
          <cell r="K6084" t="str">
            <v>3T6</v>
          </cell>
          <cell r="L6084" t="str">
            <v>PROF VIADIS SMAL BL 20/80</v>
          </cell>
          <cell r="O6084">
            <v>60</v>
          </cell>
        </row>
        <row r="6085">
          <cell r="A6085" t="str">
            <v>16241</v>
          </cell>
          <cell r="B6085">
            <v>16241</v>
          </cell>
          <cell r="C6085" t="str">
            <v>VIADIS 32X16 AI VARIABLE BA</v>
          </cell>
          <cell r="D6085" t="str">
            <v>Angle intérieur variable +ou-5°- Pour goulotte distribution Viadis 32x16mm-Blanc</v>
          </cell>
          <cell r="G6085">
            <v>1.9E-2</v>
          </cell>
          <cell r="I6085" t="str">
            <v>PW1</v>
          </cell>
          <cell r="J6085" t="str">
            <v>Moul.et Goul. de distrib</v>
          </cell>
          <cell r="K6085" t="str">
            <v>3Q4</v>
          </cell>
          <cell r="L6085" t="str">
            <v>ACC VIADIS BLANC 20/80</v>
          </cell>
          <cell r="O6085">
            <v>20</v>
          </cell>
        </row>
        <row r="6086">
          <cell r="A6086" t="str">
            <v>16242</v>
          </cell>
          <cell r="B6086">
            <v>16242</v>
          </cell>
          <cell r="C6086" t="str">
            <v>VIADIS 32X16 AE VARIABLE BA</v>
          </cell>
          <cell r="D6086" t="str">
            <v>Angle extérieur variable +ou-5°- Pour goulotte distribution Viadis 32x16mm-Blanc</v>
          </cell>
          <cell r="G6086">
            <v>0.02</v>
          </cell>
          <cell r="I6086" t="str">
            <v>PW1</v>
          </cell>
          <cell r="J6086" t="str">
            <v>Moul.et Goul. de distrib</v>
          </cell>
          <cell r="K6086" t="str">
            <v>3Q4</v>
          </cell>
          <cell r="L6086" t="str">
            <v>ACC VIADIS BLANC 20/80</v>
          </cell>
          <cell r="O6086">
            <v>20</v>
          </cell>
        </row>
        <row r="6087">
          <cell r="A6087" t="str">
            <v>16243</v>
          </cell>
          <cell r="B6087">
            <v>16243</v>
          </cell>
          <cell r="C6087" t="str">
            <v>VIADIS 32X16 AP BA</v>
          </cell>
          <cell r="D6087" t="str">
            <v>Angle plat - Pour goulotte de distribution Viadis 32x16mm - PVC Blanc Artic</v>
          </cell>
          <cell r="G6087">
            <v>1.4E-2</v>
          </cell>
          <cell r="I6087" t="str">
            <v>PW1</v>
          </cell>
          <cell r="J6087" t="str">
            <v>Moul.et Goul. de distrib</v>
          </cell>
          <cell r="K6087" t="str">
            <v>3Q4</v>
          </cell>
          <cell r="L6087" t="str">
            <v>ACC VIADIS BLANC 20/80</v>
          </cell>
          <cell r="O6087">
            <v>20</v>
          </cell>
        </row>
        <row r="6088">
          <cell r="A6088" t="str">
            <v>16244</v>
          </cell>
          <cell r="B6088">
            <v>16244</v>
          </cell>
          <cell r="C6088" t="str">
            <v>VIADIS 32X16 EM BA</v>
          </cell>
          <cell r="D6088" t="str">
            <v>Embout à visser - Pour goulotte de distribution Viadis 32x16mm -PVC Blanc Artic</v>
          </cell>
          <cell r="G6088">
            <v>7.0000000000000001E-3</v>
          </cell>
          <cell r="I6088" t="str">
            <v>PW1</v>
          </cell>
          <cell r="J6088" t="str">
            <v>Moul.et Goul. de distrib</v>
          </cell>
          <cell r="K6088" t="str">
            <v>3Q4</v>
          </cell>
          <cell r="L6088" t="str">
            <v>ACC VIADIS BLANC 20/80</v>
          </cell>
          <cell r="O6088">
            <v>20</v>
          </cell>
        </row>
        <row r="6089">
          <cell r="A6089" t="str">
            <v>16245</v>
          </cell>
          <cell r="B6089">
            <v>16245</v>
          </cell>
          <cell r="C6089" t="str">
            <v>VIADIS 32X16 JC RECOUVRANT BA</v>
          </cell>
          <cell r="D6089" t="str">
            <v>Joint de couvercle -Pour goulotte de distribution Viadis 32x16mm-PVC Blanc Artic</v>
          </cell>
          <cell r="G6089">
            <v>5.0000000000000001E-3</v>
          </cell>
          <cell r="I6089" t="str">
            <v>PW1</v>
          </cell>
          <cell r="J6089" t="str">
            <v>Moul.et Goul. de distrib</v>
          </cell>
          <cell r="K6089" t="str">
            <v>3Q4</v>
          </cell>
          <cell r="L6089" t="str">
            <v>ACC VIADIS BLANC 20/80</v>
          </cell>
          <cell r="O6089">
            <v>20</v>
          </cell>
        </row>
        <row r="6090">
          <cell r="A6090" t="str">
            <v>16246</v>
          </cell>
          <cell r="B6090">
            <v>16246</v>
          </cell>
          <cell r="C6090" t="str">
            <v>VIADIS 32X16 TE DERIVATION BA</v>
          </cell>
          <cell r="D6090" t="str">
            <v>Té de dérivation -Pour goulotte de distribution Viadis 32x16mm-PVC Blanc Artic</v>
          </cell>
          <cell r="G6090">
            <v>1.4999999999999999E-2</v>
          </cell>
          <cell r="I6090" t="str">
            <v>PW1</v>
          </cell>
          <cell r="J6090" t="str">
            <v>Moul.et Goul. de distrib</v>
          </cell>
          <cell r="K6090" t="str">
            <v>3Q4</v>
          </cell>
          <cell r="L6090" t="str">
            <v>ACC VIADIS BLANC 20/80</v>
          </cell>
          <cell r="O6090">
            <v>20</v>
          </cell>
        </row>
        <row r="6091">
          <cell r="A6091" t="str">
            <v>16247</v>
          </cell>
          <cell r="B6091">
            <v>16247</v>
          </cell>
          <cell r="C6091" t="str">
            <v>VIADIS 32X16 SORTIE PLAFOND BA</v>
          </cell>
          <cell r="D6091" t="str">
            <v>Sortie de plafond -Pour goulotte de distribution Viadis 32x16mm-PVC Blanc Artic</v>
          </cell>
          <cell r="G6091">
            <v>2.7E-2</v>
          </cell>
          <cell r="I6091" t="str">
            <v>PW1</v>
          </cell>
          <cell r="J6091" t="str">
            <v>Moul.et Goul. de distrib</v>
          </cell>
          <cell r="K6091" t="str">
            <v>3Q4</v>
          </cell>
          <cell r="L6091" t="str">
            <v>ACC VIADIS BLANC 20/80</v>
          </cell>
          <cell r="O6091">
            <v>20</v>
          </cell>
        </row>
        <row r="6092">
          <cell r="A6092" t="str">
            <v>16260</v>
          </cell>
          <cell r="B6092">
            <v>16260</v>
          </cell>
          <cell r="C6092" t="str">
            <v>VIADIS 25X25 BA</v>
          </cell>
          <cell r="D6092" t="str">
            <v>Goulotte distribution Viadis 25x25mm-Fond+couvercle-1 compart-Longueur 2m-Blanc</v>
          </cell>
          <cell r="G6092">
            <v>0.46100000000000002</v>
          </cell>
          <cell r="I6092" t="str">
            <v>PW1</v>
          </cell>
          <cell r="J6092" t="str">
            <v>Moul.et Goul. de distrib</v>
          </cell>
          <cell r="K6092" t="str">
            <v>3T4</v>
          </cell>
          <cell r="L6092" t="str">
            <v>PROF VIADIS SMAL BL AUTR</v>
          </cell>
          <cell r="O6092">
            <v>100</v>
          </cell>
        </row>
        <row r="6093">
          <cell r="A6093" t="str">
            <v>16261</v>
          </cell>
          <cell r="B6093">
            <v>16261</v>
          </cell>
          <cell r="C6093" t="str">
            <v>VIADIS 25X25 AI VARIABLE BA</v>
          </cell>
          <cell r="D6093" t="str">
            <v>Angle intérieur variable +ou-5°- Pour goulotte distribution Viadis 25x25mm-Blanc</v>
          </cell>
          <cell r="G6093">
            <v>2.4E-2</v>
          </cell>
          <cell r="I6093" t="str">
            <v>PW1</v>
          </cell>
          <cell r="J6093" t="str">
            <v>Moul.et Goul. de distrib</v>
          </cell>
          <cell r="K6093" t="str">
            <v>3Q5</v>
          </cell>
          <cell r="L6093" t="str">
            <v>ACC VIADIS BLANC AUTRES</v>
          </cell>
          <cell r="O6093">
            <v>20</v>
          </cell>
        </row>
        <row r="6094">
          <cell r="A6094" t="str">
            <v>16262</v>
          </cell>
          <cell r="B6094">
            <v>16262</v>
          </cell>
          <cell r="C6094" t="str">
            <v>VIADIS 25X25 AE VARIABLE BA</v>
          </cell>
          <cell r="D6094" t="str">
            <v>Angle extérieur variable +ou-5°- Pour goulotte distribution Viadis 25x25mm-Blanc</v>
          </cell>
          <cell r="G6094">
            <v>2.9000000000000001E-2</v>
          </cell>
          <cell r="I6094" t="str">
            <v>PW1</v>
          </cell>
          <cell r="J6094" t="str">
            <v>Moul.et Goul. de distrib</v>
          </cell>
          <cell r="K6094" t="str">
            <v>3Q5</v>
          </cell>
          <cell r="L6094" t="str">
            <v>ACC VIADIS BLANC AUTRES</v>
          </cell>
          <cell r="O6094">
            <v>20</v>
          </cell>
        </row>
        <row r="6095">
          <cell r="A6095" t="str">
            <v>16263</v>
          </cell>
          <cell r="B6095">
            <v>16263</v>
          </cell>
          <cell r="C6095" t="str">
            <v>VIADIS 25X25 AP BA</v>
          </cell>
          <cell r="D6095" t="str">
            <v>Angle plat - Pour goulotte de distribution Viadis 25x25mm - PVC Blanc Artic</v>
          </cell>
          <cell r="G6095">
            <v>1.7000000000000001E-2</v>
          </cell>
          <cell r="I6095" t="str">
            <v>PW1</v>
          </cell>
          <cell r="J6095" t="str">
            <v>Moul.et Goul. de distrib</v>
          </cell>
          <cell r="K6095" t="str">
            <v>3Q5</v>
          </cell>
          <cell r="L6095" t="str">
            <v>ACC VIADIS BLANC AUTRES</v>
          </cell>
          <cell r="O6095">
            <v>20</v>
          </cell>
        </row>
        <row r="6096">
          <cell r="A6096" t="str">
            <v>16264</v>
          </cell>
          <cell r="B6096">
            <v>16264</v>
          </cell>
          <cell r="C6096" t="str">
            <v>VIADIS 25X25 EM BA</v>
          </cell>
          <cell r="D6096" t="str">
            <v>Embout à visser - Pour goulotte de distribution Viadis 25x25mm -PVC Blanc Artic</v>
          </cell>
          <cell r="G6096">
            <v>8.9999999999999993E-3</v>
          </cell>
          <cell r="I6096" t="str">
            <v>PW1</v>
          </cell>
          <cell r="J6096" t="str">
            <v>Moul.et Goul. de distrib</v>
          </cell>
          <cell r="K6096" t="str">
            <v>3Q5</v>
          </cell>
          <cell r="L6096" t="str">
            <v>ACC VIADIS BLANC AUTRES</v>
          </cell>
          <cell r="O6096">
            <v>20</v>
          </cell>
        </row>
        <row r="6097">
          <cell r="A6097" t="str">
            <v>16265</v>
          </cell>
          <cell r="B6097">
            <v>16265</v>
          </cell>
          <cell r="C6097" t="str">
            <v>VIADIS 25X25 JC RECOUVRANT BA</v>
          </cell>
          <cell r="D6097" t="str">
            <v>Joint de couvercle -Pour goulotte de distribution Viadis 25x25mm-PVC Blanc Artic</v>
          </cell>
          <cell r="G6097">
            <v>6.0000000000000001E-3</v>
          </cell>
          <cell r="I6097" t="str">
            <v>PW1</v>
          </cell>
          <cell r="J6097" t="str">
            <v>Moul.et Goul. de distrib</v>
          </cell>
          <cell r="K6097" t="str">
            <v>3Q5</v>
          </cell>
          <cell r="L6097" t="str">
            <v>ACC VIADIS BLANC AUTRES</v>
          </cell>
          <cell r="O6097">
            <v>20</v>
          </cell>
        </row>
        <row r="6098">
          <cell r="A6098" t="str">
            <v>16266</v>
          </cell>
          <cell r="B6098">
            <v>16266</v>
          </cell>
          <cell r="C6098" t="str">
            <v>VIADIS 25X25 TE DERIVATION BA</v>
          </cell>
          <cell r="D6098" t="str">
            <v>Té de dérivation -Pour goulotte de distribution Viadis 25x25mm-PVC Blanc Artic</v>
          </cell>
          <cell r="G6098">
            <v>1.7999999999999999E-2</v>
          </cell>
          <cell r="I6098" t="str">
            <v>PW1</v>
          </cell>
          <cell r="J6098" t="str">
            <v>Moul.et Goul. de distrib</v>
          </cell>
          <cell r="K6098" t="str">
            <v>3Q5</v>
          </cell>
          <cell r="L6098" t="str">
            <v>ACC VIADIS BLANC AUTRES</v>
          </cell>
          <cell r="O6098">
            <v>20</v>
          </cell>
        </row>
        <row r="6099">
          <cell r="A6099" t="str">
            <v>16267</v>
          </cell>
          <cell r="B6099">
            <v>16267</v>
          </cell>
          <cell r="C6099" t="str">
            <v>VIADIS 25X25 SORTIE PLAFOND BA</v>
          </cell>
          <cell r="D6099" t="str">
            <v>Sortie de plafond -Pour goulotte de distribution Viadis 25x25mm-PVC Blanc Artic</v>
          </cell>
          <cell r="G6099">
            <v>3.4000000000000002E-2</v>
          </cell>
          <cell r="I6099" t="str">
            <v>PW1</v>
          </cell>
          <cell r="J6099" t="str">
            <v>Moul.et Goul. de distrib</v>
          </cell>
          <cell r="K6099" t="str">
            <v>3Q5</v>
          </cell>
          <cell r="L6099" t="str">
            <v>ACC VIADIS BLANC AUTRES</v>
          </cell>
          <cell r="O6099">
            <v>20</v>
          </cell>
        </row>
        <row r="6100">
          <cell r="A6100" t="str">
            <v>16270</v>
          </cell>
          <cell r="B6100">
            <v>16270</v>
          </cell>
          <cell r="C6100" t="str">
            <v>VIADIS 25X25 GR</v>
          </cell>
          <cell r="D6100" t="str">
            <v>Goulotte distribution Viadis 25x25mm-Fond+couvercle-1 compart-Longueur 2m-Gris</v>
          </cell>
          <cell r="G6100">
            <v>0.46100000000000002</v>
          </cell>
          <cell r="I6100" t="str">
            <v>PW1</v>
          </cell>
          <cell r="J6100" t="str">
            <v>Moul.et Goul. de distrib</v>
          </cell>
          <cell r="K6100" t="str">
            <v>3T1</v>
          </cell>
          <cell r="L6100" t="str">
            <v>PROF VIADIS GRIS</v>
          </cell>
          <cell r="O6100">
            <v>100</v>
          </cell>
        </row>
        <row r="6101">
          <cell r="A6101" t="str">
            <v>16280</v>
          </cell>
          <cell r="B6101">
            <v>16280</v>
          </cell>
          <cell r="C6101" t="str">
            <v>VIADIS 40X25 BA</v>
          </cell>
          <cell r="D6101" t="str">
            <v>Goulotte distribution Viadis 40x25mm-Fond+couvercle-1 compart-Longueur 2m-Blanc</v>
          </cell>
          <cell r="G6101">
            <v>0.68</v>
          </cell>
          <cell r="I6101" t="str">
            <v>PW1</v>
          </cell>
          <cell r="J6101" t="str">
            <v>Moul.et Goul. de distrib</v>
          </cell>
          <cell r="K6101" t="str">
            <v>3T6</v>
          </cell>
          <cell r="L6101" t="str">
            <v>PROF VIADIS SMAL BL 20/80</v>
          </cell>
          <cell r="O6101">
            <v>60</v>
          </cell>
        </row>
        <row r="6102">
          <cell r="A6102" t="str">
            <v>16281</v>
          </cell>
          <cell r="B6102">
            <v>16281</v>
          </cell>
          <cell r="C6102" t="str">
            <v>VIADIS 40X25 AI VARIABLE BA</v>
          </cell>
          <cell r="D6102" t="str">
            <v>Angle intérieur variable +ou-5°- Pour goulotte distribution Viadis 40x25mm-Blanc</v>
          </cell>
          <cell r="G6102">
            <v>0.03</v>
          </cell>
          <cell r="I6102" t="str">
            <v>PW1</v>
          </cell>
          <cell r="J6102" t="str">
            <v>Moul.et Goul. de distrib</v>
          </cell>
          <cell r="K6102" t="str">
            <v>3Q4</v>
          </cell>
          <cell r="L6102" t="str">
            <v>ACC VIADIS BLANC 20/80</v>
          </cell>
          <cell r="O6102">
            <v>20</v>
          </cell>
        </row>
        <row r="6103">
          <cell r="A6103" t="str">
            <v>16282</v>
          </cell>
          <cell r="B6103">
            <v>16282</v>
          </cell>
          <cell r="C6103" t="str">
            <v>VIADIS 40X25 AE VARIABLE BA</v>
          </cell>
          <cell r="D6103" t="str">
            <v>Angle extérieur variable +ou-5°- Pour goulotte distribution Viadis 40x25mm-Blanc</v>
          </cell>
          <cell r="G6103">
            <v>3.5999999999999997E-2</v>
          </cell>
          <cell r="I6103" t="str">
            <v>PW1</v>
          </cell>
          <cell r="J6103" t="str">
            <v>Moul.et Goul. de distrib</v>
          </cell>
          <cell r="K6103" t="str">
            <v>3Q4</v>
          </cell>
          <cell r="L6103" t="str">
            <v>ACC VIADIS BLANC 20/80</v>
          </cell>
          <cell r="O6103">
            <v>20</v>
          </cell>
        </row>
        <row r="6104">
          <cell r="A6104" t="str">
            <v>16283</v>
          </cell>
          <cell r="B6104">
            <v>16283</v>
          </cell>
          <cell r="C6104" t="str">
            <v>VIADIS 40X25 AP BA</v>
          </cell>
          <cell r="D6104" t="str">
            <v>Angle plat - Pour goulotte de distribution Viadis 40x25mm - PVC Blanc Artic</v>
          </cell>
          <cell r="G6104">
            <v>2.1000000000000001E-2</v>
          </cell>
          <cell r="I6104" t="str">
            <v>PW1</v>
          </cell>
          <cell r="J6104" t="str">
            <v>Moul.et Goul. de distrib</v>
          </cell>
          <cell r="K6104" t="str">
            <v>3Q4</v>
          </cell>
          <cell r="L6104" t="str">
            <v>ACC VIADIS BLANC 20/80</v>
          </cell>
          <cell r="O6104">
            <v>20</v>
          </cell>
        </row>
        <row r="6105">
          <cell r="A6105" t="str">
            <v>16284</v>
          </cell>
          <cell r="B6105">
            <v>16284</v>
          </cell>
          <cell r="C6105" t="str">
            <v>VIADIS 40X25 EM BA</v>
          </cell>
          <cell r="D6105" t="str">
            <v>Embout à visser - Pour goulotte de distribution Viadis 40x25mm -PVC Blanc Artic</v>
          </cell>
          <cell r="G6105">
            <v>8.9999999999999993E-3</v>
          </cell>
          <cell r="I6105" t="str">
            <v>PW1</v>
          </cell>
          <cell r="J6105" t="str">
            <v>Moul.et Goul. de distrib</v>
          </cell>
          <cell r="K6105" t="str">
            <v>3Q4</v>
          </cell>
          <cell r="L6105" t="str">
            <v>ACC VIADIS BLANC 20/80</v>
          </cell>
          <cell r="O6105">
            <v>20</v>
          </cell>
        </row>
        <row r="6106">
          <cell r="A6106" t="str">
            <v>16285</v>
          </cell>
          <cell r="B6106">
            <v>16285</v>
          </cell>
          <cell r="C6106" t="str">
            <v>VIADIS 40X25 JC RECOUVRANT BA</v>
          </cell>
          <cell r="D6106" t="str">
            <v>Joint de couvercle -Pour goulotte de distribution Viadis 40x25mm-PVC Blanc Artic</v>
          </cell>
          <cell r="G6106">
            <v>6.0000000000000001E-3</v>
          </cell>
          <cell r="I6106" t="str">
            <v>PW1</v>
          </cell>
          <cell r="J6106" t="str">
            <v>Moul.et Goul. de distrib</v>
          </cell>
          <cell r="K6106" t="str">
            <v>3Q4</v>
          </cell>
          <cell r="L6106" t="str">
            <v>ACC VIADIS BLANC 20/80</v>
          </cell>
          <cell r="O6106">
            <v>20</v>
          </cell>
        </row>
        <row r="6107">
          <cell r="A6107" t="str">
            <v>16286</v>
          </cell>
          <cell r="B6107">
            <v>16286</v>
          </cell>
          <cell r="C6107" t="str">
            <v>VIADIS 40X25 TE DERIVATION BA</v>
          </cell>
          <cell r="D6107" t="str">
            <v>Té de dérivation -Pour goulotte de distribution Viadis 40x25mm-PVC Blanc Artic</v>
          </cell>
          <cell r="G6107">
            <v>2.9000000000000001E-2</v>
          </cell>
          <cell r="I6107" t="str">
            <v>PW1</v>
          </cell>
          <cell r="J6107" t="str">
            <v>Moul.et Goul. de distrib</v>
          </cell>
          <cell r="K6107" t="str">
            <v>3Q4</v>
          </cell>
          <cell r="L6107" t="str">
            <v>ACC VIADIS BLANC 20/80</v>
          </cell>
          <cell r="O6107">
            <v>20</v>
          </cell>
        </row>
        <row r="6108">
          <cell r="A6108" t="str">
            <v>16287</v>
          </cell>
          <cell r="B6108">
            <v>16287</v>
          </cell>
          <cell r="C6108" t="str">
            <v>VIADIS 40X25 SORTIE PLAFOND BA</v>
          </cell>
          <cell r="D6108" t="str">
            <v>Sortie de plafond -Pour goulotte de distribution Viadis 40x25mm-PVC Blanc Artic</v>
          </cell>
          <cell r="G6108">
            <v>3.6999999999999998E-2</v>
          </cell>
          <cell r="I6108" t="str">
            <v>PW1</v>
          </cell>
          <cell r="J6108" t="str">
            <v>Moul.et Goul. de distrib</v>
          </cell>
          <cell r="K6108" t="str">
            <v>3Q4</v>
          </cell>
          <cell r="L6108" t="str">
            <v>ACC VIADIS BLANC 20/80</v>
          </cell>
          <cell r="O6108">
            <v>20</v>
          </cell>
        </row>
        <row r="6109">
          <cell r="A6109" t="str">
            <v>16290</v>
          </cell>
          <cell r="B6109">
            <v>16290</v>
          </cell>
          <cell r="C6109" t="str">
            <v>VIADIS 40X25 GR</v>
          </cell>
          <cell r="D6109" t="str">
            <v>Goulotte distribution Viadis 40x25mm-Fond+couvercle-1 compart-Longueur 2m-Gris</v>
          </cell>
          <cell r="G6109">
            <v>0.68</v>
          </cell>
          <cell r="I6109" t="str">
            <v>PW1</v>
          </cell>
          <cell r="J6109" t="str">
            <v>Moul.et Goul. de distrib</v>
          </cell>
          <cell r="K6109" t="str">
            <v>3T1</v>
          </cell>
          <cell r="L6109" t="str">
            <v>PROF VIADIS GRIS</v>
          </cell>
          <cell r="O6109">
            <v>60</v>
          </cell>
        </row>
        <row r="6110">
          <cell r="A6110" t="str">
            <v>16291</v>
          </cell>
          <cell r="B6110">
            <v>16291</v>
          </cell>
          <cell r="C6110" t="str">
            <v>VIADIS 40X25 AI VARIABLE GR</v>
          </cell>
          <cell r="D6110" t="str">
            <v>Angle intérieur variable +ou-5°- Pour goulotte distribution Viadis 40x25mm-Gris</v>
          </cell>
          <cell r="G6110">
            <v>3.6999999999999998E-2</v>
          </cell>
          <cell r="I6110" t="str">
            <v>PW1</v>
          </cell>
          <cell r="J6110" t="str">
            <v>Moul.et Goul. de distrib</v>
          </cell>
          <cell r="K6110" t="str">
            <v>3Q2</v>
          </cell>
          <cell r="L6110" t="str">
            <v>ACC VIADIS GRIS</v>
          </cell>
          <cell r="O6110">
            <v>20</v>
          </cell>
        </row>
        <row r="6111">
          <cell r="A6111" t="str">
            <v>16292</v>
          </cell>
          <cell r="B6111">
            <v>16292</v>
          </cell>
          <cell r="C6111" t="str">
            <v>VIADIS 40X25 AE VARIABLE GR</v>
          </cell>
          <cell r="D6111" t="str">
            <v>Angle extérieur variable +ou-5°- Pour goulotte distribution Viadis 40x25mm-Gris</v>
          </cell>
          <cell r="G6111">
            <v>3.7999999999999999E-2</v>
          </cell>
          <cell r="I6111" t="str">
            <v>PW1</v>
          </cell>
          <cell r="J6111" t="str">
            <v>Moul.et Goul. de distrib</v>
          </cell>
          <cell r="K6111" t="str">
            <v>3Q2</v>
          </cell>
          <cell r="L6111" t="str">
            <v>ACC VIADIS GRIS</v>
          </cell>
          <cell r="O6111">
            <v>20</v>
          </cell>
        </row>
        <row r="6112">
          <cell r="A6112" t="str">
            <v>16293</v>
          </cell>
          <cell r="B6112">
            <v>16293</v>
          </cell>
          <cell r="C6112" t="str">
            <v>VIADIS 40X25 AP GR</v>
          </cell>
          <cell r="D6112" t="str">
            <v>Angle plat - Pour goulotte de distribution Viadis 40x25mm - PVC Gris</v>
          </cell>
          <cell r="G6112">
            <v>3.1E-2</v>
          </cell>
          <cell r="I6112" t="str">
            <v>PW1</v>
          </cell>
          <cell r="J6112" t="str">
            <v>Moul.et Goul. de distrib</v>
          </cell>
          <cell r="K6112" t="str">
            <v>3Q2</v>
          </cell>
          <cell r="L6112" t="str">
            <v>ACC VIADIS GRIS</v>
          </cell>
          <cell r="O6112">
            <v>20</v>
          </cell>
        </row>
        <row r="6113">
          <cell r="A6113" t="str">
            <v>16294</v>
          </cell>
          <cell r="B6113">
            <v>16294</v>
          </cell>
          <cell r="C6113" t="str">
            <v>VIADIS 40X25 EM GR</v>
          </cell>
          <cell r="D6113" t="str">
            <v>Embout à visser - Pour goulotte de distribution Viadis 40x25mm - PVC Gris</v>
          </cell>
          <cell r="G6113">
            <v>0.01</v>
          </cell>
          <cell r="I6113" t="str">
            <v>PW1</v>
          </cell>
          <cell r="J6113" t="str">
            <v>Moul.et Goul. de distrib</v>
          </cell>
          <cell r="K6113" t="str">
            <v>3Q2</v>
          </cell>
          <cell r="L6113" t="str">
            <v>ACC VIADIS GRIS</v>
          </cell>
          <cell r="O6113">
            <v>20</v>
          </cell>
        </row>
        <row r="6114">
          <cell r="A6114" t="str">
            <v>16295</v>
          </cell>
          <cell r="B6114">
            <v>16295</v>
          </cell>
          <cell r="C6114" t="str">
            <v>VIADIS 40X25 JC RECOUVRANT GR</v>
          </cell>
          <cell r="D6114" t="str">
            <v>Joint de couvercle -Pour goulotte de distribution Viadis 40x25mm-PVC Gris</v>
          </cell>
          <cell r="G6114">
            <v>0.01</v>
          </cell>
          <cell r="I6114" t="str">
            <v>PW1</v>
          </cell>
          <cell r="J6114" t="str">
            <v>Moul.et Goul. de distrib</v>
          </cell>
          <cell r="K6114" t="str">
            <v>3Q2</v>
          </cell>
          <cell r="L6114" t="str">
            <v>ACC VIADIS GRIS</v>
          </cell>
          <cell r="O6114">
            <v>20</v>
          </cell>
        </row>
        <row r="6115">
          <cell r="A6115" t="str">
            <v>16296</v>
          </cell>
          <cell r="B6115">
            <v>16296</v>
          </cell>
          <cell r="C6115" t="str">
            <v>VIADIS 40X25 TE DERIVATION GR</v>
          </cell>
          <cell r="D6115" t="str">
            <v>Té de dérivation -Pour goulotte de distribution Viadis 40x25mm-PVC Gris</v>
          </cell>
          <cell r="G6115">
            <v>2.9000000000000001E-2</v>
          </cell>
          <cell r="I6115" t="str">
            <v>PW1</v>
          </cell>
          <cell r="J6115" t="str">
            <v>Moul.et Goul. de distrib</v>
          </cell>
          <cell r="K6115" t="str">
            <v>3Q2</v>
          </cell>
          <cell r="L6115" t="str">
            <v>ACC VIADIS GRIS</v>
          </cell>
          <cell r="O6115">
            <v>20</v>
          </cell>
        </row>
        <row r="6116">
          <cell r="A6116" t="str">
            <v>16297</v>
          </cell>
          <cell r="B6116">
            <v>16297</v>
          </cell>
          <cell r="C6116" t="str">
            <v>VIADIS 40X25 SORTIE PLAFOND GR</v>
          </cell>
          <cell r="D6116" t="str">
            <v>Sortie de plafond -Pour goulotte de distribution Viadis 40x25mm-PVC Gris</v>
          </cell>
          <cell r="G6116">
            <v>3.9E-2</v>
          </cell>
          <cell r="I6116" t="str">
            <v>PW1</v>
          </cell>
          <cell r="J6116" t="str">
            <v>Moul.et Goul. de distrib</v>
          </cell>
          <cell r="K6116" t="str">
            <v>3Q2</v>
          </cell>
          <cell r="L6116" t="str">
            <v>ACC VIADIS GRIS</v>
          </cell>
          <cell r="O6116">
            <v>20</v>
          </cell>
        </row>
        <row r="6117">
          <cell r="A6117" t="str">
            <v>16300</v>
          </cell>
          <cell r="B6117">
            <v>16300</v>
          </cell>
          <cell r="C6117" t="str">
            <v>VIADIS 60X25 BA</v>
          </cell>
          <cell r="D6117" t="str">
            <v>Goulotte distribution Viadis 60x25mm-Fond+couvercle-1 compart-Longueur 2m-Blanc</v>
          </cell>
          <cell r="G6117">
            <v>0.96199999999999997</v>
          </cell>
          <cell r="I6117" t="str">
            <v>PW1</v>
          </cell>
          <cell r="J6117" t="str">
            <v>Moul.et Goul. de distrib</v>
          </cell>
          <cell r="K6117" t="str">
            <v>3T4</v>
          </cell>
          <cell r="L6117" t="str">
            <v>PROF VIADIS SMAL BL AUTR</v>
          </cell>
          <cell r="O6117">
            <v>40</v>
          </cell>
        </row>
        <row r="6118">
          <cell r="A6118" t="str">
            <v>16301</v>
          </cell>
          <cell r="B6118">
            <v>16301</v>
          </cell>
          <cell r="C6118" t="str">
            <v>VIADIS 60X25 AI VARIABLE BA</v>
          </cell>
          <cell r="D6118" t="str">
            <v>Angle intérieur variable +ou-5°- Pour goulotte distribution Viadis 60x25mm-Blanc</v>
          </cell>
          <cell r="G6118">
            <v>4.1000000000000002E-2</v>
          </cell>
          <cell r="I6118" t="str">
            <v>PW1</v>
          </cell>
          <cell r="J6118" t="str">
            <v>Moul.et Goul. de distrib</v>
          </cell>
          <cell r="K6118" t="str">
            <v>3Q5</v>
          </cell>
          <cell r="L6118" t="str">
            <v>ACC VIADIS BLANC AUTRES</v>
          </cell>
          <cell r="O6118">
            <v>20</v>
          </cell>
        </row>
        <row r="6119">
          <cell r="A6119" t="str">
            <v>16302</v>
          </cell>
          <cell r="B6119">
            <v>16302</v>
          </cell>
          <cell r="C6119" t="str">
            <v>VIADIS 60X25 AE VARIABLE BA</v>
          </cell>
          <cell r="D6119" t="str">
            <v>Angle extérieur variable +ou-5°- Pour goulotte distribution Viadis 60x25mm-Blanc</v>
          </cell>
          <cell r="G6119">
            <v>4.2999999999999997E-2</v>
          </cell>
          <cell r="I6119" t="str">
            <v>PW1</v>
          </cell>
          <cell r="J6119" t="str">
            <v>Moul.et Goul. de distrib</v>
          </cell>
          <cell r="K6119" t="str">
            <v>3Q5</v>
          </cell>
          <cell r="L6119" t="str">
            <v>ACC VIADIS BLANC AUTRES</v>
          </cell>
          <cell r="O6119">
            <v>20</v>
          </cell>
        </row>
        <row r="6120">
          <cell r="A6120" t="str">
            <v>16303</v>
          </cell>
          <cell r="B6120">
            <v>16303</v>
          </cell>
          <cell r="C6120" t="str">
            <v>VIADIS 60X25 AP BA</v>
          </cell>
          <cell r="D6120" t="str">
            <v>Angle plat - Pour goulotte de distribution Viadis 60x25mm - PVC Blanc Artic</v>
          </cell>
          <cell r="G6120">
            <v>3.2000000000000001E-2</v>
          </cell>
          <cell r="I6120" t="str">
            <v>PW1</v>
          </cell>
          <cell r="J6120" t="str">
            <v>Moul.et Goul. de distrib</v>
          </cell>
          <cell r="K6120" t="str">
            <v>3Q5</v>
          </cell>
          <cell r="L6120" t="str">
            <v>ACC VIADIS BLANC AUTRES</v>
          </cell>
          <cell r="O6120">
            <v>20</v>
          </cell>
        </row>
        <row r="6121">
          <cell r="A6121" t="str">
            <v>16304</v>
          </cell>
          <cell r="B6121">
            <v>16304</v>
          </cell>
          <cell r="C6121" t="str">
            <v>VIADIS 60X25 EM BA</v>
          </cell>
          <cell r="D6121" t="str">
            <v>Embout à visser - Pour goulotte de distribution Viadis 60x25mm -PVC Blanc Artic</v>
          </cell>
          <cell r="G6121">
            <v>1.2E-2</v>
          </cell>
          <cell r="I6121" t="str">
            <v>PW1</v>
          </cell>
          <cell r="J6121" t="str">
            <v>Moul.et Goul. de distrib</v>
          </cell>
          <cell r="K6121" t="str">
            <v>3Q5</v>
          </cell>
          <cell r="L6121" t="str">
            <v>ACC VIADIS BLANC AUTRES</v>
          </cell>
          <cell r="O6121">
            <v>20</v>
          </cell>
        </row>
        <row r="6122">
          <cell r="A6122" t="str">
            <v>16305</v>
          </cell>
          <cell r="B6122">
            <v>16305</v>
          </cell>
          <cell r="C6122" t="str">
            <v>VIADIS 60X25 JC RECOUVRANT BA</v>
          </cell>
          <cell r="D6122" t="str">
            <v>Joint de couvercle -Pour goulotte de distribution Viadis 60x25mm-PVC Blanc Artic</v>
          </cell>
          <cell r="G6122">
            <v>8.0000000000000002E-3</v>
          </cell>
          <cell r="I6122" t="str">
            <v>PW1</v>
          </cell>
          <cell r="J6122" t="str">
            <v>Moul.et Goul. de distrib</v>
          </cell>
          <cell r="K6122" t="str">
            <v>3Q5</v>
          </cell>
          <cell r="L6122" t="str">
            <v>ACC VIADIS BLANC AUTRES</v>
          </cell>
          <cell r="O6122">
            <v>20</v>
          </cell>
        </row>
        <row r="6123">
          <cell r="A6123" t="str">
            <v>16306</v>
          </cell>
          <cell r="B6123">
            <v>16306</v>
          </cell>
          <cell r="C6123" t="str">
            <v>VIADIS 60X25 TE DERIVATION BA</v>
          </cell>
          <cell r="D6123" t="str">
            <v>Té de dérivation -Pour goulotte de distribution Viadis 60x25mm-PVC Blanc Artic</v>
          </cell>
          <cell r="G6123">
            <v>3.1E-2</v>
          </cell>
          <cell r="I6123" t="str">
            <v>PW1</v>
          </cell>
          <cell r="J6123" t="str">
            <v>Moul.et Goul. de distrib</v>
          </cell>
          <cell r="K6123" t="str">
            <v>3Q5</v>
          </cell>
          <cell r="L6123" t="str">
            <v>ACC VIADIS BLANC AUTRES</v>
          </cell>
          <cell r="O6123">
            <v>20</v>
          </cell>
        </row>
        <row r="6124">
          <cell r="A6124" t="str">
            <v>16307</v>
          </cell>
          <cell r="B6124">
            <v>16307</v>
          </cell>
          <cell r="C6124" t="str">
            <v>VIADIS 60X25 SORTIE PLAFOND BA</v>
          </cell>
          <cell r="D6124" t="str">
            <v>Sortie de plafond -Pour goulotte de distribution Viadis 60x25mm-PVC Blanc Artic</v>
          </cell>
          <cell r="G6124">
            <v>4.8000000000000001E-2</v>
          </cell>
          <cell r="I6124" t="str">
            <v>PW1</v>
          </cell>
          <cell r="J6124" t="str">
            <v>Moul.et Goul. de distrib</v>
          </cell>
          <cell r="K6124" t="str">
            <v>3Q5</v>
          </cell>
          <cell r="L6124" t="str">
            <v>ACC VIADIS BLANC AUTRES</v>
          </cell>
          <cell r="O6124">
            <v>20</v>
          </cell>
        </row>
        <row r="6125">
          <cell r="A6125" t="str">
            <v>16310</v>
          </cell>
          <cell r="B6125">
            <v>16310</v>
          </cell>
          <cell r="C6125" t="str">
            <v>VIADIS 60X25 GR</v>
          </cell>
          <cell r="D6125" t="str">
            <v>Goulotte distribution Viadis 60x25mm-Fond+couvercle-1 compart-Longueur 2m-Gris</v>
          </cell>
          <cell r="G6125">
            <v>0.96199999999999997</v>
          </cell>
          <cell r="I6125" t="str">
            <v>PW1</v>
          </cell>
          <cell r="J6125" t="str">
            <v>Moul.et Goul. de distrib</v>
          </cell>
          <cell r="K6125" t="str">
            <v>3T1</v>
          </cell>
          <cell r="L6125" t="str">
            <v>PROF VIADIS GRIS</v>
          </cell>
          <cell r="O6125">
            <v>40</v>
          </cell>
        </row>
        <row r="6126">
          <cell r="A6126" t="str">
            <v>16320</v>
          </cell>
          <cell r="B6126">
            <v>16320</v>
          </cell>
          <cell r="C6126" t="str">
            <v>VIADIS 80X25 BA</v>
          </cell>
          <cell r="D6126" t="str">
            <v>Goulotte distribution Viadis 80x25mm-Fond+couvercle-1 compart-Longueur 2m-Blanc</v>
          </cell>
          <cell r="G6126">
            <v>1.27</v>
          </cell>
          <cell r="I6126" t="str">
            <v>PW1</v>
          </cell>
          <cell r="J6126" t="str">
            <v>Moul.et Goul. de distrib</v>
          </cell>
          <cell r="K6126" t="str">
            <v>3T4</v>
          </cell>
          <cell r="L6126" t="str">
            <v>PROF VIADIS SMAL BL AUTR</v>
          </cell>
          <cell r="O6126">
            <v>30</v>
          </cell>
        </row>
        <row r="6127">
          <cell r="A6127" t="str">
            <v>16321</v>
          </cell>
          <cell r="B6127">
            <v>16321</v>
          </cell>
          <cell r="C6127" t="str">
            <v>VIADIS 80X25 AI VARIABLE BA</v>
          </cell>
          <cell r="D6127" t="str">
            <v>Angle intérieur variable +ou-5°- Pour goulotte distribution Viadis 80x25mm-Blanc</v>
          </cell>
          <cell r="G6127">
            <v>3.7999999999999999E-2</v>
          </cell>
          <cell r="I6127" t="str">
            <v>PW1</v>
          </cell>
          <cell r="J6127" t="str">
            <v>Moul.et Goul. de distrib</v>
          </cell>
          <cell r="K6127" t="str">
            <v>3Q5</v>
          </cell>
          <cell r="L6127" t="str">
            <v>ACC VIADIS BLANC AUTRES</v>
          </cell>
          <cell r="O6127">
            <v>20</v>
          </cell>
        </row>
        <row r="6128">
          <cell r="A6128" t="str">
            <v>16322</v>
          </cell>
          <cell r="B6128">
            <v>16322</v>
          </cell>
          <cell r="C6128" t="str">
            <v>VIADIS 80X25 AE VARIABLE BA</v>
          </cell>
          <cell r="D6128" t="str">
            <v>Angle extérieur variable +ou-5°- Pour goulotte distribution Viadis 80x25mm-Blanc</v>
          </cell>
          <cell r="G6128">
            <v>5.1999999999999998E-2</v>
          </cell>
          <cell r="I6128" t="str">
            <v>PW1</v>
          </cell>
          <cell r="J6128" t="str">
            <v>Moul.et Goul. de distrib</v>
          </cell>
          <cell r="K6128" t="str">
            <v>3Q5</v>
          </cell>
          <cell r="L6128" t="str">
            <v>ACC VIADIS BLANC AUTRES</v>
          </cell>
          <cell r="O6128">
            <v>20</v>
          </cell>
        </row>
        <row r="6129">
          <cell r="A6129" t="str">
            <v>16323</v>
          </cell>
          <cell r="B6129">
            <v>16323</v>
          </cell>
          <cell r="C6129" t="str">
            <v>VIADIS 80X25 AP BA</v>
          </cell>
          <cell r="D6129" t="str">
            <v>Angle plat - Pour goulotte de distribution Viadis 80x25mm - PVC Blanc Artic</v>
          </cell>
          <cell r="G6129">
            <v>5.8000000000000003E-2</v>
          </cell>
          <cell r="I6129" t="str">
            <v>PW1</v>
          </cell>
          <cell r="J6129" t="str">
            <v>Moul.et Goul. de distrib</v>
          </cell>
          <cell r="K6129" t="str">
            <v>3Q5</v>
          </cell>
          <cell r="L6129" t="str">
            <v>ACC VIADIS BLANC AUTRES</v>
          </cell>
          <cell r="O6129">
            <v>20</v>
          </cell>
        </row>
        <row r="6130">
          <cell r="A6130" t="str">
            <v>16324</v>
          </cell>
          <cell r="B6130">
            <v>16324</v>
          </cell>
          <cell r="C6130" t="str">
            <v>VIADIS 80X25 EM BA</v>
          </cell>
          <cell r="D6130" t="str">
            <v>Embout à visser - Pour goulotte de distribution Viadis 80x25mm -PVC Blanc Artic</v>
          </cell>
          <cell r="G6130">
            <v>1.7999999999999999E-2</v>
          </cell>
          <cell r="I6130" t="str">
            <v>PW1</v>
          </cell>
          <cell r="J6130" t="str">
            <v>Moul.et Goul. de distrib</v>
          </cell>
          <cell r="K6130" t="str">
            <v>3Q5</v>
          </cell>
          <cell r="L6130" t="str">
            <v>ACC VIADIS BLANC AUTRES</v>
          </cell>
          <cell r="O6130">
            <v>20</v>
          </cell>
        </row>
        <row r="6131">
          <cell r="A6131" t="str">
            <v>16325</v>
          </cell>
          <cell r="B6131">
            <v>16325</v>
          </cell>
          <cell r="C6131" t="str">
            <v>VIADIS 80X25 JC RECOUVRANT BA</v>
          </cell>
          <cell r="D6131" t="str">
            <v>Joint de couvercle -Pour goulotte de distribution Viadis 80x25mm-PVC Blanc Artic</v>
          </cell>
          <cell r="G6131">
            <v>1.0999999999999999E-2</v>
          </cell>
          <cell r="I6131" t="str">
            <v>PW1</v>
          </cell>
          <cell r="J6131" t="str">
            <v>Moul.et Goul. de distrib</v>
          </cell>
          <cell r="K6131" t="str">
            <v>3Q5</v>
          </cell>
          <cell r="L6131" t="str">
            <v>ACC VIADIS BLANC AUTRES</v>
          </cell>
          <cell r="O6131">
            <v>20</v>
          </cell>
        </row>
        <row r="6132">
          <cell r="A6132" t="str">
            <v>16326</v>
          </cell>
          <cell r="B6132">
            <v>16326</v>
          </cell>
          <cell r="C6132" t="str">
            <v>VIADIS 80X25 TE DERIVATION BA</v>
          </cell>
          <cell r="D6132" t="str">
            <v>Té de dérivation -Pour goulotte de distribution Viadis 80x25mm-PVC Blanc Artic</v>
          </cell>
          <cell r="G6132">
            <v>6.0999999999999999E-2</v>
          </cell>
          <cell r="I6132" t="str">
            <v>PW1</v>
          </cell>
          <cell r="J6132" t="str">
            <v>Moul.et Goul. de distrib</v>
          </cell>
          <cell r="K6132" t="str">
            <v>3Q5</v>
          </cell>
          <cell r="L6132" t="str">
            <v>ACC VIADIS BLANC AUTRES</v>
          </cell>
          <cell r="O6132">
            <v>20</v>
          </cell>
        </row>
        <row r="6133">
          <cell r="A6133" t="str">
            <v>16327</v>
          </cell>
          <cell r="B6133">
            <v>16327</v>
          </cell>
          <cell r="C6133" t="str">
            <v>VIADIS 80X25 SORTIE PLAFOND BA</v>
          </cell>
          <cell r="D6133" t="str">
            <v>Sortie de plafond -Pour goulotte de distribution Viadis 80x25mm-PVC Blanc Artic</v>
          </cell>
          <cell r="G6133">
            <v>5.2999999999999999E-2</v>
          </cell>
          <cell r="I6133" t="str">
            <v>PW1</v>
          </cell>
          <cell r="J6133" t="str">
            <v>Moul.et Goul. de distrib</v>
          </cell>
          <cell r="K6133" t="str">
            <v>3Q5</v>
          </cell>
          <cell r="L6133" t="str">
            <v>ACC VIADIS BLANC AUTRES</v>
          </cell>
          <cell r="O6133">
            <v>20</v>
          </cell>
        </row>
        <row r="6134">
          <cell r="A6134" t="str">
            <v>16330</v>
          </cell>
          <cell r="B6134">
            <v>16330</v>
          </cell>
          <cell r="C6134" t="str">
            <v>VIADIS 80X25 GR</v>
          </cell>
          <cell r="D6134" t="str">
            <v>Goulotte distribution Viadis 80x25mm-Fond+couvercle-1 compart-Longueur 2m-Gris</v>
          </cell>
          <cell r="G6134">
            <v>1.27</v>
          </cell>
          <cell r="I6134" t="str">
            <v>PW1</v>
          </cell>
          <cell r="J6134" t="str">
            <v>Moul.et Goul. de distrib</v>
          </cell>
          <cell r="K6134" t="str">
            <v>3T1</v>
          </cell>
          <cell r="L6134" t="str">
            <v>PROF VIADIS GRIS</v>
          </cell>
          <cell r="O6134">
            <v>30</v>
          </cell>
        </row>
        <row r="6135">
          <cell r="A6135" t="str">
            <v>16340</v>
          </cell>
          <cell r="B6135">
            <v>16340</v>
          </cell>
          <cell r="C6135" t="str">
            <v>VIADIS 40X40 BA</v>
          </cell>
          <cell r="D6135" t="str">
            <v>Goulotte distribution Viadis 40x40mm-Fond+couvercle-1 compart-Longueur 2m-Blanc</v>
          </cell>
          <cell r="G6135">
            <v>0.95899999999999996</v>
          </cell>
          <cell r="I6135" t="str">
            <v>PW1</v>
          </cell>
          <cell r="J6135" t="str">
            <v>Moul.et Goul. de distrib</v>
          </cell>
          <cell r="K6135" t="str">
            <v>3T6</v>
          </cell>
          <cell r="L6135" t="str">
            <v>PROF VIADIS SMAL BL 20/80</v>
          </cell>
          <cell r="O6135">
            <v>36</v>
          </cell>
        </row>
        <row r="6136">
          <cell r="A6136" t="str">
            <v>16341</v>
          </cell>
          <cell r="B6136">
            <v>16341</v>
          </cell>
          <cell r="C6136" t="str">
            <v>VIADIS 40X40 AI VARIABLE BA</v>
          </cell>
          <cell r="D6136" t="str">
            <v>Angle intérieur variable +ou-5°- Pour goulotte distribution Viadis 40x40mm-Blanc</v>
          </cell>
          <cell r="G6136">
            <v>7.8E-2</v>
          </cell>
          <cell r="I6136" t="str">
            <v>PW1</v>
          </cell>
          <cell r="J6136" t="str">
            <v>Moul.et Goul. de distrib</v>
          </cell>
          <cell r="K6136" t="str">
            <v>3Q4</v>
          </cell>
          <cell r="L6136" t="str">
            <v>ACC VIADIS BLANC 20/80</v>
          </cell>
          <cell r="O6136">
            <v>10</v>
          </cell>
        </row>
        <row r="6137">
          <cell r="A6137" t="str">
            <v>16342</v>
          </cell>
          <cell r="B6137">
            <v>16342</v>
          </cell>
          <cell r="C6137" t="str">
            <v>VIADIS 40X40 AE VARIABLE BA</v>
          </cell>
          <cell r="D6137" t="str">
            <v>Angle extérieur variable +ou-5°- Pour goulotte distribution Viadis 40x40mm-Blanc</v>
          </cell>
          <cell r="G6137">
            <v>7.4999999999999997E-2</v>
          </cell>
          <cell r="I6137" t="str">
            <v>PW1</v>
          </cell>
          <cell r="J6137" t="str">
            <v>Moul.et Goul. de distrib</v>
          </cell>
          <cell r="K6137" t="str">
            <v>3Q4</v>
          </cell>
          <cell r="L6137" t="str">
            <v>ACC VIADIS BLANC 20/80</v>
          </cell>
          <cell r="O6137">
            <v>10</v>
          </cell>
        </row>
        <row r="6138">
          <cell r="A6138" t="str">
            <v>16343</v>
          </cell>
          <cell r="B6138">
            <v>16343</v>
          </cell>
          <cell r="C6138" t="str">
            <v>VIADIS 40X40 AP BA</v>
          </cell>
          <cell r="D6138" t="str">
            <v>Angle plat - Pour goulotte de distribution Viadis 40x40mm - PVC Blanc Artic</v>
          </cell>
          <cell r="G6138">
            <v>2.7E-2</v>
          </cell>
          <cell r="I6138" t="str">
            <v>PW1</v>
          </cell>
          <cell r="J6138" t="str">
            <v>Moul.et Goul. de distrib</v>
          </cell>
          <cell r="K6138" t="str">
            <v>3Q4</v>
          </cell>
          <cell r="L6138" t="str">
            <v>ACC VIADIS BLANC 20/80</v>
          </cell>
          <cell r="O6138">
            <v>20</v>
          </cell>
        </row>
        <row r="6139">
          <cell r="A6139" t="str">
            <v>16344</v>
          </cell>
          <cell r="B6139">
            <v>16344</v>
          </cell>
          <cell r="C6139" t="str">
            <v>VIADIS 40X40 EM BA</v>
          </cell>
          <cell r="D6139" t="str">
            <v>Embout à visser - Pour goulotte de distribution Viadis 40x40mm -PVC Blanc Artic</v>
          </cell>
          <cell r="G6139">
            <v>1.7000000000000001E-2</v>
          </cell>
          <cell r="I6139" t="str">
            <v>PW1</v>
          </cell>
          <cell r="J6139" t="str">
            <v>Moul.et Goul. de distrib</v>
          </cell>
          <cell r="K6139" t="str">
            <v>3Q4</v>
          </cell>
          <cell r="L6139" t="str">
            <v>ACC VIADIS BLANC 20/80</v>
          </cell>
          <cell r="O6139">
            <v>20</v>
          </cell>
        </row>
        <row r="6140">
          <cell r="A6140" t="str">
            <v>16345</v>
          </cell>
          <cell r="B6140">
            <v>16345</v>
          </cell>
          <cell r="C6140" t="str">
            <v>VIADIS 40X40 JC RECOUVRANT BA</v>
          </cell>
          <cell r="D6140" t="str">
            <v>Joint de couvercle -Pour goulotte de distribution Viadis 40x40mm-PVC Blanc Artic</v>
          </cell>
          <cell r="G6140">
            <v>8.0000000000000002E-3</v>
          </cell>
          <cell r="I6140" t="str">
            <v>PW1</v>
          </cell>
          <cell r="J6140" t="str">
            <v>Moul.et Goul. de distrib</v>
          </cell>
          <cell r="K6140" t="str">
            <v>3Q4</v>
          </cell>
          <cell r="L6140" t="str">
            <v>ACC VIADIS BLANC 20/80</v>
          </cell>
          <cell r="O6140">
            <v>20</v>
          </cell>
        </row>
        <row r="6141">
          <cell r="A6141" t="str">
            <v>16346</v>
          </cell>
          <cell r="B6141">
            <v>16346</v>
          </cell>
          <cell r="C6141" t="str">
            <v>VIADIS 40X40 TE DERIVATION BA</v>
          </cell>
          <cell r="D6141" t="str">
            <v>Té de dérivation -Pour goulotte de distribution Viadis 40x40mm-PVC Blanc Artic</v>
          </cell>
          <cell r="G6141">
            <v>3.5000000000000003E-2</v>
          </cell>
          <cell r="I6141" t="str">
            <v>PW1</v>
          </cell>
          <cell r="J6141" t="str">
            <v>Moul.et Goul. de distrib</v>
          </cell>
          <cell r="K6141" t="str">
            <v>3Q4</v>
          </cell>
          <cell r="L6141" t="str">
            <v>ACC VIADIS BLANC 20/80</v>
          </cell>
          <cell r="O6141">
            <v>20</v>
          </cell>
        </row>
        <row r="6142">
          <cell r="A6142" t="str">
            <v>16347</v>
          </cell>
          <cell r="B6142">
            <v>16347</v>
          </cell>
          <cell r="C6142" t="str">
            <v>VIADIS 40X40 SORTIE PLAFOND BA</v>
          </cell>
          <cell r="D6142" t="str">
            <v>Sortie de plafond -Pour goulotte de distribution Viadis 40x40mm-PVC Blanc Artic</v>
          </cell>
          <cell r="G6142">
            <v>3.6999999999999998E-2</v>
          </cell>
          <cell r="I6142" t="str">
            <v>PW1</v>
          </cell>
          <cell r="J6142" t="str">
            <v>Moul.et Goul. de distrib</v>
          </cell>
          <cell r="K6142" t="str">
            <v>3Q4</v>
          </cell>
          <cell r="L6142" t="str">
            <v>ACC VIADIS BLANC 20/80</v>
          </cell>
          <cell r="O6142">
            <v>20</v>
          </cell>
        </row>
        <row r="6143">
          <cell r="A6143" t="str">
            <v>16350</v>
          </cell>
          <cell r="B6143">
            <v>16350</v>
          </cell>
          <cell r="C6143" t="str">
            <v>VIADIS 40X40 GR</v>
          </cell>
          <cell r="D6143" t="str">
            <v>Goulotte distribution Viadis 40x40mm-Fond+couvercle-1 compart-Longueur 2m-Gris</v>
          </cell>
          <cell r="G6143">
            <v>0.95899999999999996</v>
          </cell>
          <cell r="I6143" t="str">
            <v>PW1</v>
          </cell>
          <cell r="J6143" t="str">
            <v>Moul.et Goul. de distrib</v>
          </cell>
          <cell r="K6143" t="str">
            <v>3T1</v>
          </cell>
          <cell r="L6143" t="str">
            <v>PROF VIADIS GRIS</v>
          </cell>
          <cell r="O6143">
            <v>36</v>
          </cell>
        </row>
        <row r="6144">
          <cell r="A6144" t="str">
            <v>16351</v>
          </cell>
          <cell r="B6144">
            <v>16351</v>
          </cell>
          <cell r="C6144" t="str">
            <v>VIADIS 40X40 AI VARIABLE GR</v>
          </cell>
          <cell r="D6144" t="str">
            <v>Angle intérieur variable +ou-5°- Pour goulotte distribution Viadis 40x40mm-Gris</v>
          </cell>
          <cell r="G6144">
            <v>7.5999999999999998E-2</v>
          </cell>
          <cell r="I6144" t="str">
            <v>PW1</v>
          </cell>
          <cell r="J6144" t="str">
            <v>Moul.et Goul. de distrib</v>
          </cell>
          <cell r="K6144" t="str">
            <v>3Q2</v>
          </cell>
          <cell r="L6144" t="str">
            <v>ACC VIADIS GRIS</v>
          </cell>
          <cell r="O6144">
            <v>10</v>
          </cell>
        </row>
        <row r="6145">
          <cell r="A6145" t="str">
            <v>16352</v>
          </cell>
          <cell r="B6145">
            <v>16352</v>
          </cell>
          <cell r="C6145" t="str">
            <v>VIADIS 40X40 AE VARIABLE GR</v>
          </cell>
          <cell r="D6145" t="str">
            <v>Angle extérieur variable +ou-5°- Pour goulotte distribution Viadis 40x40mm-Gris</v>
          </cell>
          <cell r="G6145">
            <v>7.2999999999999995E-2</v>
          </cell>
          <cell r="I6145" t="str">
            <v>PW1</v>
          </cell>
          <cell r="J6145" t="str">
            <v>Moul.et Goul. de distrib</v>
          </cell>
          <cell r="K6145" t="str">
            <v>3Q2</v>
          </cell>
          <cell r="L6145" t="str">
            <v>ACC VIADIS GRIS</v>
          </cell>
          <cell r="O6145">
            <v>10</v>
          </cell>
        </row>
        <row r="6146">
          <cell r="A6146" t="str">
            <v>16353</v>
          </cell>
          <cell r="B6146">
            <v>16353</v>
          </cell>
          <cell r="C6146" t="str">
            <v>VIADIS 40X40 AP GR</v>
          </cell>
          <cell r="D6146" t="str">
            <v>Angle plat - Pour goulotte de distribution Viadis 40x40mm - PVC Gris</v>
          </cell>
          <cell r="G6146">
            <v>0.04</v>
          </cell>
          <cell r="I6146" t="str">
            <v>PW1</v>
          </cell>
          <cell r="J6146" t="str">
            <v>Moul.et Goul. de distrib</v>
          </cell>
          <cell r="K6146" t="str">
            <v>3Q2</v>
          </cell>
          <cell r="L6146" t="str">
            <v>ACC VIADIS GRIS</v>
          </cell>
          <cell r="O6146">
            <v>20</v>
          </cell>
        </row>
        <row r="6147">
          <cell r="A6147" t="str">
            <v>16354</v>
          </cell>
          <cell r="B6147">
            <v>16354</v>
          </cell>
          <cell r="C6147" t="str">
            <v>VIADIS 40X40 EM GR</v>
          </cell>
          <cell r="D6147" t="str">
            <v>Embout à visser - Pour goulotte de distribution Viadis 40x40mm - PVC Gris</v>
          </cell>
          <cell r="G6147">
            <v>1.7000000000000001E-2</v>
          </cell>
          <cell r="I6147" t="str">
            <v>PW1</v>
          </cell>
          <cell r="J6147" t="str">
            <v>Moul.et Goul. de distrib</v>
          </cell>
          <cell r="K6147" t="str">
            <v>3Q2</v>
          </cell>
          <cell r="L6147" t="str">
            <v>ACC VIADIS GRIS</v>
          </cell>
          <cell r="O6147">
            <v>20</v>
          </cell>
        </row>
        <row r="6148">
          <cell r="A6148" t="str">
            <v>16355</v>
          </cell>
          <cell r="B6148">
            <v>16355</v>
          </cell>
          <cell r="C6148" t="str">
            <v>VIADIS 40X40 JC RECOUVRANT GR</v>
          </cell>
          <cell r="D6148" t="str">
            <v>Joint de couvercle -Pour goulotte de distribution Viadis 40x40mm-PVC Gris</v>
          </cell>
          <cell r="G6148">
            <v>1.2E-2</v>
          </cell>
          <cell r="I6148" t="str">
            <v>PW1</v>
          </cell>
          <cell r="J6148" t="str">
            <v>Moul.et Goul. de distrib</v>
          </cell>
          <cell r="K6148" t="str">
            <v>3Q2</v>
          </cell>
          <cell r="L6148" t="str">
            <v>ACC VIADIS GRIS</v>
          </cell>
          <cell r="O6148">
            <v>20</v>
          </cell>
        </row>
        <row r="6149">
          <cell r="A6149" t="str">
            <v>16356</v>
          </cell>
          <cell r="B6149">
            <v>16356</v>
          </cell>
          <cell r="C6149" t="str">
            <v>VIADIS 40X40 TE DERIVATION GR</v>
          </cell>
          <cell r="D6149" t="str">
            <v>Té de dérivation -Pour goulotte de distribution Viadis 40x40mm-PVC Gris</v>
          </cell>
          <cell r="G6149">
            <v>4.1000000000000002E-2</v>
          </cell>
          <cell r="I6149" t="str">
            <v>PW1</v>
          </cell>
          <cell r="J6149" t="str">
            <v>Moul.et Goul. de distrib</v>
          </cell>
          <cell r="K6149" t="str">
            <v>3Q2</v>
          </cell>
          <cell r="L6149" t="str">
            <v>ACC VIADIS GRIS</v>
          </cell>
          <cell r="O6149">
            <v>20</v>
          </cell>
        </row>
        <row r="6150">
          <cell r="A6150" t="str">
            <v>16357</v>
          </cell>
          <cell r="B6150">
            <v>16357</v>
          </cell>
          <cell r="C6150" t="str">
            <v>VIADIS 40X40 SORTIE PLAFOND GR</v>
          </cell>
          <cell r="D6150" t="str">
            <v>Sortie de plafond -Pour goulotte de distribution Viadis 40x40mm-PVC Gris</v>
          </cell>
          <cell r="G6150">
            <v>4.2999999999999997E-2</v>
          </cell>
          <cell r="I6150" t="str">
            <v>PW1</v>
          </cell>
          <cell r="J6150" t="str">
            <v>Moul.et Goul. de distrib</v>
          </cell>
          <cell r="K6150" t="str">
            <v>3Q2</v>
          </cell>
          <cell r="L6150" t="str">
            <v>ACC VIADIS GRIS</v>
          </cell>
          <cell r="O6150">
            <v>20</v>
          </cell>
        </row>
        <row r="6151">
          <cell r="A6151" t="str">
            <v>16360</v>
          </cell>
          <cell r="B6151">
            <v>16360</v>
          </cell>
          <cell r="C6151" t="str">
            <v>VIADIS 60X40 BA</v>
          </cell>
          <cell r="D6151" t="str">
            <v>Goulotte distribution Viadis 60x40mm-Fond+couvercle-1 compart-Longueur 2m-Blanc</v>
          </cell>
          <cell r="G6151">
            <v>1.2649999999999999</v>
          </cell>
          <cell r="I6151" t="str">
            <v>PW1</v>
          </cell>
          <cell r="J6151" t="str">
            <v>Moul.et Goul. de distrib</v>
          </cell>
          <cell r="K6151" t="str">
            <v>3T6</v>
          </cell>
          <cell r="L6151" t="str">
            <v>PROF VIADIS SMAL BL 20/80</v>
          </cell>
          <cell r="O6151">
            <v>24</v>
          </cell>
        </row>
        <row r="6152">
          <cell r="A6152" t="str">
            <v>16361</v>
          </cell>
          <cell r="B6152">
            <v>16361</v>
          </cell>
          <cell r="C6152" t="str">
            <v>VIADIS 60X40 AI VARIABLE BA</v>
          </cell>
          <cell r="D6152" t="str">
            <v>Angle intérieur variable +ou-5°- Pour goulotte distribution Viadis 60x40mm-Blanc</v>
          </cell>
          <cell r="G6152">
            <v>6.5000000000000002E-2</v>
          </cell>
          <cell r="I6152" t="str">
            <v>PW1</v>
          </cell>
          <cell r="J6152" t="str">
            <v>Moul.et Goul. de distrib</v>
          </cell>
          <cell r="K6152" t="str">
            <v>3Q4</v>
          </cell>
          <cell r="L6152" t="str">
            <v>ACC VIADIS BLANC 20/80</v>
          </cell>
          <cell r="O6152">
            <v>10</v>
          </cell>
        </row>
        <row r="6153">
          <cell r="A6153" t="str">
            <v>16362</v>
          </cell>
          <cell r="B6153">
            <v>16362</v>
          </cell>
          <cell r="C6153" t="str">
            <v>VIADIS 60X40 AE VARIABLE BA</v>
          </cell>
          <cell r="D6153" t="str">
            <v>Angle extérieur variable +ou-5°- Pour goulotte distribution Viadis 60x40mm-Blanc</v>
          </cell>
          <cell r="G6153">
            <v>6.6000000000000003E-2</v>
          </cell>
          <cell r="I6153" t="str">
            <v>PW1</v>
          </cell>
          <cell r="J6153" t="str">
            <v>Moul.et Goul. de distrib</v>
          </cell>
          <cell r="K6153" t="str">
            <v>3Q4</v>
          </cell>
          <cell r="L6153" t="str">
            <v>ACC VIADIS BLANC 20/80</v>
          </cell>
          <cell r="O6153">
            <v>10</v>
          </cell>
        </row>
        <row r="6154">
          <cell r="A6154" t="str">
            <v>16363</v>
          </cell>
          <cell r="B6154">
            <v>16363</v>
          </cell>
          <cell r="C6154" t="str">
            <v>VIADIS 60X40 AP BA</v>
          </cell>
          <cell r="D6154" t="str">
            <v>Angle plat - Pour goulotte de distribution Viadis 60x40mm - PVC Blanc Artic</v>
          </cell>
          <cell r="G6154">
            <v>4.2000000000000003E-2</v>
          </cell>
          <cell r="I6154" t="str">
            <v>PW1</v>
          </cell>
          <cell r="J6154" t="str">
            <v>Moul.et Goul. de distrib</v>
          </cell>
          <cell r="K6154" t="str">
            <v>3Q4</v>
          </cell>
          <cell r="L6154" t="str">
            <v>ACC VIADIS BLANC 20/80</v>
          </cell>
          <cell r="O6154">
            <v>20</v>
          </cell>
        </row>
        <row r="6155">
          <cell r="A6155" t="str">
            <v>16364</v>
          </cell>
          <cell r="B6155">
            <v>16364</v>
          </cell>
          <cell r="C6155" t="str">
            <v>VIADIS 60X40 EM BA</v>
          </cell>
          <cell r="D6155" t="str">
            <v>Embout à visser - Pour goulotte de distribution Viadis 60x40mm -PVC Blanc Artic</v>
          </cell>
          <cell r="G6155">
            <v>1.7000000000000001E-2</v>
          </cell>
          <cell r="I6155" t="str">
            <v>PW1</v>
          </cell>
          <cell r="J6155" t="str">
            <v>Moul.et Goul. de distrib</v>
          </cell>
          <cell r="K6155" t="str">
            <v>3Q4</v>
          </cell>
          <cell r="L6155" t="str">
            <v>ACC VIADIS BLANC 20/80</v>
          </cell>
          <cell r="O6155">
            <v>20</v>
          </cell>
        </row>
        <row r="6156">
          <cell r="A6156" t="str">
            <v>16365</v>
          </cell>
          <cell r="B6156">
            <v>16365</v>
          </cell>
          <cell r="C6156" t="str">
            <v>VIADIS 60X40 JC RECOUVRANT BA</v>
          </cell>
          <cell r="D6156" t="str">
            <v>Joint de couvercle -Pour goulotte de distribution Viadis 60x40mm-PVC Blanc Artic</v>
          </cell>
          <cell r="G6156">
            <v>7.0000000000000001E-3</v>
          </cell>
          <cell r="I6156" t="str">
            <v>PW1</v>
          </cell>
          <cell r="J6156" t="str">
            <v>Moul.et Goul. de distrib</v>
          </cell>
          <cell r="K6156" t="str">
            <v>3Q4</v>
          </cell>
          <cell r="L6156" t="str">
            <v>ACC VIADIS BLANC 20/80</v>
          </cell>
          <cell r="O6156">
            <v>20</v>
          </cell>
        </row>
        <row r="6157">
          <cell r="A6157" t="str">
            <v>16366</v>
          </cell>
          <cell r="B6157">
            <v>16366</v>
          </cell>
          <cell r="C6157" t="str">
            <v>VIADIS 60X40 TE DERIVATION BA</v>
          </cell>
          <cell r="D6157" t="str">
            <v>Té de dérivation -Pour goulotte de distribution Viadis 60x40mm-PVC Blanc Artic</v>
          </cell>
          <cell r="G6157">
            <v>6.2E-2</v>
          </cell>
          <cell r="I6157" t="str">
            <v>PW1</v>
          </cell>
          <cell r="J6157" t="str">
            <v>Moul.et Goul. de distrib</v>
          </cell>
          <cell r="K6157" t="str">
            <v>3Q4</v>
          </cell>
          <cell r="L6157" t="str">
            <v>ACC VIADIS BLANC 20/80</v>
          </cell>
          <cell r="O6157">
            <v>20</v>
          </cell>
        </row>
        <row r="6158">
          <cell r="A6158" t="str">
            <v>16367</v>
          </cell>
          <cell r="B6158">
            <v>16367</v>
          </cell>
          <cell r="C6158" t="str">
            <v>VIADIS 60X40 SORTIE PLAFOND BA</v>
          </cell>
          <cell r="D6158" t="str">
            <v>Sortie de plafond -Pour goulotte de distribution Viadis 60x40mm-PVC Blanc Artic</v>
          </cell>
          <cell r="G6158">
            <v>5.0999999999999997E-2</v>
          </cell>
          <cell r="I6158" t="str">
            <v>PW1</v>
          </cell>
          <cell r="J6158" t="str">
            <v>Moul.et Goul. de distrib</v>
          </cell>
          <cell r="K6158" t="str">
            <v>3Q4</v>
          </cell>
          <cell r="L6158" t="str">
            <v>ACC VIADIS BLANC 20/80</v>
          </cell>
          <cell r="O6158">
            <v>20</v>
          </cell>
        </row>
        <row r="6159">
          <cell r="A6159" t="str">
            <v>16370</v>
          </cell>
          <cell r="B6159">
            <v>16370</v>
          </cell>
          <cell r="C6159" t="str">
            <v>VIADIS 60X40 GR</v>
          </cell>
          <cell r="D6159" t="str">
            <v>Goulotte distribution Viadis 60x40mm-Fond+couvercle-1 compart-Longueur 2m-Gris</v>
          </cell>
          <cell r="G6159">
            <v>1.2649999999999999</v>
          </cell>
          <cell r="I6159" t="str">
            <v>PW1</v>
          </cell>
          <cell r="J6159" t="str">
            <v>Moul.et Goul. de distrib</v>
          </cell>
          <cell r="K6159" t="str">
            <v>3T1</v>
          </cell>
          <cell r="L6159" t="str">
            <v>PROF VIADIS GRIS</v>
          </cell>
          <cell r="O6159">
            <v>24</v>
          </cell>
        </row>
        <row r="6160">
          <cell r="A6160" t="str">
            <v>16371</v>
          </cell>
          <cell r="B6160">
            <v>16371</v>
          </cell>
          <cell r="C6160" t="str">
            <v>VIADIS 60X40 AI VARIABLE GR</v>
          </cell>
          <cell r="D6160" t="str">
            <v>Angle intérieur variable +ou-5°- Pour goulotte distribution Viadis 60x40mm-Gris</v>
          </cell>
          <cell r="G6160">
            <v>9.4E-2</v>
          </cell>
          <cell r="I6160" t="str">
            <v>PW1</v>
          </cell>
          <cell r="J6160" t="str">
            <v>Moul.et Goul. de distrib</v>
          </cell>
          <cell r="K6160" t="str">
            <v>3Q2</v>
          </cell>
          <cell r="L6160" t="str">
            <v>ACC VIADIS GRIS</v>
          </cell>
          <cell r="O6160">
            <v>10</v>
          </cell>
        </row>
        <row r="6161">
          <cell r="A6161" t="str">
            <v>16372</v>
          </cell>
          <cell r="B6161">
            <v>16372</v>
          </cell>
          <cell r="C6161" t="str">
            <v>VIADIS 60X40 AE VARIABLE GR</v>
          </cell>
          <cell r="D6161" t="str">
            <v>Angle extérieur variable +ou-5°- Pour goulotte distribution Viadis 60x40mm-Gris</v>
          </cell>
          <cell r="G6161">
            <v>7.0999999999999994E-2</v>
          </cell>
          <cell r="I6161" t="str">
            <v>PW1</v>
          </cell>
          <cell r="J6161" t="str">
            <v>Moul.et Goul. de distrib</v>
          </cell>
          <cell r="K6161" t="str">
            <v>3Q2</v>
          </cell>
          <cell r="L6161" t="str">
            <v>ACC VIADIS GRIS</v>
          </cell>
          <cell r="O6161">
            <v>10</v>
          </cell>
        </row>
        <row r="6162">
          <cell r="A6162" t="str">
            <v>16373</v>
          </cell>
          <cell r="B6162">
            <v>16373</v>
          </cell>
          <cell r="C6162" t="str">
            <v>VIADIS 60X40 AP GR</v>
          </cell>
          <cell r="D6162" t="str">
            <v>Angle plat - Pour goulotte de distribution Viadis 60x40mm - PVC Gris</v>
          </cell>
          <cell r="G6162">
            <v>5.3999999999999999E-2</v>
          </cell>
          <cell r="I6162" t="str">
            <v>PW1</v>
          </cell>
          <cell r="J6162" t="str">
            <v>Moul.et Goul. de distrib</v>
          </cell>
          <cell r="K6162" t="str">
            <v>3Q2</v>
          </cell>
          <cell r="L6162" t="str">
            <v>ACC VIADIS GRIS</v>
          </cell>
          <cell r="O6162">
            <v>20</v>
          </cell>
        </row>
        <row r="6163">
          <cell r="A6163" t="str">
            <v>16374</v>
          </cell>
          <cell r="B6163">
            <v>16374</v>
          </cell>
          <cell r="C6163" t="str">
            <v>VIADIS 60X40 EM GR</v>
          </cell>
          <cell r="D6163" t="str">
            <v>Embout à visser - Pour goulotte de distribution Viadis 60x40mm - PVC Gris</v>
          </cell>
          <cell r="G6163">
            <v>0.02</v>
          </cell>
          <cell r="I6163" t="str">
            <v>PW1</v>
          </cell>
          <cell r="J6163" t="str">
            <v>Moul.et Goul. de distrib</v>
          </cell>
          <cell r="K6163" t="str">
            <v>3Q2</v>
          </cell>
          <cell r="L6163" t="str">
            <v>ACC VIADIS GRIS</v>
          </cell>
          <cell r="O6163">
            <v>20</v>
          </cell>
        </row>
        <row r="6164">
          <cell r="A6164" t="str">
            <v>16375</v>
          </cell>
          <cell r="B6164">
            <v>16375</v>
          </cell>
          <cell r="C6164" t="str">
            <v>VIADIS 60X40 JC RECOUVRANT GR</v>
          </cell>
          <cell r="D6164" t="str">
            <v>Joint de couvercle -Pour goulotte de distribution Viadis 60x40mm-PVC Gris</v>
          </cell>
          <cell r="G6164">
            <v>8.9999999999999993E-3</v>
          </cell>
          <cell r="I6164" t="str">
            <v>PW1</v>
          </cell>
          <cell r="J6164" t="str">
            <v>Moul.et Goul. de distrib</v>
          </cell>
          <cell r="K6164" t="str">
            <v>3Q2</v>
          </cell>
          <cell r="L6164" t="str">
            <v>ACC VIADIS GRIS</v>
          </cell>
          <cell r="O6164">
            <v>20</v>
          </cell>
        </row>
        <row r="6165">
          <cell r="A6165" t="str">
            <v>16376</v>
          </cell>
          <cell r="B6165">
            <v>16376</v>
          </cell>
          <cell r="C6165" t="str">
            <v>VIADIS 60X40 TE DERIVATION GR</v>
          </cell>
          <cell r="D6165" t="str">
            <v>Té de dérivation -Pour goulotte de distribution Viadis 60x40mm-PVC Gris</v>
          </cell>
          <cell r="G6165">
            <v>5.8000000000000003E-2</v>
          </cell>
          <cell r="I6165" t="str">
            <v>PW1</v>
          </cell>
          <cell r="J6165" t="str">
            <v>Moul.et Goul. de distrib</v>
          </cell>
          <cell r="K6165" t="str">
            <v>3Q2</v>
          </cell>
          <cell r="L6165" t="str">
            <v>ACC VIADIS GRIS</v>
          </cell>
          <cell r="O6165">
            <v>20</v>
          </cell>
        </row>
        <row r="6166">
          <cell r="A6166" t="str">
            <v>16377</v>
          </cell>
          <cell r="B6166">
            <v>16377</v>
          </cell>
          <cell r="C6166" t="str">
            <v>VIADIS 60X40 SORTIE PLAFOND GR</v>
          </cell>
          <cell r="D6166" t="str">
            <v>Sortie de plafond -Pour goulotte de distribution Viadis 60x40mm-PVC Gris</v>
          </cell>
          <cell r="G6166">
            <v>0.04</v>
          </cell>
          <cell r="I6166" t="str">
            <v>PW1</v>
          </cell>
          <cell r="J6166" t="str">
            <v>Moul.et Goul. de distrib</v>
          </cell>
          <cell r="K6166" t="str">
            <v>3Q2</v>
          </cell>
          <cell r="L6166" t="str">
            <v>ACC VIADIS GRIS</v>
          </cell>
          <cell r="O6166">
            <v>20</v>
          </cell>
        </row>
        <row r="6167">
          <cell r="A6167" t="str">
            <v>16380</v>
          </cell>
          <cell r="B6167">
            <v>16380</v>
          </cell>
          <cell r="C6167" t="str">
            <v>VIADIS 60X40 1 CLOISON BA</v>
          </cell>
          <cell r="D6167" t="str">
            <v>Goulotte distribution Viadis 60x40mm-Fond+couvercle-2 compart-Longueur 2m-Blanc</v>
          </cell>
          <cell r="G6167">
            <v>1.2649999999999999</v>
          </cell>
          <cell r="I6167" t="str">
            <v>PW1</v>
          </cell>
          <cell r="J6167" t="str">
            <v>Moul.et Goul. de distrib</v>
          </cell>
          <cell r="K6167" t="str">
            <v>3T6</v>
          </cell>
          <cell r="L6167" t="str">
            <v>PROF VIADIS SMAL BL 20/80</v>
          </cell>
          <cell r="O6167">
            <v>24</v>
          </cell>
        </row>
        <row r="6168">
          <cell r="A6168" t="str">
            <v>16390</v>
          </cell>
          <cell r="B6168">
            <v>16390</v>
          </cell>
          <cell r="C6168" t="str">
            <v>VIADIS 60X40 1 CLOISON GR</v>
          </cell>
          <cell r="D6168" t="str">
            <v>Goulotte distribution Viadis 60x40mm-Fond+couvercle-2 compart-Longueur 2m-Gris</v>
          </cell>
          <cell r="G6168">
            <v>1.2649999999999999</v>
          </cell>
          <cell r="I6168" t="str">
            <v>PW1</v>
          </cell>
          <cell r="J6168" t="str">
            <v>Moul.et Goul. de distrib</v>
          </cell>
          <cell r="K6168" t="str">
            <v>3T1</v>
          </cell>
          <cell r="L6168" t="str">
            <v>PROF VIADIS GRIS</v>
          </cell>
          <cell r="O6168">
            <v>24</v>
          </cell>
        </row>
        <row r="6169">
          <cell r="A6169" t="str">
            <v>16400</v>
          </cell>
          <cell r="B6169">
            <v>16400</v>
          </cell>
          <cell r="C6169" t="str">
            <v>VIADIS 60X60 BA</v>
          </cell>
          <cell r="D6169" t="str">
            <v>Goulotte distribution Viadis 60x60mm-Fond+couvercle-1 compart-Longueur 2m-Blanc</v>
          </cell>
          <cell r="G6169">
            <v>1.611</v>
          </cell>
          <cell r="I6169" t="str">
            <v>PW1</v>
          </cell>
          <cell r="J6169" t="str">
            <v>Moul.et Goul. de distrib</v>
          </cell>
          <cell r="K6169" t="str">
            <v>3T4</v>
          </cell>
          <cell r="L6169" t="str">
            <v>PROF VIADIS SMAL BL AUTR</v>
          </cell>
          <cell r="O6169">
            <v>24</v>
          </cell>
        </row>
        <row r="6170">
          <cell r="A6170" t="str">
            <v>16401</v>
          </cell>
          <cell r="B6170">
            <v>16401</v>
          </cell>
          <cell r="C6170" t="str">
            <v>VIADIS 60X60 AI VARIABLE BA</v>
          </cell>
          <cell r="D6170" t="str">
            <v>Angle intérieur variable +ou-5°- Pour goulotte distribution Viadis 60x60mm-Blanc</v>
          </cell>
          <cell r="G6170">
            <v>0.12</v>
          </cell>
          <cell r="I6170" t="str">
            <v>PW1</v>
          </cell>
          <cell r="J6170" t="str">
            <v>Moul.et Goul. de distrib</v>
          </cell>
          <cell r="K6170" t="str">
            <v>3Q5</v>
          </cell>
          <cell r="L6170" t="str">
            <v>ACC VIADIS BLANC AUTRES</v>
          </cell>
          <cell r="O6170">
            <v>10</v>
          </cell>
        </row>
        <row r="6171">
          <cell r="A6171" t="str">
            <v>16402</v>
          </cell>
          <cell r="B6171">
            <v>16402</v>
          </cell>
          <cell r="C6171" t="str">
            <v>VIADIS 60X60 AE VARIABLE BA</v>
          </cell>
          <cell r="D6171" t="str">
            <v>Angle extérieur variable +ou-5°- Pour goulotte distribution Viadis 60x60mm-Blanc</v>
          </cell>
          <cell r="G6171">
            <v>0.13</v>
          </cell>
          <cell r="I6171" t="str">
            <v>PW1</v>
          </cell>
          <cell r="J6171" t="str">
            <v>Moul.et Goul. de distrib</v>
          </cell>
          <cell r="K6171" t="str">
            <v>3Q5</v>
          </cell>
          <cell r="L6171" t="str">
            <v>ACC VIADIS BLANC AUTRES</v>
          </cell>
          <cell r="O6171">
            <v>10</v>
          </cell>
        </row>
        <row r="6172">
          <cell r="A6172" t="str">
            <v>16403</v>
          </cell>
          <cell r="B6172">
            <v>16403</v>
          </cell>
          <cell r="C6172" t="str">
            <v>VIADIS 60X60 AP BA</v>
          </cell>
          <cell r="D6172" t="str">
            <v>Angle plat - Pour goulotte de distribution Viadis 60x60mm - PVC Blanc Artic</v>
          </cell>
          <cell r="G6172">
            <v>7.8E-2</v>
          </cell>
          <cell r="I6172" t="str">
            <v>PW1</v>
          </cell>
          <cell r="J6172" t="str">
            <v>Moul.et Goul. de distrib</v>
          </cell>
          <cell r="K6172" t="str">
            <v>3Q5</v>
          </cell>
          <cell r="L6172" t="str">
            <v>ACC VIADIS BLANC AUTRES</v>
          </cell>
          <cell r="O6172">
            <v>20</v>
          </cell>
        </row>
        <row r="6173">
          <cell r="A6173" t="str">
            <v>16404</v>
          </cell>
          <cell r="B6173">
            <v>16404</v>
          </cell>
          <cell r="C6173" t="str">
            <v>VIADIS 60X60 EM BA</v>
          </cell>
          <cell r="D6173" t="str">
            <v>Embout à visser - Pour goulotte de distribution Viadis 60x60mm -PVC Blanc Artic</v>
          </cell>
          <cell r="G6173">
            <v>2.1999999999999999E-2</v>
          </cell>
          <cell r="I6173" t="str">
            <v>PW1</v>
          </cell>
          <cell r="J6173" t="str">
            <v>Moul.et Goul. de distrib</v>
          </cell>
          <cell r="K6173" t="str">
            <v>3Q5</v>
          </cell>
          <cell r="L6173" t="str">
            <v>ACC VIADIS BLANC AUTRES</v>
          </cell>
          <cell r="O6173">
            <v>20</v>
          </cell>
        </row>
        <row r="6174">
          <cell r="A6174" t="str">
            <v>16405</v>
          </cell>
          <cell r="B6174">
            <v>16405</v>
          </cell>
          <cell r="C6174" t="str">
            <v>VIADIS 60X60 JC RECOUVRANT BA</v>
          </cell>
          <cell r="D6174" t="str">
            <v>Joint de couvercle -Pour goulotte de distribution Viadis 60x60mm-PVC Blanc Artic</v>
          </cell>
          <cell r="G6174">
            <v>1.4E-2</v>
          </cell>
          <cell r="I6174" t="str">
            <v>PW1</v>
          </cell>
          <cell r="J6174" t="str">
            <v>Moul.et Goul. de distrib</v>
          </cell>
          <cell r="K6174" t="str">
            <v>3Q5</v>
          </cell>
          <cell r="L6174" t="str">
            <v>ACC VIADIS BLANC AUTRES</v>
          </cell>
          <cell r="O6174">
            <v>20</v>
          </cell>
        </row>
        <row r="6175">
          <cell r="A6175" t="str">
            <v>16406</v>
          </cell>
          <cell r="B6175">
            <v>16406</v>
          </cell>
          <cell r="C6175" t="str">
            <v>VIADIS 60X60 TE DERIVATION BA</v>
          </cell>
          <cell r="D6175" t="str">
            <v>Té de dérivation -Pour goulotte de distribution Viadis 60x60mm-PVC Blanc Artic</v>
          </cell>
          <cell r="G6175">
            <v>7.8E-2</v>
          </cell>
          <cell r="I6175" t="str">
            <v>PW1</v>
          </cell>
          <cell r="J6175" t="str">
            <v>Moul.et Goul. de distrib</v>
          </cell>
          <cell r="K6175" t="str">
            <v>3Q5</v>
          </cell>
          <cell r="L6175" t="str">
            <v>ACC VIADIS BLANC AUTRES</v>
          </cell>
          <cell r="O6175">
            <v>20</v>
          </cell>
        </row>
        <row r="6176">
          <cell r="A6176" t="str">
            <v>16407</v>
          </cell>
          <cell r="B6176">
            <v>16407</v>
          </cell>
          <cell r="C6176" t="str">
            <v>VIADIS 60X60 SORTIE PLAFOND BA</v>
          </cell>
          <cell r="D6176" t="str">
            <v>Sortie de plafond -Pour goulotte de distribution Viadis 60x60mm-PVC Blanc Artic</v>
          </cell>
          <cell r="G6176">
            <v>6.3E-2</v>
          </cell>
          <cell r="I6176" t="str">
            <v>PW1</v>
          </cell>
          <cell r="J6176" t="str">
            <v>Moul.et Goul. de distrib</v>
          </cell>
          <cell r="K6176" t="str">
            <v>3Q5</v>
          </cell>
          <cell r="L6176" t="str">
            <v>ACC VIADIS BLANC AUTRES</v>
          </cell>
          <cell r="O6176">
            <v>20</v>
          </cell>
        </row>
        <row r="6177">
          <cell r="A6177" t="str">
            <v>16410</v>
          </cell>
          <cell r="B6177">
            <v>16410</v>
          </cell>
          <cell r="C6177" t="str">
            <v>VIADIS 60X60 GR</v>
          </cell>
          <cell r="D6177" t="str">
            <v>Goulotte distribution Viadis 60x60mm-Fond+couvercle-1 compart-Longueur 2m-Gris</v>
          </cell>
          <cell r="G6177">
            <v>1.611</v>
          </cell>
          <cell r="I6177" t="str">
            <v>PW1</v>
          </cell>
          <cell r="J6177" t="str">
            <v>Moul.et Goul. de distrib</v>
          </cell>
          <cell r="K6177" t="str">
            <v>3T1</v>
          </cell>
          <cell r="L6177" t="str">
            <v>PROF VIADIS GRIS</v>
          </cell>
          <cell r="O6177">
            <v>24</v>
          </cell>
        </row>
        <row r="6178">
          <cell r="A6178" t="str">
            <v>16411</v>
          </cell>
          <cell r="B6178">
            <v>16411</v>
          </cell>
          <cell r="C6178" t="str">
            <v>VIADIS 60X60 AI VARIABLE GR</v>
          </cell>
          <cell r="D6178" t="str">
            <v>Angle intérieur variable +ou-5°- Pour goulotte distribution Viadis 60x60mm-Gris</v>
          </cell>
          <cell r="G6178">
            <v>0.14899999999999999</v>
          </cell>
          <cell r="I6178" t="str">
            <v>PW1</v>
          </cell>
          <cell r="J6178" t="str">
            <v>Moul.et Goul. de distrib</v>
          </cell>
          <cell r="K6178" t="str">
            <v>3Q2</v>
          </cell>
          <cell r="L6178" t="str">
            <v>ACC VIADIS GRIS</v>
          </cell>
          <cell r="O6178">
            <v>10</v>
          </cell>
        </row>
        <row r="6179">
          <cell r="A6179" t="str">
            <v>16412</v>
          </cell>
          <cell r="B6179">
            <v>16412</v>
          </cell>
          <cell r="C6179" t="str">
            <v>VIADIS 60X60 AE VARIABLE GR</v>
          </cell>
          <cell r="D6179" t="str">
            <v>Angle extérieur variable +ou-5°- Pour goulotte distribution Viadis 60x60mm-Gris</v>
          </cell>
          <cell r="G6179">
            <v>9.8000000000000004E-2</v>
          </cell>
          <cell r="I6179" t="str">
            <v>PW1</v>
          </cell>
          <cell r="J6179" t="str">
            <v>Moul.et Goul. de distrib</v>
          </cell>
          <cell r="K6179" t="str">
            <v>3Q2</v>
          </cell>
          <cell r="L6179" t="str">
            <v>ACC VIADIS GRIS</v>
          </cell>
          <cell r="O6179">
            <v>10</v>
          </cell>
        </row>
        <row r="6180">
          <cell r="A6180" t="str">
            <v>16413</v>
          </cell>
          <cell r="B6180">
            <v>16413</v>
          </cell>
          <cell r="C6180" t="str">
            <v>VIADIS 60X60 AP GR</v>
          </cell>
          <cell r="D6180" t="str">
            <v>Angle plat - Pour goulotte de distribution Viadis 60x60mm - PVC Gris</v>
          </cell>
          <cell r="G6180">
            <v>8.7999999999999995E-2</v>
          </cell>
          <cell r="I6180" t="str">
            <v>PW1</v>
          </cell>
          <cell r="J6180" t="str">
            <v>Moul.et Goul. de distrib</v>
          </cell>
          <cell r="K6180" t="str">
            <v>3Q2</v>
          </cell>
          <cell r="L6180" t="str">
            <v>ACC VIADIS GRIS</v>
          </cell>
          <cell r="O6180">
            <v>20</v>
          </cell>
        </row>
        <row r="6181">
          <cell r="A6181" t="str">
            <v>16414</v>
          </cell>
          <cell r="B6181">
            <v>16414</v>
          </cell>
          <cell r="C6181" t="str">
            <v>VIADIS 60X60 EM GR</v>
          </cell>
          <cell r="D6181" t="str">
            <v>Embout à visser - Pour goulotte de distribution Viadis 60x60mm - PVC Gris</v>
          </cell>
          <cell r="G6181">
            <v>2.5999999999999999E-2</v>
          </cell>
          <cell r="I6181" t="str">
            <v>PW1</v>
          </cell>
          <cell r="J6181" t="str">
            <v>Moul.et Goul. de distrib</v>
          </cell>
          <cell r="K6181" t="str">
            <v>3Q2</v>
          </cell>
          <cell r="L6181" t="str">
            <v>ACC VIADIS GRIS</v>
          </cell>
          <cell r="O6181">
            <v>20</v>
          </cell>
        </row>
        <row r="6182">
          <cell r="A6182" t="str">
            <v>16415</v>
          </cell>
          <cell r="B6182">
            <v>16415</v>
          </cell>
          <cell r="C6182" t="str">
            <v>VIADIS 60X60 JC RECOUVRANT GR</v>
          </cell>
          <cell r="D6182" t="str">
            <v>Joint de couvercle -Pour goulotte de distribution Viadis 60x60mm-PVC Gris</v>
          </cell>
          <cell r="G6182">
            <v>1.2999999999999999E-2</v>
          </cell>
          <cell r="I6182" t="str">
            <v>PW1</v>
          </cell>
          <cell r="J6182" t="str">
            <v>Moul.et Goul. de distrib</v>
          </cell>
          <cell r="K6182" t="str">
            <v>3Q2</v>
          </cell>
          <cell r="L6182" t="str">
            <v>ACC VIADIS GRIS</v>
          </cell>
          <cell r="O6182">
            <v>20</v>
          </cell>
        </row>
        <row r="6183">
          <cell r="A6183" t="str">
            <v>16416</v>
          </cell>
          <cell r="B6183">
            <v>16416</v>
          </cell>
          <cell r="C6183" t="str">
            <v>VIADIS 60X60 TE DERIVATION GR</v>
          </cell>
          <cell r="D6183" t="str">
            <v>Té de dérivation -Pour goulotte de distribution Viadis 60x60mm-PVC Gris</v>
          </cell>
          <cell r="G6183">
            <v>0.09</v>
          </cell>
          <cell r="I6183" t="str">
            <v>PW1</v>
          </cell>
          <cell r="J6183" t="str">
            <v>Moul.et Goul. de distrib</v>
          </cell>
          <cell r="K6183" t="str">
            <v>3Q2</v>
          </cell>
          <cell r="L6183" t="str">
            <v>ACC VIADIS GRIS</v>
          </cell>
          <cell r="O6183">
            <v>20</v>
          </cell>
        </row>
        <row r="6184">
          <cell r="A6184" t="str">
            <v>16417</v>
          </cell>
          <cell r="B6184">
            <v>16417</v>
          </cell>
          <cell r="C6184" t="str">
            <v>VIADIS 60X60 SORTIE PLAFOND GR</v>
          </cell>
          <cell r="D6184" t="str">
            <v>Sortie de plafond -Pour goulotte de distribution Viadis 60x60mm-PVC Gris</v>
          </cell>
          <cell r="G6184">
            <v>5.0999999999999997E-2</v>
          </cell>
          <cell r="I6184" t="str">
            <v>PW1</v>
          </cell>
          <cell r="J6184" t="str">
            <v>Moul.et Goul. de distrib</v>
          </cell>
          <cell r="K6184" t="str">
            <v>3Q2</v>
          </cell>
          <cell r="L6184" t="str">
            <v>ACC VIADIS GRIS</v>
          </cell>
          <cell r="O6184">
            <v>20</v>
          </cell>
        </row>
        <row r="6185">
          <cell r="A6185" t="str">
            <v>16420</v>
          </cell>
          <cell r="B6185">
            <v>16420</v>
          </cell>
          <cell r="C6185" t="str">
            <v>VIADIS 90X40 BA</v>
          </cell>
          <cell r="D6185" t="str">
            <v>Goulotte distribution Viadis 90x40mm-Fond+couvercle-1 compart-Longueur 2m-Blanc</v>
          </cell>
          <cell r="G6185">
            <v>2.008</v>
          </cell>
          <cell r="I6185" t="str">
            <v>PW1</v>
          </cell>
          <cell r="J6185" t="str">
            <v>Moul.et Goul. de distrib</v>
          </cell>
          <cell r="K6185" t="str">
            <v>3T2</v>
          </cell>
          <cell r="L6185" t="str">
            <v>PROF VIADIS LARG BL 20/80</v>
          </cell>
          <cell r="O6185">
            <v>20</v>
          </cell>
        </row>
        <row r="6186">
          <cell r="A6186" t="str">
            <v>16421</v>
          </cell>
          <cell r="B6186">
            <v>16421</v>
          </cell>
          <cell r="C6186" t="str">
            <v>VIADIS 90X40 AI VARIABLE BA</v>
          </cell>
          <cell r="D6186" t="str">
            <v>Angle intérieur variable +ou-5°- Pour goulotte distribution Viadis 90x40mm-Blanc</v>
          </cell>
          <cell r="G6186">
            <v>0.09</v>
          </cell>
          <cell r="I6186" t="str">
            <v>PW1</v>
          </cell>
          <cell r="J6186" t="str">
            <v>Moul.et Goul. de distrib</v>
          </cell>
          <cell r="K6186" t="str">
            <v>3Q4</v>
          </cell>
          <cell r="L6186" t="str">
            <v>ACC VIADIS BLANC 20/80</v>
          </cell>
          <cell r="O6186">
            <v>10</v>
          </cell>
        </row>
        <row r="6187">
          <cell r="A6187" t="str">
            <v>16422</v>
          </cell>
          <cell r="B6187">
            <v>16422</v>
          </cell>
          <cell r="C6187" t="str">
            <v>VIADIS 90X40 AE VARIABLE BA</v>
          </cell>
          <cell r="D6187" t="str">
            <v>Angle extérieur variable +ou-5°- Pour goulotte distribution Viadis 90x40mm-Blanc</v>
          </cell>
          <cell r="G6187">
            <v>9.9000000000000005E-2</v>
          </cell>
          <cell r="I6187" t="str">
            <v>PW1</v>
          </cell>
          <cell r="J6187" t="str">
            <v>Moul.et Goul. de distrib</v>
          </cell>
          <cell r="K6187" t="str">
            <v>3Q4</v>
          </cell>
          <cell r="L6187" t="str">
            <v>ACC VIADIS BLANC 20/80</v>
          </cell>
          <cell r="O6187">
            <v>10</v>
          </cell>
        </row>
        <row r="6188">
          <cell r="A6188" t="str">
            <v>16423</v>
          </cell>
          <cell r="B6188">
            <v>16423</v>
          </cell>
          <cell r="C6188" t="str">
            <v>VIADIS 90X40 AP BA</v>
          </cell>
          <cell r="D6188" t="str">
            <v>Angle plat - Pour goulotte de distribution Viadis 90x40mm - PVC Blanc Artic</v>
          </cell>
          <cell r="G6188">
            <v>0.113</v>
          </cell>
          <cell r="I6188" t="str">
            <v>PW1</v>
          </cell>
          <cell r="J6188" t="str">
            <v>Moul.et Goul. de distrib</v>
          </cell>
          <cell r="K6188" t="str">
            <v>3Q4</v>
          </cell>
          <cell r="L6188" t="str">
            <v>ACC VIADIS BLANC 20/80</v>
          </cell>
          <cell r="O6188">
            <v>20</v>
          </cell>
        </row>
        <row r="6189">
          <cell r="A6189" t="str">
            <v>16424</v>
          </cell>
          <cell r="B6189">
            <v>16424</v>
          </cell>
          <cell r="C6189" t="str">
            <v>VIADIS 90X40 EM BA</v>
          </cell>
          <cell r="D6189" t="str">
            <v>Embout à visser - Pour goulotte de distribution Viadis 90x40mm -PVC Blanc Artic</v>
          </cell>
          <cell r="G6189">
            <v>2.1000000000000001E-2</v>
          </cell>
          <cell r="I6189" t="str">
            <v>PW1</v>
          </cell>
          <cell r="J6189" t="str">
            <v>Moul.et Goul. de distrib</v>
          </cell>
          <cell r="K6189" t="str">
            <v>3Q4</v>
          </cell>
          <cell r="L6189" t="str">
            <v>ACC VIADIS BLANC 20/80</v>
          </cell>
          <cell r="O6189">
            <v>20</v>
          </cell>
        </row>
        <row r="6190">
          <cell r="A6190" t="str">
            <v>16425</v>
          </cell>
          <cell r="B6190">
            <v>16425</v>
          </cell>
          <cell r="C6190" t="str">
            <v>VIADIS 90X40 JC RECOUVRANT BA</v>
          </cell>
          <cell r="D6190" t="str">
            <v>Joint de couvercle -Pour goulotte de distribution Viadis 90x40mm-PVC Blanc Artic</v>
          </cell>
          <cell r="G6190">
            <v>1.6E-2</v>
          </cell>
          <cell r="I6190" t="str">
            <v>PW1</v>
          </cell>
          <cell r="J6190" t="str">
            <v>Moul.et Goul. de distrib</v>
          </cell>
          <cell r="K6190" t="str">
            <v>3Q4</v>
          </cell>
          <cell r="L6190" t="str">
            <v>ACC VIADIS BLANC 20/80</v>
          </cell>
          <cell r="O6190">
            <v>20</v>
          </cell>
        </row>
        <row r="6191">
          <cell r="A6191" t="str">
            <v>16426</v>
          </cell>
          <cell r="B6191">
            <v>16426</v>
          </cell>
          <cell r="C6191" t="str">
            <v>VIADIS TE DERIVATION HT 40 BA</v>
          </cell>
          <cell r="D6191" t="str">
            <v>Té de dérivation -Pour goulotte de distribution Viadis 90x40, 120x40, 150x40mm</v>
          </cell>
          <cell r="G6191">
            <v>6.2E-2</v>
          </cell>
          <cell r="I6191" t="str">
            <v>PW1</v>
          </cell>
          <cell r="J6191" t="str">
            <v>Moul.et Goul. de distrib</v>
          </cell>
          <cell r="K6191" t="str">
            <v>3Q5</v>
          </cell>
          <cell r="L6191" t="str">
            <v>ACC VIADIS BLANC AUTRES</v>
          </cell>
          <cell r="O6191">
            <v>20</v>
          </cell>
        </row>
        <row r="6192">
          <cell r="A6192" t="str">
            <v>16427</v>
          </cell>
          <cell r="B6192">
            <v>16427</v>
          </cell>
          <cell r="C6192" t="str">
            <v>VIADIS 90X40 SORTIE PLAFOND BA</v>
          </cell>
          <cell r="D6192" t="str">
            <v>Sortie de plafond -Pour goulotte de distribution Viadis 90x40mm-PVC Blanc Artic</v>
          </cell>
          <cell r="G6192">
            <v>6.3E-2</v>
          </cell>
          <cell r="I6192" t="str">
            <v>PW1</v>
          </cell>
          <cell r="J6192" t="str">
            <v>Moul.et Goul. de distrib</v>
          </cell>
          <cell r="K6192" t="str">
            <v>3Q4</v>
          </cell>
          <cell r="L6192" t="str">
            <v>ACC VIADIS BLANC 20/80</v>
          </cell>
          <cell r="O6192">
            <v>20</v>
          </cell>
        </row>
        <row r="6193">
          <cell r="A6193" t="str">
            <v>16429</v>
          </cell>
          <cell r="B6193">
            <v>16429</v>
          </cell>
          <cell r="C6193" t="str">
            <v>VIADIS COUVERCLE 90</v>
          </cell>
          <cell r="D6193" t="str">
            <v>Couvercle pour goulotte de distribution Viadis largeur 90mm - PVC Blanc Artic</v>
          </cell>
          <cell r="G6193">
            <v>0.66700000000000004</v>
          </cell>
          <cell r="I6193" t="str">
            <v>PW1</v>
          </cell>
          <cell r="J6193" t="str">
            <v>Moul.et Goul. de distrib</v>
          </cell>
          <cell r="K6193" t="str">
            <v>3T3</v>
          </cell>
          <cell r="L6193" t="str">
            <v>PROF VIADIS LARG BL AUTR</v>
          </cell>
          <cell r="O6193">
            <v>24</v>
          </cell>
        </row>
        <row r="6194">
          <cell r="A6194" t="str">
            <v>16430</v>
          </cell>
          <cell r="B6194">
            <v>16430</v>
          </cell>
          <cell r="C6194" t="str">
            <v>VIADIS 90X40 GR</v>
          </cell>
          <cell r="D6194" t="str">
            <v>Goulotte distribution Viadis 90x40mm-Fond+couvercle-1 compart-Longueur 2m-Gris</v>
          </cell>
          <cell r="G6194">
            <v>2.008</v>
          </cell>
          <cell r="I6194" t="str">
            <v>PW1</v>
          </cell>
          <cell r="J6194" t="str">
            <v>Moul.et Goul. de distrib</v>
          </cell>
          <cell r="K6194" t="str">
            <v>3T1</v>
          </cell>
          <cell r="L6194" t="str">
            <v>PROF VIADIS GRIS</v>
          </cell>
          <cell r="O6194">
            <v>20</v>
          </cell>
        </row>
        <row r="6195">
          <cell r="A6195" t="str">
            <v>16431</v>
          </cell>
          <cell r="B6195">
            <v>16431</v>
          </cell>
          <cell r="C6195" t="str">
            <v>VIADIS 90X40 AI VARIABLE GR</v>
          </cell>
          <cell r="D6195" t="str">
            <v>Angle intérieur variable +ou-5°- Pour goulotte distribution Viadis 90x40mm-Gris</v>
          </cell>
          <cell r="G6195">
            <v>8.8999999999999996E-2</v>
          </cell>
          <cell r="I6195" t="str">
            <v>PW1</v>
          </cell>
          <cell r="J6195" t="str">
            <v>Moul.et Goul. de distrib</v>
          </cell>
          <cell r="K6195" t="str">
            <v>3Q4</v>
          </cell>
          <cell r="L6195" t="str">
            <v>ACC VIADIS BLANC 20/80</v>
          </cell>
          <cell r="O6195">
            <v>10</v>
          </cell>
        </row>
        <row r="6196">
          <cell r="A6196" t="str">
            <v>16432</v>
          </cell>
          <cell r="B6196">
            <v>16432</v>
          </cell>
          <cell r="C6196" t="str">
            <v>VIADIS 90X40 AE VARIABLE GR</v>
          </cell>
          <cell r="D6196" t="str">
            <v>Angle extérieur variable +ou-5°- Pour goulotte distribution Viadis 90x40mm-Gris</v>
          </cell>
          <cell r="G6196">
            <v>0.11899999999999999</v>
          </cell>
          <cell r="I6196" t="str">
            <v>PW1</v>
          </cell>
          <cell r="J6196" t="str">
            <v>Moul.et Goul. de distrib</v>
          </cell>
          <cell r="K6196" t="str">
            <v>3Q2</v>
          </cell>
          <cell r="L6196" t="str">
            <v>ACC VIADIS GRIS</v>
          </cell>
          <cell r="O6196">
            <v>10</v>
          </cell>
        </row>
        <row r="6197">
          <cell r="A6197" t="str">
            <v>16433</v>
          </cell>
          <cell r="B6197">
            <v>16433</v>
          </cell>
          <cell r="C6197" t="str">
            <v>VIADIS 90X40 AP GR</v>
          </cell>
          <cell r="D6197" t="str">
            <v>Angle plat - Pour goulotte de distribution Viadis 90x40mm - PVC Gris</v>
          </cell>
          <cell r="G6197">
            <v>0.109</v>
          </cell>
          <cell r="I6197" t="str">
            <v>PW1</v>
          </cell>
          <cell r="J6197" t="str">
            <v>Moul.et Goul. de distrib</v>
          </cell>
          <cell r="K6197" t="str">
            <v>3Q2</v>
          </cell>
          <cell r="L6197" t="str">
            <v>ACC VIADIS GRIS</v>
          </cell>
          <cell r="O6197">
            <v>20</v>
          </cell>
        </row>
        <row r="6198">
          <cell r="A6198" t="str">
            <v>16434</v>
          </cell>
          <cell r="B6198">
            <v>16434</v>
          </cell>
          <cell r="C6198" t="str">
            <v>VIADIS 90X40 EM GR</v>
          </cell>
          <cell r="D6198" t="str">
            <v>Embout à visser - Pour goulotte de distribution Viadis 90x40mm - PVC Gris</v>
          </cell>
          <cell r="G6198">
            <v>3.5999999999999997E-2</v>
          </cell>
          <cell r="I6198" t="str">
            <v>PW1</v>
          </cell>
          <cell r="J6198" t="str">
            <v>Moul.et Goul. de distrib</v>
          </cell>
          <cell r="K6198" t="str">
            <v>3Q2</v>
          </cell>
          <cell r="L6198" t="str">
            <v>ACC VIADIS GRIS</v>
          </cell>
          <cell r="O6198">
            <v>20</v>
          </cell>
        </row>
        <row r="6199">
          <cell r="A6199" t="str">
            <v>16435</v>
          </cell>
          <cell r="B6199">
            <v>16435</v>
          </cell>
          <cell r="C6199" t="str">
            <v>VIADIS 90X40 JC RECOUVRANT GR</v>
          </cell>
          <cell r="D6199" t="str">
            <v>Joint de couvercle -Pour goulotte de distribution Viadis 90x40mm-PVC Gris</v>
          </cell>
          <cell r="G6199">
            <v>2.5000000000000001E-2</v>
          </cell>
          <cell r="I6199" t="str">
            <v>PW1</v>
          </cell>
          <cell r="J6199" t="str">
            <v>Moul.et Goul. de distrib</v>
          </cell>
          <cell r="K6199" t="str">
            <v>3Q2</v>
          </cell>
          <cell r="L6199" t="str">
            <v>ACC VIADIS GRIS</v>
          </cell>
          <cell r="O6199">
            <v>20</v>
          </cell>
        </row>
        <row r="6200">
          <cell r="A6200" t="str">
            <v>16436</v>
          </cell>
          <cell r="B6200">
            <v>16436</v>
          </cell>
          <cell r="C6200" t="str">
            <v>VIADIS TE DERIVATION HT 40 GR</v>
          </cell>
          <cell r="D6200" t="str">
            <v>Té de dérivation -Pour goulotte de distribution Viadis 90x40mm-PVC Gris</v>
          </cell>
          <cell r="G6200">
            <v>6.9000000000000006E-2</v>
          </cell>
          <cell r="I6200" t="str">
            <v>PW1</v>
          </cell>
          <cell r="J6200" t="str">
            <v>Moul.et Goul. de distrib</v>
          </cell>
          <cell r="K6200" t="str">
            <v>3Q2</v>
          </cell>
          <cell r="L6200" t="str">
            <v>ACC VIADIS GRIS</v>
          </cell>
          <cell r="O6200">
            <v>20</v>
          </cell>
        </row>
        <row r="6201">
          <cell r="A6201" t="str">
            <v>16437</v>
          </cell>
          <cell r="B6201">
            <v>16437</v>
          </cell>
          <cell r="C6201" t="str">
            <v>VIADIS 90X40 SORTIE PLAFOND GR</v>
          </cell>
          <cell r="D6201" t="str">
            <v>Sortie de plafond -Pour goulotte de distribution Viadis 90x40mm-PVC Gris</v>
          </cell>
          <cell r="G6201">
            <v>6.7000000000000004E-2</v>
          </cell>
          <cell r="I6201" t="str">
            <v>PW1</v>
          </cell>
          <cell r="J6201" t="str">
            <v>Moul.et Goul. de distrib</v>
          </cell>
          <cell r="K6201" t="str">
            <v>3Q2</v>
          </cell>
          <cell r="L6201" t="str">
            <v>ACC VIADIS GRIS</v>
          </cell>
          <cell r="O6201">
            <v>20</v>
          </cell>
        </row>
        <row r="6202">
          <cell r="A6202" t="str">
            <v>16440</v>
          </cell>
          <cell r="B6202">
            <v>16440</v>
          </cell>
          <cell r="C6202" t="str">
            <v>VIADIS 120X40 BA</v>
          </cell>
          <cell r="D6202" t="str">
            <v>Goulotte distribution Viadis 120x40mm-Fond+couvercle-1 compart-Longueur 2m-Blanc</v>
          </cell>
          <cell r="G6202">
            <v>2.617</v>
          </cell>
          <cell r="I6202" t="str">
            <v>PW1</v>
          </cell>
          <cell r="J6202" t="str">
            <v>Moul.et Goul. de distrib</v>
          </cell>
          <cell r="K6202" t="str">
            <v>3T3</v>
          </cell>
          <cell r="L6202" t="str">
            <v>PROF VIADIS LARG BL AUTR</v>
          </cell>
          <cell r="O6202">
            <v>16</v>
          </cell>
        </row>
        <row r="6203">
          <cell r="A6203" t="str">
            <v>16441</v>
          </cell>
          <cell r="B6203">
            <v>16441</v>
          </cell>
          <cell r="C6203" t="str">
            <v>VIADIS 120X40 AI VARIABLE BA</v>
          </cell>
          <cell r="D6203" t="str">
            <v>Angle intérieur variable +ou-5°-Pour goulotte distribution Viadis 120x40mm-Blanc</v>
          </cell>
          <cell r="G6203">
            <v>0.106</v>
          </cell>
          <cell r="I6203" t="str">
            <v>PW1</v>
          </cell>
          <cell r="J6203" t="str">
            <v>Moul.et Goul. de distrib</v>
          </cell>
          <cell r="K6203" t="str">
            <v>3Q5</v>
          </cell>
          <cell r="L6203" t="str">
            <v>ACC VIADIS BLANC AUTRES</v>
          </cell>
          <cell r="O6203">
            <v>4</v>
          </cell>
        </row>
        <row r="6204">
          <cell r="A6204" t="str">
            <v>16442</v>
          </cell>
          <cell r="B6204">
            <v>16442</v>
          </cell>
          <cell r="C6204" t="str">
            <v>VIADIS 120X40 AE VARIABLE BA</v>
          </cell>
          <cell r="D6204" t="str">
            <v>Angle extérieur variable +ou-5°-Pour goulotte distribution Viadis 120x40mm-Blanc</v>
          </cell>
          <cell r="G6204">
            <v>0.129</v>
          </cell>
          <cell r="I6204" t="str">
            <v>PW1</v>
          </cell>
          <cell r="J6204" t="str">
            <v>Moul.et Goul. de distrib</v>
          </cell>
          <cell r="K6204" t="str">
            <v>3Q5</v>
          </cell>
          <cell r="L6204" t="str">
            <v>ACC VIADIS BLANC AUTRES</v>
          </cell>
          <cell r="O6204">
            <v>4</v>
          </cell>
        </row>
        <row r="6205">
          <cell r="A6205" t="str">
            <v>16443</v>
          </cell>
          <cell r="B6205">
            <v>16443</v>
          </cell>
          <cell r="C6205" t="str">
            <v>VIADIS 120X40 AP BA</v>
          </cell>
          <cell r="D6205" t="str">
            <v>Angle plat - Pour goulotte de distribution Viadis 120x40mm - PVC Blanc Artic</v>
          </cell>
          <cell r="G6205">
            <v>0.16600000000000001</v>
          </cell>
          <cell r="I6205" t="str">
            <v>PW1</v>
          </cell>
          <cell r="J6205" t="str">
            <v>Moul.et Goul. de distrib</v>
          </cell>
          <cell r="K6205" t="str">
            <v>3Q5</v>
          </cell>
          <cell r="L6205" t="str">
            <v>ACC VIADIS BLANC AUTRES</v>
          </cell>
          <cell r="O6205">
            <v>10</v>
          </cell>
        </row>
        <row r="6206">
          <cell r="A6206" t="str">
            <v>16444</v>
          </cell>
          <cell r="B6206">
            <v>16444</v>
          </cell>
          <cell r="C6206" t="str">
            <v>VIADIS 120X40 EM BA</v>
          </cell>
          <cell r="D6206" t="str">
            <v>Embout à visser - Pour goulotte de distribution Viadis 120x40mm-PVC Blanc Artic</v>
          </cell>
          <cell r="G6206">
            <v>0.03</v>
          </cell>
          <cell r="I6206" t="str">
            <v>PW1</v>
          </cell>
          <cell r="J6206" t="str">
            <v>Moul.et Goul. de distrib</v>
          </cell>
          <cell r="K6206" t="str">
            <v>3Q5</v>
          </cell>
          <cell r="L6206" t="str">
            <v>ACC VIADIS BLANC AUTRES</v>
          </cell>
          <cell r="O6206">
            <v>20</v>
          </cell>
        </row>
        <row r="6207">
          <cell r="A6207" t="str">
            <v>16445</v>
          </cell>
          <cell r="B6207">
            <v>16445</v>
          </cell>
          <cell r="C6207" t="str">
            <v>VIADIS 120X40 JC RECOUVRANT BA</v>
          </cell>
          <cell r="D6207" t="str">
            <v>Joint de couvercle -Pour goulotte de distribution Viadis 120x40mm-Blanc Artic</v>
          </cell>
          <cell r="G6207">
            <v>1.7999999999999999E-2</v>
          </cell>
          <cell r="I6207" t="str">
            <v>PW1</v>
          </cell>
          <cell r="J6207" t="str">
            <v>Moul.et Goul. de distrib</v>
          </cell>
          <cell r="K6207" t="str">
            <v>3Q5</v>
          </cell>
          <cell r="L6207" t="str">
            <v>ACC VIADIS BLANC AUTRES</v>
          </cell>
          <cell r="O6207">
            <v>20</v>
          </cell>
        </row>
        <row r="6208">
          <cell r="A6208" t="str">
            <v>16447</v>
          </cell>
          <cell r="B6208">
            <v>16447</v>
          </cell>
          <cell r="C6208" t="str">
            <v>VIADIS 120X40 SORTIE PLAF. BA</v>
          </cell>
          <cell r="D6208" t="str">
            <v>Sortie de plafond -Pour goulotte de distribution Viadis 120x40mm-PVC Blanc Artic</v>
          </cell>
          <cell r="G6208">
            <v>6.7000000000000004E-2</v>
          </cell>
          <cell r="I6208" t="str">
            <v>PW1</v>
          </cell>
          <cell r="J6208" t="str">
            <v>Moul.et Goul. de distrib</v>
          </cell>
          <cell r="K6208" t="str">
            <v>3Q5</v>
          </cell>
          <cell r="L6208" t="str">
            <v>ACC VIADIS BLANC AUTRES</v>
          </cell>
          <cell r="O6208">
            <v>20</v>
          </cell>
        </row>
        <row r="6209">
          <cell r="A6209" t="str">
            <v>16449</v>
          </cell>
          <cell r="B6209">
            <v>16449</v>
          </cell>
          <cell r="C6209" t="str">
            <v>VIADIS COUVERCLE 120</v>
          </cell>
          <cell r="D6209" t="str">
            <v>Couvercle pour goulotte de distribution Viadis largeur 120mm - PVC Blanc Artic</v>
          </cell>
          <cell r="G6209">
            <v>0.86</v>
          </cell>
          <cell r="I6209" t="str">
            <v>PW1</v>
          </cell>
          <cell r="J6209" t="str">
            <v>Moul.et Goul. de distrib</v>
          </cell>
          <cell r="K6209" t="str">
            <v>3T3</v>
          </cell>
          <cell r="L6209" t="str">
            <v>PROF VIADIS LARG BL AUTR</v>
          </cell>
          <cell r="O6209">
            <v>20</v>
          </cell>
        </row>
        <row r="6210">
          <cell r="A6210" t="str">
            <v>16460</v>
          </cell>
          <cell r="B6210">
            <v>16460</v>
          </cell>
          <cell r="C6210" t="str">
            <v>VIADIS 150X40 BA</v>
          </cell>
          <cell r="D6210" t="str">
            <v>Goulotte distribution Viadis 150x40mm-Fond+couvercle-1 compart-Longueur 2m-Blanc</v>
          </cell>
          <cell r="G6210">
            <v>2.9</v>
          </cell>
          <cell r="I6210" t="str">
            <v>PW1</v>
          </cell>
          <cell r="J6210" t="str">
            <v>Moul.et Goul. de distrib</v>
          </cell>
          <cell r="K6210" t="str">
            <v>3T3</v>
          </cell>
          <cell r="L6210" t="str">
            <v>PROF VIADIS LARG BL AUTR</v>
          </cell>
          <cell r="O6210">
            <v>12</v>
          </cell>
        </row>
        <row r="6211">
          <cell r="A6211" t="str">
            <v>16461</v>
          </cell>
          <cell r="B6211">
            <v>16461</v>
          </cell>
          <cell r="C6211" t="str">
            <v>VIADIS 150X40 AI VARIABLE BA</v>
          </cell>
          <cell r="D6211" t="str">
            <v>Angle intérieur variable +ou-5°-Pour goulotte distribution Viadis 150x40mm-Blanc</v>
          </cell>
          <cell r="G6211">
            <v>0.121</v>
          </cell>
          <cell r="I6211" t="str">
            <v>PW1</v>
          </cell>
          <cell r="J6211" t="str">
            <v>Moul.et Goul. de distrib</v>
          </cell>
          <cell r="K6211" t="str">
            <v>3Q5</v>
          </cell>
          <cell r="L6211" t="str">
            <v>ACC VIADIS BLANC AUTRES</v>
          </cell>
          <cell r="O6211">
            <v>4</v>
          </cell>
        </row>
        <row r="6212">
          <cell r="A6212" t="str">
            <v>16462</v>
          </cell>
          <cell r="B6212">
            <v>16462</v>
          </cell>
          <cell r="C6212" t="str">
            <v>VIADIS 150X40 AE VARIABLE BA</v>
          </cell>
          <cell r="D6212" t="str">
            <v>Angle extérieur variable +ou-5°-Pour goulotte distribution Viadis 150x40mm-Blanc</v>
          </cell>
          <cell r="G6212">
            <v>0.13900000000000001</v>
          </cell>
          <cell r="I6212" t="str">
            <v>PW1</v>
          </cell>
          <cell r="J6212" t="str">
            <v>Moul.et Goul. de distrib</v>
          </cell>
          <cell r="K6212" t="str">
            <v>3Q5</v>
          </cell>
          <cell r="L6212" t="str">
            <v>ACC VIADIS BLANC AUTRES</v>
          </cell>
          <cell r="O6212">
            <v>4</v>
          </cell>
        </row>
        <row r="6213">
          <cell r="A6213" t="str">
            <v>16463</v>
          </cell>
          <cell r="B6213">
            <v>16463</v>
          </cell>
          <cell r="C6213" t="str">
            <v>VIADIS 150X40 AP BA</v>
          </cell>
          <cell r="D6213" t="str">
            <v>Angle plat - Pour goulotte de distribution Viadis 150x40mm - PVC Blanc Artic</v>
          </cell>
          <cell r="G6213">
            <v>0.253</v>
          </cell>
          <cell r="I6213" t="str">
            <v>PW1</v>
          </cell>
          <cell r="J6213" t="str">
            <v>Moul.et Goul. de distrib</v>
          </cell>
          <cell r="K6213" t="str">
            <v>3Q5</v>
          </cell>
          <cell r="L6213" t="str">
            <v>ACC VIADIS BLANC AUTRES</v>
          </cell>
          <cell r="O6213">
            <v>4</v>
          </cell>
        </row>
        <row r="6214">
          <cell r="A6214" t="str">
            <v>16464</v>
          </cell>
          <cell r="B6214">
            <v>16464</v>
          </cell>
          <cell r="C6214" t="str">
            <v>VIADIS 150X40 EM BA</v>
          </cell>
          <cell r="D6214" t="str">
            <v>Embout à visser - Pour goulotte de distribution Viadis 150x40mm-PVC Blanc Artic</v>
          </cell>
          <cell r="G6214">
            <v>4.2000000000000003E-2</v>
          </cell>
          <cell r="I6214" t="str">
            <v>PW1</v>
          </cell>
          <cell r="J6214" t="str">
            <v>Moul.et Goul. de distrib</v>
          </cell>
          <cell r="K6214" t="str">
            <v>3Q5</v>
          </cell>
          <cell r="L6214" t="str">
            <v>ACC VIADIS BLANC AUTRES</v>
          </cell>
          <cell r="O6214">
            <v>20</v>
          </cell>
        </row>
        <row r="6215">
          <cell r="A6215" t="str">
            <v>16465</v>
          </cell>
          <cell r="B6215">
            <v>16465</v>
          </cell>
          <cell r="C6215" t="str">
            <v>VIADIS 150X40 JC RECOUVRANT BA</v>
          </cell>
          <cell r="D6215" t="str">
            <v>Joint de couvercle-Pour goulotte de distribution Viadis 150x40mm-PVC Blanc Artic</v>
          </cell>
          <cell r="G6215">
            <v>3.1E-2</v>
          </cell>
          <cell r="I6215" t="str">
            <v>PW1</v>
          </cell>
          <cell r="J6215" t="str">
            <v>Moul.et Goul. de distrib</v>
          </cell>
          <cell r="K6215" t="str">
            <v>3Q5</v>
          </cell>
          <cell r="L6215" t="str">
            <v>ACC VIADIS BLANC AUTRES</v>
          </cell>
          <cell r="O6215">
            <v>20</v>
          </cell>
        </row>
        <row r="6216">
          <cell r="A6216" t="str">
            <v>16469</v>
          </cell>
          <cell r="B6216">
            <v>16469</v>
          </cell>
          <cell r="C6216" t="str">
            <v>VIADIS COUVERCLE 150</v>
          </cell>
          <cell r="D6216" t="str">
            <v>Couvercle pour goulotte de distribution Viadis largeur 150mm - PVC Blanc Artic</v>
          </cell>
          <cell r="G6216">
            <v>1.0620000000000001</v>
          </cell>
          <cell r="I6216" t="str">
            <v>PW1</v>
          </cell>
          <cell r="J6216" t="str">
            <v>Moul.et Goul. de distrib</v>
          </cell>
          <cell r="K6216" t="str">
            <v>3T3</v>
          </cell>
          <cell r="L6216" t="str">
            <v>PROF VIADIS LARG BL AUTR</v>
          </cell>
          <cell r="O6216">
            <v>16</v>
          </cell>
        </row>
        <row r="6217">
          <cell r="A6217" t="str">
            <v>16470</v>
          </cell>
          <cell r="B6217">
            <v>16470</v>
          </cell>
          <cell r="C6217" t="str">
            <v>VIADIS 150X40 GR</v>
          </cell>
          <cell r="D6217" t="str">
            <v>Goulotte distribution Viadis 150x40mm-Fond+couvercle-1 compart-Longueur 2m-Gris</v>
          </cell>
          <cell r="G6217">
            <v>3.1419999999999999</v>
          </cell>
          <cell r="I6217" t="str">
            <v>PW1</v>
          </cell>
          <cell r="J6217" t="str">
            <v>Moul.et Goul. de distrib</v>
          </cell>
          <cell r="K6217" t="str">
            <v>3T1</v>
          </cell>
          <cell r="L6217" t="str">
            <v>PROF VIADIS GRIS</v>
          </cell>
          <cell r="O6217">
            <v>12</v>
          </cell>
        </row>
        <row r="6218">
          <cell r="A6218" t="str">
            <v>16480</v>
          </cell>
          <cell r="B6218">
            <v>16480</v>
          </cell>
          <cell r="C6218" t="str">
            <v>VIADIS 90X60 BA</v>
          </cell>
          <cell r="D6218" t="str">
            <v>Goulotte distribution Viadis 90x60mm-Fond+couvercle-1 compart-Longueur 2m-Blanc</v>
          </cell>
          <cell r="G6218">
            <v>2.2879999999999998</v>
          </cell>
          <cell r="I6218" t="str">
            <v>PW1</v>
          </cell>
          <cell r="J6218" t="str">
            <v>Moul.et Goul. de distrib</v>
          </cell>
          <cell r="K6218" t="str">
            <v>3T2</v>
          </cell>
          <cell r="L6218" t="str">
            <v>PROF VIADIS LARG BL 20/80</v>
          </cell>
          <cell r="O6218">
            <v>16</v>
          </cell>
        </row>
        <row r="6219">
          <cell r="A6219" t="str">
            <v>16481</v>
          </cell>
          <cell r="B6219">
            <v>16481</v>
          </cell>
          <cell r="C6219" t="str">
            <v>VIADIS 90X60 AI VARIABLE BA</v>
          </cell>
          <cell r="D6219" t="str">
            <v>Angle intérieur variable +ou-5°- Pour goulotte distribution Viadis 90x60mm-Blanc</v>
          </cell>
          <cell r="G6219">
            <v>0.17199999999999999</v>
          </cell>
          <cell r="I6219" t="str">
            <v>PW1</v>
          </cell>
          <cell r="J6219" t="str">
            <v>Moul.et Goul. de distrib</v>
          </cell>
          <cell r="K6219" t="str">
            <v>3Q4</v>
          </cell>
          <cell r="L6219" t="str">
            <v>ACC VIADIS BLANC 20/80</v>
          </cell>
          <cell r="O6219">
            <v>4</v>
          </cell>
        </row>
        <row r="6220">
          <cell r="A6220" t="str">
            <v>16482</v>
          </cell>
          <cell r="B6220">
            <v>16482</v>
          </cell>
          <cell r="C6220" t="str">
            <v>VIADIS 90X60 AE VARIABLE BA</v>
          </cell>
          <cell r="D6220" t="str">
            <v>Angle extérieur variable +ou-5°- Pour goulotte distribution Viadis 90x60mm-Blanc</v>
          </cell>
          <cell r="G6220">
            <v>0.14799999999999999</v>
          </cell>
          <cell r="I6220" t="str">
            <v>PW1</v>
          </cell>
          <cell r="J6220" t="str">
            <v>Moul.et Goul. de distrib</v>
          </cell>
          <cell r="K6220" t="str">
            <v>3Q4</v>
          </cell>
          <cell r="L6220" t="str">
            <v>ACC VIADIS BLANC 20/80</v>
          </cell>
          <cell r="O6220">
            <v>10</v>
          </cell>
        </row>
        <row r="6221">
          <cell r="A6221" t="str">
            <v>16483</v>
          </cell>
          <cell r="B6221">
            <v>16483</v>
          </cell>
          <cell r="C6221" t="str">
            <v>VIADIS 90X60 AP BA</v>
          </cell>
          <cell r="D6221" t="str">
            <v>Angle plat - Pour goulotte de distribution Viadis 90x60mm - PVC Blanc Artic</v>
          </cell>
          <cell r="G6221">
            <v>0.14799999999999999</v>
          </cell>
          <cell r="I6221" t="str">
            <v>PW1</v>
          </cell>
          <cell r="J6221" t="str">
            <v>Moul.et Goul. de distrib</v>
          </cell>
          <cell r="K6221" t="str">
            <v>3Q4</v>
          </cell>
          <cell r="L6221" t="str">
            <v>ACC VIADIS BLANC 20/80</v>
          </cell>
          <cell r="O6221">
            <v>10</v>
          </cell>
        </row>
        <row r="6222">
          <cell r="A6222" t="str">
            <v>16484</v>
          </cell>
          <cell r="B6222">
            <v>16484</v>
          </cell>
          <cell r="C6222" t="str">
            <v>VIADIS 90X60 EM BA</v>
          </cell>
          <cell r="D6222" t="str">
            <v>Embout à visser - Pour goulotte de distribution Viadis 90x60mm -PVC Blanc Artic</v>
          </cell>
          <cell r="G6222">
            <v>2.7E-2</v>
          </cell>
          <cell r="I6222" t="str">
            <v>PW1</v>
          </cell>
          <cell r="J6222" t="str">
            <v>Moul.et Goul. de distrib</v>
          </cell>
          <cell r="K6222" t="str">
            <v>3Q4</v>
          </cell>
          <cell r="L6222" t="str">
            <v>ACC VIADIS BLANC 20/80</v>
          </cell>
          <cell r="O6222">
            <v>20</v>
          </cell>
        </row>
        <row r="6223">
          <cell r="A6223" t="str">
            <v>16485</v>
          </cell>
          <cell r="B6223">
            <v>16485</v>
          </cell>
          <cell r="C6223" t="str">
            <v>VIADIS 90X60 JC RECOUVRANT BA</v>
          </cell>
          <cell r="D6223" t="str">
            <v>Joint de couvercle -Pour goulotte de distribution Viadis 90x60mm-PVC Blanc Artic</v>
          </cell>
          <cell r="G6223">
            <v>1.7999999999999999E-2</v>
          </cell>
          <cell r="I6223" t="str">
            <v>PW1</v>
          </cell>
          <cell r="J6223" t="str">
            <v>Moul.et Goul. de distrib</v>
          </cell>
          <cell r="K6223" t="str">
            <v>3Q4</v>
          </cell>
          <cell r="L6223" t="str">
            <v>ACC VIADIS BLANC 20/80</v>
          </cell>
          <cell r="O6223">
            <v>20</v>
          </cell>
        </row>
        <row r="6224">
          <cell r="A6224" t="str">
            <v>16486</v>
          </cell>
          <cell r="B6224">
            <v>16486</v>
          </cell>
          <cell r="C6224" t="str">
            <v>VIADIS TE DERIVATION HT 60 BA</v>
          </cell>
          <cell r="D6224" t="str">
            <v>Té de dérivation-Pour goulotte Viadis 90x60,120x60,150x60,200x60mm-Blanc Artic</v>
          </cell>
          <cell r="G6224">
            <v>8.3000000000000004E-2</v>
          </cell>
          <cell r="I6224" t="str">
            <v>PW1</v>
          </cell>
          <cell r="J6224" t="str">
            <v>Moul.et Goul. de distrib</v>
          </cell>
          <cell r="K6224" t="str">
            <v>3Q5</v>
          </cell>
          <cell r="L6224" t="str">
            <v>ACC VIADIS BLANC AUTRES</v>
          </cell>
          <cell r="O6224">
            <v>10</v>
          </cell>
        </row>
        <row r="6225">
          <cell r="A6225" t="str">
            <v>16487</v>
          </cell>
          <cell r="B6225">
            <v>16487</v>
          </cell>
          <cell r="C6225" t="str">
            <v>VIADIS 90X60 SORTIE PLAFOND BA</v>
          </cell>
          <cell r="D6225" t="str">
            <v>Sortie de plafond -Pour goulotte de distribution Viadis 90x60mm-PVC Blanc Artic</v>
          </cell>
          <cell r="G6225">
            <v>7.0999999999999994E-2</v>
          </cell>
          <cell r="I6225" t="str">
            <v>PW1</v>
          </cell>
          <cell r="J6225" t="str">
            <v>Moul.et Goul. de distrib</v>
          </cell>
          <cell r="K6225" t="str">
            <v>3Q4</v>
          </cell>
          <cell r="L6225" t="str">
            <v>ACC VIADIS BLANC 20/80</v>
          </cell>
          <cell r="O6225">
            <v>20</v>
          </cell>
        </row>
        <row r="6226">
          <cell r="A6226" t="str">
            <v>16488</v>
          </cell>
          <cell r="B6226">
            <v>16488</v>
          </cell>
          <cell r="C6226" t="str">
            <v>VIADIS 90X60 TRAV. CLOISON DR</v>
          </cell>
          <cell r="D6226" t="str">
            <v>Traversée de cloison droite-Pour goulotte de distribution Viadis 90x60mm-Blanc</v>
          </cell>
          <cell r="G6226">
            <v>4.2999999999999997E-2</v>
          </cell>
          <cell r="I6226" t="str">
            <v>PW1</v>
          </cell>
          <cell r="J6226" t="str">
            <v>Moul.et Goul. de distrib</v>
          </cell>
          <cell r="K6226" t="str">
            <v>3Q4</v>
          </cell>
          <cell r="L6226" t="str">
            <v>ACC VIADIS BLANC 20/80</v>
          </cell>
          <cell r="O6226">
            <v>4</v>
          </cell>
        </row>
        <row r="6227">
          <cell r="A6227" t="str">
            <v>16489</v>
          </cell>
          <cell r="B6227">
            <v>16489</v>
          </cell>
          <cell r="C6227" t="str">
            <v>VIADIS 90X60 TRAV. CLOI COUDE</v>
          </cell>
          <cell r="D6227" t="str">
            <v>Traversée de cloison coudée-Pour goulotte de distribution Viadis 90x60mm-Blanc</v>
          </cell>
          <cell r="G6227">
            <v>0.1</v>
          </cell>
          <cell r="I6227" t="str">
            <v>PW1</v>
          </cell>
          <cell r="J6227" t="str">
            <v>Moul.et Goul. de distrib</v>
          </cell>
          <cell r="K6227" t="str">
            <v>3Q4</v>
          </cell>
          <cell r="L6227" t="str">
            <v>ACC VIADIS BLANC 20/80</v>
          </cell>
          <cell r="O6227">
            <v>4</v>
          </cell>
        </row>
        <row r="6228">
          <cell r="A6228" t="str">
            <v>16490</v>
          </cell>
          <cell r="B6228">
            <v>16490</v>
          </cell>
          <cell r="C6228" t="str">
            <v>VIADIS 90X60 GR</v>
          </cell>
          <cell r="D6228" t="str">
            <v>Goulotte distribution Viadis 90x60mm-Fond+couvercle-1 compart-Longueur 2m-Gris</v>
          </cell>
          <cell r="G6228">
            <v>2.4359999999999999</v>
          </cell>
          <cell r="I6228" t="str">
            <v>PW1</v>
          </cell>
          <cell r="J6228" t="str">
            <v>Moul.et Goul. de distrib</v>
          </cell>
          <cell r="K6228" t="str">
            <v>3T1</v>
          </cell>
          <cell r="L6228" t="str">
            <v>PROF VIADIS GRIS</v>
          </cell>
          <cell r="O6228">
            <v>16</v>
          </cell>
        </row>
        <row r="6229">
          <cell r="A6229" t="str">
            <v>16491</v>
          </cell>
          <cell r="B6229">
            <v>16491</v>
          </cell>
          <cell r="C6229" t="str">
            <v>VIADIS 90X60 AI VARIABLE GR</v>
          </cell>
          <cell r="D6229" t="str">
            <v>Angle intérieur variable +ou-5°- Pour goulotte distribution Viadis 90x60mm-Gris</v>
          </cell>
          <cell r="G6229">
            <v>0.183</v>
          </cell>
          <cell r="I6229" t="str">
            <v>PW1</v>
          </cell>
          <cell r="J6229" t="str">
            <v>Moul.et Goul. de distrib</v>
          </cell>
          <cell r="K6229" t="str">
            <v>3Q2</v>
          </cell>
          <cell r="L6229" t="str">
            <v>ACC VIADIS GRIS</v>
          </cell>
          <cell r="O6229">
            <v>4</v>
          </cell>
        </row>
        <row r="6230">
          <cell r="A6230" t="str">
            <v>16492</v>
          </cell>
          <cell r="B6230">
            <v>16492</v>
          </cell>
          <cell r="C6230" t="str">
            <v>VIADIS 90X60 AE VARIABLE GR</v>
          </cell>
          <cell r="D6230" t="str">
            <v>Angle extérieur variable +ou-5°- Pour goulotte distribution Viadis 90x60mm-Gris</v>
          </cell>
          <cell r="G6230">
            <v>0.16400000000000001</v>
          </cell>
          <cell r="I6230" t="str">
            <v>PW1</v>
          </cell>
          <cell r="J6230" t="str">
            <v>Moul.et Goul. de distrib</v>
          </cell>
          <cell r="K6230" t="str">
            <v>3Q2</v>
          </cell>
          <cell r="L6230" t="str">
            <v>ACC VIADIS GRIS</v>
          </cell>
          <cell r="O6230">
            <v>10</v>
          </cell>
        </row>
        <row r="6231">
          <cell r="A6231" t="str">
            <v>16493</v>
          </cell>
          <cell r="B6231">
            <v>16493</v>
          </cell>
          <cell r="C6231" t="str">
            <v>VIADIS 90X60 AP GR</v>
          </cell>
          <cell r="D6231" t="str">
            <v>Angle plat - Pour goulotte de distribution Viadis 90x60mm - PVC Gris</v>
          </cell>
          <cell r="G6231">
            <v>0.14899999999999999</v>
          </cell>
          <cell r="I6231" t="str">
            <v>PW1</v>
          </cell>
          <cell r="J6231" t="str">
            <v>Moul.et Goul. de distrib</v>
          </cell>
          <cell r="K6231" t="str">
            <v>3Q2</v>
          </cell>
          <cell r="L6231" t="str">
            <v>ACC VIADIS GRIS</v>
          </cell>
          <cell r="O6231">
            <v>10</v>
          </cell>
        </row>
        <row r="6232">
          <cell r="A6232" t="str">
            <v>16494</v>
          </cell>
          <cell r="B6232">
            <v>16494</v>
          </cell>
          <cell r="C6232" t="str">
            <v>VIADIS 90X60 EM GR</v>
          </cell>
          <cell r="D6232" t="str">
            <v>Embout à visser - Pour goulotte de distribution Viadis 90x60mm - PVC Gris</v>
          </cell>
          <cell r="G6232">
            <v>3.2000000000000001E-2</v>
          </cell>
          <cell r="I6232" t="str">
            <v>PW1</v>
          </cell>
          <cell r="J6232" t="str">
            <v>Moul.et Goul. de distrib</v>
          </cell>
          <cell r="K6232" t="str">
            <v>3Q2</v>
          </cell>
          <cell r="L6232" t="str">
            <v>ACC VIADIS GRIS</v>
          </cell>
          <cell r="O6232">
            <v>20</v>
          </cell>
        </row>
        <row r="6233">
          <cell r="A6233" t="str">
            <v>16495</v>
          </cell>
          <cell r="B6233">
            <v>16495</v>
          </cell>
          <cell r="C6233" t="str">
            <v>VIADIS 90X60 JC RECOUVRANT GR</v>
          </cell>
          <cell r="D6233" t="str">
            <v>Joint de couvercle -Pour goulotte de distribution Viadis 90x60mm-PVC Gris</v>
          </cell>
          <cell r="G6233">
            <v>2.9000000000000001E-2</v>
          </cell>
          <cell r="I6233" t="str">
            <v>PW1</v>
          </cell>
          <cell r="J6233" t="str">
            <v>Moul.et Goul. de distrib</v>
          </cell>
          <cell r="K6233" t="str">
            <v>3Q2</v>
          </cell>
          <cell r="L6233" t="str">
            <v>ACC VIADIS GRIS</v>
          </cell>
          <cell r="O6233">
            <v>20</v>
          </cell>
        </row>
        <row r="6234">
          <cell r="A6234" t="str">
            <v>16496</v>
          </cell>
          <cell r="B6234">
            <v>16496</v>
          </cell>
          <cell r="C6234" t="str">
            <v>VIADIS TE DERIVATION HT 60 GR</v>
          </cell>
          <cell r="D6234" t="str">
            <v>Té de dérivation-Pour goulotte Viadis 90x60,120x60,150x60,200x60mm - Gris</v>
          </cell>
          <cell r="G6234">
            <v>8.4000000000000005E-2</v>
          </cell>
          <cell r="I6234" t="str">
            <v>PW1</v>
          </cell>
          <cell r="J6234" t="str">
            <v>Moul.et Goul. de distrib</v>
          </cell>
          <cell r="K6234" t="str">
            <v>3Q2</v>
          </cell>
          <cell r="L6234" t="str">
            <v>ACC VIADIS GRIS</v>
          </cell>
          <cell r="O6234">
            <v>10</v>
          </cell>
        </row>
        <row r="6235">
          <cell r="A6235" t="str">
            <v>16497</v>
          </cell>
          <cell r="B6235">
            <v>16497</v>
          </cell>
          <cell r="C6235" t="str">
            <v>VIADIS 90X60 SORTIE PLAFOND GR</v>
          </cell>
          <cell r="D6235" t="str">
            <v>Sortie de plafond -Pour goulotte de distribution Viadis 90x60mm-PVC Gris</v>
          </cell>
          <cell r="G6235">
            <v>8.1000000000000003E-2</v>
          </cell>
          <cell r="I6235" t="str">
            <v>PW1</v>
          </cell>
          <cell r="J6235" t="str">
            <v>Moul.et Goul. de distrib</v>
          </cell>
          <cell r="K6235" t="str">
            <v>3Q2</v>
          </cell>
          <cell r="L6235" t="str">
            <v>ACC VIADIS GRIS</v>
          </cell>
          <cell r="O6235">
            <v>20</v>
          </cell>
        </row>
        <row r="6236">
          <cell r="A6236" t="str">
            <v>16500</v>
          </cell>
          <cell r="B6236">
            <v>16500</v>
          </cell>
          <cell r="C6236" t="str">
            <v>VIADIS 120X60 BA</v>
          </cell>
          <cell r="D6236" t="str">
            <v>Goulotte distribution Viadis 120x60mm-Fond+couvercle-1 compart-Longueur 2m-Blanc</v>
          </cell>
          <cell r="G6236">
            <v>3.0990000000000002</v>
          </cell>
          <cell r="I6236" t="str">
            <v>PW1</v>
          </cell>
          <cell r="J6236" t="str">
            <v>Moul.et Goul. de distrib</v>
          </cell>
          <cell r="K6236" t="str">
            <v>3T2</v>
          </cell>
          <cell r="L6236" t="str">
            <v>PROF VIADIS LARG BL 20/80</v>
          </cell>
          <cell r="O6236">
            <v>12</v>
          </cell>
        </row>
        <row r="6237">
          <cell r="A6237" t="str">
            <v>16501</v>
          </cell>
          <cell r="B6237">
            <v>16501</v>
          </cell>
          <cell r="C6237" t="str">
            <v>VIADIS 120X60 AI VARIABLE BA</v>
          </cell>
          <cell r="D6237" t="str">
            <v>Angle intérieur variable +ou-5°-Pour goulotte distribution Viadis 120x60mm-Blanc</v>
          </cell>
          <cell r="G6237">
            <v>0.22800000000000001</v>
          </cell>
          <cell r="I6237" t="str">
            <v>PW1</v>
          </cell>
          <cell r="J6237" t="str">
            <v>Moul.et Goul. de distrib</v>
          </cell>
          <cell r="K6237" t="str">
            <v>3Q4</v>
          </cell>
          <cell r="L6237" t="str">
            <v>ACC VIADIS BLANC 20/80</v>
          </cell>
          <cell r="O6237">
            <v>4</v>
          </cell>
        </row>
        <row r="6238">
          <cell r="A6238" t="str">
            <v>16502</v>
          </cell>
          <cell r="B6238">
            <v>16502</v>
          </cell>
          <cell r="C6238" t="str">
            <v>VIADIS 120X60 AE VARIABLE BA</v>
          </cell>
          <cell r="D6238" t="str">
            <v>Angle extérieur variable +ou-5°-Pour goulotte distribution Viadis 120x60mm-Blanc</v>
          </cell>
          <cell r="G6238">
            <v>0.20200000000000001</v>
          </cell>
          <cell r="I6238" t="str">
            <v>PW1</v>
          </cell>
          <cell r="J6238" t="str">
            <v>Moul.et Goul. de distrib</v>
          </cell>
          <cell r="K6238" t="str">
            <v>3Q4</v>
          </cell>
          <cell r="L6238" t="str">
            <v>ACC VIADIS BLANC 20/80</v>
          </cell>
          <cell r="O6238">
            <v>4</v>
          </cell>
        </row>
        <row r="6239">
          <cell r="A6239" t="str">
            <v>16503</v>
          </cell>
          <cell r="B6239">
            <v>16503</v>
          </cell>
          <cell r="C6239" t="str">
            <v>VIADIS 120X60 AP BA</v>
          </cell>
          <cell r="D6239" t="str">
            <v>Angle plat - Pour goulotte de distribution Viadis 120x60mm - PVC Blanc Artic</v>
          </cell>
          <cell r="G6239">
            <v>0.20300000000000001</v>
          </cell>
          <cell r="I6239" t="str">
            <v>PW1</v>
          </cell>
          <cell r="J6239" t="str">
            <v>Moul.et Goul. de distrib</v>
          </cell>
          <cell r="K6239" t="str">
            <v>3Q4</v>
          </cell>
          <cell r="L6239" t="str">
            <v>ACC VIADIS BLANC 20/80</v>
          </cell>
          <cell r="O6239">
            <v>10</v>
          </cell>
        </row>
        <row r="6240">
          <cell r="A6240" t="str">
            <v>16504</v>
          </cell>
          <cell r="B6240">
            <v>16504</v>
          </cell>
          <cell r="C6240" t="str">
            <v>VIADIS 120X60 EM BA</v>
          </cell>
          <cell r="D6240" t="str">
            <v>Embout à visser - Pour goulotte de distribution Viadis 120x60mm-PVC Blanc Artic</v>
          </cell>
          <cell r="G6240">
            <v>0.03</v>
          </cell>
          <cell r="I6240" t="str">
            <v>PW1</v>
          </cell>
          <cell r="J6240" t="str">
            <v>Moul.et Goul. de distrib</v>
          </cell>
          <cell r="K6240" t="str">
            <v>3Q4</v>
          </cell>
          <cell r="L6240" t="str">
            <v>ACC VIADIS BLANC 20/80</v>
          </cell>
          <cell r="O6240">
            <v>20</v>
          </cell>
        </row>
        <row r="6241">
          <cell r="A6241" t="str">
            <v>16505</v>
          </cell>
          <cell r="B6241">
            <v>16505</v>
          </cell>
          <cell r="C6241" t="str">
            <v>VIADIS 120X60 JC RECOUVRANT BA</v>
          </cell>
          <cell r="D6241" t="str">
            <v>Joint de couvercle-Pour goulotte de distribution Viadis 120x60mm-PVC Blanc Artic</v>
          </cell>
          <cell r="G6241">
            <v>1.7000000000000001E-2</v>
          </cell>
          <cell r="I6241" t="str">
            <v>PW1</v>
          </cell>
          <cell r="J6241" t="str">
            <v>Moul.et Goul. de distrib</v>
          </cell>
          <cell r="K6241" t="str">
            <v>3Q4</v>
          </cell>
          <cell r="L6241" t="str">
            <v>ACC VIADIS BLANC 20/80</v>
          </cell>
          <cell r="O6241">
            <v>20</v>
          </cell>
        </row>
        <row r="6242">
          <cell r="A6242" t="str">
            <v>16507</v>
          </cell>
          <cell r="B6242">
            <v>16507</v>
          </cell>
          <cell r="C6242" t="str">
            <v>VIADIS 120X60 SORTIE PLAF. BA</v>
          </cell>
          <cell r="D6242" t="str">
            <v>Sortie de plafond -Pour goulotte de distribution Viadis 120x60mm-PVC Blanc Artic</v>
          </cell>
          <cell r="G6242">
            <v>9.2999999999999999E-2</v>
          </cell>
          <cell r="I6242" t="str">
            <v>PW1</v>
          </cell>
          <cell r="J6242" t="str">
            <v>Moul.et Goul. de distrib</v>
          </cell>
          <cell r="K6242" t="str">
            <v>3Q4</v>
          </cell>
          <cell r="L6242" t="str">
            <v>ACC VIADIS BLANC 20/80</v>
          </cell>
          <cell r="O6242">
            <v>10</v>
          </cell>
        </row>
        <row r="6243">
          <cell r="A6243" t="str">
            <v>16508</v>
          </cell>
          <cell r="B6243">
            <v>16508</v>
          </cell>
          <cell r="C6243" t="str">
            <v>VIADIS 120X60 TRAV. CLOISON D</v>
          </cell>
          <cell r="D6243" t="str">
            <v>Traversée de cloison droite-Pour goulotte de distribution Viadis 120x60mm-Blanc</v>
          </cell>
          <cell r="G6243">
            <v>7.0000000000000007E-2</v>
          </cell>
          <cell r="I6243" t="str">
            <v>PW1</v>
          </cell>
          <cell r="J6243" t="str">
            <v>Moul.et Goul. de distrib</v>
          </cell>
          <cell r="K6243" t="str">
            <v>3Q4</v>
          </cell>
          <cell r="L6243" t="str">
            <v>ACC VIADIS BLANC 20/80</v>
          </cell>
          <cell r="O6243">
            <v>4</v>
          </cell>
        </row>
        <row r="6244">
          <cell r="A6244" t="str">
            <v>16509</v>
          </cell>
          <cell r="B6244">
            <v>16509</v>
          </cell>
          <cell r="C6244" t="str">
            <v>VIADIS 120X60 TRAV. CLOI COUD</v>
          </cell>
          <cell r="D6244" t="str">
            <v>Traversée de cloison coudée-Pour goulotte de distribution Viadis 120x60mm-Blanc</v>
          </cell>
          <cell r="G6244">
            <v>0.13500000000000001</v>
          </cell>
          <cell r="I6244" t="str">
            <v>PW1</v>
          </cell>
          <cell r="J6244" t="str">
            <v>Moul.et Goul. de distrib</v>
          </cell>
          <cell r="K6244" t="str">
            <v>3Q4</v>
          </cell>
          <cell r="L6244" t="str">
            <v>ACC VIADIS BLANC 20/80</v>
          </cell>
          <cell r="O6244">
            <v>4</v>
          </cell>
        </row>
        <row r="6245">
          <cell r="A6245" t="str">
            <v>16510</v>
          </cell>
          <cell r="B6245">
            <v>16510</v>
          </cell>
          <cell r="C6245" t="str">
            <v>VIADIS 120X60 GR</v>
          </cell>
          <cell r="D6245" t="str">
            <v>Goulotte distribution Viadis 120x60mm-Fond+couvercle-1 compart-Longueur 2m-Gris</v>
          </cell>
          <cell r="G6245">
            <v>2.617</v>
          </cell>
          <cell r="I6245" t="str">
            <v>PW1</v>
          </cell>
          <cell r="J6245" t="str">
            <v>Moul.et Goul. de distrib</v>
          </cell>
          <cell r="K6245" t="str">
            <v>3T1</v>
          </cell>
          <cell r="L6245" t="str">
            <v>PROF VIADIS GRIS</v>
          </cell>
          <cell r="O6245">
            <v>12</v>
          </cell>
        </row>
        <row r="6246">
          <cell r="A6246" t="str">
            <v>16511</v>
          </cell>
          <cell r="B6246">
            <v>16511</v>
          </cell>
          <cell r="C6246" t="str">
            <v>VIADIS 120X60 AI VARIABLE GR</v>
          </cell>
          <cell r="D6246" t="str">
            <v>Angle intérieur variable +ou-5°-Pour goulotte distribution Viadis 120x60mm-Gris</v>
          </cell>
          <cell r="G6246">
            <v>0.22500000000000001</v>
          </cell>
          <cell r="I6246" t="str">
            <v>PW1</v>
          </cell>
          <cell r="J6246" t="str">
            <v>Moul.et Goul. de distrib</v>
          </cell>
          <cell r="K6246" t="str">
            <v>3Q2</v>
          </cell>
          <cell r="L6246" t="str">
            <v>ACC VIADIS GRIS</v>
          </cell>
          <cell r="O6246">
            <v>4</v>
          </cell>
        </row>
        <row r="6247">
          <cell r="A6247" t="str">
            <v>16512</v>
          </cell>
          <cell r="B6247">
            <v>16512</v>
          </cell>
          <cell r="C6247" t="str">
            <v>VIADIS 120X60 AE VARIABLE GR</v>
          </cell>
          <cell r="D6247" t="str">
            <v>Angle extérieur variable +ou-5°-Pour goulotte distribution Viadis 120x60mm-Gris</v>
          </cell>
          <cell r="G6247">
            <v>0.21099999999999999</v>
          </cell>
          <cell r="I6247" t="str">
            <v>PW1</v>
          </cell>
          <cell r="J6247" t="str">
            <v>Moul.et Goul. de distrib</v>
          </cell>
          <cell r="K6247" t="str">
            <v>3Q2</v>
          </cell>
          <cell r="L6247" t="str">
            <v>ACC VIADIS GRIS</v>
          </cell>
          <cell r="O6247">
            <v>4</v>
          </cell>
        </row>
        <row r="6248">
          <cell r="A6248" t="str">
            <v>16513</v>
          </cell>
          <cell r="B6248">
            <v>16513</v>
          </cell>
          <cell r="C6248" t="str">
            <v>VIADIS 120X60 AP GR</v>
          </cell>
          <cell r="D6248" t="str">
            <v>Angle plat - Pour goulotte de distribution Viadis 120x60mm - PVC Gris</v>
          </cell>
          <cell r="G6248">
            <v>0.20200000000000001</v>
          </cell>
          <cell r="I6248" t="str">
            <v>PW1</v>
          </cell>
          <cell r="J6248" t="str">
            <v>Moul.et Goul. de distrib</v>
          </cell>
          <cell r="K6248" t="str">
            <v>3Q2</v>
          </cell>
          <cell r="L6248" t="str">
            <v>ACC VIADIS GRIS</v>
          </cell>
          <cell r="O6248">
            <v>10</v>
          </cell>
        </row>
        <row r="6249">
          <cell r="A6249" t="str">
            <v>16514</v>
          </cell>
          <cell r="B6249">
            <v>16514</v>
          </cell>
          <cell r="C6249" t="str">
            <v>VIADIS 120X60 EM GR</v>
          </cell>
          <cell r="D6249" t="str">
            <v>Embout à visser - Pour goulotte de distribution Viadis 120x60mm-PVC Gris</v>
          </cell>
          <cell r="G6249">
            <v>3.9E-2</v>
          </cell>
          <cell r="I6249" t="str">
            <v>PW1</v>
          </cell>
          <cell r="J6249" t="str">
            <v>Moul.et Goul. de distrib</v>
          </cell>
          <cell r="K6249" t="str">
            <v>3Q2</v>
          </cell>
          <cell r="L6249" t="str">
            <v>ACC VIADIS GRIS</v>
          </cell>
          <cell r="O6249">
            <v>20</v>
          </cell>
        </row>
        <row r="6250">
          <cell r="A6250" t="str">
            <v>16515</v>
          </cell>
          <cell r="B6250">
            <v>16515</v>
          </cell>
          <cell r="C6250" t="str">
            <v>VIADIS 120X60 JC RECOUVRANT GR</v>
          </cell>
          <cell r="D6250" t="str">
            <v>Joint de couvercle-Pour goulotte de distribution Viadis 120x60mm-PVC Gris</v>
          </cell>
          <cell r="G6250">
            <v>3.4000000000000002E-2</v>
          </cell>
          <cell r="I6250" t="str">
            <v>PW1</v>
          </cell>
          <cell r="J6250" t="str">
            <v>Moul.et Goul. de distrib</v>
          </cell>
          <cell r="K6250" t="str">
            <v>3Q2</v>
          </cell>
          <cell r="L6250" t="str">
            <v>ACC VIADIS GRIS</v>
          </cell>
          <cell r="O6250">
            <v>20</v>
          </cell>
        </row>
        <row r="6251">
          <cell r="A6251" t="str">
            <v>16517</v>
          </cell>
          <cell r="B6251">
            <v>16517</v>
          </cell>
          <cell r="C6251" t="str">
            <v>VIADIS 120X60 SORTIE PLAF. GR</v>
          </cell>
          <cell r="D6251" t="str">
            <v>Sortie de plafond -Pour goulotte de distribution Viadis 120x60mm-PVC Gris</v>
          </cell>
          <cell r="G6251">
            <v>9.2999999999999999E-2</v>
          </cell>
          <cell r="I6251" t="str">
            <v>PW1</v>
          </cell>
          <cell r="J6251" t="str">
            <v>Moul.et Goul. de distrib</v>
          </cell>
          <cell r="K6251" t="str">
            <v>3Q2</v>
          </cell>
          <cell r="L6251" t="str">
            <v>ACC VIADIS GRIS</v>
          </cell>
          <cell r="O6251">
            <v>10</v>
          </cell>
        </row>
        <row r="6252">
          <cell r="A6252" t="str">
            <v>16520</v>
          </cell>
          <cell r="B6252">
            <v>16520</v>
          </cell>
          <cell r="C6252" t="str">
            <v>VIADIS 150X60 BA</v>
          </cell>
          <cell r="D6252" t="str">
            <v>Goulotte distribution Viadis 150x60mm-Fond+couvercle-1 compart-Longueur 2m-Blanc</v>
          </cell>
          <cell r="G6252">
            <v>3.6339999999999999</v>
          </cell>
          <cell r="I6252" t="str">
            <v>PW1</v>
          </cell>
          <cell r="J6252" t="str">
            <v>Moul.et Goul. de distrib</v>
          </cell>
          <cell r="K6252" t="str">
            <v>3T2</v>
          </cell>
          <cell r="L6252" t="str">
            <v>PROF VIADIS LARG BL 20/80</v>
          </cell>
          <cell r="O6252">
            <v>12</v>
          </cell>
        </row>
        <row r="6253">
          <cell r="A6253" t="str">
            <v>16521</v>
          </cell>
          <cell r="B6253">
            <v>16521</v>
          </cell>
          <cell r="C6253" t="str">
            <v>VIADIS 150X60 AI VARIABLE BA</v>
          </cell>
          <cell r="D6253" t="str">
            <v>Angle intérieur variable +ou-5°-Pour goulotte distribution Viadis 150x60mm-Blanc</v>
          </cell>
          <cell r="G6253">
            <v>0.24099999999999999</v>
          </cell>
          <cell r="I6253" t="str">
            <v>PW1</v>
          </cell>
          <cell r="J6253" t="str">
            <v>Moul.et Goul. de distrib</v>
          </cell>
          <cell r="K6253" t="str">
            <v>3Q4</v>
          </cell>
          <cell r="L6253" t="str">
            <v>ACC VIADIS BLANC 20/80</v>
          </cell>
          <cell r="O6253">
            <v>4</v>
          </cell>
        </row>
        <row r="6254">
          <cell r="A6254" t="str">
            <v>16522</v>
          </cell>
          <cell r="B6254">
            <v>16522</v>
          </cell>
          <cell r="C6254" t="str">
            <v>VIADIS 150X60 AE VARIABLE BA</v>
          </cell>
          <cell r="D6254" t="str">
            <v>Angle extérieur variable +ou-5°-Pour goulotte distribution Viadis 150x60mm-Blanc</v>
          </cell>
          <cell r="G6254">
            <v>0.23499999999999999</v>
          </cell>
          <cell r="I6254" t="str">
            <v>PW1</v>
          </cell>
          <cell r="J6254" t="str">
            <v>Moul.et Goul. de distrib</v>
          </cell>
          <cell r="K6254" t="str">
            <v>3Q4</v>
          </cell>
          <cell r="L6254" t="str">
            <v>ACC VIADIS BLANC 20/80</v>
          </cell>
          <cell r="O6254">
            <v>4</v>
          </cell>
        </row>
        <row r="6255">
          <cell r="A6255" t="str">
            <v>16523</v>
          </cell>
          <cell r="B6255">
            <v>16523</v>
          </cell>
          <cell r="C6255" t="str">
            <v>VIADIS 150X60 AP BA</v>
          </cell>
          <cell r="D6255" t="str">
            <v>Angle plat - Pour goulotte de distribution Viadis 150x60mm - PVC Blanc Artic</v>
          </cell>
          <cell r="G6255">
            <v>0.28199999999999997</v>
          </cell>
          <cell r="I6255" t="str">
            <v>PW1</v>
          </cell>
          <cell r="J6255" t="str">
            <v>Moul.et Goul. de distrib</v>
          </cell>
          <cell r="K6255" t="str">
            <v>3Q4</v>
          </cell>
          <cell r="L6255" t="str">
            <v>ACC VIADIS BLANC 20/80</v>
          </cell>
          <cell r="O6255">
            <v>4</v>
          </cell>
        </row>
        <row r="6256">
          <cell r="A6256" t="str">
            <v>16524</v>
          </cell>
          <cell r="B6256">
            <v>16524</v>
          </cell>
          <cell r="C6256" t="str">
            <v>VIADIS 150X60 EM BA</v>
          </cell>
          <cell r="D6256" t="str">
            <v>Embout à visser - Pour goulotte de distribution Viadis 150x60mm-PVC Blanc Artic</v>
          </cell>
          <cell r="G6256">
            <v>4.2999999999999997E-2</v>
          </cell>
          <cell r="I6256" t="str">
            <v>PW1</v>
          </cell>
          <cell r="J6256" t="str">
            <v>Moul.et Goul. de distrib</v>
          </cell>
          <cell r="K6256" t="str">
            <v>3Q4</v>
          </cell>
          <cell r="L6256" t="str">
            <v>ACC VIADIS BLANC 20/80</v>
          </cell>
          <cell r="O6256">
            <v>20</v>
          </cell>
        </row>
        <row r="6257">
          <cell r="A6257" t="str">
            <v>16525</v>
          </cell>
          <cell r="B6257">
            <v>16525</v>
          </cell>
          <cell r="C6257" t="str">
            <v>VIADIS 150X60 JC RECOUVRANT BA</v>
          </cell>
          <cell r="D6257" t="str">
            <v>Joint de couvercle-Pour goulotte de distribution Viadis 150x60mm-PVC Blanc Artic</v>
          </cell>
          <cell r="G6257">
            <v>2.5999999999999999E-2</v>
          </cell>
          <cell r="I6257" t="str">
            <v>PW1</v>
          </cell>
          <cell r="J6257" t="str">
            <v>Moul.et Goul. de distrib</v>
          </cell>
          <cell r="K6257" t="str">
            <v>3Q4</v>
          </cell>
          <cell r="L6257" t="str">
            <v>ACC VIADIS BLANC 20/80</v>
          </cell>
          <cell r="O6257">
            <v>20</v>
          </cell>
        </row>
        <row r="6258">
          <cell r="A6258" t="str">
            <v>16530</v>
          </cell>
          <cell r="B6258">
            <v>16530</v>
          </cell>
          <cell r="C6258" t="str">
            <v>VIADIS 150X60 GR</v>
          </cell>
          <cell r="D6258" t="str">
            <v>Goulotte distribution Viadis 150x60mm-Fond+couvercle-1 compart-Longueur 2m-Gris</v>
          </cell>
          <cell r="G6258">
            <v>3.6339999999999999</v>
          </cell>
          <cell r="I6258" t="str">
            <v>PW1</v>
          </cell>
          <cell r="J6258" t="str">
            <v>Moul.et Goul. de distrib</v>
          </cell>
          <cell r="K6258" t="str">
            <v>3T1</v>
          </cell>
          <cell r="L6258" t="str">
            <v>PROF VIADIS GRIS</v>
          </cell>
          <cell r="O6258">
            <v>12</v>
          </cell>
        </row>
        <row r="6259">
          <cell r="A6259" t="str">
            <v>16540</v>
          </cell>
          <cell r="B6259">
            <v>16540</v>
          </cell>
          <cell r="C6259" t="str">
            <v>VIADIS 200X60 BA</v>
          </cell>
          <cell r="D6259" t="str">
            <v>Goulotte distribution Viadis 200x60mm-Fond+couvercle-1 compart-Longueur 2m-Blanc</v>
          </cell>
          <cell r="G6259">
            <v>4.4740000000000002</v>
          </cell>
          <cell r="I6259" t="str">
            <v>PW1</v>
          </cell>
          <cell r="J6259" t="str">
            <v>Moul.et Goul. de distrib</v>
          </cell>
          <cell r="K6259" t="str">
            <v>3T2</v>
          </cell>
          <cell r="L6259" t="str">
            <v>PROF VIADIS LARG BL 20/80</v>
          </cell>
          <cell r="O6259">
            <v>8</v>
          </cell>
        </row>
        <row r="6260">
          <cell r="A6260" t="str">
            <v>16541</v>
          </cell>
          <cell r="B6260">
            <v>16541</v>
          </cell>
          <cell r="C6260" t="str">
            <v>VIADIS 200X60 AI VARIABLE BA</v>
          </cell>
          <cell r="D6260" t="str">
            <v>Angle intérieur variable +ou-5°-Pour goulotte distribution Viadis 200x60mm-Blanc</v>
          </cell>
          <cell r="G6260">
            <v>0.26500000000000001</v>
          </cell>
          <cell r="I6260" t="str">
            <v>PW1</v>
          </cell>
          <cell r="J6260" t="str">
            <v>Moul.et Goul. de distrib</v>
          </cell>
          <cell r="K6260" t="str">
            <v>3Q4</v>
          </cell>
          <cell r="L6260" t="str">
            <v>ACC VIADIS BLANC 20/80</v>
          </cell>
          <cell r="O6260">
            <v>4</v>
          </cell>
        </row>
        <row r="6261">
          <cell r="A6261" t="str">
            <v>16542</v>
          </cell>
          <cell r="B6261">
            <v>16542</v>
          </cell>
          <cell r="C6261" t="str">
            <v>VIADIS 200X60 AE VARIABLE BA</v>
          </cell>
          <cell r="D6261" t="str">
            <v>Angle extérieur variable +ou-5°-Pour goulotte distribution Viadis 200x60mm-Blanc</v>
          </cell>
          <cell r="G6261">
            <v>0.27600000000000002</v>
          </cell>
          <cell r="I6261" t="str">
            <v>PW1</v>
          </cell>
          <cell r="J6261" t="str">
            <v>Moul.et Goul. de distrib</v>
          </cell>
          <cell r="K6261" t="str">
            <v>3Q4</v>
          </cell>
          <cell r="L6261" t="str">
            <v>ACC VIADIS BLANC 20/80</v>
          </cell>
          <cell r="O6261">
            <v>4</v>
          </cell>
        </row>
        <row r="6262">
          <cell r="A6262" t="str">
            <v>16544</v>
          </cell>
          <cell r="B6262">
            <v>16544</v>
          </cell>
          <cell r="C6262" t="str">
            <v>VIADIS 200X60 EM BA</v>
          </cell>
          <cell r="D6262" t="str">
            <v>Embout à visser - Pour goulotte de distribution Viadis 200x60mm-PVC Blanc Artic</v>
          </cell>
          <cell r="G6262">
            <v>6.6000000000000003E-2</v>
          </cell>
          <cell r="I6262" t="str">
            <v>PW1</v>
          </cell>
          <cell r="J6262" t="str">
            <v>Moul.et Goul. de distrib</v>
          </cell>
          <cell r="K6262" t="str">
            <v>3Q4</v>
          </cell>
          <cell r="L6262" t="str">
            <v>ACC VIADIS BLANC 20/80</v>
          </cell>
          <cell r="O6262">
            <v>20</v>
          </cell>
        </row>
        <row r="6263">
          <cell r="A6263" t="str">
            <v>16545</v>
          </cell>
          <cell r="B6263">
            <v>16545</v>
          </cell>
          <cell r="C6263" t="str">
            <v>VIADIS 200X60 JC RECOUVRANT BA</v>
          </cell>
          <cell r="D6263" t="str">
            <v>Joint de couvercle-Pour goulotte de distribution Viadis 200x60mm-PVC Blanc Artic</v>
          </cell>
          <cell r="G6263">
            <v>0.03</v>
          </cell>
          <cell r="I6263" t="str">
            <v>PW1</v>
          </cell>
          <cell r="J6263" t="str">
            <v>Moul.et Goul. de distrib</v>
          </cell>
          <cell r="K6263" t="str">
            <v>3Q4</v>
          </cell>
          <cell r="L6263" t="str">
            <v>ACC VIADIS BLANC 20/80</v>
          </cell>
          <cell r="O6263">
            <v>20</v>
          </cell>
        </row>
        <row r="6264">
          <cell r="A6264" t="str">
            <v>16549</v>
          </cell>
          <cell r="B6264">
            <v>16549</v>
          </cell>
          <cell r="C6264" t="str">
            <v>VIADIS COUVERCLE 200</v>
          </cell>
          <cell r="D6264" t="str">
            <v>Couvercle pour goulotte de distribution Viadis largeur 200mm - PVC Blanc Artic</v>
          </cell>
          <cell r="G6264">
            <v>1.3</v>
          </cell>
          <cell r="I6264" t="str">
            <v>PW1</v>
          </cell>
          <cell r="J6264" t="str">
            <v>Moul.et Goul. de distrib</v>
          </cell>
          <cell r="K6264" t="str">
            <v>3T3</v>
          </cell>
          <cell r="L6264" t="str">
            <v>PROF VIADIS LARG BL AUTR</v>
          </cell>
          <cell r="O6264">
            <v>24</v>
          </cell>
        </row>
        <row r="6265">
          <cell r="A6265" t="str">
            <v>16550</v>
          </cell>
          <cell r="B6265">
            <v>16550</v>
          </cell>
          <cell r="C6265" t="str">
            <v>VIADIS 200X60 GR</v>
          </cell>
          <cell r="D6265" t="str">
            <v>Goulotte distribution Viadis 200x60mm-Fond+couvercle-1 compart-Longueur 2m-Gris</v>
          </cell>
          <cell r="G6265">
            <v>4.4740000000000002</v>
          </cell>
          <cell r="I6265" t="str">
            <v>PW1</v>
          </cell>
          <cell r="J6265" t="str">
            <v>Moul.et Goul. de distrib</v>
          </cell>
          <cell r="K6265" t="str">
            <v>3T1</v>
          </cell>
          <cell r="L6265" t="str">
            <v>PROF VIADIS GRIS</v>
          </cell>
          <cell r="O6265">
            <v>8</v>
          </cell>
        </row>
        <row r="6266">
          <cell r="A6266" t="str">
            <v>16580</v>
          </cell>
          <cell r="B6266">
            <v>16580</v>
          </cell>
          <cell r="C6266" t="str">
            <v>VIADIS 90X80 BA</v>
          </cell>
          <cell r="D6266" t="str">
            <v>Goulotte distribution Viadis 90x80mm-Fond+couvercle-1 compart-Longueur 2m-Blanc</v>
          </cell>
          <cell r="G6266">
            <v>2.7669999999999999</v>
          </cell>
          <cell r="I6266" t="str">
            <v>PW1</v>
          </cell>
          <cell r="J6266" t="str">
            <v>Moul.et Goul. de distrib</v>
          </cell>
          <cell r="K6266" t="str">
            <v>3T3</v>
          </cell>
          <cell r="L6266" t="str">
            <v>PROF VIADIS LARG BL AUTR</v>
          </cell>
          <cell r="O6266">
            <v>12</v>
          </cell>
        </row>
        <row r="6267">
          <cell r="A6267" t="str">
            <v>16581</v>
          </cell>
          <cell r="B6267">
            <v>16581</v>
          </cell>
          <cell r="C6267" t="str">
            <v>VIADIS 90X80 AI VARIABLE BA</v>
          </cell>
          <cell r="D6267" t="str">
            <v>Angle intérieur variable +ou-5°-Pour goulotte distribution Viadis 90x80mm-Blanc</v>
          </cell>
          <cell r="G6267">
            <v>0.29699999999999999</v>
          </cell>
          <cell r="I6267" t="str">
            <v>PW1</v>
          </cell>
          <cell r="J6267" t="str">
            <v>Moul.et Goul. de distrib</v>
          </cell>
          <cell r="K6267" t="str">
            <v>3Q5</v>
          </cell>
          <cell r="L6267" t="str">
            <v>ACC VIADIS BLANC AUTRES</v>
          </cell>
          <cell r="O6267">
            <v>4</v>
          </cell>
        </row>
        <row r="6268">
          <cell r="A6268" t="str">
            <v>16582</v>
          </cell>
          <cell r="B6268">
            <v>16582</v>
          </cell>
          <cell r="C6268" t="str">
            <v>VIADIS 90X80 AE VARIABLE BA</v>
          </cell>
          <cell r="D6268" t="str">
            <v>Angle extérieur variable +ou-5°-Pour goulotte distribution Viadis 90x80mm-Blanc</v>
          </cell>
          <cell r="G6268">
            <v>0.26400000000000001</v>
          </cell>
          <cell r="I6268" t="str">
            <v>PW1</v>
          </cell>
          <cell r="J6268" t="str">
            <v>Moul.et Goul. de distrib</v>
          </cell>
          <cell r="K6268" t="str">
            <v>3Q5</v>
          </cell>
          <cell r="L6268" t="str">
            <v>ACC VIADIS BLANC AUTRES</v>
          </cell>
          <cell r="O6268">
            <v>4</v>
          </cell>
        </row>
        <row r="6269">
          <cell r="A6269" t="str">
            <v>16583</v>
          </cell>
          <cell r="B6269">
            <v>16583</v>
          </cell>
          <cell r="C6269" t="str">
            <v>VIADIS 90X80 AP BA</v>
          </cell>
          <cell r="D6269" t="str">
            <v>Angle plat - Pour goulotte de distribution Viadis 90x80mm - PVC Blanc Artic</v>
          </cell>
          <cell r="G6269">
            <v>0.222</v>
          </cell>
          <cell r="I6269" t="str">
            <v>PW1</v>
          </cell>
          <cell r="J6269" t="str">
            <v>Moul.et Goul. de distrib</v>
          </cell>
          <cell r="K6269" t="str">
            <v>3Q5</v>
          </cell>
          <cell r="L6269" t="str">
            <v>ACC VIADIS BLANC AUTRES</v>
          </cell>
          <cell r="O6269">
            <v>10</v>
          </cell>
        </row>
        <row r="6270">
          <cell r="A6270" t="str">
            <v>16584</v>
          </cell>
          <cell r="B6270">
            <v>16584</v>
          </cell>
          <cell r="C6270" t="str">
            <v>VIADIS 90X80 EM BA</v>
          </cell>
          <cell r="D6270" t="str">
            <v>Embout à visser - Pour goulotte de distribution Viadis 90x80mm-PVC Blanc Artic</v>
          </cell>
          <cell r="G6270">
            <v>3.4000000000000002E-2</v>
          </cell>
          <cell r="I6270" t="str">
            <v>PW1</v>
          </cell>
          <cell r="J6270" t="str">
            <v>Moul.et Goul. de distrib</v>
          </cell>
          <cell r="K6270" t="str">
            <v>3Q5</v>
          </cell>
          <cell r="L6270" t="str">
            <v>ACC VIADIS BLANC AUTRES</v>
          </cell>
          <cell r="O6270">
            <v>20</v>
          </cell>
        </row>
        <row r="6271">
          <cell r="A6271" t="str">
            <v>16585</v>
          </cell>
          <cell r="B6271">
            <v>16585</v>
          </cell>
          <cell r="C6271" t="str">
            <v>VIADIS 90X80 JC RECOUVRANT BA</v>
          </cell>
          <cell r="D6271" t="str">
            <v>Joint de couvercle-Pour goulotte de distribution Viadis 90x80mm-PVC Blanc Artic</v>
          </cell>
          <cell r="G6271">
            <v>2.1000000000000001E-2</v>
          </cell>
          <cell r="I6271" t="str">
            <v>PW1</v>
          </cell>
          <cell r="J6271" t="str">
            <v>Moul.et Goul. de distrib</v>
          </cell>
          <cell r="K6271" t="str">
            <v>3Q5</v>
          </cell>
          <cell r="L6271" t="str">
            <v>ACC VIADIS BLANC AUTRES</v>
          </cell>
          <cell r="O6271">
            <v>20</v>
          </cell>
        </row>
        <row r="6272">
          <cell r="A6272" t="str">
            <v>16586</v>
          </cell>
          <cell r="B6272">
            <v>16586</v>
          </cell>
          <cell r="C6272" t="str">
            <v>VIADIS TE DERIVATION HT 80 BA</v>
          </cell>
          <cell r="D6272" t="str">
            <v>Té de dérivation-Pour goulotte Viadis 90x80,120x80,150x80,200x80mm - Blanc</v>
          </cell>
          <cell r="G6272">
            <v>0.10100000000000001</v>
          </cell>
          <cell r="I6272" t="str">
            <v>PW1</v>
          </cell>
          <cell r="J6272" t="str">
            <v>Moul.et Goul. de distrib</v>
          </cell>
          <cell r="K6272" t="str">
            <v>3Q5</v>
          </cell>
          <cell r="L6272" t="str">
            <v>ACC VIADIS BLANC AUTRES</v>
          </cell>
          <cell r="O6272">
            <v>10</v>
          </cell>
        </row>
        <row r="6273">
          <cell r="A6273" t="str">
            <v>16589</v>
          </cell>
          <cell r="B6273">
            <v>16589</v>
          </cell>
          <cell r="C6273" t="str">
            <v>CLOISON V PVC HT 80</v>
          </cell>
          <cell r="D6273" t="str">
            <v>Cloison - Pour goulotte de distribution hauteur 80mm - PVC Blanc Artic</v>
          </cell>
          <cell r="G6273">
            <v>0.58899999999999997</v>
          </cell>
          <cell r="I6273" t="str">
            <v>PW1</v>
          </cell>
          <cell r="J6273" t="str">
            <v>Moul.et Goul. de distrib</v>
          </cell>
          <cell r="K6273" t="str">
            <v>3T3</v>
          </cell>
          <cell r="L6273" t="str">
            <v>PROF VIADIS LARG BL AUTR</v>
          </cell>
          <cell r="O6273">
            <v>12</v>
          </cell>
        </row>
        <row r="6274">
          <cell r="A6274" t="str">
            <v>16600</v>
          </cell>
          <cell r="B6274">
            <v>16600</v>
          </cell>
          <cell r="C6274" t="str">
            <v>VIADIS 120X80 BA</v>
          </cell>
          <cell r="D6274" t="str">
            <v>Goulotte distribution Viadis 120x80mm-Fond+couvercle-1 compart-Longueur 2m-Blanc</v>
          </cell>
          <cell r="G6274">
            <v>3.1789999999999998</v>
          </cell>
          <cell r="I6274" t="str">
            <v>PW1</v>
          </cell>
          <cell r="J6274" t="str">
            <v>Moul.et Goul. de distrib</v>
          </cell>
          <cell r="K6274" t="str">
            <v>3T3</v>
          </cell>
          <cell r="L6274" t="str">
            <v>PROF VIADIS LARG BL AUTR</v>
          </cell>
          <cell r="O6274">
            <v>8</v>
          </cell>
        </row>
        <row r="6275">
          <cell r="A6275" t="str">
            <v>16601</v>
          </cell>
          <cell r="B6275">
            <v>16601</v>
          </cell>
          <cell r="C6275" t="str">
            <v>VIADIS 120X80 AI VARIABLE BA</v>
          </cell>
          <cell r="D6275" t="str">
            <v>Angle intérieur variable +ou-5°-Pour goulotte distribution Viadis 120x80mm-Blanc</v>
          </cell>
          <cell r="G6275">
            <v>0.34399999999999997</v>
          </cell>
          <cell r="I6275" t="str">
            <v>PW1</v>
          </cell>
          <cell r="J6275" t="str">
            <v>Moul.et Goul. de distrib</v>
          </cell>
          <cell r="K6275" t="str">
            <v>3Q5</v>
          </cell>
          <cell r="L6275" t="str">
            <v>ACC VIADIS BLANC AUTRES</v>
          </cell>
          <cell r="O6275">
            <v>4</v>
          </cell>
        </row>
        <row r="6276">
          <cell r="A6276" t="str">
            <v>16602</v>
          </cell>
          <cell r="B6276">
            <v>16602</v>
          </cell>
          <cell r="C6276" t="str">
            <v>VIADIS 120X80 AE VARIABLE BA</v>
          </cell>
          <cell r="D6276" t="str">
            <v>Angle extérieur variable +ou-5°-Pour goulotte distribution Viadis 120x80mm-Blanc</v>
          </cell>
          <cell r="G6276">
            <v>0.27900000000000003</v>
          </cell>
          <cell r="I6276" t="str">
            <v>PW1</v>
          </cell>
          <cell r="J6276" t="str">
            <v>Moul.et Goul. de distrib</v>
          </cell>
          <cell r="K6276" t="str">
            <v>3Q5</v>
          </cell>
          <cell r="L6276" t="str">
            <v>ACC VIADIS BLANC AUTRES</v>
          </cell>
          <cell r="O6276">
            <v>4</v>
          </cell>
        </row>
        <row r="6277">
          <cell r="A6277" t="str">
            <v>16603</v>
          </cell>
          <cell r="B6277">
            <v>16603</v>
          </cell>
          <cell r="C6277" t="str">
            <v>VIADIS 120X80 AP BA</v>
          </cell>
          <cell r="D6277" t="str">
            <v>Angle plat - Pour goulotte de distribution Viadis 120x80mm - PVC Blanc Artic</v>
          </cell>
          <cell r="G6277">
            <v>0.26</v>
          </cell>
          <cell r="I6277" t="str">
            <v>PW1</v>
          </cell>
          <cell r="J6277" t="str">
            <v>Moul.et Goul. de distrib</v>
          </cell>
          <cell r="K6277" t="str">
            <v>3Q5</v>
          </cell>
          <cell r="L6277" t="str">
            <v>ACC VIADIS BLANC AUTRES</v>
          </cell>
          <cell r="O6277">
            <v>4</v>
          </cell>
        </row>
        <row r="6278">
          <cell r="A6278" t="str">
            <v>16604</v>
          </cell>
          <cell r="B6278">
            <v>16604</v>
          </cell>
          <cell r="C6278" t="str">
            <v>VIADIS 120X80 EM BA</v>
          </cell>
          <cell r="D6278" t="str">
            <v>Embout à visser - Pour goulotte de distribution Viadis 120x80mm-PVC Blanc Artic</v>
          </cell>
          <cell r="G6278">
            <v>5.7000000000000002E-2</v>
          </cell>
          <cell r="I6278" t="str">
            <v>PW1</v>
          </cell>
          <cell r="J6278" t="str">
            <v>Moul.et Goul. de distrib</v>
          </cell>
          <cell r="K6278" t="str">
            <v>3Q5</v>
          </cell>
          <cell r="L6278" t="str">
            <v>ACC VIADIS BLANC AUTRES</v>
          </cell>
          <cell r="O6278">
            <v>20</v>
          </cell>
        </row>
        <row r="6279">
          <cell r="A6279" t="str">
            <v>16605</v>
          </cell>
          <cell r="B6279">
            <v>16605</v>
          </cell>
          <cell r="C6279" t="str">
            <v>VIADIS 120X80 JC RECOUVRANT BA</v>
          </cell>
          <cell r="D6279" t="str">
            <v>Joint de couvercle-Pour goulotte de distribution Viadis 120x80mm-PVC Blanc Artic</v>
          </cell>
          <cell r="G6279">
            <v>3.2000000000000001E-2</v>
          </cell>
          <cell r="I6279" t="str">
            <v>PW1</v>
          </cell>
          <cell r="J6279" t="str">
            <v>Moul.et Goul. de distrib</v>
          </cell>
          <cell r="K6279" t="str">
            <v>3Q5</v>
          </cell>
          <cell r="L6279" t="str">
            <v>ACC VIADIS BLANC AUTRES</v>
          </cell>
          <cell r="O6279">
            <v>20</v>
          </cell>
        </row>
        <row r="6280">
          <cell r="A6280" t="str">
            <v>16620</v>
          </cell>
          <cell r="B6280">
            <v>16620</v>
          </cell>
          <cell r="C6280" t="str">
            <v>VIADIS 150X80 BA</v>
          </cell>
          <cell r="D6280" t="str">
            <v>Goulotte distribution Viadis 150x80mm-Fond+couvercle-1 compart-Longueur 2m-Blanc</v>
          </cell>
          <cell r="G6280">
            <v>3.9820000000000002</v>
          </cell>
          <cell r="I6280" t="str">
            <v>PW1</v>
          </cell>
          <cell r="J6280" t="str">
            <v>Moul.et Goul. de distrib</v>
          </cell>
          <cell r="K6280" t="str">
            <v>3T3</v>
          </cell>
          <cell r="L6280" t="str">
            <v>PROF VIADIS LARG BL AUTR</v>
          </cell>
          <cell r="O6280">
            <v>8</v>
          </cell>
        </row>
        <row r="6281">
          <cell r="A6281" t="str">
            <v>16621</v>
          </cell>
          <cell r="B6281">
            <v>16621</v>
          </cell>
          <cell r="C6281" t="str">
            <v>VIADIS 150X80 AI VARIABLE BA</v>
          </cell>
          <cell r="D6281" t="str">
            <v>Angle intérieur variable +ou-5°-Pour goulotte distribution Viadis 150x80mm-Blanc</v>
          </cell>
          <cell r="G6281">
            <v>0.41499999999999998</v>
          </cell>
          <cell r="I6281" t="str">
            <v>PW1</v>
          </cell>
          <cell r="J6281" t="str">
            <v>Moul.et Goul. de distrib</v>
          </cell>
          <cell r="K6281" t="str">
            <v>3Q5</v>
          </cell>
          <cell r="L6281" t="str">
            <v>ACC VIADIS BLANC AUTRES</v>
          </cell>
          <cell r="O6281">
            <v>2</v>
          </cell>
        </row>
        <row r="6282">
          <cell r="A6282" t="str">
            <v>16622</v>
          </cell>
          <cell r="B6282">
            <v>16622</v>
          </cell>
          <cell r="C6282" t="str">
            <v>VIADIS 150X80 AE VARIABLE BA</v>
          </cell>
          <cell r="D6282" t="str">
            <v>Angle extérieur variable +ou-5°-Pour goulotte distribution Viadis 150x80mm-Blanc</v>
          </cell>
          <cell r="G6282">
            <v>0.29699999999999999</v>
          </cell>
          <cell r="I6282" t="str">
            <v>PW1</v>
          </cell>
          <cell r="J6282" t="str">
            <v>Moul.et Goul. de distrib</v>
          </cell>
          <cell r="K6282" t="str">
            <v>3Q5</v>
          </cell>
          <cell r="L6282" t="str">
            <v>ACC VIADIS BLANC AUTRES</v>
          </cell>
          <cell r="O6282">
            <v>4</v>
          </cell>
        </row>
        <row r="6283">
          <cell r="A6283" t="str">
            <v>16623</v>
          </cell>
          <cell r="B6283">
            <v>16623</v>
          </cell>
          <cell r="C6283" t="str">
            <v>VIADIS 150X80 AP BA</v>
          </cell>
          <cell r="D6283" t="str">
            <v>Angle plat - Pour goulotte de distribution Viadis 150x80mm - PVC Blanc Artic</v>
          </cell>
          <cell r="G6283">
            <v>0.33</v>
          </cell>
          <cell r="I6283" t="str">
            <v>PW1</v>
          </cell>
          <cell r="J6283" t="str">
            <v>Moul.et Goul. de distrib</v>
          </cell>
          <cell r="K6283" t="str">
            <v>3Q5</v>
          </cell>
          <cell r="L6283" t="str">
            <v>ACC VIADIS BLANC AUTRES</v>
          </cell>
          <cell r="O6283">
            <v>4</v>
          </cell>
        </row>
        <row r="6284">
          <cell r="A6284" t="str">
            <v>16624</v>
          </cell>
          <cell r="B6284">
            <v>16624</v>
          </cell>
          <cell r="C6284" t="str">
            <v>VIADIS 150X80 EM BA</v>
          </cell>
          <cell r="D6284" t="str">
            <v>Embout à visser - Pour goulotte de distribution Viadis 150x80mm-PVC Blanc Artic</v>
          </cell>
          <cell r="G6284">
            <v>6.7000000000000004E-2</v>
          </cell>
          <cell r="I6284" t="str">
            <v>PW1</v>
          </cell>
          <cell r="J6284" t="str">
            <v>Moul.et Goul. de distrib</v>
          </cell>
          <cell r="K6284" t="str">
            <v>3Q5</v>
          </cell>
          <cell r="L6284" t="str">
            <v>ACC VIADIS BLANC AUTRES</v>
          </cell>
          <cell r="O6284">
            <v>20</v>
          </cell>
        </row>
        <row r="6285">
          <cell r="A6285" t="str">
            <v>16625</v>
          </cell>
          <cell r="B6285">
            <v>16625</v>
          </cell>
          <cell r="C6285" t="str">
            <v>VIADIS 150X80 JC RECOUVRANT BA</v>
          </cell>
          <cell r="D6285" t="str">
            <v>Joint de couvercle-Pour goulotte de distribution Viadis 150x80mm-PVC Blanc Artic</v>
          </cell>
          <cell r="G6285">
            <v>2.9000000000000001E-2</v>
          </cell>
          <cell r="I6285" t="str">
            <v>PW1</v>
          </cell>
          <cell r="J6285" t="str">
            <v>Moul.et Goul. de distrib</v>
          </cell>
          <cell r="K6285" t="str">
            <v>3Q5</v>
          </cell>
          <cell r="L6285" t="str">
            <v>ACC VIADIS BLANC AUTRES</v>
          </cell>
          <cell r="O6285">
            <v>20</v>
          </cell>
        </row>
        <row r="6286">
          <cell r="A6286" t="str">
            <v>16640</v>
          </cell>
          <cell r="B6286">
            <v>16640</v>
          </cell>
          <cell r="C6286" t="str">
            <v>VIADIS 200X80 BA</v>
          </cell>
          <cell r="D6286" t="str">
            <v>Goulotte distribution Viadis 200x80mm-Fond+couvercle-1 compart-Longueur 2m-Blanc</v>
          </cell>
          <cell r="G6286">
            <v>4.8789999999999996</v>
          </cell>
          <cell r="I6286" t="str">
            <v>PW1</v>
          </cell>
          <cell r="J6286" t="str">
            <v>Moul.et Goul. de distrib</v>
          </cell>
          <cell r="K6286" t="str">
            <v>3T3</v>
          </cell>
          <cell r="L6286" t="str">
            <v>PROF VIADIS LARG BL AUTR</v>
          </cell>
          <cell r="O6286">
            <v>8</v>
          </cell>
        </row>
        <row r="6287">
          <cell r="A6287" t="str">
            <v>16641</v>
          </cell>
          <cell r="B6287">
            <v>16641</v>
          </cell>
          <cell r="C6287" t="str">
            <v>VIADIS 200X80 AI VARIABLE BA</v>
          </cell>
          <cell r="D6287" t="str">
            <v>Angle intérieur variable +ou-5°-Pour goulotte distribution Viadis 200x80mm-Blanc</v>
          </cell>
          <cell r="G6287">
            <v>0.44900000000000001</v>
          </cell>
          <cell r="I6287" t="str">
            <v>PW1</v>
          </cell>
          <cell r="J6287" t="str">
            <v>Moul.et Goul. de distrib</v>
          </cell>
          <cell r="K6287" t="str">
            <v>3Q5</v>
          </cell>
          <cell r="L6287" t="str">
            <v>ACC VIADIS BLANC AUTRES</v>
          </cell>
          <cell r="O6287">
            <v>2</v>
          </cell>
        </row>
        <row r="6288">
          <cell r="A6288" t="str">
            <v>16642</v>
          </cell>
          <cell r="B6288">
            <v>16642</v>
          </cell>
          <cell r="C6288" t="str">
            <v>VIADIS 200X80 AE VARIABLE BA</v>
          </cell>
          <cell r="D6288" t="str">
            <v>Angle extérieur variable +ou-5°-Pour goulotte distribution Viadis 200x80mm-Blanc</v>
          </cell>
          <cell r="G6288">
            <v>0.34300000000000003</v>
          </cell>
          <cell r="I6288" t="str">
            <v>PW1</v>
          </cell>
          <cell r="J6288" t="str">
            <v>Moul.et Goul. de distrib</v>
          </cell>
          <cell r="K6288" t="str">
            <v>3Q5</v>
          </cell>
          <cell r="L6288" t="str">
            <v>ACC VIADIS BLANC AUTRES</v>
          </cell>
          <cell r="O6288">
            <v>4</v>
          </cell>
        </row>
        <row r="6289">
          <cell r="A6289" t="str">
            <v>16644</v>
          </cell>
          <cell r="B6289">
            <v>16644</v>
          </cell>
          <cell r="C6289" t="str">
            <v>VIADIS 200X80 EM BA</v>
          </cell>
          <cell r="D6289" t="str">
            <v>Embout à visser - Pour goulotte de distribution Viadis 200x80mm-PVC Blanc Artic</v>
          </cell>
          <cell r="G6289">
            <v>6.3E-2</v>
          </cell>
          <cell r="I6289" t="str">
            <v>PW1</v>
          </cell>
          <cell r="J6289" t="str">
            <v>Moul.et Goul. de distrib</v>
          </cell>
          <cell r="K6289" t="str">
            <v>3Q5</v>
          </cell>
          <cell r="L6289" t="str">
            <v>ACC VIADIS BLANC AUTRES</v>
          </cell>
          <cell r="O6289">
            <v>20</v>
          </cell>
        </row>
        <row r="6290">
          <cell r="A6290" t="str">
            <v>16645</v>
          </cell>
          <cell r="B6290">
            <v>16645</v>
          </cell>
          <cell r="C6290" t="str">
            <v>VIADIS 200X80 JC RECOUVRANT BA</v>
          </cell>
          <cell r="D6290" t="str">
            <v>Joint de couvercle-Pour goulotte de distribution Viadis 200x80mm-PVC Blanc Artic</v>
          </cell>
          <cell r="G6290">
            <v>3.4000000000000002E-2</v>
          </cell>
          <cell r="I6290" t="str">
            <v>PW1</v>
          </cell>
          <cell r="J6290" t="str">
            <v>Moul.et Goul. de distrib</v>
          </cell>
          <cell r="K6290" t="str">
            <v>3Q5</v>
          </cell>
          <cell r="L6290" t="str">
            <v>ACC VIADIS BLANC AUTRES</v>
          </cell>
          <cell r="O6290">
            <v>20</v>
          </cell>
        </row>
        <row r="6291">
          <cell r="A6291" t="str">
            <v>16701</v>
          </cell>
          <cell r="B6291">
            <v>16701</v>
          </cell>
          <cell r="C6291" t="str">
            <v>KIT 2CV+CLOISON POUR GTL13/18M</v>
          </cell>
          <cell r="D6291" t="str">
            <v>Kit fractionnement EDF-2 couvercles+1 cloison de fractionnement-Pour GTL Viadis</v>
          </cell>
          <cell r="G6291">
            <v>3.8</v>
          </cell>
          <cell r="I6291" t="str">
            <v>PW1</v>
          </cell>
          <cell r="J6291" t="str">
            <v>Moul.et Goul. de distrib</v>
          </cell>
          <cell r="K6291" t="str">
            <v>3Q3</v>
          </cell>
          <cell r="L6291" t="str">
            <v>ACC GTL</v>
          </cell>
          <cell r="O6291">
            <v>1</v>
          </cell>
        </row>
        <row r="6292">
          <cell r="A6292" t="str">
            <v>16702</v>
          </cell>
          <cell r="B6292">
            <v>16702</v>
          </cell>
          <cell r="C6292" t="str">
            <v>CORNET D'EPANOUISSEMENT 13M</v>
          </cell>
          <cell r="D6292" t="str">
            <v>Cornet d'épanouissement - Pour goulotte GTL Viadis 13 modules - Blanc Artic</v>
          </cell>
          <cell r="G6292">
            <v>0.96</v>
          </cell>
          <cell r="I6292" t="str">
            <v>PW1</v>
          </cell>
          <cell r="J6292" t="str">
            <v>Moul.et Goul. de distrib</v>
          </cell>
          <cell r="K6292" t="str">
            <v>3Q3</v>
          </cell>
          <cell r="L6292" t="str">
            <v>ACC GTL</v>
          </cell>
          <cell r="O6292">
            <v>1</v>
          </cell>
        </row>
        <row r="6293">
          <cell r="A6293" t="str">
            <v>16703</v>
          </cell>
          <cell r="B6293">
            <v>16703</v>
          </cell>
          <cell r="C6293" t="str">
            <v>EMBOUT GTL 13 MODULES</v>
          </cell>
          <cell r="D6293" t="str">
            <v>Embout extrémité goulotte - Pour goulotte GTL Viadis 13 modules - Blanc Artic</v>
          </cell>
          <cell r="G6293">
            <v>9.1999999999999998E-2</v>
          </cell>
          <cell r="I6293" t="str">
            <v>PW1</v>
          </cell>
          <cell r="J6293" t="str">
            <v>Moul.et Goul. de distrib</v>
          </cell>
          <cell r="K6293" t="str">
            <v>3Q3</v>
          </cell>
          <cell r="L6293" t="str">
            <v>ACC GTL</v>
          </cell>
          <cell r="O6293">
            <v>1</v>
          </cell>
        </row>
        <row r="6294">
          <cell r="A6294" t="str">
            <v>16704</v>
          </cell>
          <cell r="B6294">
            <v>16704</v>
          </cell>
          <cell r="C6294" t="str">
            <v>JOINT DE COUVERCLE GTL 13M</v>
          </cell>
          <cell r="D6294" t="str">
            <v>Joint de couvercle - Pour goulotte GTL Viadis 13 modules - Blanc Artic</v>
          </cell>
          <cell r="G6294">
            <v>0.06</v>
          </cell>
          <cell r="I6294" t="str">
            <v>PW1</v>
          </cell>
          <cell r="J6294" t="str">
            <v>Moul.et Goul. de distrib</v>
          </cell>
          <cell r="K6294" t="str">
            <v>3Q3</v>
          </cell>
          <cell r="L6294" t="str">
            <v>ACC GTL</v>
          </cell>
          <cell r="O6294">
            <v>15</v>
          </cell>
        </row>
        <row r="6295">
          <cell r="A6295" t="str">
            <v>16705</v>
          </cell>
          <cell r="B6295">
            <v>16705</v>
          </cell>
          <cell r="C6295" t="str">
            <v>SUPPORT COFFRET MODULAIRE</v>
          </cell>
          <cell r="D6295" t="str">
            <v>Support universel -Pour goulotte GTL Viadis 13 modules et 18 modules-Blanc Artic</v>
          </cell>
          <cell r="G6295">
            <v>0.14000000000000001</v>
          </cell>
          <cell r="I6295" t="str">
            <v>PW1</v>
          </cell>
          <cell r="J6295" t="str">
            <v>Moul.et Goul. de distrib</v>
          </cell>
          <cell r="K6295" t="str">
            <v>3Q3</v>
          </cell>
          <cell r="L6295" t="str">
            <v>ACC GTL</v>
          </cell>
          <cell r="O6295">
            <v>6</v>
          </cell>
        </row>
        <row r="6296">
          <cell r="A6296" t="str">
            <v>16706</v>
          </cell>
          <cell r="B6296">
            <v>16706</v>
          </cell>
          <cell r="C6296" t="str">
            <v>CLOISON DE SEPARATION GTL 13M</v>
          </cell>
          <cell r="D6296" t="str">
            <v>Cloison de séparation - Pour goulotte GTL Viadis 13 modules - Blanc Artic</v>
          </cell>
          <cell r="G6296">
            <v>0.23300000000000001</v>
          </cell>
          <cell r="I6296" t="str">
            <v>PW1</v>
          </cell>
          <cell r="J6296" t="str">
            <v>Moul.et Goul. de distrib</v>
          </cell>
          <cell r="K6296" t="str">
            <v>3Q3</v>
          </cell>
          <cell r="L6296" t="str">
            <v>ACC GTL</v>
          </cell>
          <cell r="O6296">
            <v>24</v>
          </cell>
        </row>
        <row r="6297">
          <cell r="A6297" t="str">
            <v>16707</v>
          </cell>
          <cell r="B6297">
            <v>16707</v>
          </cell>
          <cell r="C6297" t="str">
            <v>AGRAFES GTL 250X60 13M</v>
          </cell>
          <cell r="D6297" t="str">
            <v>Agrafes coulissantes - Pour goulotte GTL Viadis 13 modules et 18 modules - Blanc</v>
          </cell>
          <cell r="G6297">
            <v>3.7999999999999999E-2</v>
          </cell>
          <cell r="I6297" t="str">
            <v>PW1</v>
          </cell>
          <cell r="J6297" t="str">
            <v>Moul.et Goul. de distrib</v>
          </cell>
          <cell r="K6297" t="str">
            <v>3Q3</v>
          </cell>
          <cell r="L6297" t="str">
            <v>ACC GTL</v>
          </cell>
          <cell r="O6297">
            <v>20</v>
          </cell>
        </row>
        <row r="6298">
          <cell r="A6298" t="str">
            <v>16708</v>
          </cell>
          <cell r="B6298">
            <v>16708</v>
          </cell>
          <cell r="C6298" t="str">
            <v>SACHET VIS DE FIXATION COFFRET</v>
          </cell>
          <cell r="D6298" t="str">
            <v>Vis de fixation - Sachet de 12 - Pour goulotte GTL Viadis 13 modules-Blanc Artic</v>
          </cell>
          <cell r="G6298">
            <v>2.1999999999999999E-2</v>
          </cell>
          <cell r="I6298" t="str">
            <v>PW1</v>
          </cell>
          <cell r="J6298" t="str">
            <v>Moul.et Goul. de distrib</v>
          </cell>
          <cell r="K6298" t="str">
            <v>3Q3</v>
          </cell>
          <cell r="L6298" t="str">
            <v>ACC GTL</v>
          </cell>
          <cell r="O6298">
            <v>10</v>
          </cell>
        </row>
        <row r="6299">
          <cell r="A6299" t="str">
            <v>16710</v>
          </cell>
          <cell r="B6299">
            <v>16710</v>
          </cell>
          <cell r="C6299" t="str">
            <v>GTL FOND 250X 60 13 MODULES</v>
          </cell>
          <cell r="D6299" t="str">
            <v>Fond pour GTL Viadis 13modules 250mmx65mm - 1 compartiment - Longueur 2,60m</v>
          </cell>
          <cell r="G6299">
            <v>5.05</v>
          </cell>
          <cell r="I6299" t="str">
            <v>PW1</v>
          </cell>
          <cell r="J6299" t="str">
            <v>Moul.et Goul. de distrib</v>
          </cell>
          <cell r="K6299" t="str">
            <v>3T5</v>
          </cell>
          <cell r="L6299" t="str">
            <v>PROF GTL</v>
          </cell>
          <cell r="O6299">
            <v>2</v>
          </cell>
        </row>
        <row r="6300">
          <cell r="A6300" t="str">
            <v>16711</v>
          </cell>
          <cell r="B6300">
            <v>16711</v>
          </cell>
          <cell r="C6300" t="str">
            <v>COUVERCLE GTL 13M</v>
          </cell>
          <cell r="D6300" t="str">
            <v>Couvercle pour GTL Viadis 13modules 250mmx65mm - 1 compartiment</v>
          </cell>
          <cell r="G6300">
            <v>2.4</v>
          </cell>
          <cell r="I6300" t="str">
            <v>PW1</v>
          </cell>
          <cell r="J6300" t="str">
            <v>Moul.et Goul. de distrib</v>
          </cell>
          <cell r="K6300" t="str">
            <v>3T5</v>
          </cell>
          <cell r="L6300" t="str">
            <v>PROF GTL</v>
          </cell>
          <cell r="O6300">
            <v>2</v>
          </cell>
        </row>
        <row r="6301">
          <cell r="A6301" t="str">
            <v>16720</v>
          </cell>
          <cell r="B6301">
            <v>16720</v>
          </cell>
          <cell r="C6301" t="str">
            <v>GTL REGLABLE 355X 65 18M F+3C</v>
          </cell>
          <cell r="D6301" t="str">
            <v>Goulotte GTL Viadis complète - 355x65mm - 3 couvercles - Pour tableau 18 modules</v>
          </cell>
          <cell r="G6301">
            <v>15</v>
          </cell>
          <cell r="I6301" t="str">
            <v>PW1</v>
          </cell>
          <cell r="J6301" t="str">
            <v>Moul.et Goul. de distrib</v>
          </cell>
          <cell r="K6301" t="str">
            <v>3T5</v>
          </cell>
          <cell r="L6301" t="str">
            <v>PROF GTL</v>
          </cell>
          <cell r="O6301">
            <v>1</v>
          </cell>
        </row>
        <row r="6302">
          <cell r="A6302" t="str">
            <v>16721</v>
          </cell>
          <cell r="B6302">
            <v>16721</v>
          </cell>
          <cell r="C6302" t="str">
            <v>GTL 18 M 2 COMPARTIEMENTS</v>
          </cell>
          <cell r="D6302" t="str">
            <v>Goulotte GTL Viadis complète - 355x65mm - 2 couvercles - Pour tableau 18 modules</v>
          </cell>
          <cell r="G6302">
            <v>11.3</v>
          </cell>
          <cell r="I6302" t="str">
            <v>PW1</v>
          </cell>
          <cell r="J6302" t="str">
            <v>Moul.et Goul. de distrib</v>
          </cell>
          <cell r="K6302" t="str">
            <v>3T5</v>
          </cell>
          <cell r="L6302" t="str">
            <v>PROF GTL</v>
          </cell>
          <cell r="O6302">
            <v>1</v>
          </cell>
        </row>
        <row r="6303">
          <cell r="A6303" t="str">
            <v>16722</v>
          </cell>
          <cell r="B6303">
            <v>16722</v>
          </cell>
          <cell r="C6303" t="str">
            <v>CORNET D'APANOUISSEMENT 18M</v>
          </cell>
          <cell r="D6303" t="str">
            <v>Cornet d'épanouissement - Pour goulotte GTL Viadis 18 modules - Blanc Artic</v>
          </cell>
          <cell r="G6303">
            <v>0.73199999999999998</v>
          </cell>
          <cell r="I6303" t="str">
            <v>PW1</v>
          </cell>
          <cell r="J6303" t="str">
            <v>Moul.et Goul. de distrib</v>
          </cell>
          <cell r="K6303" t="str">
            <v>3Q3</v>
          </cell>
          <cell r="L6303" t="str">
            <v>ACC GTL</v>
          </cell>
          <cell r="O6303">
            <v>1</v>
          </cell>
        </row>
        <row r="6304">
          <cell r="A6304" t="str">
            <v>16723</v>
          </cell>
          <cell r="B6304">
            <v>16723</v>
          </cell>
          <cell r="C6304" t="str">
            <v>EMBOUT GTL 18 MODULES</v>
          </cell>
          <cell r="D6304" t="str">
            <v>Embout extrémité goulotte - Pour goulotte GTL Viadis 18 modules - Blanc Artic</v>
          </cell>
          <cell r="G6304">
            <v>0.14599999999999999</v>
          </cell>
          <cell r="I6304" t="str">
            <v>PW1</v>
          </cell>
          <cell r="J6304" t="str">
            <v>Moul.et Goul. de distrib</v>
          </cell>
          <cell r="K6304" t="str">
            <v>3Q3</v>
          </cell>
          <cell r="L6304" t="str">
            <v>ACC GTL</v>
          </cell>
          <cell r="O6304">
            <v>1</v>
          </cell>
        </row>
        <row r="6305">
          <cell r="A6305" t="str">
            <v>16740</v>
          </cell>
          <cell r="B6305">
            <v>16740</v>
          </cell>
          <cell r="C6305" t="str">
            <v>VIACLIM 70X40 COUVERCLE PVC 2M</v>
          </cell>
          <cell r="D6305" t="str">
            <v>Couvercle 70x40mm - Longueur 2m - Pour goulotte de climatisation Viaclim 70x40mm</v>
          </cell>
          <cell r="G6305">
            <v>0.82499999999999996</v>
          </cell>
          <cell r="I6305" t="str">
            <v>PW1</v>
          </cell>
          <cell r="J6305" t="str">
            <v>Moul.et Goul. de distrib</v>
          </cell>
          <cell r="K6305" t="str">
            <v>3H8</v>
          </cell>
          <cell r="L6305" t="str">
            <v>VIACLIM</v>
          </cell>
          <cell r="O6305">
            <v>48</v>
          </cell>
        </row>
        <row r="6306">
          <cell r="A6306" t="str">
            <v>16741</v>
          </cell>
          <cell r="B6306">
            <v>16741</v>
          </cell>
          <cell r="C6306" t="str">
            <v>VIACLIM 70X40 ANGLE INTERIEUR</v>
          </cell>
          <cell r="D6306" t="str">
            <v>Angle intérieur - Pour goulotte de climatisation Viaclim 70x40mm - Blanc 9010</v>
          </cell>
          <cell r="G6306">
            <v>0.05</v>
          </cell>
          <cell r="I6306" t="str">
            <v>PW1</v>
          </cell>
          <cell r="J6306" t="str">
            <v>Moul.et Goul. de distrib</v>
          </cell>
          <cell r="K6306" t="str">
            <v>3B3</v>
          </cell>
          <cell r="L6306" t="str">
            <v>ACC VIACLIM</v>
          </cell>
          <cell r="O6306">
            <v>10</v>
          </cell>
        </row>
        <row r="6307">
          <cell r="A6307" t="str">
            <v>16742</v>
          </cell>
          <cell r="B6307">
            <v>16742</v>
          </cell>
          <cell r="C6307" t="str">
            <v>VIACLIM 70X40 ANGLE EXTERIEUR</v>
          </cell>
          <cell r="D6307" t="str">
            <v>Angle extérieur - Pour goulotte de climatisation Viaclim 70x40mm - Blanc 9010</v>
          </cell>
          <cell r="G6307">
            <v>4.7E-2</v>
          </cell>
          <cell r="I6307" t="str">
            <v>PW1</v>
          </cell>
          <cell r="J6307" t="str">
            <v>Moul.et Goul. de distrib</v>
          </cell>
          <cell r="K6307" t="str">
            <v>3B3</v>
          </cell>
          <cell r="L6307" t="str">
            <v>ACC VIACLIM</v>
          </cell>
          <cell r="O6307">
            <v>10</v>
          </cell>
        </row>
        <row r="6308">
          <cell r="A6308" t="str">
            <v>16743</v>
          </cell>
          <cell r="B6308">
            <v>16743</v>
          </cell>
          <cell r="C6308" t="str">
            <v>VIACLIM 70X40 ANGLE PLAT</v>
          </cell>
          <cell r="D6308" t="str">
            <v>Angle plat - Pour goulotte de climatisation Viaclim 70x40mm - Blanc 9010</v>
          </cell>
          <cell r="G6308">
            <v>7.6999999999999999E-2</v>
          </cell>
          <cell r="I6308" t="str">
            <v>PW1</v>
          </cell>
          <cell r="J6308" t="str">
            <v>Moul.et Goul. de distrib</v>
          </cell>
          <cell r="K6308" t="str">
            <v>3B3</v>
          </cell>
          <cell r="L6308" t="str">
            <v>ACC VIACLIM</v>
          </cell>
          <cell r="O6308">
            <v>10</v>
          </cell>
        </row>
        <row r="6309">
          <cell r="A6309" t="str">
            <v>16744</v>
          </cell>
          <cell r="B6309">
            <v>16744</v>
          </cell>
          <cell r="C6309" t="str">
            <v>VIACLIM 70X40 EMBOUT</v>
          </cell>
          <cell r="D6309" t="str">
            <v>Embout - Pour goulotte de climatisation Viaclim 70x40mm - Blanc 9010</v>
          </cell>
          <cell r="G6309">
            <v>1.2999999999999999E-2</v>
          </cell>
          <cell r="I6309" t="str">
            <v>PW1</v>
          </cell>
          <cell r="J6309" t="str">
            <v>Moul.et Goul. de distrib</v>
          </cell>
          <cell r="K6309" t="str">
            <v>3B3</v>
          </cell>
          <cell r="L6309" t="str">
            <v>ACC VIACLIM</v>
          </cell>
          <cell r="O6309">
            <v>10</v>
          </cell>
        </row>
        <row r="6310">
          <cell r="A6310" t="str">
            <v>16745</v>
          </cell>
          <cell r="B6310">
            <v>16745</v>
          </cell>
          <cell r="C6310" t="str">
            <v>VIACLIM 70X40 JOINT DE COUV</v>
          </cell>
          <cell r="D6310" t="str">
            <v>Joint de couvercle - Pour goulotte de climatisation Viaclim 70x40mm - Blanc</v>
          </cell>
          <cell r="G6310">
            <v>1.0999999999999999E-2</v>
          </cell>
          <cell r="I6310" t="str">
            <v>PW1</v>
          </cell>
          <cell r="J6310" t="str">
            <v>Moul.et Goul. de distrib</v>
          </cell>
          <cell r="K6310" t="str">
            <v>3B3</v>
          </cell>
          <cell r="L6310" t="str">
            <v>ACC VIACLIM</v>
          </cell>
          <cell r="O6310">
            <v>10</v>
          </cell>
        </row>
        <row r="6311">
          <cell r="A6311" t="str">
            <v>16746</v>
          </cell>
          <cell r="B6311">
            <v>16746</v>
          </cell>
          <cell r="C6311" t="str">
            <v>VIACLIM 70X40 TE DERIVATION</v>
          </cell>
          <cell r="D6311" t="str">
            <v>Té de dérivation- Pour goulotte de climatisation Viaclim 70x40mm - Blanc</v>
          </cell>
          <cell r="G6311">
            <v>5.8000000000000003E-2</v>
          </cell>
          <cell r="I6311" t="str">
            <v>PW1</v>
          </cell>
          <cell r="J6311" t="str">
            <v>Moul.et Goul. de distrib</v>
          </cell>
          <cell r="K6311" t="str">
            <v>3B3</v>
          </cell>
          <cell r="L6311" t="str">
            <v>ACC VIACLIM</v>
          </cell>
          <cell r="O6311">
            <v>2</v>
          </cell>
        </row>
        <row r="6312">
          <cell r="A6312" t="str">
            <v>16748</v>
          </cell>
          <cell r="B6312">
            <v>16748</v>
          </cell>
          <cell r="C6312" t="str">
            <v>VIACLIM 70X40 TRAV. CLOISON DR</v>
          </cell>
          <cell r="D6312" t="str">
            <v>Traversée de cloison droite-Pour goulotte de climatisation Viaclim 70x40mm-Blanc</v>
          </cell>
          <cell r="G6312">
            <v>2.1000000000000001E-2</v>
          </cell>
          <cell r="I6312" t="str">
            <v>PW1</v>
          </cell>
          <cell r="J6312" t="str">
            <v>Moul.et Goul. de distrib</v>
          </cell>
          <cell r="K6312" t="str">
            <v>3B3</v>
          </cell>
          <cell r="L6312" t="str">
            <v>ACC VIACLIM</v>
          </cell>
          <cell r="O6312">
            <v>10</v>
          </cell>
        </row>
        <row r="6313">
          <cell r="A6313" t="str">
            <v>16749</v>
          </cell>
          <cell r="B6313">
            <v>16749</v>
          </cell>
          <cell r="C6313" t="str">
            <v>VIACLIM 70X40 TRAV. CLOI COUDE</v>
          </cell>
          <cell r="D6313" t="str">
            <v>Traversée de cloison coudée-Pour goulotte de climatisation Viaclim 70x40mm-Blanc</v>
          </cell>
          <cell r="G6313">
            <v>4.8000000000000001E-2</v>
          </cell>
          <cell r="I6313" t="str">
            <v>PW1</v>
          </cell>
          <cell r="J6313" t="str">
            <v>Moul.et Goul. de distrib</v>
          </cell>
          <cell r="K6313" t="str">
            <v>3B3</v>
          </cell>
          <cell r="L6313" t="str">
            <v>ACC VIACLIM</v>
          </cell>
          <cell r="O6313">
            <v>10</v>
          </cell>
        </row>
        <row r="6314">
          <cell r="A6314" t="str">
            <v>16750</v>
          </cell>
          <cell r="B6314">
            <v>16750</v>
          </cell>
          <cell r="C6314" t="str">
            <v>VIACLIM 70X40 2M BASE PLANE</v>
          </cell>
          <cell r="D6314" t="str">
            <v>Base plane goulotte de climatisation Viaclim 70x40mm - Longueur 2m - PVC Blanc</v>
          </cell>
          <cell r="G6314">
            <v>0.57499999999999996</v>
          </cell>
          <cell r="I6314" t="str">
            <v>PW1</v>
          </cell>
          <cell r="J6314" t="str">
            <v>Moul.et Goul. de distrib</v>
          </cell>
          <cell r="K6314" t="str">
            <v>3H8</v>
          </cell>
          <cell r="L6314" t="str">
            <v>VIACLIM</v>
          </cell>
          <cell r="O6314">
            <v>40</v>
          </cell>
        </row>
        <row r="6315">
          <cell r="A6315" t="str">
            <v>16751</v>
          </cell>
          <cell r="B6315">
            <v>16751</v>
          </cell>
          <cell r="C6315" t="str">
            <v>VIACLIM 70X60 2M BASE PLANE</v>
          </cell>
          <cell r="D6315" t="str">
            <v>Base plane goulotte de climatisation Viaclim 70x60mm - Longueur 2m - PVC Blanc</v>
          </cell>
          <cell r="G6315">
            <v>0.63800000000000001</v>
          </cell>
          <cell r="I6315" t="str">
            <v>PW1</v>
          </cell>
          <cell r="J6315" t="str">
            <v>Moul.et Goul. de distrib</v>
          </cell>
          <cell r="K6315" t="str">
            <v>3H8</v>
          </cell>
          <cell r="L6315" t="str">
            <v>VIACLIM</v>
          </cell>
          <cell r="O6315">
            <v>32</v>
          </cell>
        </row>
        <row r="6316">
          <cell r="A6316" t="str">
            <v>16752</v>
          </cell>
          <cell r="B6316">
            <v>16752</v>
          </cell>
          <cell r="C6316" t="str">
            <v>VIACLIM 100X60 2M BASE PLANE</v>
          </cell>
          <cell r="D6316" t="str">
            <v>Base plane goulotte de climatisation Viaclim 100x60mm - Longueur 2m - PVC Blanc</v>
          </cell>
          <cell r="G6316">
            <v>0.81899999999999995</v>
          </cell>
          <cell r="I6316" t="str">
            <v>PW1</v>
          </cell>
          <cell r="J6316" t="str">
            <v>Moul.et Goul. de distrib</v>
          </cell>
          <cell r="K6316" t="str">
            <v>3H8</v>
          </cell>
          <cell r="L6316" t="str">
            <v>VIACLIM</v>
          </cell>
          <cell r="O6316">
            <v>32</v>
          </cell>
        </row>
        <row r="6317">
          <cell r="A6317" t="str">
            <v>16753</v>
          </cell>
          <cell r="B6317">
            <v>16753</v>
          </cell>
          <cell r="C6317" t="str">
            <v>VIACLIM SUP CLIM COUV 70-100M</v>
          </cell>
          <cell r="D6317" t="str">
            <v>Support fixation pour couvercle goulotte climatisation Viaclim largeur 70,100 mm</v>
          </cell>
          <cell r="G6317">
            <v>2.9000000000000001E-2</v>
          </cell>
          <cell r="I6317" t="str">
            <v>PW1</v>
          </cell>
          <cell r="J6317" t="str">
            <v>Moul.et Goul. de distrib</v>
          </cell>
          <cell r="K6317" t="str">
            <v>3B3</v>
          </cell>
          <cell r="L6317" t="str">
            <v>ACC VIACLIM</v>
          </cell>
          <cell r="O6317">
            <v>50</v>
          </cell>
        </row>
        <row r="6318">
          <cell r="A6318" t="str">
            <v>16754</v>
          </cell>
          <cell r="B6318">
            <v>16754</v>
          </cell>
          <cell r="C6318" t="str">
            <v>VIACLIM SUPPORT TUBE</v>
          </cell>
          <cell r="D6318" t="str">
            <v>Support pour tube sanitaire-Ø10mm à 22 mm-Pour goulotte de climatisation Viaclim</v>
          </cell>
          <cell r="G6318">
            <v>2.7E-2</v>
          </cell>
          <cell r="I6318" t="str">
            <v>PW1</v>
          </cell>
          <cell r="J6318" t="str">
            <v>Moul.et Goul. de distrib</v>
          </cell>
          <cell r="K6318" t="str">
            <v>3B3</v>
          </cell>
          <cell r="L6318" t="str">
            <v>ACC VIACLIM</v>
          </cell>
          <cell r="O6318">
            <v>50</v>
          </cell>
        </row>
        <row r="6319">
          <cell r="A6319" t="str">
            <v>16760</v>
          </cell>
          <cell r="B6319">
            <v>16760</v>
          </cell>
          <cell r="C6319" t="str">
            <v>VIACLIM 70X60 COUVERCLE PVC 2M</v>
          </cell>
          <cell r="D6319" t="str">
            <v>Couvercle 70x60mm - Longueur 2m - Pour goulotte de climatisation Viaclim 70x60mm</v>
          </cell>
          <cell r="G6319">
            <v>1.044</v>
          </cell>
          <cell r="I6319" t="str">
            <v>PW1</v>
          </cell>
          <cell r="J6319" t="str">
            <v>Moul.et Goul. de distrib</v>
          </cell>
          <cell r="K6319" t="str">
            <v>3H8</v>
          </cell>
          <cell r="L6319" t="str">
            <v>VIACLIM</v>
          </cell>
          <cell r="O6319">
            <v>32</v>
          </cell>
        </row>
        <row r="6320">
          <cell r="A6320" t="str">
            <v>16761</v>
          </cell>
          <cell r="B6320">
            <v>16761</v>
          </cell>
          <cell r="C6320" t="str">
            <v>VIACLIM 70X60 ANGLE INTERIEUR</v>
          </cell>
          <cell r="D6320" t="str">
            <v>Angle intérieur - Pour goulotte de climatisation Viaclim 70x60mm - Blanc 9010</v>
          </cell>
          <cell r="G6320">
            <v>9.5000000000000001E-2</v>
          </cell>
          <cell r="I6320" t="str">
            <v>PW1</v>
          </cell>
          <cell r="J6320" t="str">
            <v>Moul.et Goul. de distrib</v>
          </cell>
          <cell r="K6320" t="str">
            <v>3B3</v>
          </cell>
          <cell r="L6320" t="str">
            <v>ACC VIACLIM</v>
          </cell>
          <cell r="O6320">
            <v>8</v>
          </cell>
        </row>
        <row r="6321">
          <cell r="A6321" t="str">
            <v>16762</v>
          </cell>
          <cell r="B6321">
            <v>16762</v>
          </cell>
          <cell r="C6321" t="str">
            <v>VIACLIM 70X60 ANGLE EXTERIEUR</v>
          </cell>
          <cell r="D6321" t="str">
            <v>Angle extérieur - Pour goulotte de climatisation Viaclim 70x60mm - Blanc 9010</v>
          </cell>
          <cell r="G6321">
            <v>9.5000000000000001E-2</v>
          </cell>
          <cell r="I6321" t="str">
            <v>PW1</v>
          </cell>
          <cell r="J6321" t="str">
            <v>Moul.et Goul. de distrib</v>
          </cell>
          <cell r="K6321" t="str">
            <v>3B3</v>
          </cell>
          <cell r="L6321" t="str">
            <v>ACC VIACLIM</v>
          </cell>
          <cell r="O6321">
            <v>8</v>
          </cell>
        </row>
        <row r="6322">
          <cell r="A6322" t="str">
            <v>16763</v>
          </cell>
          <cell r="B6322">
            <v>16763</v>
          </cell>
          <cell r="C6322" t="str">
            <v>VIACLIM 70X60 ANGLE PLAT</v>
          </cell>
          <cell r="D6322" t="str">
            <v>Angle plat - Pour goulotte de climatisation Viaclim 70x60mm - Blanc 9010</v>
          </cell>
          <cell r="G6322">
            <v>0.09</v>
          </cell>
          <cell r="I6322" t="str">
            <v>PW1</v>
          </cell>
          <cell r="J6322" t="str">
            <v>Moul.et Goul. de distrib</v>
          </cell>
          <cell r="K6322" t="str">
            <v>3B3</v>
          </cell>
          <cell r="L6322" t="str">
            <v>ACC VIACLIM</v>
          </cell>
          <cell r="O6322">
            <v>1</v>
          </cell>
        </row>
        <row r="6323">
          <cell r="A6323" t="str">
            <v>16764</v>
          </cell>
          <cell r="B6323">
            <v>16764</v>
          </cell>
          <cell r="C6323" t="str">
            <v>VIACLIM 70X60 EMBOUT</v>
          </cell>
          <cell r="D6323" t="str">
            <v>Embout - Pour goulotte de climatisation Viaclim 70x60mm - Blanc 9010</v>
          </cell>
          <cell r="G6323">
            <v>2.1999999999999999E-2</v>
          </cell>
          <cell r="I6323" t="str">
            <v>PW1</v>
          </cell>
          <cell r="J6323" t="str">
            <v>Moul.et Goul. de distrib</v>
          </cell>
          <cell r="K6323" t="str">
            <v>3B3</v>
          </cell>
          <cell r="L6323" t="str">
            <v>ACC VIACLIM</v>
          </cell>
          <cell r="O6323">
            <v>8</v>
          </cell>
        </row>
        <row r="6324">
          <cell r="A6324" t="str">
            <v>16765</v>
          </cell>
          <cell r="B6324">
            <v>16765</v>
          </cell>
          <cell r="C6324" t="str">
            <v>VIACLIM 70X60 JOINT DE COUV</v>
          </cell>
          <cell r="D6324" t="str">
            <v>Joint de couvercle - Pour goulotte de climatisation Viaclim 70x60mm - Blanc</v>
          </cell>
          <cell r="G6324">
            <v>1.4999999999999999E-2</v>
          </cell>
          <cell r="I6324" t="str">
            <v>PW1</v>
          </cell>
          <cell r="J6324" t="str">
            <v>Moul.et Goul. de distrib</v>
          </cell>
          <cell r="K6324" t="str">
            <v>3B3</v>
          </cell>
          <cell r="L6324" t="str">
            <v>ACC VIACLIM</v>
          </cell>
          <cell r="O6324">
            <v>8</v>
          </cell>
        </row>
        <row r="6325">
          <cell r="A6325" t="str">
            <v>16766</v>
          </cell>
          <cell r="B6325">
            <v>16766</v>
          </cell>
          <cell r="C6325" t="str">
            <v>VIACLIM 70X60 TE DERIVATION</v>
          </cell>
          <cell r="D6325" t="str">
            <v>Té de dérivation - Pour goulotte de climatisation Viaclim 70x60mm - Blanc</v>
          </cell>
          <cell r="G6325">
            <v>0.11600000000000001</v>
          </cell>
          <cell r="I6325" t="str">
            <v>PW1</v>
          </cell>
          <cell r="J6325" t="str">
            <v>Moul.et Goul. de distrib</v>
          </cell>
          <cell r="K6325" t="str">
            <v>3B3</v>
          </cell>
          <cell r="L6325" t="str">
            <v>ACC VIACLIM</v>
          </cell>
          <cell r="O6325">
            <v>2</v>
          </cell>
        </row>
        <row r="6326">
          <cell r="A6326" t="str">
            <v>16768</v>
          </cell>
          <cell r="B6326">
            <v>16768</v>
          </cell>
          <cell r="C6326" t="str">
            <v>VIACLIM 70X60 TRAV. CLOISON DR</v>
          </cell>
          <cell r="D6326" t="str">
            <v>Traversée de cloison droite-Pour goulotte de climatisation Viaclim 70x60mm-Blanc</v>
          </cell>
          <cell r="G6326">
            <v>3.5000000000000003E-2</v>
          </cell>
          <cell r="I6326" t="str">
            <v>PW1</v>
          </cell>
          <cell r="J6326" t="str">
            <v>Moul.et Goul. de distrib</v>
          </cell>
          <cell r="K6326" t="str">
            <v>3B3</v>
          </cell>
          <cell r="L6326" t="str">
            <v>ACC VIACLIM</v>
          </cell>
          <cell r="O6326">
            <v>8</v>
          </cell>
        </row>
        <row r="6327">
          <cell r="A6327" t="str">
            <v>16769</v>
          </cell>
          <cell r="B6327">
            <v>16769</v>
          </cell>
          <cell r="C6327" t="str">
            <v>VIACLIM 70X60 TRAV. CLOI COUDE</v>
          </cell>
          <cell r="D6327" t="str">
            <v>Traversée de cloison coudée-Pour goulotte de climatisation Viaclim 70x60mm-Blanc</v>
          </cell>
          <cell r="G6327">
            <v>7.1999999999999995E-2</v>
          </cell>
          <cell r="I6327" t="str">
            <v>PW1</v>
          </cell>
          <cell r="J6327" t="str">
            <v>Moul.et Goul. de distrib</v>
          </cell>
          <cell r="K6327" t="str">
            <v>3B3</v>
          </cell>
          <cell r="L6327" t="str">
            <v>ACC VIACLIM</v>
          </cell>
          <cell r="O6327">
            <v>8</v>
          </cell>
        </row>
        <row r="6328">
          <cell r="A6328" t="str">
            <v>16780</v>
          </cell>
          <cell r="B6328">
            <v>16780</v>
          </cell>
          <cell r="C6328" t="str">
            <v>VIACLIM 100X60 COUVERCLE PVC 2</v>
          </cell>
          <cell r="D6328" t="str">
            <v>Couvercle 100x60mm - Longueur 2m-Pour goulotte de climatisation Viaclim 100x60mm</v>
          </cell>
          <cell r="G6328">
            <v>1.389</v>
          </cell>
          <cell r="I6328" t="str">
            <v>PW1</v>
          </cell>
          <cell r="J6328" t="str">
            <v>Moul.et Goul. de distrib</v>
          </cell>
          <cell r="K6328" t="str">
            <v>3H8</v>
          </cell>
          <cell r="L6328" t="str">
            <v>VIACLIM</v>
          </cell>
          <cell r="O6328">
            <v>36</v>
          </cell>
        </row>
        <row r="6329">
          <cell r="A6329" t="str">
            <v>16781</v>
          </cell>
          <cell r="B6329">
            <v>16781</v>
          </cell>
          <cell r="C6329" t="str">
            <v>VIACLIM 100X60 ANGLE INTERIEUR</v>
          </cell>
          <cell r="D6329" t="str">
            <v>Angle intérieur - Pour goulotte de climatisation Viaclim 100x60mm - Blanc 9010</v>
          </cell>
          <cell r="G6329">
            <v>0.45800000000000002</v>
          </cell>
          <cell r="I6329" t="str">
            <v>PW1</v>
          </cell>
          <cell r="J6329" t="str">
            <v>Moul.et Goul. de distrib</v>
          </cell>
          <cell r="K6329" t="str">
            <v>3B3</v>
          </cell>
          <cell r="L6329" t="str">
            <v>ACC VIACLIM</v>
          </cell>
          <cell r="O6329">
            <v>8</v>
          </cell>
        </row>
        <row r="6330">
          <cell r="A6330" t="str">
            <v>16782</v>
          </cell>
          <cell r="B6330">
            <v>16782</v>
          </cell>
          <cell r="C6330" t="str">
            <v>VIACLIM 100X60 ANGLE EXTERIEUR</v>
          </cell>
          <cell r="D6330" t="str">
            <v>Angle extérieur - Pour goulotte de climatisation Viaclim 100x60mm - Blanc 9010</v>
          </cell>
          <cell r="G6330">
            <v>8.8999999999999996E-2</v>
          </cell>
          <cell r="I6330" t="str">
            <v>PW1</v>
          </cell>
          <cell r="J6330" t="str">
            <v>Moul.et Goul. de distrib</v>
          </cell>
          <cell r="K6330" t="str">
            <v>3B3</v>
          </cell>
          <cell r="L6330" t="str">
            <v>ACC VIACLIM</v>
          </cell>
          <cell r="O6330">
            <v>8</v>
          </cell>
        </row>
        <row r="6331">
          <cell r="A6331" t="str">
            <v>16783</v>
          </cell>
          <cell r="B6331">
            <v>16783</v>
          </cell>
          <cell r="C6331" t="str">
            <v>VIACLIM 100X60 ANGLE PLAT</v>
          </cell>
          <cell r="D6331" t="str">
            <v>Angle plat - Pour goulotte de climatisation Viaclim 100x60mm - Blanc 9010</v>
          </cell>
          <cell r="G6331">
            <v>0.13400000000000001</v>
          </cell>
          <cell r="I6331" t="str">
            <v>PW1</v>
          </cell>
          <cell r="J6331" t="str">
            <v>Moul.et Goul. de distrib</v>
          </cell>
          <cell r="K6331" t="str">
            <v>3B3</v>
          </cell>
          <cell r="L6331" t="str">
            <v>ACC VIACLIM</v>
          </cell>
          <cell r="O6331">
            <v>8</v>
          </cell>
        </row>
        <row r="6332">
          <cell r="A6332" t="str">
            <v>16784</v>
          </cell>
          <cell r="B6332">
            <v>16784</v>
          </cell>
          <cell r="C6332" t="str">
            <v>VIACLIM 100X60 EMBOUT</v>
          </cell>
          <cell r="D6332" t="str">
            <v>Embout - Pour goulotte de climatisation Viaclim 100x60mm - Blanc 9010</v>
          </cell>
          <cell r="G6332">
            <v>3.2000000000000001E-2</v>
          </cell>
          <cell r="I6332" t="str">
            <v>PW1</v>
          </cell>
          <cell r="J6332" t="str">
            <v>Moul.et Goul. de distrib</v>
          </cell>
          <cell r="K6332" t="str">
            <v>3B3</v>
          </cell>
          <cell r="L6332" t="str">
            <v>ACC VIACLIM</v>
          </cell>
          <cell r="O6332">
            <v>8</v>
          </cell>
        </row>
        <row r="6333">
          <cell r="A6333" t="str">
            <v>16785</v>
          </cell>
          <cell r="B6333">
            <v>16785</v>
          </cell>
          <cell r="C6333" t="str">
            <v>VIACLIM 100X60 JOINT DE COUV</v>
          </cell>
          <cell r="D6333" t="str">
            <v>Joint de couvercle - Pour goulotte de climatisation Viaclim 100x60mm - Blanc</v>
          </cell>
          <cell r="G6333">
            <v>2.4E-2</v>
          </cell>
          <cell r="I6333" t="str">
            <v>PW1</v>
          </cell>
          <cell r="J6333" t="str">
            <v>Moul.et Goul. de distrib</v>
          </cell>
          <cell r="K6333" t="str">
            <v>3B3</v>
          </cell>
          <cell r="L6333" t="str">
            <v>ACC VIACLIM</v>
          </cell>
          <cell r="O6333">
            <v>8</v>
          </cell>
        </row>
        <row r="6334">
          <cell r="A6334" t="str">
            <v>16786</v>
          </cell>
          <cell r="B6334">
            <v>16786</v>
          </cell>
          <cell r="C6334" t="str">
            <v>VIACLIM 100X60 TE DERIVATION</v>
          </cell>
          <cell r="D6334" t="str">
            <v>Té de dérivation - Pour goulotte de climatisation Viaclim 100x60mm - Blanc</v>
          </cell>
          <cell r="G6334">
            <v>0.14099999999999999</v>
          </cell>
          <cell r="I6334" t="str">
            <v>PW1</v>
          </cell>
          <cell r="J6334" t="str">
            <v>Moul.et Goul. de distrib</v>
          </cell>
          <cell r="K6334" t="str">
            <v>3B3</v>
          </cell>
          <cell r="L6334" t="str">
            <v>ACC VIACLIM</v>
          </cell>
          <cell r="O6334">
            <v>2</v>
          </cell>
        </row>
        <row r="6335">
          <cell r="A6335" t="str">
            <v>16787</v>
          </cell>
          <cell r="B6335">
            <v>16787</v>
          </cell>
          <cell r="C6335" t="str">
            <v>VIACLIM 70X40 REDUCTION</v>
          </cell>
          <cell r="D6335" t="str">
            <v>Réduction vers goulotte 70x40mm-Pour goulotte de climatisation Viaclim 100x60mm</v>
          </cell>
          <cell r="G6335">
            <v>7.2999999999999995E-2</v>
          </cell>
          <cell r="I6335" t="str">
            <v>PW1</v>
          </cell>
          <cell r="J6335" t="str">
            <v>Moul.et Goul. de distrib</v>
          </cell>
          <cell r="K6335" t="str">
            <v>3B3</v>
          </cell>
          <cell r="L6335" t="str">
            <v>ACC VIACLIM</v>
          </cell>
          <cell r="O6335">
            <v>2</v>
          </cell>
        </row>
        <row r="6336">
          <cell r="A6336" t="str">
            <v>16788</v>
          </cell>
          <cell r="B6336">
            <v>16788</v>
          </cell>
          <cell r="C6336" t="str">
            <v>VIACLIM 100X60 TRAV. CLOISON D</v>
          </cell>
          <cell r="D6336" t="str">
            <v>Traversée de cloison droite-Pour goulotte climatisation Viaclim 100x60mm-Blanc</v>
          </cell>
          <cell r="G6336">
            <v>3.3000000000000002E-2</v>
          </cell>
          <cell r="I6336" t="str">
            <v>PW1</v>
          </cell>
          <cell r="J6336" t="str">
            <v>Moul.et Goul. de distrib</v>
          </cell>
          <cell r="K6336" t="str">
            <v>3B3</v>
          </cell>
          <cell r="L6336" t="str">
            <v>ACC VIACLIM</v>
          </cell>
          <cell r="O6336">
            <v>8</v>
          </cell>
        </row>
        <row r="6337">
          <cell r="A6337" t="str">
            <v>16789</v>
          </cell>
          <cell r="B6337">
            <v>16789</v>
          </cell>
          <cell r="C6337" t="str">
            <v>VIACLIM 100X60 TRAV. CLOI COUD</v>
          </cell>
          <cell r="D6337" t="str">
            <v>Traversée de cloison coudée-Pour goulotte climatisation Viaclim 100x60mm-Blanc</v>
          </cell>
          <cell r="G6337">
            <v>0.107</v>
          </cell>
          <cell r="I6337" t="str">
            <v>PW1</v>
          </cell>
          <cell r="J6337" t="str">
            <v>Moul.et Goul. de distrib</v>
          </cell>
          <cell r="K6337" t="str">
            <v>3B3</v>
          </cell>
          <cell r="L6337" t="str">
            <v>ACC VIACLIM</v>
          </cell>
          <cell r="O6337">
            <v>8</v>
          </cell>
        </row>
        <row r="6338">
          <cell r="A6338" t="str">
            <v>16800</v>
          </cell>
          <cell r="B6338">
            <v>16800</v>
          </cell>
          <cell r="C6338" t="str">
            <v>GTL REGLABLE 250X 65 13M F+C</v>
          </cell>
          <cell r="D6338" t="str">
            <v>Goulotte GTL Viadis complète - 250x65mm - 1 compartiment-Pour tableau 13 modules</v>
          </cell>
          <cell r="G6338">
            <v>8.3000000000000007</v>
          </cell>
          <cell r="I6338" t="str">
            <v>PW1</v>
          </cell>
          <cell r="J6338" t="str">
            <v>Moul.et Goul. de distrib</v>
          </cell>
          <cell r="K6338" t="str">
            <v>3T5</v>
          </cell>
          <cell r="L6338" t="str">
            <v>PROF GTL</v>
          </cell>
          <cell r="O6338">
            <v>1</v>
          </cell>
        </row>
        <row r="6339">
          <cell r="A6339" t="str">
            <v>16801</v>
          </cell>
          <cell r="B6339">
            <v>16801</v>
          </cell>
          <cell r="C6339" t="str">
            <v>GTL 13 M 2 COMPARTIMENTS</v>
          </cell>
          <cell r="D6339" t="str">
            <v>Goulotte GTL Viadis complète - 250x65mm - 2 compartiment-Pour tableau 13 modules</v>
          </cell>
          <cell r="G6339">
            <v>8.9</v>
          </cell>
          <cell r="I6339" t="str">
            <v>PW1</v>
          </cell>
          <cell r="J6339" t="str">
            <v>Moul.et Goul. de distrib</v>
          </cell>
          <cell r="K6339" t="str">
            <v>3T5</v>
          </cell>
          <cell r="L6339" t="str">
            <v>PROF GTL</v>
          </cell>
          <cell r="O6339">
            <v>1</v>
          </cell>
        </row>
        <row r="6340">
          <cell r="A6340" t="str">
            <v>17000</v>
          </cell>
          <cell r="B6340">
            <v>17000</v>
          </cell>
          <cell r="C6340" t="str">
            <v>GOULOTTES ZH 25X25</v>
          </cell>
          <cell r="D6340" t="str">
            <v>GOULOTTES ZH 25X25</v>
          </cell>
          <cell r="G6340">
            <v>0.4</v>
          </cell>
          <cell r="I6340" t="str">
            <v>PW2</v>
          </cell>
          <cell r="J6340" t="str">
            <v>Goul. Intallations et câblages</v>
          </cell>
          <cell r="K6340" t="str">
            <v>3E1</v>
          </cell>
          <cell r="L6340" t="str">
            <v>GOULOT SANS HALOGENE</v>
          </cell>
          <cell r="O6340">
            <v>100</v>
          </cell>
        </row>
        <row r="6341">
          <cell r="A6341" t="str">
            <v>17001</v>
          </cell>
          <cell r="B6341">
            <v>17001</v>
          </cell>
          <cell r="C6341" t="str">
            <v>GOULOTTES ZH BA 40X25</v>
          </cell>
          <cell r="D6341" t="str">
            <v>GOULOTTES ZH BA 40X25</v>
          </cell>
          <cell r="G6341">
            <v>0.52100000000000002</v>
          </cell>
          <cell r="I6341" t="str">
            <v>PW2</v>
          </cell>
          <cell r="J6341" t="str">
            <v>Goul. Intallations et câblages</v>
          </cell>
          <cell r="K6341" t="str">
            <v>3E1</v>
          </cell>
          <cell r="L6341" t="str">
            <v>GOULOT SANS HALOGENE</v>
          </cell>
          <cell r="O6341">
            <v>60</v>
          </cell>
        </row>
        <row r="6342">
          <cell r="A6342" t="str">
            <v>17002</v>
          </cell>
          <cell r="B6342">
            <v>17002</v>
          </cell>
          <cell r="C6342" t="str">
            <v>GOULOTTES ZH BA 60X40</v>
          </cell>
          <cell r="D6342" t="str">
            <v>GOULOTTES ZH BA 60X40</v>
          </cell>
          <cell r="G6342">
            <v>0.97899999999999998</v>
          </cell>
          <cell r="I6342" t="str">
            <v>PW2</v>
          </cell>
          <cell r="J6342" t="str">
            <v>Goul. Intallations et câblages</v>
          </cell>
          <cell r="K6342" t="str">
            <v>3E1</v>
          </cell>
          <cell r="L6342" t="str">
            <v>GOULOT SANS HALOGENE</v>
          </cell>
          <cell r="O6342">
            <v>24</v>
          </cell>
        </row>
        <row r="6343">
          <cell r="A6343" t="str">
            <v>17003</v>
          </cell>
          <cell r="B6343">
            <v>17003</v>
          </cell>
          <cell r="C6343" t="str">
            <v>GOULOTTES ZH BA 85X50</v>
          </cell>
          <cell r="D6343" t="str">
            <v>GOULOTTES ZH BA 85X50</v>
          </cell>
          <cell r="G6343">
            <v>0.14000000000000001</v>
          </cell>
          <cell r="I6343" t="str">
            <v>PW2</v>
          </cell>
          <cell r="J6343" t="str">
            <v>Goul. Intallations et câblages</v>
          </cell>
          <cell r="K6343" t="str">
            <v>3E1</v>
          </cell>
          <cell r="L6343" t="str">
            <v>GOULOT SANS HALOGENE</v>
          </cell>
          <cell r="O6343">
            <v>24</v>
          </cell>
        </row>
        <row r="6344">
          <cell r="A6344" t="str">
            <v>17004</v>
          </cell>
          <cell r="B6344">
            <v>17004</v>
          </cell>
          <cell r="C6344" t="str">
            <v>GOULOTTES ZH BA 130X50</v>
          </cell>
          <cell r="D6344" t="str">
            <v>GOULOTTES ZH BA 130X50</v>
          </cell>
          <cell r="G6344">
            <v>0.19600000000000001</v>
          </cell>
          <cell r="I6344" t="str">
            <v>PW2</v>
          </cell>
          <cell r="J6344" t="str">
            <v>Goul. Intallations et câblages</v>
          </cell>
          <cell r="K6344" t="str">
            <v>3E1</v>
          </cell>
          <cell r="L6344" t="str">
            <v>GOULOT SANS HALOGENE</v>
          </cell>
          <cell r="O6344">
            <v>12</v>
          </cell>
        </row>
        <row r="6345">
          <cell r="A6345" t="str">
            <v>17005</v>
          </cell>
          <cell r="B6345">
            <v>17005</v>
          </cell>
          <cell r="C6345" t="str">
            <v>GOULOTTES ZH BA 190X50</v>
          </cell>
          <cell r="D6345" t="str">
            <v>GOULOTTES ZH BA 190X50</v>
          </cell>
          <cell r="G6345">
            <v>3.3370000000000002</v>
          </cell>
          <cell r="I6345" t="str">
            <v>PW2</v>
          </cell>
          <cell r="J6345" t="str">
            <v>Goul. Intallations et câblages</v>
          </cell>
          <cell r="K6345" t="str">
            <v>3E1</v>
          </cell>
          <cell r="L6345" t="str">
            <v>GOULOT SANS HALOGENE</v>
          </cell>
          <cell r="O6345">
            <v>12</v>
          </cell>
        </row>
        <row r="6346">
          <cell r="A6346" t="str">
            <v>20030</v>
          </cell>
          <cell r="B6346">
            <v>20030</v>
          </cell>
          <cell r="C6346" t="str">
            <v>EMBOUT INT 3/4</v>
          </cell>
          <cell r="D6346" t="str">
            <v>Embout intérieur protection des câbles pour fourreaux- Ø3/4 pouce-Polyéthylène</v>
          </cell>
          <cell r="G6346">
            <v>4.0000000000000001E-3</v>
          </cell>
          <cell r="I6346" t="str">
            <v>PW2</v>
          </cell>
          <cell r="J6346" t="str">
            <v>Goul. Intallations et câblages</v>
          </cell>
          <cell r="K6346" t="str">
            <v>3K1</v>
          </cell>
          <cell r="L6346" t="str">
            <v>BUSHINGS</v>
          </cell>
          <cell r="O6346">
            <v>100</v>
          </cell>
        </row>
        <row r="6347">
          <cell r="A6347" t="str">
            <v>20031</v>
          </cell>
          <cell r="B6347">
            <v>20031</v>
          </cell>
          <cell r="C6347" t="str">
            <v>EMBOUT INT 1</v>
          </cell>
          <cell r="D6347" t="str">
            <v>Embout intérieur protection des câbles pour fourreaux- Ø1 pouce-Polyéthylène</v>
          </cell>
          <cell r="G6347">
            <v>6.0000000000000001E-3</v>
          </cell>
          <cell r="I6347" t="str">
            <v>PW2</v>
          </cell>
          <cell r="J6347" t="str">
            <v>Goul. Intallations et câblages</v>
          </cell>
          <cell r="K6347" t="str">
            <v>3K1</v>
          </cell>
          <cell r="L6347" t="str">
            <v>BUSHINGS</v>
          </cell>
          <cell r="O6347">
            <v>100</v>
          </cell>
        </row>
        <row r="6348">
          <cell r="A6348" t="str">
            <v>20032</v>
          </cell>
          <cell r="B6348">
            <v>20032</v>
          </cell>
          <cell r="C6348" t="str">
            <v>EMBOUT INT 1 1/4</v>
          </cell>
          <cell r="D6348" t="str">
            <v>Embout intérieur protection des câbles pour fourreaux-Ø1 pouce 1/4-Polyéthylène</v>
          </cell>
          <cell r="G6348">
            <v>8.9999999999999993E-3</v>
          </cell>
          <cell r="I6348" t="str">
            <v>PW2</v>
          </cell>
          <cell r="J6348" t="str">
            <v>Goul. Intallations et câblages</v>
          </cell>
          <cell r="K6348" t="str">
            <v>3K1</v>
          </cell>
          <cell r="L6348" t="str">
            <v>BUSHINGS</v>
          </cell>
          <cell r="O6348">
            <v>100</v>
          </cell>
        </row>
        <row r="6349">
          <cell r="A6349" t="str">
            <v>20033</v>
          </cell>
          <cell r="B6349">
            <v>20033</v>
          </cell>
          <cell r="C6349" t="str">
            <v>EMBOUT INT 1 1/2</v>
          </cell>
          <cell r="D6349" t="str">
            <v>Embout intérieur protection des câbles pour fourreaux-Ø1 pouce 1/2-Polyéthylène</v>
          </cell>
          <cell r="G6349">
            <v>0.01</v>
          </cell>
          <cell r="I6349" t="str">
            <v>PW2</v>
          </cell>
          <cell r="J6349" t="str">
            <v>Goul. Intallations et câblages</v>
          </cell>
          <cell r="K6349" t="str">
            <v>3K1</v>
          </cell>
          <cell r="L6349" t="str">
            <v>BUSHINGS</v>
          </cell>
          <cell r="O6349">
            <v>100</v>
          </cell>
        </row>
        <row r="6350">
          <cell r="A6350" t="str">
            <v>20034</v>
          </cell>
          <cell r="B6350">
            <v>20034</v>
          </cell>
          <cell r="C6350" t="str">
            <v>EMBOUT INT 2</v>
          </cell>
          <cell r="D6350" t="str">
            <v>Embout intérieur protection des câbles pour fourreaux- Ø2 pouce-Polyéthylène</v>
          </cell>
          <cell r="G6350">
            <v>1.4999999999999999E-2</v>
          </cell>
          <cell r="I6350" t="str">
            <v>PW2</v>
          </cell>
          <cell r="J6350" t="str">
            <v>Goul. Intallations et câblages</v>
          </cell>
          <cell r="K6350" t="str">
            <v>3K1</v>
          </cell>
          <cell r="L6350" t="str">
            <v>BUSHINGS</v>
          </cell>
          <cell r="O6350">
            <v>50</v>
          </cell>
        </row>
        <row r="6351">
          <cell r="A6351" t="str">
            <v>20035</v>
          </cell>
          <cell r="B6351">
            <v>20035</v>
          </cell>
          <cell r="C6351" t="str">
            <v>EMBOUT INT 2 1/2</v>
          </cell>
          <cell r="D6351" t="str">
            <v>Embout intérieur protection des câbles pour fourreaux-Ø2 pouce 1/2-Polyéthylène</v>
          </cell>
          <cell r="G6351">
            <v>2.5999999999999999E-2</v>
          </cell>
          <cell r="I6351" t="str">
            <v>PW2</v>
          </cell>
          <cell r="J6351" t="str">
            <v>Goul. Intallations et câblages</v>
          </cell>
          <cell r="K6351" t="str">
            <v>3K1</v>
          </cell>
          <cell r="L6351" t="str">
            <v>BUSHINGS</v>
          </cell>
          <cell r="O6351">
            <v>50</v>
          </cell>
        </row>
        <row r="6352">
          <cell r="A6352" t="str">
            <v>20036</v>
          </cell>
          <cell r="B6352">
            <v>20036</v>
          </cell>
          <cell r="C6352" t="str">
            <v>EMBOUT INT 3</v>
          </cell>
          <cell r="D6352" t="str">
            <v>Embout intérieur protection des câbles pour fourreaux- Ø3 pouce-Polyéthylène</v>
          </cell>
          <cell r="G6352">
            <v>3.4000000000000002E-2</v>
          </cell>
          <cell r="I6352" t="str">
            <v>PW2</v>
          </cell>
          <cell r="J6352" t="str">
            <v>Goul. Intallations et câblages</v>
          </cell>
          <cell r="K6352" t="str">
            <v>3K1</v>
          </cell>
          <cell r="L6352" t="str">
            <v>BUSHINGS</v>
          </cell>
          <cell r="O6352">
            <v>20</v>
          </cell>
        </row>
        <row r="6353">
          <cell r="A6353" t="str">
            <v>20037</v>
          </cell>
          <cell r="B6353">
            <v>20037</v>
          </cell>
          <cell r="C6353" t="str">
            <v>EMBOUT INT 3 1/2</v>
          </cell>
          <cell r="D6353" t="str">
            <v>Embout intérieur protection des câbles pour fourreaux-Ø3 pouce 1/2-Polyéthylène</v>
          </cell>
          <cell r="G6353">
            <v>5.1999999999999998E-2</v>
          </cell>
          <cell r="I6353" t="str">
            <v>PW2</v>
          </cell>
          <cell r="J6353" t="str">
            <v>Goul. Intallations et câblages</v>
          </cell>
          <cell r="K6353" t="str">
            <v>3K1</v>
          </cell>
          <cell r="L6353" t="str">
            <v>BUSHINGS</v>
          </cell>
          <cell r="O6353">
            <v>20</v>
          </cell>
        </row>
        <row r="6354">
          <cell r="A6354" t="str">
            <v>20038</v>
          </cell>
          <cell r="B6354">
            <v>20038</v>
          </cell>
          <cell r="C6354" t="str">
            <v>EMBOUT INT 4</v>
          </cell>
          <cell r="D6354" t="str">
            <v>Embout intérieur protection des câbles pour fourreaux- Ø4 pouce-Polyéthylène</v>
          </cell>
          <cell r="G6354">
            <v>8.2000000000000003E-2</v>
          </cell>
          <cell r="I6354" t="str">
            <v>PW2</v>
          </cell>
          <cell r="J6354" t="str">
            <v>Goul. Intallations et câblages</v>
          </cell>
          <cell r="K6354" t="str">
            <v>3K1</v>
          </cell>
          <cell r="L6354" t="str">
            <v>BUSHINGS</v>
          </cell>
          <cell r="O6354">
            <v>10</v>
          </cell>
        </row>
        <row r="6355">
          <cell r="A6355" t="str">
            <v>20039</v>
          </cell>
          <cell r="B6355">
            <v>20039</v>
          </cell>
          <cell r="C6355" t="str">
            <v>EMBOUT INT 5</v>
          </cell>
          <cell r="D6355" t="str">
            <v>Embout intérieur protection des câbles pour fourreaux- Ø5 pouce-Polyéthylène</v>
          </cell>
          <cell r="G6355">
            <v>0.1</v>
          </cell>
          <cell r="I6355" t="str">
            <v>PW2</v>
          </cell>
          <cell r="J6355" t="str">
            <v>Goul. Intallations et câblages</v>
          </cell>
          <cell r="K6355" t="str">
            <v>3K1</v>
          </cell>
          <cell r="L6355" t="str">
            <v>BUSHINGS</v>
          </cell>
          <cell r="O6355">
            <v>8</v>
          </cell>
        </row>
        <row r="6356">
          <cell r="A6356" t="str">
            <v>20040</v>
          </cell>
          <cell r="B6356">
            <v>20040</v>
          </cell>
          <cell r="C6356" t="str">
            <v>EMBOUT EXT 3/4</v>
          </cell>
          <cell r="D6356" t="str">
            <v>Embout extérieur protection des câbles pour fourreaux- Ø3/4 pouce-Polyéthylène</v>
          </cell>
          <cell r="G6356">
            <v>1.0999999999999999E-2</v>
          </cell>
          <cell r="I6356" t="str">
            <v>PW2</v>
          </cell>
          <cell r="J6356" t="str">
            <v>Goul. Intallations et câblages</v>
          </cell>
          <cell r="K6356" t="str">
            <v>3K1</v>
          </cell>
          <cell r="L6356" t="str">
            <v>BUSHINGS</v>
          </cell>
          <cell r="O6356">
            <v>100</v>
          </cell>
        </row>
        <row r="6357">
          <cell r="A6357" t="str">
            <v>20041</v>
          </cell>
          <cell r="B6357">
            <v>20041</v>
          </cell>
          <cell r="C6357" t="str">
            <v>EMBOUT EXT 1</v>
          </cell>
          <cell r="D6357" t="str">
            <v>Embout extérieur protection des câbles pour fourreaux- Ø1 pouce-Polyéthylène</v>
          </cell>
          <cell r="G6357">
            <v>1.2E-2</v>
          </cell>
          <cell r="I6357" t="str">
            <v>PW2</v>
          </cell>
          <cell r="J6357" t="str">
            <v>Goul. Intallations et câblages</v>
          </cell>
          <cell r="K6357" t="str">
            <v>3K1</v>
          </cell>
          <cell r="L6357" t="str">
            <v>BUSHINGS</v>
          </cell>
          <cell r="O6357">
            <v>100</v>
          </cell>
        </row>
        <row r="6358">
          <cell r="A6358" t="str">
            <v>20042</v>
          </cell>
          <cell r="B6358">
            <v>20042</v>
          </cell>
          <cell r="C6358" t="str">
            <v>EMBOUT EXT 1 1/2</v>
          </cell>
          <cell r="D6358" t="str">
            <v>Embout extérieur protection des câbles pour fourreaux-Ø1 pouce 1/2-Polyéthylène</v>
          </cell>
          <cell r="G6358">
            <v>0.02</v>
          </cell>
          <cell r="I6358" t="str">
            <v>PW2</v>
          </cell>
          <cell r="J6358" t="str">
            <v>Goul. Intallations et câblages</v>
          </cell>
          <cell r="K6358" t="str">
            <v>3K1</v>
          </cell>
          <cell r="L6358" t="str">
            <v>BUSHINGS</v>
          </cell>
          <cell r="O6358">
            <v>50</v>
          </cell>
        </row>
        <row r="6359">
          <cell r="A6359" t="str">
            <v>20043</v>
          </cell>
          <cell r="B6359">
            <v>20043</v>
          </cell>
          <cell r="C6359" t="str">
            <v>EMBOUT EXT 2</v>
          </cell>
          <cell r="D6359" t="str">
            <v>Embout extérieur protection des câbles pour fourreaux- Ø2 pouce-Polyéthylène</v>
          </cell>
          <cell r="G6359">
            <v>3.3000000000000002E-2</v>
          </cell>
          <cell r="I6359" t="str">
            <v>PW2</v>
          </cell>
          <cell r="J6359" t="str">
            <v>Goul. Intallations et câblages</v>
          </cell>
          <cell r="K6359" t="str">
            <v>3K1</v>
          </cell>
          <cell r="L6359" t="str">
            <v>BUSHINGS</v>
          </cell>
          <cell r="O6359">
            <v>20</v>
          </cell>
        </row>
        <row r="6360">
          <cell r="A6360" t="str">
            <v>20044</v>
          </cell>
          <cell r="B6360">
            <v>20044</v>
          </cell>
          <cell r="C6360" t="str">
            <v>EMBOUT EXT 2 1/2</v>
          </cell>
          <cell r="D6360" t="str">
            <v>Embout extérieur protection des câbles pour fourreaux-Ø2 pouce 1/2-Polyéthylène</v>
          </cell>
          <cell r="G6360">
            <v>4.7E-2</v>
          </cell>
          <cell r="I6360" t="str">
            <v>PW2</v>
          </cell>
          <cell r="J6360" t="str">
            <v>Goul. Intallations et câblages</v>
          </cell>
          <cell r="K6360" t="str">
            <v>3K1</v>
          </cell>
          <cell r="L6360" t="str">
            <v>BUSHINGS</v>
          </cell>
          <cell r="O6360">
            <v>12</v>
          </cell>
        </row>
        <row r="6361">
          <cell r="A6361" t="str">
            <v>20045</v>
          </cell>
          <cell r="B6361">
            <v>20045</v>
          </cell>
          <cell r="C6361" t="str">
            <v>EMBOUT EXT 3</v>
          </cell>
          <cell r="D6361" t="str">
            <v>Embout extérieur protection des câbles pour fourreaux- Ø3 pouce-Polyéthylène</v>
          </cell>
          <cell r="G6361">
            <v>6.7000000000000004E-2</v>
          </cell>
          <cell r="I6361" t="str">
            <v>PW2</v>
          </cell>
          <cell r="J6361" t="str">
            <v>Goul. Intallations et câblages</v>
          </cell>
          <cell r="K6361" t="str">
            <v>3K1</v>
          </cell>
          <cell r="L6361" t="str">
            <v>BUSHINGS</v>
          </cell>
          <cell r="O6361">
            <v>12</v>
          </cell>
        </row>
        <row r="6362">
          <cell r="A6362" t="str">
            <v>21150</v>
          </cell>
          <cell r="B6362">
            <v>21150</v>
          </cell>
          <cell r="C6362" t="str">
            <v>SEGMA 15X25 6/6,5 GRIS</v>
          </cell>
          <cell r="D6362" t="str">
            <v>Goulotte Segma 15mmx25mm - Pas de 6mm à 6,5mm - 1 couvercle - Longueur 2m - PVC</v>
          </cell>
          <cell r="G6362">
            <v>0.32</v>
          </cell>
          <cell r="I6362" t="str">
            <v>PW2</v>
          </cell>
          <cell r="J6362" t="str">
            <v>Goul. Intallations et câblages</v>
          </cell>
          <cell r="K6362" t="str">
            <v>3L5</v>
          </cell>
          <cell r="L6362" t="str">
            <v>PROF SEGMA STD AUTR</v>
          </cell>
          <cell r="O6362">
            <v>32</v>
          </cell>
        </row>
        <row r="6363">
          <cell r="A6363" t="str">
            <v>21151</v>
          </cell>
          <cell r="B6363">
            <v>21151</v>
          </cell>
          <cell r="C6363" t="str">
            <v>SEGMA 25X25 6/6,5 GRIS</v>
          </cell>
          <cell r="D6363" t="str">
            <v>Goulotte Segma 25mmx25mm - Pas de 6mm à 6,5mm - 1 couvercle - Longueur 2m - PVC</v>
          </cell>
          <cell r="G6363">
            <v>0.59199999999999997</v>
          </cell>
          <cell r="I6363" t="str">
            <v>PW2</v>
          </cell>
          <cell r="J6363" t="str">
            <v>Goul. Intallations et câblages</v>
          </cell>
          <cell r="K6363" t="str">
            <v>3L5</v>
          </cell>
          <cell r="L6363" t="str">
            <v>PROF SEGMA STD AUTR</v>
          </cell>
          <cell r="O6363">
            <v>60</v>
          </cell>
        </row>
        <row r="6364">
          <cell r="A6364" t="str">
            <v>21152</v>
          </cell>
          <cell r="B6364">
            <v>21152</v>
          </cell>
          <cell r="C6364" t="str">
            <v>SEGMA 40X25 6/6,5 GRIS</v>
          </cell>
          <cell r="D6364" t="str">
            <v>Goulotte Segma 40mmx25mm - Pas de 6mm à 6,5mm - 1 couvercle - Longueur 2m - PVC</v>
          </cell>
          <cell r="G6364">
            <v>0.73599999999999999</v>
          </cell>
          <cell r="I6364" t="str">
            <v>PW2</v>
          </cell>
          <cell r="J6364" t="str">
            <v>Goul. Intallations et câblages</v>
          </cell>
          <cell r="K6364" t="str">
            <v>3L5</v>
          </cell>
          <cell r="L6364" t="str">
            <v>PROF SEGMA STD AUTR</v>
          </cell>
          <cell r="O6364">
            <v>56</v>
          </cell>
        </row>
        <row r="6365">
          <cell r="A6365" t="str">
            <v>21153</v>
          </cell>
          <cell r="B6365">
            <v>21153</v>
          </cell>
          <cell r="C6365" t="str">
            <v>SEGMA 15X40 6/6,5 GRIS</v>
          </cell>
          <cell r="D6365" t="str">
            <v>Goulotte Segma 15mmx40mm - Pas de 6mm à 6,5mm - 1 couvercle - Longueur 2m - PVC</v>
          </cell>
          <cell r="G6365">
            <v>0.35</v>
          </cell>
          <cell r="I6365" t="str">
            <v>PW2</v>
          </cell>
          <cell r="J6365" t="str">
            <v>Goul. Intallations et câblages</v>
          </cell>
          <cell r="K6365" t="str">
            <v>3L5</v>
          </cell>
          <cell r="L6365" t="str">
            <v>PROF SEGMA STD AUTR</v>
          </cell>
          <cell r="O6365">
            <v>40</v>
          </cell>
        </row>
        <row r="6366">
          <cell r="A6366" t="str">
            <v>21154</v>
          </cell>
          <cell r="B6366">
            <v>21154</v>
          </cell>
          <cell r="C6366" t="str">
            <v>SEGMA 25X40 6/6,5 GRIS</v>
          </cell>
          <cell r="D6366" t="str">
            <v>Goulotte Segma 25mmx40mm - Pas de 6mm à 6,5mm - 1 couvercle - Longueur 2m - PVC</v>
          </cell>
          <cell r="G6366">
            <v>0.67100000000000004</v>
          </cell>
          <cell r="I6366" t="str">
            <v>PW2</v>
          </cell>
          <cell r="J6366" t="str">
            <v>Goul. Intallations et câblages</v>
          </cell>
          <cell r="K6366" t="str">
            <v>3L4</v>
          </cell>
          <cell r="L6366" t="str">
            <v>PROF SEGMA STD 20/80</v>
          </cell>
          <cell r="O6366">
            <v>56</v>
          </cell>
        </row>
        <row r="6367">
          <cell r="A6367" t="str">
            <v>21155</v>
          </cell>
          <cell r="B6367">
            <v>21155</v>
          </cell>
          <cell r="C6367" t="str">
            <v>SEGMA 40X40 6/6,5 GRIS</v>
          </cell>
          <cell r="D6367" t="str">
            <v>Goulotte Segma 40mmx40mm - Pas de 6mm à 6,5mm - 1 couvercle - Longueur 2m - PVC</v>
          </cell>
          <cell r="G6367">
            <v>0.92600000000000005</v>
          </cell>
          <cell r="I6367" t="str">
            <v>PW2</v>
          </cell>
          <cell r="J6367" t="str">
            <v>Goul. Intallations et câblages</v>
          </cell>
          <cell r="K6367" t="str">
            <v>3L5</v>
          </cell>
          <cell r="L6367" t="str">
            <v>PROF SEGMA STD AUTR</v>
          </cell>
          <cell r="O6367">
            <v>48</v>
          </cell>
        </row>
        <row r="6368">
          <cell r="A6368" t="str">
            <v>21156</v>
          </cell>
          <cell r="B6368">
            <v>21156</v>
          </cell>
          <cell r="C6368" t="str">
            <v>SEGMA 60X40 6/6,5 GRIS</v>
          </cell>
          <cell r="D6368" t="str">
            <v>Goulotte Segma 60mmx40mm - Pas de 6mm à 6,5mm - 1 couvercle - Longueur 2m - PVC</v>
          </cell>
          <cell r="G6368">
            <v>1.26</v>
          </cell>
          <cell r="I6368" t="str">
            <v>PW2</v>
          </cell>
          <cell r="J6368" t="str">
            <v>Goul. Intallations et câblages</v>
          </cell>
          <cell r="K6368" t="str">
            <v>3L5</v>
          </cell>
          <cell r="L6368" t="str">
            <v>PROF SEGMA STD AUTR</v>
          </cell>
          <cell r="O6368">
            <v>32</v>
          </cell>
        </row>
        <row r="6369">
          <cell r="A6369" t="str">
            <v>21157</v>
          </cell>
          <cell r="B6369">
            <v>21157</v>
          </cell>
          <cell r="C6369" t="str">
            <v>SEGMA 80X40 6/6,5 GRIS</v>
          </cell>
          <cell r="D6369" t="str">
            <v>Goulotte Segma 80mmx40mm - Pas de 6mm à 6,5mm - 1 couvercle - Longueur 2m - PVC</v>
          </cell>
          <cell r="G6369">
            <v>1.514</v>
          </cell>
          <cell r="I6369" t="str">
            <v>PW2</v>
          </cell>
          <cell r="J6369" t="str">
            <v>Goul. Intallations et câblages</v>
          </cell>
          <cell r="K6369" t="str">
            <v>3L5</v>
          </cell>
          <cell r="L6369" t="str">
            <v>PROF SEGMA STD AUTR</v>
          </cell>
          <cell r="O6369">
            <v>24</v>
          </cell>
        </row>
        <row r="6370">
          <cell r="A6370" t="str">
            <v>21158</v>
          </cell>
          <cell r="B6370">
            <v>21158</v>
          </cell>
          <cell r="C6370" t="str">
            <v>SEGMA 100X40 6/6,5 GRIS</v>
          </cell>
          <cell r="D6370" t="str">
            <v>Goulotte Segma 100mmx40mm - Pas de 6mm à 6,5mm - 1 couvercle - Longueur 2m - PVC</v>
          </cell>
          <cell r="G6370">
            <v>1.8520000000000001</v>
          </cell>
          <cell r="I6370" t="str">
            <v>PW2</v>
          </cell>
          <cell r="J6370" t="str">
            <v>Goul. Intallations et câblages</v>
          </cell>
          <cell r="K6370" t="str">
            <v>3L5</v>
          </cell>
          <cell r="L6370" t="str">
            <v>PROF SEGMA STD AUTR</v>
          </cell>
          <cell r="O6370">
            <v>24</v>
          </cell>
        </row>
        <row r="6371">
          <cell r="A6371" t="str">
            <v>21159</v>
          </cell>
          <cell r="B6371">
            <v>21159</v>
          </cell>
          <cell r="C6371" t="str">
            <v>SEGMA 25X60 6/6,5 GRIS</v>
          </cell>
          <cell r="D6371" t="str">
            <v>Goulotte Segma 25mmx60mm - Pas de 6mm à 6,5mm - 1 couvercle - Longueur 2m - PVC</v>
          </cell>
          <cell r="G6371">
            <v>0.82599999999999996</v>
          </cell>
          <cell r="I6371" t="str">
            <v>PW2</v>
          </cell>
          <cell r="J6371" t="str">
            <v>Goul. Intallations et câblages</v>
          </cell>
          <cell r="K6371" t="str">
            <v>3L4</v>
          </cell>
          <cell r="L6371" t="str">
            <v>PROF SEGMA STD 20/80</v>
          </cell>
          <cell r="O6371">
            <v>56</v>
          </cell>
        </row>
        <row r="6372">
          <cell r="A6372" t="str">
            <v>21160</v>
          </cell>
          <cell r="B6372">
            <v>21160</v>
          </cell>
          <cell r="C6372" t="str">
            <v>SEGMA 40X60 6/6,5 GRIS</v>
          </cell>
          <cell r="D6372" t="str">
            <v>Goulotte Segma 40mmx60mm - Pas de 6mm à 6,5mm - 1 couvercle - Longueur 2m - PVC</v>
          </cell>
          <cell r="G6372">
            <v>1.008</v>
          </cell>
          <cell r="I6372" t="str">
            <v>PW2</v>
          </cell>
          <cell r="J6372" t="str">
            <v>Goul. Intallations et câblages</v>
          </cell>
          <cell r="K6372" t="str">
            <v>3L4</v>
          </cell>
          <cell r="L6372" t="str">
            <v>PROF SEGMA STD 20/80</v>
          </cell>
          <cell r="O6372">
            <v>48</v>
          </cell>
        </row>
        <row r="6373">
          <cell r="A6373" t="str">
            <v>21161</v>
          </cell>
          <cell r="B6373">
            <v>21161</v>
          </cell>
          <cell r="C6373" t="str">
            <v>SEGMA 60X60 6/6,5 GRIS</v>
          </cell>
          <cell r="D6373" t="str">
            <v>Goulotte Segma 60mmx60mm - Pas de 6mm à 6,5mm - 1 couvercle - Longueur 2m - PVC</v>
          </cell>
          <cell r="G6373">
            <v>1.306</v>
          </cell>
          <cell r="I6373" t="str">
            <v>PW2</v>
          </cell>
          <cell r="J6373" t="str">
            <v>Goul. Intallations et câblages</v>
          </cell>
          <cell r="K6373" t="str">
            <v>3L4</v>
          </cell>
          <cell r="L6373" t="str">
            <v>PROF SEGMA STD 20/80</v>
          </cell>
          <cell r="O6373">
            <v>32</v>
          </cell>
        </row>
        <row r="6374">
          <cell r="A6374" t="str">
            <v>21162</v>
          </cell>
          <cell r="B6374">
            <v>21162</v>
          </cell>
          <cell r="C6374" t="str">
            <v>SEGMA 80X60 6/6,5 GRIS</v>
          </cell>
          <cell r="D6374" t="str">
            <v>Goulotte Segma 80mmx60mm - Pas de 6mm à 6,5mm - 1 couvercle - Longueur 2m - PVC</v>
          </cell>
          <cell r="G6374">
            <v>1.6419999999999999</v>
          </cell>
          <cell r="I6374" t="str">
            <v>PW2</v>
          </cell>
          <cell r="J6374" t="str">
            <v>Goul. Intallations et câblages</v>
          </cell>
          <cell r="K6374" t="str">
            <v>3L5</v>
          </cell>
          <cell r="L6374" t="str">
            <v>PROF SEGMA STD AUTR</v>
          </cell>
          <cell r="O6374">
            <v>24</v>
          </cell>
        </row>
        <row r="6375">
          <cell r="A6375" t="str">
            <v>21163</v>
          </cell>
          <cell r="B6375">
            <v>21163</v>
          </cell>
          <cell r="C6375" t="str">
            <v>SEGMA 100X60 6/6,5 GRIS</v>
          </cell>
          <cell r="D6375" t="str">
            <v>Goulotte Segma 100mmx60mm - Pas de 6mm à 6,5mm - 1 couvercle - Longueur 2m - PVC</v>
          </cell>
          <cell r="G6375">
            <v>1.7749999999999999</v>
          </cell>
          <cell r="I6375" t="str">
            <v>PW2</v>
          </cell>
          <cell r="J6375" t="str">
            <v>Goul. Intallations et câblages</v>
          </cell>
          <cell r="K6375" t="str">
            <v>3L5</v>
          </cell>
          <cell r="L6375" t="str">
            <v>PROF SEGMA STD AUTR</v>
          </cell>
          <cell r="O6375">
            <v>24</v>
          </cell>
        </row>
        <row r="6376">
          <cell r="A6376" t="str">
            <v>21164</v>
          </cell>
          <cell r="B6376">
            <v>21164</v>
          </cell>
          <cell r="C6376" t="str">
            <v>SEGMA 120X60 6/6,5 GRIS</v>
          </cell>
          <cell r="D6376" t="str">
            <v>Goulotte Segma 120mmx60mm - Pas de 6mm à 6,5mm - 1 couvercle - Longueur 2m - PVC</v>
          </cell>
          <cell r="G6376">
            <v>2.4119999999999999</v>
          </cell>
          <cell r="I6376" t="str">
            <v>PW2</v>
          </cell>
          <cell r="J6376" t="str">
            <v>Goul. Intallations et câblages</v>
          </cell>
          <cell r="K6376" t="str">
            <v>3L5</v>
          </cell>
          <cell r="L6376" t="str">
            <v>PROF SEGMA STD AUTR</v>
          </cell>
          <cell r="O6376">
            <v>16</v>
          </cell>
        </row>
        <row r="6377">
          <cell r="A6377" t="str">
            <v>21165</v>
          </cell>
          <cell r="B6377">
            <v>21165</v>
          </cell>
          <cell r="C6377" t="str">
            <v>SEGMA 25X80 6/6,5 GRIS</v>
          </cell>
          <cell r="D6377" t="str">
            <v>Goulotte Segma 25mmx80mm - Pas de 6mm à 6,5mm - 1 couvercle - Longueur 2m - PVC</v>
          </cell>
          <cell r="G6377">
            <v>0.97399999999999998</v>
          </cell>
          <cell r="I6377" t="str">
            <v>PW2</v>
          </cell>
          <cell r="J6377" t="str">
            <v>Goul. Intallations et câblages</v>
          </cell>
          <cell r="K6377" t="str">
            <v>3L4</v>
          </cell>
          <cell r="L6377" t="str">
            <v>PROF SEGMA STD 20/80</v>
          </cell>
          <cell r="O6377">
            <v>40</v>
          </cell>
        </row>
        <row r="6378">
          <cell r="A6378" t="str">
            <v>21166</v>
          </cell>
          <cell r="B6378">
            <v>21166</v>
          </cell>
          <cell r="C6378" t="str">
            <v>SEGMA 40X80 6/6,5 GRIS</v>
          </cell>
          <cell r="D6378" t="str">
            <v>Goulotte Segma 40mmx80mm - Pas de 6mm à 6,5mm - 1 couvercle - Longueur 2m - PVC</v>
          </cell>
          <cell r="G6378">
            <v>1.202</v>
          </cell>
          <cell r="I6378" t="str">
            <v>PW2</v>
          </cell>
          <cell r="J6378" t="str">
            <v>Goul. Intallations et câblages</v>
          </cell>
          <cell r="K6378" t="str">
            <v>3L4</v>
          </cell>
          <cell r="L6378" t="str">
            <v>PROF SEGMA STD 20/80</v>
          </cell>
          <cell r="O6378">
            <v>40</v>
          </cell>
        </row>
        <row r="6379">
          <cell r="A6379" t="str">
            <v>21167</v>
          </cell>
          <cell r="B6379">
            <v>21167</v>
          </cell>
          <cell r="C6379" t="str">
            <v>SEGMA 60X80 6/6,5 GRIS</v>
          </cell>
          <cell r="D6379" t="str">
            <v>Goulotte Segma 60mmx80mm - Pas de 6mm à 6,5mm - 1 couvercle - Longueur 2m - PVC</v>
          </cell>
          <cell r="G6379">
            <v>1.504</v>
          </cell>
          <cell r="I6379" t="str">
            <v>PW2</v>
          </cell>
          <cell r="J6379" t="str">
            <v>Goul. Intallations et câblages</v>
          </cell>
          <cell r="K6379" t="str">
            <v>3L4</v>
          </cell>
          <cell r="L6379" t="str">
            <v>PROF SEGMA STD 20/80</v>
          </cell>
          <cell r="O6379">
            <v>32</v>
          </cell>
        </row>
        <row r="6380">
          <cell r="A6380" t="str">
            <v>21168</v>
          </cell>
          <cell r="B6380">
            <v>21168</v>
          </cell>
          <cell r="C6380" t="str">
            <v>SEGMA 80X80 6/6,5 GRIS</v>
          </cell>
          <cell r="D6380" t="str">
            <v>Goulotte Segma 80mmx80mm - Pas de 6mm à 6,5mm - 1 couvercle - Longueur 2m - PVC</v>
          </cell>
          <cell r="G6380">
            <v>1.81</v>
          </cell>
          <cell r="I6380" t="str">
            <v>PW2</v>
          </cell>
          <cell r="J6380" t="str">
            <v>Goul. Intallations et câblages</v>
          </cell>
          <cell r="K6380" t="str">
            <v>3L4</v>
          </cell>
          <cell r="L6380" t="str">
            <v>PROF SEGMA STD 20/80</v>
          </cell>
          <cell r="O6380">
            <v>24</v>
          </cell>
        </row>
        <row r="6381">
          <cell r="A6381" t="str">
            <v>21169</v>
          </cell>
          <cell r="B6381">
            <v>21169</v>
          </cell>
          <cell r="C6381" t="str">
            <v>SEGMA 100X80 6/6,5 GRIS</v>
          </cell>
          <cell r="D6381" t="str">
            <v>Goulotte Segma 100mmx80mm - Pas de 6mm à 6,5mm - 1 couvercle - Longueur 2m - PVC</v>
          </cell>
          <cell r="G6381">
            <v>2.2320000000000002</v>
          </cell>
          <cell r="I6381" t="str">
            <v>PW2</v>
          </cell>
          <cell r="J6381" t="str">
            <v>Goul. Intallations et câblages</v>
          </cell>
          <cell r="K6381" t="str">
            <v>3L4</v>
          </cell>
          <cell r="L6381" t="str">
            <v>PROF SEGMA STD 20/80</v>
          </cell>
          <cell r="O6381">
            <v>16</v>
          </cell>
        </row>
        <row r="6382">
          <cell r="A6382" t="str">
            <v>21170</v>
          </cell>
          <cell r="B6382">
            <v>21170</v>
          </cell>
          <cell r="C6382" t="str">
            <v>SEGMA 120X80 6/6,5 GRIS</v>
          </cell>
          <cell r="D6382" t="str">
            <v>Goulotte Segma 120mmx80mm - Pas de 6mm à 6,5mm - 1 couvercle - Longueur 2m - PVC</v>
          </cell>
          <cell r="G6382">
            <v>2.57</v>
          </cell>
          <cell r="I6382" t="str">
            <v>PW2</v>
          </cell>
          <cell r="J6382" t="str">
            <v>Goul. Intallations et câblages</v>
          </cell>
          <cell r="K6382" t="str">
            <v>3L5</v>
          </cell>
          <cell r="L6382" t="str">
            <v>PROF SEGMA STD AUTR</v>
          </cell>
          <cell r="O6382">
            <v>16</v>
          </cell>
        </row>
        <row r="6383">
          <cell r="A6383" t="str">
            <v>21171</v>
          </cell>
          <cell r="B6383">
            <v>21171</v>
          </cell>
          <cell r="C6383" t="str">
            <v>SEGMA 40X100 6/6,5 GRIS</v>
          </cell>
          <cell r="D6383" t="str">
            <v>Goulotte Segma 40mmx100mm - Pas de 6mm à 6,5mm - 1 couvercle - Longueur 2m - PVC</v>
          </cell>
          <cell r="G6383">
            <v>1.5880000000000001</v>
          </cell>
          <cell r="I6383" t="str">
            <v>PW2</v>
          </cell>
          <cell r="J6383" t="str">
            <v>Goul. Intallations et câblages</v>
          </cell>
          <cell r="K6383" t="str">
            <v>3L5</v>
          </cell>
          <cell r="L6383" t="str">
            <v>PROF SEGMA STD AUTR</v>
          </cell>
          <cell r="O6383">
            <v>24</v>
          </cell>
        </row>
        <row r="6384">
          <cell r="A6384" t="str">
            <v>21172</v>
          </cell>
          <cell r="B6384">
            <v>21172</v>
          </cell>
          <cell r="C6384" t="str">
            <v>SEGMA 60X100 6/6,5 GRIS</v>
          </cell>
          <cell r="D6384" t="str">
            <v>Goulotte Segma 60mmx100mm - Pas de 6mm à 6,5mm - 1 couvercle - Longueur 2m - PVC</v>
          </cell>
          <cell r="G6384">
            <v>1.958</v>
          </cell>
          <cell r="I6384" t="str">
            <v>PW2</v>
          </cell>
          <cell r="J6384" t="str">
            <v>Goul. Intallations et câblages</v>
          </cell>
          <cell r="K6384" t="str">
            <v>3L4</v>
          </cell>
          <cell r="L6384" t="str">
            <v>PROF SEGMA STD 20/80</v>
          </cell>
          <cell r="O6384">
            <v>24</v>
          </cell>
        </row>
        <row r="6385">
          <cell r="A6385" t="str">
            <v>21173</v>
          </cell>
          <cell r="B6385">
            <v>21173</v>
          </cell>
          <cell r="C6385" t="str">
            <v>SEGMA 80X100 6/6,5 GRIS</v>
          </cell>
          <cell r="D6385" t="str">
            <v>Goulotte Segma 80mmx100mm - Pas de 6mm à 6,5mm - 1 couvercle - Longueur 2m - PVC</v>
          </cell>
          <cell r="G6385">
            <v>2.3239999999999998</v>
          </cell>
          <cell r="I6385" t="str">
            <v>PW2</v>
          </cell>
          <cell r="J6385" t="str">
            <v>Goul. Intallations et câblages</v>
          </cell>
          <cell r="K6385" t="str">
            <v>3L5</v>
          </cell>
          <cell r="L6385" t="str">
            <v>PROF SEGMA STD AUTR</v>
          </cell>
          <cell r="O6385">
            <v>20</v>
          </cell>
        </row>
        <row r="6386">
          <cell r="A6386" t="str">
            <v>21174</v>
          </cell>
          <cell r="B6386">
            <v>21174</v>
          </cell>
          <cell r="C6386" t="str">
            <v>SEGMA 100X100 6/6,5 GRIS</v>
          </cell>
          <cell r="D6386" t="str">
            <v>Goulotte Segma 100mmx100mm - Pas de 6mm à 6,5mm - 1 couvercle - Longueur 2m -PVC</v>
          </cell>
          <cell r="G6386">
            <v>2.786</v>
          </cell>
          <cell r="I6386" t="str">
            <v>PW2</v>
          </cell>
          <cell r="J6386" t="str">
            <v>Goul. Intallations et câblages</v>
          </cell>
          <cell r="K6386" t="str">
            <v>3L4</v>
          </cell>
          <cell r="L6386" t="str">
            <v>PROF SEGMA STD 20/80</v>
          </cell>
          <cell r="O6386">
            <v>16</v>
          </cell>
        </row>
        <row r="6387">
          <cell r="A6387" t="str">
            <v>21175</v>
          </cell>
          <cell r="B6387">
            <v>21175</v>
          </cell>
          <cell r="C6387" t="str">
            <v>SEGMA 150X100 6/6,5 GRIS</v>
          </cell>
          <cell r="D6387" t="str">
            <v>Goulotte Segma 150mmx100mm - Pas de 6mm à 6,5mm - 1 couvercle - Longueur 2m -PVC</v>
          </cell>
          <cell r="G6387">
            <v>3.383</v>
          </cell>
          <cell r="I6387" t="str">
            <v>PW2</v>
          </cell>
          <cell r="J6387" t="str">
            <v>Goul. Intallations et câblages</v>
          </cell>
          <cell r="K6387" t="str">
            <v>3L5</v>
          </cell>
          <cell r="L6387" t="str">
            <v>PROF SEGMA STD AUTR</v>
          </cell>
          <cell r="O6387">
            <v>12</v>
          </cell>
        </row>
        <row r="6388">
          <cell r="A6388" t="str">
            <v>23040</v>
          </cell>
          <cell r="B6388">
            <v>23040</v>
          </cell>
          <cell r="C6388" t="str">
            <v>SEGMA 25X40 OBLONGUE GRIS</v>
          </cell>
          <cell r="D6388" t="str">
            <v>Goulotte Segma oblongue 25mmx40mm - Pas de 50mm - 1 couvercle - Longueur 2m -PVC</v>
          </cell>
          <cell r="G6388">
            <v>0.70199999999999996</v>
          </cell>
          <cell r="I6388" t="str">
            <v>PW2</v>
          </cell>
          <cell r="J6388" t="str">
            <v>Goul. Intallations et câblages</v>
          </cell>
          <cell r="K6388" t="str">
            <v>3L2</v>
          </cell>
          <cell r="L6388" t="str">
            <v>PROF SEGMA OBLONGUE</v>
          </cell>
          <cell r="O6388">
            <v>56</v>
          </cell>
        </row>
        <row r="6389">
          <cell r="A6389" t="str">
            <v>23041</v>
          </cell>
          <cell r="B6389">
            <v>23041</v>
          </cell>
          <cell r="C6389" t="str">
            <v>SEGMA 40X40 OBLONGUE GRIS</v>
          </cell>
          <cell r="D6389" t="str">
            <v>Goulotte Segma oblongue 40mmx40mm - Pas de 50mm - 1 couvercle - Longueur 2m -PVC</v>
          </cell>
          <cell r="G6389">
            <v>0.92600000000000005</v>
          </cell>
          <cell r="I6389" t="str">
            <v>PW2</v>
          </cell>
          <cell r="J6389" t="str">
            <v>Goul. Intallations et câblages</v>
          </cell>
          <cell r="K6389" t="str">
            <v>3L2</v>
          </cell>
          <cell r="L6389" t="str">
            <v>PROF SEGMA OBLONGUE</v>
          </cell>
          <cell r="O6389">
            <v>48</v>
          </cell>
        </row>
        <row r="6390">
          <cell r="A6390" t="str">
            <v>23042</v>
          </cell>
          <cell r="B6390">
            <v>23042</v>
          </cell>
          <cell r="C6390" t="str">
            <v>SEGMA 60X40 OBLONGUE GRIS</v>
          </cell>
          <cell r="D6390" t="str">
            <v>Goulotte Segma oblongue 60mmx40mm - Pas de 50mm - 1 couvercle - Longueur 2m -PVC</v>
          </cell>
          <cell r="G6390">
            <v>1.26</v>
          </cell>
          <cell r="I6390" t="str">
            <v>PW2</v>
          </cell>
          <cell r="J6390" t="str">
            <v>Goul. Intallations et câblages</v>
          </cell>
          <cell r="K6390" t="str">
            <v>3L2</v>
          </cell>
          <cell r="L6390" t="str">
            <v>PROF SEGMA OBLONGUE</v>
          </cell>
          <cell r="O6390">
            <v>32</v>
          </cell>
        </row>
        <row r="6391">
          <cell r="A6391" t="str">
            <v>23043</v>
          </cell>
          <cell r="B6391">
            <v>23043</v>
          </cell>
          <cell r="C6391" t="str">
            <v>SEGMA 25X60 OBLONGUE GRIS</v>
          </cell>
          <cell r="D6391" t="str">
            <v>Goulotte Segma oblongue 25mmx60mm - Pas de 50mm - 1 couvercle - Longueur 2m -PVC</v>
          </cell>
          <cell r="G6391">
            <v>0.82599999999999996</v>
          </cell>
          <cell r="I6391" t="str">
            <v>PW2</v>
          </cell>
          <cell r="J6391" t="str">
            <v>Goul. Intallations et câblages</v>
          </cell>
          <cell r="K6391" t="str">
            <v>3L2</v>
          </cell>
          <cell r="L6391" t="str">
            <v>PROF SEGMA OBLONGUE</v>
          </cell>
          <cell r="O6391">
            <v>56</v>
          </cell>
        </row>
        <row r="6392">
          <cell r="A6392" t="str">
            <v>23044</v>
          </cell>
          <cell r="B6392">
            <v>23044</v>
          </cell>
          <cell r="C6392" t="str">
            <v>SEGMA 40X60 OBLONGUE GRIS</v>
          </cell>
          <cell r="D6392" t="str">
            <v>Goulotte Segma oblongue 40mmx60mm - Pas de 50mm - 1 couvercle - Longueur 2m -PVC</v>
          </cell>
          <cell r="G6392">
            <v>1.0089999999999999</v>
          </cell>
          <cell r="I6392" t="str">
            <v>PW2</v>
          </cell>
          <cell r="J6392" t="str">
            <v>Goul. Intallations et câblages</v>
          </cell>
          <cell r="K6392" t="str">
            <v>3L2</v>
          </cell>
          <cell r="L6392" t="str">
            <v>PROF SEGMA OBLONGUE</v>
          </cell>
          <cell r="O6392">
            <v>48</v>
          </cell>
        </row>
        <row r="6393">
          <cell r="A6393" t="str">
            <v>23045</v>
          </cell>
          <cell r="B6393">
            <v>23045</v>
          </cell>
          <cell r="C6393" t="str">
            <v>SEGMA 60X60 OBLONGUE GRIS</v>
          </cell>
          <cell r="D6393" t="str">
            <v>Goulotte Segma oblongue 60mmx60mm - Pas de 50mm - 1 couvercle - Longueur 2m -PVC</v>
          </cell>
          <cell r="G6393">
            <v>1.33</v>
          </cell>
          <cell r="I6393" t="str">
            <v>PW2</v>
          </cell>
          <cell r="J6393" t="str">
            <v>Goul. Intallations et câblages</v>
          </cell>
          <cell r="K6393" t="str">
            <v>3L2</v>
          </cell>
          <cell r="L6393" t="str">
            <v>PROF SEGMA OBLONGUE</v>
          </cell>
          <cell r="O6393">
            <v>32</v>
          </cell>
        </row>
        <row r="6394">
          <cell r="A6394" t="str">
            <v>23046</v>
          </cell>
          <cell r="B6394">
            <v>23046</v>
          </cell>
          <cell r="C6394" t="str">
            <v>SEGMA 80X60 OBLONGUE GRIS</v>
          </cell>
          <cell r="D6394" t="str">
            <v>Goulotte Segma oblongue 80mmx60mm - Pas de 50mm - 1 couvercle - Longueur 2m -PVC</v>
          </cell>
          <cell r="G6394">
            <v>1.6419999999999999</v>
          </cell>
          <cell r="I6394" t="str">
            <v>PW2</v>
          </cell>
          <cell r="J6394" t="str">
            <v>Goul. Intallations et câblages</v>
          </cell>
          <cell r="K6394" t="str">
            <v>3L2</v>
          </cell>
          <cell r="L6394" t="str">
            <v>PROF SEGMA OBLONGUE</v>
          </cell>
          <cell r="O6394">
            <v>24</v>
          </cell>
        </row>
        <row r="6395">
          <cell r="A6395" t="str">
            <v>23047</v>
          </cell>
          <cell r="B6395">
            <v>23047</v>
          </cell>
          <cell r="C6395" t="str">
            <v>SEGMA 120X60 OBLONGUE GRIS</v>
          </cell>
          <cell r="D6395" t="str">
            <v>Goulotte Segma oblongue 120mmx60mm - Pas de 50mm - 1 couvercle - Longueur 2m-PVC</v>
          </cell>
          <cell r="G6395">
            <v>2.4119999999999999</v>
          </cell>
          <cell r="I6395" t="str">
            <v>PW2</v>
          </cell>
          <cell r="J6395" t="str">
            <v>Goul. Intallations et câblages</v>
          </cell>
          <cell r="K6395" t="str">
            <v>3L2</v>
          </cell>
          <cell r="L6395" t="str">
            <v>PROF SEGMA OBLONGUE</v>
          </cell>
          <cell r="O6395">
            <v>16</v>
          </cell>
        </row>
        <row r="6396">
          <cell r="A6396" t="str">
            <v>23048</v>
          </cell>
          <cell r="B6396">
            <v>23048</v>
          </cell>
          <cell r="C6396" t="str">
            <v>SEGMA 25X80 OBLONGUE GRIS</v>
          </cell>
          <cell r="D6396" t="str">
            <v>Goulotte Segma oblongue 25mmx80mm - Pas de 50mm - 1 couvercle - Longueur 2m -PVC</v>
          </cell>
          <cell r="G6396">
            <v>0.97399999999999998</v>
          </cell>
          <cell r="I6396" t="str">
            <v>PW2</v>
          </cell>
          <cell r="J6396" t="str">
            <v>Goul. Intallations et câblages</v>
          </cell>
          <cell r="K6396" t="str">
            <v>3L2</v>
          </cell>
          <cell r="L6396" t="str">
            <v>PROF SEGMA OBLONGUE</v>
          </cell>
          <cell r="O6396">
            <v>40</v>
          </cell>
        </row>
        <row r="6397">
          <cell r="A6397" t="str">
            <v>23049</v>
          </cell>
          <cell r="B6397">
            <v>23049</v>
          </cell>
          <cell r="C6397" t="str">
            <v>SEGMA 40X80 OBLONGUE GRIS</v>
          </cell>
          <cell r="D6397" t="str">
            <v>Goulotte Segma oblongue 40mmx80mm - Pas de 50mm - 1 couvercle - Longueur 2m -PVC</v>
          </cell>
          <cell r="G6397">
            <v>1.2010000000000001</v>
          </cell>
          <cell r="I6397" t="str">
            <v>PW2</v>
          </cell>
          <cell r="J6397" t="str">
            <v>Goul. Intallations et câblages</v>
          </cell>
          <cell r="K6397" t="str">
            <v>3L2</v>
          </cell>
          <cell r="L6397" t="str">
            <v>PROF SEGMA OBLONGUE</v>
          </cell>
          <cell r="O6397">
            <v>40</v>
          </cell>
        </row>
        <row r="6398">
          <cell r="A6398" t="str">
            <v>23050</v>
          </cell>
          <cell r="B6398">
            <v>23050</v>
          </cell>
          <cell r="C6398" t="str">
            <v>SEGMA 60X80 OBLONGUE GRIS</v>
          </cell>
          <cell r="D6398" t="str">
            <v>Goulotte Segma oblongue 60mmx80mm - Pas de 50mm - 1 couvercle - Longueur 2m -PVC</v>
          </cell>
          <cell r="G6398">
            <v>1.504</v>
          </cell>
          <cell r="I6398" t="str">
            <v>PW2</v>
          </cell>
          <cell r="J6398" t="str">
            <v>Goul. Intallations et câblages</v>
          </cell>
          <cell r="K6398" t="str">
            <v>3L2</v>
          </cell>
          <cell r="L6398" t="str">
            <v>PROF SEGMA OBLONGUE</v>
          </cell>
          <cell r="O6398">
            <v>32</v>
          </cell>
        </row>
        <row r="6399">
          <cell r="A6399" t="str">
            <v>23051</v>
          </cell>
          <cell r="B6399">
            <v>23051</v>
          </cell>
          <cell r="C6399" t="str">
            <v>SEGMA 80X80 OBLONGUE GRIS</v>
          </cell>
          <cell r="D6399" t="str">
            <v>Goulotte Segma oblongue 80mmx80mm - Pas de 50mm - 1 couvercle - Longueur 2m -PVC</v>
          </cell>
          <cell r="G6399">
            <v>1.8089999999999999</v>
          </cell>
          <cell r="I6399" t="str">
            <v>PW2</v>
          </cell>
          <cell r="J6399" t="str">
            <v>Goul. Intallations et câblages</v>
          </cell>
          <cell r="K6399" t="str">
            <v>3L2</v>
          </cell>
          <cell r="L6399" t="str">
            <v>PROF SEGMA OBLONGUE</v>
          </cell>
          <cell r="O6399">
            <v>24</v>
          </cell>
        </row>
        <row r="6400">
          <cell r="A6400" t="str">
            <v>23052</v>
          </cell>
          <cell r="B6400">
            <v>23052</v>
          </cell>
          <cell r="C6400" t="str">
            <v>SEGMA 120X80 OBLONGUE GRIS</v>
          </cell>
          <cell r="D6400" t="str">
            <v>Goulotte Segma oblongue 120mmx80mm - Pas de 50mm - 1 couvercle - Longueur 2m-PVC</v>
          </cell>
          <cell r="G6400">
            <v>2.569</v>
          </cell>
          <cell r="I6400" t="str">
            <v>PW2</v>
          </cell>
          <cell r="J6400" t="str">
            <v>Goul. Intallations et câblages</v>
          </cell>
          <cell r="K6400" t="str">
            <v>3L2</v>
          </cell>
          <cell r="L6400" t="str">
            <v>PROF SEGMA OBLONGUE</v>
          </cell>
          <cell r="O6400">
            <v>16</v>
          </cell>
        </row>
        <row r="6401">
          <cell r="A6401" t="str">
            <v>23053</v>
          </cell>
          <cell r="B6401">
            <v>23053</v>
          </cell>
          <cell r="C6401" t="str">
            <v>SEGMA 100X100 OBLONGUE GRIS</v>
          </cell>
          <cell r="D6401" t="str">
            <v>Goulotte Segma oblongue 100mmx100mm - Pas de 50mm - 1 couvercle -longueur 2m-PVC</v>
          </cell>
          <cell r="G6401">
            <v>2.762</v>
          </cell>
          <cell r="I6401" t="str">
            <v>PW2</v>
          </cell>
          <cell r="J6401" t="str">
            <v>Goul. Intallations et câblages</v>
          </cell>
          <cell r="K6401" t="str">
            <v>3L2</v>
          </cell>
          <cell r="L6401" t="str">
            <v>PROF SEGMA OBLONGUE</v>
          </cell>
          <cell r="O6401">
            <v>16</v>
          </cell>
        </row>
        <row r="6402">
          <cell r="A6402" t="str">
            <v>25001</v>
          </cell>
          <cell r="B6402">
            <v>25001</v>
          </cell>
          <cell r="C6402" t="str">
            <v>GAINE SPIRALE TSR6</v>
          </cell>
          <cell r="D6402" t="str">
            <v>Gaine spirale Ø6mm pour toutes les dimensions de goulottes Segma</v>
          </cell>
          <cell r="G6402">
            <v>0.35699999999999998</v>
          </cell>
          <cell r="I6402" t="str">
            <v>PW2</v>
          </cell>
          <cell r="J6402" t="str">
            <v>Goul. Intallations et câblages</v>
          </cell>
          <cell r="K6402" t="str">
            <v>3J1</v>
          </cell>
          <cell r="L6402" t="str">
            <v>ACC SEGMA</v>
          </cell>
          <cell r="O6402">
            <v>25</v>
          </cell>
        </row>
        <row r="6403">
          <cell r="A6403" t="str">
            <v>25002</v>
          </cell>
          <cell r="B6403">
            <v>25002</v>
          </cell>
          <cell r="C6403" t="str">
            <v>GAINE SPIRALE TSI12</v>
          </cell>
          <cell r="D6403" t="str">
            <v>Gaine spirale ignifugée Ø12mm pour toutes les dimensions de goulottes Segma</v>
          </cell>
          <cell r="G6403">
            <v>1.0649999999999999</v>
          </cell>
          <cell r="I6403" t="str">
            <v>PW2</v>
          </cell>
          <cell r="J6403" t="str">
            <v>Goul. Intallations et câblages</v>
          </cell>
          <cell r="K6403" t="str">
            <v>3J1</v>
          </cell>
          <cell r="L6403" t="str">
            <v>ACC SEGMA</v>
          </cell>
          <cell r="O6403">
            <v>25</v>
          </cell>
        </row>
        <row r="6404">
          <cell r="A6404" t="str">
            <v>25003</v>
          </cell>
          <cell r="B6404">
            <v>25003</v>
          </cell>
          <cell r="C6404" t="str">
            <v>GAINE SPIRALE TSR12</v>
          </cell>
          <cell r="D6404" t="str">
            <v>Gaine spirale Ø12mm pour toutes les dimensions de goulottes Segma</v>
          </cell>
          <cell r="G6404">
            <v>1.1040000000000001</v>
          </cell>
          <cell r="I6404" t="str">
            <v>PW2</v>
          </cell>
          <cell r="J6404" t="str">
            <v>Goul. Intallations et câblages</v>
          </cell>
          <cell r="K6404" t="str">
            <v>3J1</v>
          </cell>
          <cell r="L6404" t="str">
            <v>ACC SEGMA</v>
          </cell>
          <cell r="O6404">
            <v>25</v>
          </cell>
        </row>
        <row r="6405">
          <cell r="A6405" t="str">
            <v>25015</v>
          </cell>
          <cell r="B6405">
            <v>25015</v>
          </cell>
          <cell r="C6405" t="str">
            <v>RIVET PLAST. STAND. DIAM.4</v>
          </cell>
          <cell r="D6405" t="str">
            <v>Rivet standard Ø4mm pour toutes les dimensions de goulottes Segma</v>
          </cell>
          <cell r="G6405">
            <v>0.21</v>
          </cell>
          <cell r="I6405" t="str">
            <v>PW2</v>
          </cell>
          <cell r="J6405" t="str">
            <v>Goul. Intallations et câblages</v>
          </cell>
          <cell r="K6405" t="str">
            <v>3J1</v>
          </cell>
          <cell r="L6405" t="str">
            <v>ACC SEGMA</v>
          </cell>
          <cell r="O6405">
            <v>500</v>
          </cell>
        </row>
        <row r="6406">
          <cell r="A6406" t="str">
            <v>25016</v>
          </cell>
          <cell r="B6406">
            <v>25016</v>
          </cell>
          <cell r="C6406" t="str">
            <v>RIVET PLAST. STANDARD DIAM. 6</v>
          </cell>
          <cell r="D6406" t="str">
            <v>Rivet standard Ø6mm pour toutes les dimensions de goulottes Segma</v>
          </cell>
          <cell r="G6406">
            <v>0.46400000000000002</v>
          </cell>
          <cell r="I6406" t="str">
            <v>PW2</v>
          </cell>
          <cell r="J6406" t="str">
            <v>Goul. Intallations et câblages</v>
          </cell>
          <cell r="K6406" t="str">
            <v>3J1</v>
          </cell>
          <cell r="L6406" t="str">
            <v>ACC SEGMA</v>
          </cell>
          <cell r="O6406">
            <v>500</v>
          </cell>
        </row>
        <row r="6407">
          <cell r="A6407" t="str">
            <v>25017</v>
          </cell>
          <cell r="B6407">
            <v>25017</v>
          </cell>
          <cell r="C6407" t="str">
            <v>RIVET PLAST. RENFORCE DIAM. 4</v>
          </cell>
          <cell r="D6407" t="str">
            <v>Rivet renforcé Ø4mm pour toutes les dimensions de goulottes Segma</v>
          </cell>
          <cell r="G6407">
            <v>0.25</v>
          </cell>
          <cell r="I6407" t="str">
            <v>PW2</v>
          </cell>
          <cell r="J6407" t="str">
            <v>Goul. Intallations et câblages</v>
          </cell>
          <cell r="K6407" t="str">
            <v>3J1</v>
          </cell>
          <cell r="L6407" t="str">
            <v>ACC SEGMA</v>
          </cell>
          <cell r="O6407">
            <v>500</v>
          </cell>
        </row>
        <row r="6408">
          <cell r="A6408" t="str">
            <v>25018</v>
          </cell>
          <cell r="B6408">
            <v>25018</v>
          </cell>
          <cell r="C6408" t="str">
            <v>RIVET PLAST. RENFORCE DIAM. 6</v>
          </cell>
          <cell r="D6408" t="str">
            <v>Rivet renforcé Ø6mm pour toutes les dimensions de goulottes Segma</v>
          </cell>
          <cell r="G6408">
            <v>1E-3</v>
          </cell>
          <cell r="I6408" t="str">
            <v>PW2</v>
          </cell>
          <cell r="J6408" t="str">
            <v>Goul. Intallations et câblages</v>
          </cell>
          <cell r="K6408" t="str">
            <v>3J1</v>
          </cell>
          <cell r="L6408" t="str">
            <v>ACC SEGMA</v>
          </cell>
          <cell r="O6408">
            <v>500</v>
          </cell>
        </row>
        <row r="6409">
          <cell r="A6409" t="str">
            <v>25021</v>
          </cell>
          <cell r="B6409">
            <v>25021</v>
          </cell>
          <cell r="C6409" t="str">
            <v>RIVET PLAST. STANDARD DIAM. 5</v>
          </cell>
          <cell r="D6409" t="str">
            <v>Rivet standard Ø5mm pour toutes les dimensions de goulottes Segma</v>
          </cell>
          <cell r="G6409">
            <v>0.35899999999999999</v>
          </cell>
          <cell r="I6409" t="str">
            <v>PW2</v>
          </cell>
          <cell r="J6409" t="str">
            <v>Goul. Intallations et câblages</v>
          </cell>
          <cell r="K6409" t="str">
            <v>3J1</v>
          </cell>
          <cell r="L6409" t="str">
            <v>ACC SEGMA</v>
          </cell>
          <cell r="O6409">
            <v>500</v>
          </cell>
        </row>
        <row r="6410">
          <cell r="A6410" t="str">
            <v>25023</v>
          </cell>
          <cell r="B6410">
            <v>25023</v>
          </cell>
          <cell r="C6410" t="str">
            <v>LINAFIX DE TRAVERSE</v>
          </cell>
          <cell r="D6410" t="str">
            <v>Accessoire de fixation sur rail d'une goulotte horizontale-Pour goulottes Segma</v>
          </cell>
          <cell r="G6410">
            <v>8.9999999999999993E-3</v>
          </cell>
          <cell r="I6410" t="str">
            <v>PW2</v>
          </cell>
          <cell r="J6410" t="str">
            <v>Goul. Intallations et câblages</v>
          </cell>
          <cell r="K6410" t="str">
            <v>3J1</v>
          </cell>
          <cell r="L6410" t="str">
            <v>ACC SEGMA</v>
          </cell>
          <cell r="O6410">
            <v>50</v>
          </cell>
        </row>
        <row r="6411">
          <cell r="A6411" t="str">
            <v>25024</v>
          </cell>
          <cell r="B6411">
            <v>25024</v>
          </cell>
          <cell r="C6411" t="str">
            <v>LINAFIX DE PLATINE</v>
          </cell>
          <cell r="D6411" t="str">
            <v>Accessoire de fixation sur platine perforée - Pour toutes les goulottes Segma</v>
          </cell>
          <cell r="G6411">
            <v>0.01</v>
          </cell>
          <cell r="I6411" t="str">
            <v>PW2</v>
          </cell>
          <cell r="J6411" t="str">
            <v>Goul. Intallations et câblages</v>
          </cell>
          <cell r="K6411" t="str">
            <v>3J1</v>
          </cell>
          <cell r="L6411" t="str">
            <v>ACC SEGMA</v>
          </cell>
          <cell r="O6411">
            <v>50</v>
          </cell>
        </row>
        <row r="6412">
          <cell r="A6412" t="str">
            <v>25025</v>
          </cell>
          <cell r="B6412">
            <v>25025</v>
          </cell>
          <cell r="C6412" t="str">
            <v>LINAFIX DE PORTE</v>
          </cell>
          <cell r="D6412" t="str">
            <v>Accessoire de fixation sur porte - Pour toutes les dimensions de goulottes Segma</v>
          </cell>
          <cell r="G6412">
            <v>1.7000000000000001E-2</v>
          </cell>
          <cell r="I6412" t="str">
            <v>PW2</v>
          </cell>
          <cell r="J6412" t="str">
            <v>Goul. Intallations et câblages</v>
          </cell>
          <cell r="K6412" t="str">
            <v>3J1</v>
          </cell>
          <cell r="L6412" t="str">
            <v>ACC SEGMA</v>
          </cell>
          <cell r="O6412">
            <v>30</v>
          </cell>
        </row>
        <row r="6413">
          <cell r="A6413" t="str">
            <v>25027</v>
          </cell>
          <cell r="B6413">
            <v>25027</v>
          </cell>
          <cell r="C6413" t="str">
            <v>GAINE SPIRALE TSR22</v>
          </cell>
          <cell r="D6413" t="str">
            <v>Gaine spirale Ø22mm pour toutes les dimensions de goulottes Segma</v>
          </cell>
          <cell r="G6413">
            <v>2.371</v>
          </cell>
          <cell r="I6413" t="str">
            <v>PW2</v>
          </cell>
          <cell r="J6413" t="str">
            <v>Goul. Intallations et câblages</v>
          </cell>
          <cell r="K6413" t="str">
            <v>3J1</v>
          </cell>
          <cell r="L6413" t="str">
            <v>ACC SEGMA</v>
          </cell>
          <cell r="O6413">
            <v>25</v>
          </cell>
        </row>
        <row r="6414">
          <cell r="A6414" t="str">
            <v>25030</v>
          </cell>
          <cell r="B6414">
            <v>25030</v>
          </cell>
          <cell r="C6414" t="str">
            <v>CLOISON DROITE PVC HT 80</v>
          </cell>
          <cell r="D6414" t="str">
            <v>Cloison hauteur 80 à 100mm pour toutes les dimensions de goulottes Segma</v>
          </cell>
          <cell r="G6414">
            <v>0.41199999999999998</v>
          </cell>
          <cell r="I6414" t="str">
            <v>PW2</v>
          </cell>
          <cell r="J6414" t="str">
            <v>Goul. Intallations et câblages</v>
          </cell>
          <cell r="K6414" t="str">
            <v>3J1</v>
          </cell>
          <cell r="L6414" t="str">
            <v>ACC SEGMA</v>
          </cell>
          <cell r="O6414">
            <v>36</v>
          </cell>
        </row>
        <row r="6415">
          <cell r="A6415" t="str">
            <v>25050</v>
          </cell>
          <cell r="B6415">
            <v>25050</v>
          </cell>
          <cell r="C6415" t="str">
            <v>VIS NYLON 6X12</v>
          </cell>
          <cell r="D6415" t="str">
            <v>Vis nylon tête cylindrique 6x12mm pour fixation goulottes Segma toute dimension</v>
          </cell>
          <cell r="G6415">
            <v>1E-3</v>
          </cell>
          <cell r="I6415" t="str">
            <v>PW2</v>
          </cell>
          <cell r="J6415" t="str">
            <v>Goul. Intallations et câblages</v>
          </cell>
          <cell r="K6415" t="str">
            <v>3J1</v>
          </cell>
          <cell r="L6415" t="str">
            <v>ACC SEGMA</v>
          </cell>
          <cell r="O6415">
            <v>100</v>
          </cell>
        </row>
        <row r="6416">
          <cell r="A6416" t="str">
            <v>25051</v>
          </cell>
          <cell r="B6416">
            <v>25051</v>
          </cell>
          <cell r="C6416" t="str">
            <v>VIS NYLON CHARGEE F.VERRE 6X12</v>
          </cell>
          <cell r="D6416" t="str">
            <v>Vis nylon TC chargée fibre de verre-6x12mm-fixation toutes goulottes Segma</v>
          </cell>
          <cell r="G6416">
            <v>1E-3</v>
          </cell>
          <cell r="I6416" t="str">
            <v>PW2</v>
          </cell>
          <cell r="J6416" t="str">
            <v>Goul. Intallations et câblages</v>
          </cell>
          <cell r="K6416" t="str">
            <v>3J1</v>
          </cell>
          <cell r="L6416" t="str">
            <v>ACC SEGMA</v>
          </cell>
          <cell r="O6416">
            <v>100</v>
          </cell>
        </row>
        <row r="6417">
          <cell r="A6417" t="str">
            <v>25055</v>
          </cell>
          <cell r="B6417">
            <v>25055</v>
          </cell>
          <cell r="C6417" t="str">
            <v>RONDELLE A COLLERETTE DIAM. 6</v>
          </cell>
          <cell r="D6417" t="str">
            <v>Capuchon cache tête de vis Ø6mm - Pour goulottes Segma - PVC</v>
          </cell>
          <cell r="G6417">
            <v>1E-3</v>
          </cell>
          <cell r="I6417" t="str">
            <v>PW2</v>
          </cell>
          <cell r="J6417" t="str">
            <v>Goul. Intallations et câblages</v>
          </cell>
          <cell r="K6417" t="str">
            <v>3J1</v>
          </cell>
          <cell r="L6417" t="str">
            <v>ACC SEGMA</v>
          </cell>
          <cell r="O6417">
            <v>100</v>
          </cell>
        </row>
        <row r="6418">
          <cell r="A6418" t="str">
            <v>25057</v>
          </cell>
          <cell r="B6418">
            <v>25057</v>
          </cell>
          <cell r="C6418" t="str">
            <v>AGRAFE DE RETENUE</v>
          </cell>
          <cell r="D6418" t="str">
            <v>Agrafe pour retenue de fils pour toutes les dimensions de goulottes Segma</v>
          </cell>
          <cell r="G6418">
            <v>1E-3</v>
          </cell>
          <cell r="I6418" t="str">
            <v>PW2</v>
          </cell>
          <cell r="J6418" t="str">
            <v>Goul. Intallations et câblages</v>
          </cell>
          <cell r="K6418" t="str">
            <v>3J1</v>
          </cell>
          <cell r="L6418" t="str">
            <v>ACC SEGMA</v>
          </cell>
          <cell r="O6418">
            <v>50</v>
          </cell>
        </row>
        <row r="6419">
          <cell r="A6419" t="str">
            <v>25058</v>
          </cell>
          <cell r="B6419">
            <v>25058</v>
          </cell>
          <cell r="C6419" t="str">
            <v>OUTIL DE POSE RIVET DIAM. 4</v>
          </cell>
          <cell r="D6419" t="str">
            <v>Outil de pose pour rivets standard Ø4mm référence 25015 - Pour goulottes Segma</v>
          </cell>
          <cell r="G6419">
            <v>0.16300000000000001</v>
          </cell>
          <cell r="I6419" t="str">
            <v>PW2</v>
          </cell>
          <cell r="J6419" t="str">
            <v>Goul. Intallations et câblages</v>
          </cell>
          <cell r="K6419" t="str">
            <v>3J1</v>
          </cell>
          <cell r="L6419" t="str">
            <v>ACC SEGMA</v>
          </cell>
          <cell r="O6419">
            <v>1</v>
          </cell>
        </row>
        <row r="6420">
          <cell r="A6420" t="str">
            <v>25059</v>
          </cell>
          <cell r="B6420">
            <v>25059</v>
          </cell>
          <cell r="C6420" t="str">
            <v>OUTIL DE POSE RIVET DIAM. 6</v>
          </cell>
          <cell r="D6420" t="str">
            <v>Outil de pose pour rivets standard Ø6mm référence 25016 - Pour goulottes Segma</v>
          </cell>
          <cell r="G6420">
            <v>0.16300000000000001</v>
          </cell>
          <cell r="I6420" t="str">
            <v>PW2</v>
          </cell>
          <cell r="J6420" t="str">
            <v>Goul. Intallations et câblages</v>
          </cell>
          <cell r="K6420" t="str">
            <v>3J1</v>
          </cell>
          <cell r="L6420" t="str">
            <v>ACC SEGMA</v>
          </cell>
          <cell r="O6420">
            <v>1</v>
          </cell>
        </row>
        <row r="6421">
          <cell r="A6421" t="str">
            <v>25060</v>
          </cell>
          <cell r="B6421">
            <v>25060</v>
          </cell>
          <cell r="C6421" t="str">
            <v>SEGMA PINCE</v>
          </cell>
          <cell r="D6421" t="str">
            <v>Pince coupante Segma pour découpe de goulottes Segma toutes dimensions</v>
          </cell>
          <cell r="G6421">
            <v>0.40300000000000002</v>
          </cell>
          <cell r="I6421" t="str">
            <v>PW2</v>
          </cell>
          <cell r="J6421" t="str">
            <v>Goul. Intallations et câblages</v>
          </cell>
          <cell r="K6421" t="str">
            <v>3J1</v>
          </cell>
          <cell r="L6421" t="str">
            <v>ACC SEGMA</v>
          </cell>
          <cell r="O6421">
            <v>1</v>
          </cell>
        </row>
        <row r="6422">
          <cell r="A6422" t="str">
            <v>25061</v>
          </cell>
          <cell r="B6422">
            <v>25061</v>
          </cell>
          <cell r="C6422" t="str">
            <v>SEGMA COLLE</v>
          </cell>
          <cell r="D6422" t="str">
            <v>Colle (20g) pour pose sur porte de goulottes Segma toutes dimensions</v>
          </cell>
          <cell r="G6422">
            <v>5.8999999999999997E-2</v>
          </cell>
          <cell r="I6422" t="str">
            <v>PW2</v>
          </cell>
          <cell r="J6422" t="str">
            <v>Goul. Intallations et câblages</v>
          </cell>
          <cell r="K6422" t="str">
            <v>3J1</v>
          </cell>
          <cell r="L6422" t="str">
            <v>ACC SEGMA</v>
          </cell>
          <cell r="O6422">
            <v>1</v>
          </cell>
        </row>
        <row r="6423">
          <cell r="A6423" t="str">
            <v>25062</v>
          </cell>
          <cell r="B6423">
            <v>25062</v>
          </cell>
          <cell r="C6423" t="str">
            <v>PORTE ETIQUETTE DE REPERAGE</v>
          </cell>
          <cell r="D6423" t="str">
            <v>Porte-étiquette encliquetable sur languette - Pour toutes goulottes Segma</v>
          </cell>
          <cell r="G6423">
            <v>4.0000000000000001E-3</v>
          </cell>
          <cell r="I6423" t="str">
            <v>PW2</v>
          </cell>
          <cell r="J6423" t="str">
            <v>Goul. Intallations et câblages</v>
          </cell>
          <cell r="K6423" t="str">
            <v>3J1</v>
          </cell>
          <cell r="L6423" t="str">
            <v>ACC SEGMA</v>
          </cell>
          <cell r="O6423">
            <v>50</v>
          </cell>
        </row>
        <row r="6424">
          <cell r="A6424" t="str">
            <v>25063</v>
          </cell>
          <cell r="B6424">
            <v>25063</v>
          </cell>
          <cell r="C6424" t="str">
            <v>SUPPORT CLOISON</v>
          </cell>
          <cell r="D6424" t="str">
            <v>Support à visser pour encliquetage cloison pour toutes goulottes Segma</v>
          </cell>
          <cell r="G6424">
            <v>6.0000000000000001E-3</v>
          </cell>
          <cell r="I6424" t="str">
            <v>PW2</v>
          </cell>
          <cell r="J6424" t="str">
            <v>Goul. Intallations et câblages</v>
          </cell>
          <cell r="K6424" t="str">
            <v>3J1</v>
          </cell>
          <cell r="L6424" t="str">
            <v>ACC SEGMA</v>
          </cell>
          <cell r="O6424">
            <v>20</v>
          </cell>
        </row>
        <row r="6425">
          <cell r="A6425" t="str">
            <v>25064</v>
          </cell>
          <cell r="B6425">
            <v>25064</v>
          </cell>
          <cell r="C6425" t="str">
            <v>GAINE CHAUSSETTE DIAM. 20</v>
          </cell>
          <cell r="D6425" t="str">
            <v>Gaine chaussette passage de porte Ø20mm pour toutes goulottes Segma</v>
          </cell>
          <cell r="G6425">
            <v>0.4</v>
          </cell>
          <cell r="I6425" t="str">
            <v>PW2</v>
          </cell>
          <cell r="J6425" t="str">
            <v>Goul. Intallations et câblages</v>
          </cell>
          <cell r="K6425" t="str">
            <v>3J1</v>
          </cell>
          <cell r="L6425" t="str">
            <v>ACC SEGMA</v>
          </cell>
          <cell r="O6425">
            <v>25</v>
          </cell>
        </row>
        <row r="6426">
          <cell r="A6426" t="str">
            <v>25065</v>
          </cell>
          <cell r="B6426">
            <v>25065</v>
          </cell>
          <cell r="C6426" t="str">
            <v>GAINE CHAUSSETTE DIAM. 30</v>
          </cell>
          <cell r="D6426" t="str">
            <v>Gaine chaussette passage de porte Ø30mm pour toutes goulottes Segma</v>
          </cell>
          <cell r="G6426">
            <v>0.45</v>
          </cell>
          <cell r="I6426" t="str">
            <v>PW2</v>
          </cell>
          <cell r="J6426" t="str">
            <v>Goul. Intallations et câblages</v>
          </cell>
          <cell r="K6426" t="str">
            <v>3J1</v>
          </cell>
          <cell r="L6426" t="str">
            <v>ACC SEGMA</v>
          </cell>
          <cell r="O6426">
            <v>25</v>
          </cell>
        </row>
        <row r="6427">
          <cell r="A6427" t="str">
            <v>26200</v>
          </cell>
          <cell r="B6427">
            <v>26200</v>
          </cell>
          <cell r="C6427" t="str">
            <v>SEGMA COUVERCLE 15 PVC</v>
          </cell>
          <cell r="D6427" t="str">
            <v>Couvercle bandeau porte-étiquette-Largeur 15mm-Longueur 2m-Pour goulotte Segma</v>
          </cell>
          <cell r="G6427">
            <v>0.108</v>
          </cell>
          <cell r="I6427" t="str">
            <v>PW2</v>
          </cell>
          <cell r="J6427" t="str">
            <v>Goul. Intallations et câblages</v>
          </cell>
          <cell r="K6427" t="str">
            <v>3L5</v>
          </cell>
          <cell r="L6427" t="str">
            <v>PROF SEGMA STD AUTR</v>
          </cell>
          <cell r="O6427">
            <v>36</v>
          </cell>
        </row>
        <row r="6428">
          <cell r="A6428" t="str">
            <v>26201</v>
          </cell>
          <cell r="B6428">
            <v>26201</v>
          </cell>
          <cell r="C6428" t="str">
            <v>SEGMA COUVERCLE 25 PVC</v>
          </cell>
          <cell r="D6428" t="str">
            <v>Couvercle complémentaire largeur 25mm - Longueur 2m - Pour goulottes Segma 25mm</v>
          </cell>
          <cell r="G6428">
            <v>0.22</v>
          </cell>
          <cell r="I6428" t="str">
            <v>PW2</v>
          </cell>
          <cell r="J6428" t="str">
            <v>Goul. Intallations et câblages</v>
          </cell>
          <cell r="K6428" t="str">
            <v>3L5</v>
          </cell>
          <cell r="L6428" t="str">
            <v>PROF SEGMA STD AUTR</v>
          </cell>
          <cell r="O6428">
            <v>36</v>
          </cell>
        </row>
        <row r="6429">
          <cell r="A6429" t="str">
            <v>26202</v>
          </cell>
          <cell r="B6429">
            <v>26202</v>
          </cell>
          <cell r="C6429" t="str">
            <v>SEGMA COUVERCLE 40 PVC</v>
          </cell>
          <cell r="D6429" t="str">
            <v>Couvercle complémentaire largeur 40mm - Longueur 2m - Pour goulottes Segma 40mm</v>
          </cell>
          <cell r="G6429">
            <v>0.28799999999999998</v>
          </cell>
          <cell r="I6429" t="str">
            <v>PW2</v>
          </cell>
          <cell r="J6429" t="str">
            <v>Goul. Intallations et câblages</v>
          </cell>
          <cell r="K6429" t="str">
            <v>3L5</v>
          </cell>
          <cell r="L6429" t="str">
            <v>PROF SEGMA STD AUTR</v>
          </cell>
          <cell r="O6429">
            <v>36</v>
          </cell>
        </row>
        <row r="6430">
          <cell r="A6430" t="str">
            <v>26203</v>
          </cell>
          <cell r="B6430">
            <v>26203</v>
          </cell>
          <cell r="C6430" t="str">
            <v>SEGMA COUVERCLE 60 PVC</v>
          </cell>
          <cell r="D6430" t="str">
            <v>Couvercle complémentaire largeur 60mm - Longueur 2m - Pour goulottes Segma 60mm</v>
          </cell>
          <cell r="G6430">
            <v>0.38200000000000001</v>
          </cell>
          <cell r="I6430" t="str">
            <v>PW2</v>
          </cell>
          <cell r="J6430" t="str">
            <v>Goul. Intallations et câblages</v>
          </cell>
          <cell r="K6430" t="str">
            <v>3L5</v>
          </cell>
          <cell r="L6430" t="str">
            <v>PROF SEGMA STD AUTR</v>
          </cell>
          <cell r="O6430">
            <v>36</v>
          </cell>
        </row>
        <row r="6431">
          <cell r="A6431" t="str">
            <v>26204</v>
          </cell>
          <cell r="B6431">
            <v>26204</v>
          </cell>
          <cell r="C6431" t="str">
            <v>SEGMA COUVERCLE 80 PVC</v>
          </cell>
          <cell r="D6431" t="str">
            <v>Couvercle complémentaire largeur 80mm - Longueur 2m - Pour goulottes Segma 80mm</v>
          </cell>
          <cell r="G6431">
            <v>0.45</v>
          </cell>
          <cell r="I6431" t="str">
            <v>PW2</v>
          </cell>
          <cell r="J6431" t="str">
            <v>Goul. Intallations et câblages</v>
          </cell>
          <cell r="K6431" t="str">
            <v>3L5</v>
          </cell>
          <cell r="L6431" t="str">
            <v>PROF SEGMA STD AUTR</v>
          </cell>
          <cell r="O6431">
            <v>20</v>
          </cell>
        </row>
        <row r="6432">
          <cell r="A6432" t="str">
            <v>26205</v>
          </cell>
          <cell r="B6432">
            <v>26205</v>
          </cell>
          <cell r="C6432" t="str">
            <v>SEGMA COUVERCLE 100 PVC</v>
          </cell>
          <cell r="D6432" t="str">
            <v>Couvercle complémentaire largeur 100mm - Longueur 2m -Pour goulottes Segma 100mm</v>
          </cell>
          <cell r="G6432">
            <v>0.59</v>
          </cell>
          <cell r="I6432" t="str">
            <v>PW2</v>
          </cell>
          <cell r="J6432" t="str">
            <v>Goul. Intallations et câblages</v>
          </cell>
          <cell r="K6432" t="str">
            <v>3L5</v>
          </cell>
          <cell r="L6432" t="str">
            <v>PROF SEGMA STD AUTR</v>
          </cell>
          <cell r="O6432">
            <v>20</v>
          </cell>
        </row>
        <row r="6433">
          <cell r="A6433" t="str">
            <v>26206</v>
          </cell>
          <cell r="B6433">
            <v>26206</v>
          </cell>
          <cell r="C6433" t="str">
            <v>SEGMA COUVERCLE 120 PVC</v>
          </cell>
          <cell r="D6433" t="str">
            <v>Couvercle complémentaire largeur 120mm - Longueur 2m -Pour goulottes Segma 120mm</v>
          </cell>
          <cell r="G6433">
            <v>0.85799999999999998</v>
          </cell>
          <cell r="I6433" t="str">
            <v>PW2</v>
          </cell>
          <cell r="J6433" t="str">
            <v>Goul. Intallations et câblages</v>
          </cell>
          <cell r="K6433" t="str">
            <v>3L5</v>
          </cell>
          <cell r="L6433" t="str">
            <v>PROF SEGMA STD AUTR</v>
          </cell>
          <cell r="O6433">
            <v>36</v>
          </cell>
        </row>
        <row r="6434">
          <cell r="A6434" t="str">
            <v>26207</v>
          </cell>
          <cell r="B6434">
            <v>26207</v>
          </cell>
          <cell r="C6434" t="str">
            <v>SEGMA COUVERCLE 150 PVC</v>
          </cell>
          <cell r="D6434" t="str">
            <v>Couvercle complémentaire largeur 150mm - Longueur 2m -Pour goulottes Segma 150mm</v>
          </cell>
          <cell r="G6434">
            <v>1.038</v>
          </cell>
          <cell r="I6434" t="str">
            <v>PW2</v>
          </cell>
          <cell r="J6434" t="str">
            <v>Goul. Intallations et câblages</v>
          </cell>
          <cell r="K6434" t="str">
            <v>3L5</v>
          </cell>
          <cell r="L6434" t="str">
            <v>PROF SEGMA STD AUTR</v>
          </cell>
          <cell r="O6434">
            <v>36</v>
          </cell>
        </row>
        <row r="6435">
          <cell r="A6435" t="str">
            <v>26210</v>
          </cell>
          <cell r="B6435">
            <v>26210</v>
          </cell>
          <cell r="C6435" t="str">
            <v>SEGMA COUVERCLE 25 BSI</v>
          </cell>
          <cell r="D6435" t="str">
            <v>Couvercle complémentaire largeur 25mm -Longueur 2m -Pour goulotte Segma BSI 25mm</v>
          </cell>
          <cell r="G6435">
            <v>0.22</v>
          </cell>
          <cell r="I6435" t="str">
            <v>PW2</v>
          </cell>
          <cell r="J6435" t="str">
            <v>Goul. Intallations et câblages</v>
          </cell>
          <cell r="K6435" t="str">
            <v>3L1</v>
          </cell>
          <cell r="L6435" t="str">
            <v>PROF SEGMA BSI</v>
          </cell>
          <cell r="O6435">
            <v>36</v>
          </cell>
        </row>
        <row r="6436">
          <cell r="A6436" t="str">
            <v>26211</v>
          </cell>
          <cell r="B6436">
            <v>26211</v>
          </cell>
          <cell r="C6436" t="str">
            <v>SEGMA COUVERCLE 40 BSI</v>
          </cell>
          <cell r="D6436" t="str">
            <v>Couvercle complémentaire largeur 40mm -Longueur 2m -Pour goulotte Segma BSI 40mm</v>
          </cell>
          <cell r="G6436">
            <v>0.28799999999999998</v>
          </cell>
          <cell r="I6436" t="str">
            <v>PW2</v>
          </cell>
          <cell r="J6436" t="str">
            <v>Goul. Intallations et câblages</v>
          </cell>
          <cell r="K6436" t="str">
            <v>3L1</v>
          </cell>
          <cell r="L6436" t="str">
            <v>PROF SEGMA BSI</v>
          </cell>
          <cell r="O6436">
            <v>36</v>
          </cell>
        </row>
        <row r="6437">
          <cell r="A6437" t="str">
            <v>26212</v>
          </cell>
          <cell r="B6437">
            <v>26212</v>
          </cell>
          <cell r="C6437" t="str">
            <v>SEGMA COUVERCLE 60 BSI</v>
          </cell>
          <cell r="D6437" t="str">
            <v>Couvercle complémentaire largeur 60mm -Longueur 2m -Pour goulotte Segma BSI 60mm</v>
          </cell>
          <cell r="G6437">
            <v>0.38200000000000001</v>
          </cell>
          <cell r="I6437" t="str">
            <v>PW2</v>
          </cell>
          <cell r="J6437" t="str">
            <v>Goul. Intallations et câblages</v>
          </cell>
          <cell r="K6437" t="str">
            <v>3L1</v>
          </cell>
          <cell r="L6437" t="str">
            <v>PROF SEGMA BSI</v>
          </cell>
          <cell r="O6437">
            <v>36</v>
          </cell>
        </row>
        <row r="6438">
          <cell r="A6438" t="str">
            <v>26213</v>
          </cell>
          <cell r="B6438">
            <v>26213</v>
          </cell>
          <cell r="C6438" t="str">
            <v>SEGMA COUVERCLE 80 BSI</v>
          </cell>
          <cell r="D6438" t="str">
            <v>Couvercle complémentaire largeur 80mm -Longueur 2m -Pour goulotte Segma BSI 80mm</v>
          </cell>
          <cell r="G6438">
            <v>0.49099999999999999</v>
          </cell>
          <cell r="I6438" t="str">
            <v>PW2</v>
          </cell>
          <cell r="J6438" t="str">
            <v>Goul. Intallations et câblages</v>
          </cell>
          <cell r="K6438" t="str">
            <v>3L1</v>
          </cell>
          <cell r="L6438" t="str">
            <v>PROF SEGMA BSI</v>
          </cell>
          <cell r="O6438">
            <v>20</v>
          </cell>
        </row>
        <row r="6439">
          <cell r="A6439" t="str">
            <v>26214</v>
          </cell>
          <cell r="B6439">
            <v>26214</v>
          </cell>
          <cell r="C6439" t="str">
            <v>SEGMA COUVERCLE 100 BSI</v>
          </cell>
          <cell r="D6439" t="str">
            <v>Couvercle complémentaire largeur 100mm-Longueur 2m-Pour goulotte Segma BSI 100mm</v>
          </cell>
          <cell r="G6439">
            <v>0.68700000000000006</v>
          </cell>
          <cell r="I6439" t="str">
            <v>PW2</v>
          </cell>
          <cell r="J6439" t="str">
            <v>Goul. Intallations et câblages</v>
          </cell>
          <cell r="K6439" t="str">
            <v>3L1</v>
          </cell>
          <cell r="L6439" t="str">
            <v>PROF SEGMA BSI</v>
          </cell>
          <cell r="O6439">
            <v>20</v>
          </cell>
        </row>
        <row r="6440">
          <cell r="A6440" t="str">
            <v>26215</v>
          </cell>
          <cell r="B6440">
            <v>26215</v>
          </cell>
          <cell r="C6440" t="str">
            <v>SEGMA COUVERCLE 120 BSI</v>
          </cell>
          <cell r="D6440" t="str">
            <v>Couvercle complémentaire largeur 120mm-Longueur 2m-Pour goulotte Segma BSI 120mm</v>
          </cell>
          <cell r="G6440">
            <v>0.85799999999999998</v>
          </cell>
          <cell r="I6440" t="str">
            <v>PW2</v>
          </cell>
          <cell r="J6440" t="str">
            <v>Goul. Intallations et câblages</v>
          </cell>
          <cell r="K6440" t="str">
            <v>3L1</v>
          </cell>
          <cell r="L6440" t="str">
            <v>PROF SEGMA BSI</v>
          </cell>
          <cell r="O6440">
            <v>36</v>
          </cell>
        </row>
        <row r="6441">
          <cell r="A6441" t="str">
            <v>26220</v>
          </cell>
          <cell r="B6441">
            <v>26220</v>
          </cell>
          <cell r="C6441" t="str">
            <v>SEGMA COUVERCLE 25 ZHG</v>
          </cell>
          <cell r="D6441" t="str">
            <v>Couvercle complément largeur 25mm-Longueur 2m-Pour goulotte Segma ZH PCABS 25mm</v>
          </cell>
          <cell r="G6441">
            <v>0.22</v>
          </cell>
          <cell r="I6441" t="str">
            <v>PW2</v>
          </cell>
          <cell r="J6441" t="str">
            <v>Goul. Intallations et câblages</v>
          </cell>
          <cell r="K6441" t="str">
            <v>3L3</v>
          </cell>
          <cell r="L6441" t="str">
            <v>PROF SEGMA SANS HALOGENE</v>
          </cell>
          <cell r="O6441">
            <v>36</v>
          </cell>
        </row>
        <row r="6442">
          <cell r="A6442" t="str">
            <v>26221</v>
          </cell>
          <cell r="B6442">
            <v>26221</v>
          </cell>
          <cell r="C6442" t="str">
            <v>SEGMA COUVERCLE 40 ZH</v>
          </cell>
          <cell r="D6442" t="str">
            <v>Couvercle complément largeur 40mm-Longueur 2m-Pour goulotte Segma ZH PCABS 40mm</v>
          </cell>
          <cell r="G6442">
            <v>0.28799999999999998</v>
          </cell>
          <cell r="I6442" t="str">
            <v>PW2</v>
          </cell>
          <cell r="J6442" t="str">
            <v>Goul. Intallations et câblages</v>
          </cell>
          <cell r="K6442" t="str">
            <v>3L3</v>
          </cell>
          <cell r="L6442" t="str">
            <v>PROF SEGMA SANS HALOGENE</v>
          </cell>
          <cell r="O6442">
            <v>36</v>
          </cell>
        </row>
        <row r="6443">
          <cell r="A6443" t="str">
            <v>26222</v>
          </cell>
          <cell r="B6443">
            <v>26222</v>
          </cell>
          <cell r="C6443" t="str">
            <v>SEGMA COUVERCLE 60 ZH</v>
          </cell>
          <cell r="D6443" t="str">
            <v>Couvercle complément largeur 60mm-Longueur 2m-Pour goulotte Segma ZH PCABS 60mm</v>
          </cell>
          <cell r="G6443">
            <v>0.38200000000000001</v>
          </cell>
          <cell r="I6443" t="str">
            <v>PW2</v>
          </cell>
          <cell r="J6443" t="str">
            <v>Goul. Intallations et câblages</v>
          </cell>
          <cell r="K6443" t="str">
            <v>3L3</v>
          </cell>
          <cell r="L6443" t="str">
            <v>PROF SEGMA SANS HALOGENE</v>
          </cell>
          <cell r="O6443">
            <v>36</v>
          </cell>
        </row>
        <row r="6444">
          <cell r="A6444" t="str">
            <v>26223</v>
          </cell>
          <cell r="B6444">
            <v>26223</v>
          </cell>
          <cell r="C6444" t="str">
            <v>SEGMA COUVERCLE 80 ZH</v>
          </cell>
          <cell r="D6444" t="str">
            <v>Couvercle complément largeur 80mm-Longueur 2m-Pour goulotte Segma ZH PCABS 80mm</v>
          </cell>
          <cell r="G6444">
            <v>0.56999999999999995</v>
          </cell>
          <cell r="I6444" t="str">
            <v>PW2</v>
          </cell>
          <cell r="J6444" t="str">
            <v>Goul. Intallations et câblages</v>
          </cell>
          <cell r="K6444" t="str">
            <v>3L3</v>
          </cell>
          <cell r="L6444" t="str">
            <v>PROF SEGMA SANS HALOGENE</v>
          </cell>
          <cell r="O6444">
            <v>20</v>
          </cell>
        </row>
        <row r="6445">
          <cell r="A6445" t="str">
            <v>26224</v>
          </cell>
          <cell r="B6445">
            <v>26224</v>
          </cell>
          <cell r="C6445" t="str">
            <v>SEGMA COUVERCLE 120 ZH</v>
          </cell>
          <cell r="D6445" t="str">
            <v>Couvercle complémen largeur 120mm-Longueur 2m-Pour goulotte Segma ZH PCABS 120mm</v>
          </cell>
          <cell r="G6445">
            <v>0.85799999999999998</v>
          </cell>
          <cell r="I6445" t="str">
            <v>PW2</v>
          </cell>
          <cell r="J6445" t="str">
            <v>Goul. Intallations et câblages</v>
          </cell>
          <cell r="K6445" t="str">
            <v>3L3</v>
          </cell>
          <cell r="L6445" t="str">
            <v>PROF SEGMA SANS HALOGENE</v>
          </cell>
          <cell r="O6445">
            <v>36</v>
          </cell>
        </row>
        <row r="6446">
          <cell r="A6446" t="str">
            <v>27000</v>
          </cell>
          <cell r="B6446">
            <v>27000</v>
          </cell>
          <cell r="C6446" t="str">
            <v>POINT DE CONNEX./BUREAU BLANC</v>
          </cell>
          <cell r="D6446" t="str">
            <v>POINT DE CONNEX./BUREAU BLANC</v>
          </cell>
          <cell r="G6446">
            <v>0.623</v>
          </cell>
          <cell r="I6446" t="str">
            <v>PW4</v>
          </cell>
          <cell r="J6446" t="str">
            <v>Branchement de proximité</v>
          </cell>
          <cell r="K6446" t="str">
            <v>3P2</v>
          </cell>
          <cell r="L6446" t="str">
            <v>BLOC DE BUREAU</v>
          </cell>
          <cell r="O6446">
            <v>1</v>
          </cell>
        </row>
        <row r="6447">
          <cell r="A6447" t="str">
            <v>27001</v>
          </cell>
          <cell r="B6447">
            <v>27001</v>
          </cell>
          <cell r="C6447" t="str">
            <v>POINT CONNEX.BUREAU USB BLANC</v>
          </cell>
          <cell r="D6447" t="str">
            <v>POINT CONNEX.BUREAU USB BLANC</v>
          </cell>
          <cell r="G6447">
            <v>0.67</v>
          </cell>
          <cell r="I6447" t="str">
            <v>PW4</v>
          </cell>
          <cell r="J6447" t="str">
            <v>Branchement de proximité</v>
          </cell>
          <cell r="K6447" t="str">
            <v>3P2</v>
          </cell>
          <cell r="L6447" t="str">
            <v>BLOC DE BUREAU</v>
          </cell>
          <cell r="O6447">
            <v>1</v>
          </cell>
        </row>
        <row r="6448">
          <cell r="A6448" t="str">
            <v>27002</v>
          </cell>
          <cell r="B6448">
            <v>27002</v>
          </cell>
          <cell r="C6448" t="str">
            <v>ENROULEUR RJ 45 FTP CAT 6</v>
          </cell>
          <cell r="D6448" t="str">
            <v>ENROULEUR RJ 45 FTP CAT 6</v>
          </cell>
          <cell r="G6448">
            <v>0.22900000000000001</v>
          </cell>
          <cell r="I6448" t="str">
            <v>PW4</v>
          </cell>
          <cell r="J6448" t="str">
            <v>Branchement de proximité</v>
          </cell>
          <cell r="K6448" t="str">
            <v>3P2</v>
          </cell>
          <cell r="L6448" t="str">
            <v>BLOC DE BUREAU</v>
          </cell>
          <cell r="O6448">
            <v>1</v>
          </cell>
        </row>
        <row r="6449">
          <cell r="A6449" t="str">
            <v>27003</v>
          </cell>
          <cell r="B6449">
            <v>27003</v>
          </cell>
          <cell r="C6449" t="str">
            <v>ENROULEUR USB/MICRO USB 1,5M</v>
          </cell>
          <cell r="D6449" t="str">
            <v>ENROULEUR USB/MICRO USB 1,5M</v>
          </cell>
          <cell r="G6449">
            <v>0.222</v>
          </cell>
          <cell r="I6449" t="str">
            <v>PW4</v>
          </cell>
          <cell r="J6449" t="str">
            <v>Branchement de proximité</v>
          </cell>
          <cell r="K6449" t="str">
            <v>3P2</v>
          </cell>
          <cell r="L6449" t="str">
            <v>BLOC DE BUREAU</v>
          </cell>
          <cell r="O6449">
            <v>1</v>
          </cell>
        </row>
        <row r="6450">
          <cell r="A6450" t="str">
            <v>27010</v>
          </cell>
          <cell r="B6450">
            <v>27010</v>
          </cell>
          <cell r="C6450" t="str">
            <v>POINT DE CONNEX./BUREAU NOIR</v>
          </cell>
          <cell r="D6450" t="str">
            <v>POINT DE CONNEX./BUREAU NOIR</v>
          </cell>
          <cell r="G6450">
            <v>0.624</v>
          </cell>
          <cell r="I6450" t="str">
            <v>PW4</v>
          </cell>
          <cell r="J6450" t="str">
            <v>Branchement de proximité</v>
          </cell>
          <cell r="K6450" t="str">
            <v>3P2</v>
          </cell>
          <cell r="L6450" t="str">
            <v>BLOC DE BUREAU</v>
          </cell>
          <cell r="O6450">
            <v>1</v>
          </cell>
        </row>
        <row r="6451">
          <cell r="A6451" t="str">
            <v>27011</v>
          </cell>
          <cell r="B6451">
            <v>27011</v>
          </cell>
          <cell r="C6451" t="str">
            <v>POINT CONNEX.BUREAU USB NOIR</v>
          </cell>
          <cell r="D6451" t="str">
            <v>POINT CONNEX.BUREAU USB NOIR</v>
          </cell>
          <cell r="G6451">
            <v>0.67100000000000004</v>
          </cell>
          <cell r="I6451" t="str">
            <v>PW4</v>
          </cell>
          <cell r="J6451" t="str">
            <v>Branchement de proximité</v>
          </cell>
          <cell r="K6451" t="str">
            <v>3P2</v>
          </cell>
          <cell r="L6451" t="str">
            <v>BLOC DE BUREAU</v>
          </cell>
          <cell r="O6451">
            <v>1</v>
          </cell>
        </row>
        <row r="6452">
          <cell r="A6452" t="str">
            <v>27020</v>
          </cell>
          <cell r="B6452">
            <v>27020</v>
          </cell>
          <cell r="C6452" t="str">
            <v>POINT CONNEX.BUR.ACIER.BR.NOIR</v>
          </cell>
          <cell r="D6452" t="str">
            <v>POINT CONNEX.BUR.ACIER.BR.NOIR</v>
          </cell>
          <cell r="G6452">
            <v>0.623</v>
          </cell>
          <cell r="I6452" t="str">
            <v>PW4</v>
          </cell>
          <cell r="J6452" t="str">
            <v>Branchement de proximité</v>
          </cell>
          <cell r="K6452" t="str">
            <v>3P2</v>
          </cell>
          <cell r="L6452" t="str">
            <v>BLOC DE BUREAU</v>
          </cell>
          <cell r="O6452">
            <v>1</v>
          </cell>
        </row>
        <row r="6453">
          <cell r="A6453" t="str">
            <v>27021</v>
          </cell>
          <cell r="B6453">
            <v>27021</v>
          </cell>
          <cell r="C6453" t="str">
            <v>POINT CONNEX.BUR.USB AC.BR.NOI</v>
          </cell>
          <cell r="D6453" t="str">
            <v>POINT CONNEX.BUR.USB AC.BR.NOI</v>
          </cell>
          <cell r="G6453">
            <v>0.67500000000000004</v>
          </cell>
          <cell r="I6453" t="str">
            <v>PW4</v>
          </cell>
          <cell r="J6453" t="str">
            <v>Branchement de proximité</v>
          </cell>
          <cell r="K6453" t="str">
            <v>3P2</v>
          </cell>
          <cell r="L6453" t="str">
            <v>BLOC DE BUREAU</v>
          </cell>
          <cell r="O6453">
            <v>1</v>
          </cell>
        </row>
        <row r="6454">
          <cell r="A6454" t="str">
            <v>27030</v>
          </cell>
          <cell r="B6454">
            <v>27030</v>
          </cell>
          <cell r="C6454" t="str">
            <v>POINT CONNEX.BUR.USB BLANC</v>
          </cell>
          <cell r="D6454" t="str">
            <v>POINT CONNEX.BUR.USB BLANC</v>
          </cell>
          <cell r="G6454">
            <v>0.94499999999999995</v>
          </cell>
          <cell r="I6454" t="str">
            <v>PW4</v>
          </cell>
          <cell r="J6454" t="str">
            <v>Branchement de proximité</v>
          </cell>
          <cell r="K6454" t="str">
            <v>3P2</v>
          </cell>
          <cell r="L6454" t="str">
            <v>BLOC DE BUREAU</v>
          </cell>
          <cell r="O6454">
            <v>1</v>
          </cell>
        </row>
        <row r="6455">
          <cell r="A6455" t="str">
            <v>27040</v>
          </cell>
          <cell r="B6455">
            <v>27040</v>
          </cell>
          <cell r="C6455" t="str">
            <v>SCIE CLOCHE POINT DE CON.AVANC</v>
          </cell>
          <cell r="D6455" t="str">
            <v>Scie cloche pour point de connexion Logix -  Diamètre 80mm</v>
          </cell>
          <cell r="G6455">
            <v>0.34100000000000003</v>
          </cell>
          <cell r="I6455" t="str">
            <v>PW4</v>
          </cell>
          <cell r="J6455" t="str">
            <v>Branchement de proximité</v>
          </cell>
          <cell r="K6455" t="str">
            <v>3P2</v>
          </cell>
          <cell r="L6455" t="str">
            <v>BLOC DE BUREAU</v>
          </cell>
          <cell r="O6455">
            <v>1</v>
          </cell>
        </row>
        <row r="6456">
          <cell r="A6456" t="str">
            <v>27071</v>
          </cell>
          <cell r="B6456">
            <v>27071</v>
          </cell>
          <cell r="C6456" t="str">
            <v>KIT RETRACT. RJ45 FTP CAT 6 PW</v>
          </cell>
          <cell r="D6456" t="str">
            <v>KIT RETRACT. RJ45 FTP CAT 6 PW</v>
          </cell>
          <cell r="G6456">
            <v>0.25</v>
          </cell>
          <cell r="I6456" t="str">
            <v>PW3</v>
          </cell>
          <cell r="J6456" t="str">
            <v>Connexion des espaces</v>
          </cell>
          <cell r="K6456" t="str">
            <v>3P7</v>
          </cell>
          <cell r="L6456" t="str">
            <v>BOITES DE SOL</v>
          </cell>
          <cell r="O6456">
            <v>1</v>
          </cell>
        </row>
        <row r="6457">
          <cell r="A6457" t="str">
            <v>27072</v>
          </cell>
          <cell r="B6457">
            <v>27072</v>
          </cell>
          <cell r="C6457" t="str">
            <v>KIT RETRACTABLE USB PW</v>
          </cell>
          <cell r="D6457" t="str">
            <v>KIT RETRACTABLE USB PW</v>
          </cell>
          <cell r="G6457">
            <v>0.24</v>
          </cell>
          <cell r="I6457" t="str">
            <v>PW3</v>
          </cell>
          <cell r="J6457" t="str">
            <v>Connexion des espaces</v>
          </cell>
          <cell r="K6457" t="str">
            <v>3P7</v>
          </cell>
          <cell r="L6457" t="str">
            <v>BOITES DE SOL</v>
          </cell>
          <cell r="O6457">
            <v>1</v>
          </cell>
        </row>
        <row r="6458">
          <cell r="A6458" t="str">
            <v>27100</v>
          </cell>
          <cell r="B6458">
            <v>27100</v>
          </cell>
          <cell r="C6458" t="str">
            <v>MOD.ECLAIRAGE COL 2TUB COMMUTA</v>
          </cell>
          <cell r="D6458" t="str">
            <v>Module éclairage pour colonne Logix - 2 tubes TL5 - 2x24W - 500 lux- alu anodisé</v>
          </cell>
          <cell r="G6458">
            <v>3.4119999999999999</v>
          </cell>
          <cell r="I6458" t="str">
            <v>PW3</v>
          </cell>
          <cell r="J6458" t="str">
            <v>Connexion des espaces</v>
          </cell>
          <cell r="K6458" t="str">
            <v>3P5</v>
          </cell>
          <cell r="L6458" t="str">
            <v>COLONNES ET ACC</v>
          </cell>
          <cell r="O6458">
            <v>1</v>
          </cell>
        </row>
        <row r="6459">
          <cell r="A6459" t="str">
            <v>27101</v>
          </cell>
          <cell r="B6459">
            <v>27101</v>
          </cell>
          <cell r="C6459" t="str">
            <v>MOD.ECLAIRAGE COL 2TUB GRADABL</v>
          </cell>
          <cell r="D6459" t="str">
            <v>Module variateur pour colonne Logix - 2 tubes TL5 - 2x24W - 500 lux- alu anodisé</v>
          </cell>
          <cell r="G6459">
            <v>3.4460000000000002</v>
          </cell>
          <cell r="I6459" t="str">
            <v>PW3</v>
          </cell>
          <cell r="J6459" t="str">
            <v>Connexion des espaces</v>
          </cell>
          <cell r="K6459" t="str">
            <v>3P5</v>
          </cell>
          <cell r="L6459" t="str">
            <v>COLONNES ET ACC</v>
          </cell>
          <cell r="O6459">
            <v>1</v>
          </cell>
        </row>
        <row r="6460">
          <cell r="A6460" t="str">
            <v>27102</v>
          </cell>
          <cell r="B6460">
            <v>27102</v>
          </cell>
          <cell r="C6460" t="str">
            <v>MODULE ÉCL.POUR COL. 2 TUBES</v>
          </cell>
          <cell r="D6460" t="str">
            <v>Module détecteur pour colonne Logix - 2 tubes TL5 - 2x24W - 500 lux- alu anodisé</v>
          </cell>
          <cell r="G6460">
            <v>3.5419999999999998</v>
          </cell>
          <cell r="I6460" t="str">
            <v>PW3</v>
          </cell>
          <cell r="J6460" t="str">
            <v>Connexion des espaces</v>
          </cell>
          <cell r="K6460" t="str">
            <v>3P5</v>
          </cell>
          <cell r="L6460" t="str">
            <v>COLONNES ET ACC</v>
          </cell>
          <cell r="O6460">
            <v>1</v>
          </cell>
        </row>
        <row r="6461">
          <cell r="A6461" t="str">
            <v>27121</v>
          </cell>
          <cell r="B6461">
            <v>27121</v>
          </cell>
          <cell r="C6461" t="str">
            <v>MOD.LED BLC POUR LOGIX 45 L=1M</v>
          </cell>
          <cell r="D6461" t="str">
            <v>Couvercle LED System largeur 45mm-Longueur 1m -Pour goulotte et colonne Logix</v>
          </cell>
          <cell r="G6461">
            <v>0.39400000000000002</v>
          </cell>
          <cell r="I6461" t="str">
            <v>PW2</v>
          </cell>
          <cell r="J6461" t="str">
            <v>Goul. Intallations et câblages</v>
          </cell>
          <cell r="K6461" t="str">
            <v>3P6</v>
          </cell>
          <cell r="L6461" t="str">
            <v>LGIX LED SYST</v>
          </cell>
          <cell r="O6461">
            <v>1</v>
          </cell>
        </row>
        <row r="6462">
          <cell r="A6462" t="str">
            <v>27122</v>
          </cell>
          <cell r="B6462">
            <v>27122</v>
          </cell>
          <cell r="C6462" t="str">
            <v>MOD.LED BLC POUR LOGIX 45 L=2M</v>
          </cell>
          <cell r="D6462" t="str">
            <v>Couvercle LED System largeur 45mm-Longueur 2m -Pour goulotte et colonne Logix</v>
          </cell>
          <cell r="G6462">
            <v>0.65</v>
          </cell>
          <cell r="I6462" t="str">
            <v>PW2</v>
          </cell>
          <cell r="J6462" t="str">
            <v>Goul. Intallations et câblages</v>
          </cell>
          <cell r="K6462" t="str">
            <v>3P6</v>
          </cell>
          <cell r="L6462" t="str">
            <v>LGIX LED SYST</v>
          </cell>
          <cell r="O6462">
            <v>1</v>
          </cell>
        </row>
        <row r="6463">
          <cell r="A6463" t="str">
            <v>27123</v>
          </cell>
          <cell r="B6463">
            <v>27123</v>
          </cell>
          <cell r="C6463" t="str">
            <v>DRIVER JUSQU'À 2 M - 10W</v>
          </cell>
          <cell r="D6463" t="str">
            <v>Ballast jusqu’à 2m - 10W - Pour LED System, colonne et goulotte Logix et Keva</v>
          </cell>
          <cell r="G6463">
            <v>7.0000000000000007E-2</v>
          </cell>
          <cell r="I6463" t="str">
            <v>PW1</v>
          </cell>
          <cell r="J6463" t="str">
            <v>Moul.et Goul. de distrib</v>
          </cell>
          <cell r="K6463" t="str">
            <v>3R1</v>
          </cell>
          <cell r="L6463" t="str">
            <v>KEVA LED SYST</v>
          </cell>
          <cell r="O6463">
            <v>6</v>
          </cell>
        </row>
        <row r="6464">
          <cell r="A6464" t="str">
            <v>27124</v>
          </cell>
          <cell r="B6464">
            <v>27124</v>
          </cell>
          <cell r="C6464" t="str">
            <v>DRIVER JUSQU'À 6 M - 35W</v>
          </cell>
          <cell r="D6464" t="str">
            <v>Ballast jusqu’à 6m - 35W - Pour LED System, colonne et goulotte Logix et Keva</v>
          </cell>
          <cell r="G6464">
            <v>0.185</v>
          </cell>
          <cell r="I6464" t="str">
            <v>PW1</v>
          </cell>
          <cell r="J6464" t="str">
            <v>Moul.et Goul. de distrib</v>
          </cell>
          <cell r="K6464" t="str">
            <v>3R1</v>
          </cell>
          <cell r="L6464" t="str">
            <v>KEVA LED SYST</v>
          </cell>
          <cell r="O6464">
            <v>1</v>
          </cell>
        </row>
        <row r="6465">
          <cell r="A6465" t="str">
            <v>27125</v>
          </cell>
          <cell r="B6465">
            <v>27125</v>
          </cell>
          <cell r="C6465" t="str">
            <v>DRIVER JUSQU'À 10 M - 60W</v>
          </cell>
          <cell r="D6465" t="str">
            <v>Ballast jusqu’à 10m - 60W - Pour LED System, colonne et goulotte Logix et Keva</v>
          </cell>
          <cell r="G6465">
            <v>0.192</v>
          </cell>
          <cell r="I6465" t="str">
            <v>PW1</v>
          </cell>
          <cell r="J6465" t="str">
            <v>Moul.et Goul. de distrib</v>
          </cell>
          <cell r="K6465" t="str">
            <v>3R1</v>
          </cell>
          <cell r="L6465" t="str">
            <v>KEVA LED SYST</v>
          </cell>
          <cell r="O6465">
            <v>1</v>
          </cell>
        </row>
        <row r="6466">
          <cell r="A6466" t="str">
            <v>27126</v>
          </cell>
          <cell r="B6466">
            <v>27126</v>
          </cell>
          <cell r="C6466" t="str">
            <v>ACC. DE POSE SAIL. DRIVERS 10W</v>
          </cell>
          <cell r="D6466" t="str">
            <v>Support saillie pour ballast 10W - Pour LED System, goulotte Keva</v>
          </cell>
          <cell r="G6466">
            <v>9.2999999999999999E-2</v>
          </cell>
          <cell r="I6466" t="str">
            <v>PW1</v>
          </cell>
          <cell r="J6466" t="str">
            <v>Moul.et Goul. de distrib</v>
          </cell>
          <cell r="K6466" t="str">
            <v>3R1</v>
          </cell>
          <cell r="L6466" t="str">
            <v>KEVA LED SYST</v>
          </cell>
          <cell r="O6466">
            <v>6</v>
          </cell>
        </row>
        <row r="6467">
          <cell r="A6467" t="str">
            <v>27127</v>
          </cell>
          <cell r="B6467">
            <v>27127</v>
          </cell>
          <cell r="C6467" t="str">
            <v>ACC. DE POSE SAIL. DRIVERS 35W</v>
          </cell>
          <cell r="D6467" t="str">
            <v>Support saillie pour ballast 35W - Pour LED System, goulotte Keva</v>
          </cell>
          <cell r="G6467">
            <v>0.157</v>
          </cell>
          <cell r="I6467" t="str">
            <v>PW1</v>
          </cell>
          <cell r="J6467" t="str">
            <v>Moul.et Goul. de distrib</v>
          </cell>
          <cell r="K6467" t="str">
            <v>3R1</v>
          </cell>
          <cell r="L6467" t="str">
            <v>KEVA LED SYST</v>
          </cell>
          <cell r="O6467">
            <v>10</v>
          </cell>
        </row>
        <row r="6468">
          <cell r="A6468" t="str">
            <v>27128</v>
          </cell>
          <cell r="B6468">
            <v>27128</v>
          </cell>
          <cell r="C6468" t="str">
            <v>ACC. DE POSE ENC. DRIVERS 10W</v>
          </cell>
          <cell r="D6468" t="str">
            <v>Plaque encastrée pour ballast 10W - Pour LED System, goulotte Keva</v>
          </cell>
          <cell r="G6468">
            <v>4.3999999999999997E-2</v>
          </cell>
          <cell r="I6468" t="str">
            <v>PW1</v>
          </cell>
          <cell r="J6468" t="str">
            <v>Moul.et Goul. de distrib</v>
          </cell>
          <cell r="K6468" t="str">
            <v>3R1</v>
          </cell>
          <cell r="L6468" t="str">
            <v>KEVA LED SYST</v>
          </cell>
          <cell r="O6468">
            <v>5</v>
          </cell>
        </row>
        <row r="6469">
          <cell r="A6469" t="str">
            <v>27130</v>
          </cell>
          <cell r="B6469">
            <v>27130</v>
          </cell>
          <cell r="C6469" t="str">
            <v>LIAISON 30CM (PROTECTION / CF)</v>
          </cell>
          <cell r="D6469" t="str">
            <v>Liaison 30cm - Protection CF -Pour LED System, colonne et goulotte Logix et Keva</v>
          </cell>
          <cell r="G6469">
            <v>1.6E-2</v>
          </cell>
          <cell r="I6469" t="str">
            <v>PW1</v>
          </cell>
          <cell r="J6469" t="str">
            <v>Moul.et Goul. de distrib</v>
          </cell>
          <cell r="K6469" t="str">
            <v>3R1</v>
          </cell>
          <cell r="L6469" t="str">
            <v>KEVA LED SYST</v>
          </cell>
          <cell r="O6469">
            <v>10</v>
          </cell>
        </row>
        <row r="6470">
          <cell r="A6470" t="str">
            <v>27131</v>
          </cell>
          <cell r="B6470">
            <v>27131</v>
          </cell>
          <cell r="C6470" t="str">
            <v>LIAISON 3 M (PROTECTION / CF)</v>
          </cell>
          <cell r="D6470" t="str">
            <v>Liaison 3m - Protection CF - Pour LED System, colonne et goulotte Logix et Keva</v>
          </cell>
          <cell r="G6470">
            <v>8.1000000000000003E-2</v>
          </cell>
          <cell r="I6470" t="str">
            <v>PW1</v>
          </cell>
          <cell r="J6470" t="str">
            <v>Moul.et Goul. de distrib</v>
          </cell>
          <cell r="K6470" t="str">
            <v>3R1</v>
          </cell>
          <cell r="L6470" t="str">
            <v>KEVA LED SYST</v>
          </cell>
          <cell r="O6470">
            <v>10</v>
          </cell>
        </row>
        <row r="6471">
          <cell r="A6471" t="str">
            <v>27970</v>
          </cell>
          <cell r="B6471">
            <v>27970</v>
          </cell>
          <cell r="C6471" t="str">
            <v>BLOC P.LOGIX 2X2P+T WIELAND BL</v>
          </cell>
          <cell r="D6471" t="str">
            <v>Bloc prise pour goulotte Logix 45 - 2x2P+T Wieland - Blanc Artic</v>
          </cell>
          <cell r="G6471">
            <v>0.16600000000000001</v>
          </cell>
          <cell r="I6471" t="str">
            <v>PW2</v>
          </cell>
          <cell r="J6471" t="str">
            <v>Goul. Intallations et câblages</v>
          </cell>
          <cell r="K6471" t="str">
            <v>3A4</v>
          </cell>
          <cell r="L6471" t="str">
            <v>APP LGIX COUR FORT AUTR</v>
          </cell>
          <cell r="O6471">
            <v>6</v>
          </cell>
        </row>
        <row r="6472">
          <cell r="A6472" t="str">
            <v>27971</v>
          </cell>
          <cell r="B6472">
            <v>27971</v>
          </cell>
          <cell r="C6472" t="str">
            <v>BLOC P.LOGIX 3X2P+T WIELAND BL</v>
          </cell>
          <cell r="D6472" t="str">
            <v>Bloc prise pour goulotte Logix 45 - 3x2P+T Wieland - Blanc Artic</v>
          </cell>
          <cell r="G6472">
            <v>0.21099999999999999</v>
          </cell>
          <cell r="I6472" t="str">
            <v>PW2</v>
          </cell>
          <cell r="J6472" t="str">
            <v>Goul. Intallations et câblages</v>
          </cell>
          <cell r="K6472" t="str">
            <v>3A4</v>
          </cell>
          <cell r="L6472" t="str">
            <v>APP LGIX COUR FORT AUTR</v>
          </cell>
          <cell r="O6472">
            <v>10</v>
          </cell>
        </row>
        <row r="6473">
          <cell r="A6473" t="str">
            <v>27972</v>
          </cell>
          <cell r="B6473">
            <v>27972</v>
          </cell>
          <cell r="C6473" t="str">
            <v>BLOC P.LOGIX 2X2P+T WILAND RGE</v>
          </cell>
          <cell r="D6473" t="str">
            <v>Bloc prise pour goulotte Logix 45 - 2x2P+T Wieland - Rouge RAL3020</v>
          </cell>
          <cell r="G6473">
            <v>0.17299999999999999</v>
          </cell>
          <cell r="I6473" t="str">
            <v>PW2</v>
          </cell>
          <cell r="J6473" t="str">
            <v>Goul. Intallations et câblages</v>
          </cell>
          <cell r="K6473" t="str">
            <v>3A4</v>
          </cell>
          <cell r="L6473" t="str">
            <v>APP LGIX COUR FORT AUTR</v>
          </cell>
          <cell r="O6473">
            <v>6</v>
          </cell>
        </row>
        <row r="6474">
          <cell r="A6474" t="str">
            <v>27973</v>
          </cell>
          <cell r="B6474">
            <v>27973</v>
          </cell>
          <cell r="C6474" t="str">
            <v>BLOC P.LOGIX 3X2P+T WILAND RGE</v>
          </cell>
          <cell r="D6474" t="str">
            <v>Bloc prise pour goulotte Logix 45 - 3x2P+T Wieland - Rouge RAL3020</v>
          </cell>
          <cell r="G6474">
            <v>0.214</v>
          </cell>
          <cell r="I6474" t="str">
            <v>PW2</v>
          </cell>
          <cell r="J6474" t="str">
            <v>Goul. Intallations et câblages</v>
          </cell>
          <cell r="K6474" t="str">
            <v>3A4</v>
          </cell>
          <cell r="L6474" t="str">
            <v>APP LGIX COUR FORT AUTR</v>
          </cell>
          <cell r="O6474">
            <v>10</v>
          </cell>
        </row>
        <row r="6475">
          <cell r="A6475" t="str">
            <v>27990</v>
          </cell>
          <cell r="B6475">
            <v>27990</v>
          </cell>
          <cell r="C6475" t="str">
            <v>BLOC P.LOGIX 2X2P+T WAGO BLANC</v>
          </cell>
          <cell r="D6475" t="str">
            <v>Bloc prise pour goulotte Logix 45 - 2x2P+T Wago - Blanc Artic</v>
          </cell>
          <cell r="G6475">
            <v>0.16600000000000001</v>
          </cell>
          <cell r="I6475" t="str">
            <v>PW2</v>
          </cell>
          <cell r="J6475" t="str">
            <v>Goul. Intallations et câblages</v>
          </cell>
          <cell r="K6475" t="str">
            <v>3A4</v>
          </cell>
          <cell r="L6475" t="str">
            <v>APP LGIX COUR FORT AUTR</v>
          </cell>
          <cell r="O6475">
            <v>6</v>
          </cell>
        </row>
        <row r="6476">
          <cell r="A6476" t="str">
            <v>27991</v>
          </cell>
          <cell r="B6476">
            <v>27991</v>
          </cell>
          <cell r="C6476" t="str">
            <v>BLOC P.LOGIX 3X2P+T WAGO BLANC</v>
          </cell>
          <cell r="D6476" t="str">
            <v>Bloc prise pour goulotte Logix 45 - 3x2P+T Wago - Blanc Artic</v>
          </cell>
          <cell r="G6476">
            <v>0.20399999999999999</v>
          </cell>
          <cell r="I6476" t="str">
            <v>PW2</v>
          </cell>
          <cell r="J6476" t="str">
            <v>Goul. Intallations et câblages</v>
          </cell>
          <cell r="K6476" t="str">
            <v>3A4</v>
          </cell>
          <cell r="L6476" t="str">
            <v>APP LGIX COUR FORT AUTR</v>
          </cell>
          <cell r="O6476">
            <v>10</v>
          </cell>
        </row>
        <row r="6477">
          <cell r="A6477" t="str">
            <v>27992</v>
          </cell>
          <cell r="B6477">
            <v>27992</v>
          </cell>
          <cell r="C6477" t="str">
            <v>BLOC P.LOGIX 2X2P+T WAGO ROUGE</v>
          </cell>
          <cell r="D6477" t="str">
            <v>Bloc prise pour goulotte Logix 45 - 2x2P+T Wago - Rouge RAL3020</v>
          </cell>
          <cell r="G6477">
            <v>0.17199999999999999</v>
          </cell>
          <cell r="I6477" t="str">
            <v>PW2</v>
          </cell>
          <cell r="J6477" t="str">
            <v>Goul. Intallations et câblages</v>
          </cell>
          <cell r="K6477" t="str">
            <v>3A4</v>
          </cell>
          <cell r="L6477" t="str">
            <v>APP LGIX COUR FORT AUTR</v>
          </cell>
          <cell r="O6477">
            <v>6</v>
          </cell>
        </row>
        <row r="6478">
          <cell r="A6478" t="str">
            <v>27993</v>
          </cell>
          <cell r="B6478">
            <v>27993</v>
          </cell>
          <cell r="C6478" t="str">
            <v>BLOC P.LOGIX 3X2P+T WAGO ROUGE</v>
          </cell>
          <cell r="D6478" t="str">
            <v>Bloc prise pour goulotte Logix 45 - 3x2P+T Wago - Rouge RAL3020</v>
          </cell>
          <cell r="G6478">
            <v>0.20399999999999999</v>
          </cell>
          <cell r="I6478" t="str">
            <v>PW2</v>
          </cell>
          <cell r="J6478" t="str">
            <v>Goul. Intallations et câblages</v>
          </cell>
          <cell r="K6478" t="str">
            <v>3A4</v>
          </cell>
          <cell r="L6478" t="str">
            <v>APP LGIX COUR FORT AUTR</v>
          </cell>
          <cell r="O6478">
            <v>10</v>
          </cell>
        </row>
        <row r="6479">
          <cell r="A6479" t="str">
            <v>28009</v>
          </cell>
          <cell r="B6479">
            <v>28009</v>
          </cell>
          <cell r="C6479" t="str">
            <v>BOITE ENCAST 3 MOD</v>
          </cell>
          <cell r="D6479" t="str">
            <v>Boîte encastrement 3 module-Pour boîte de sol Logix-Sol béton,plancher technique</v>
          </cell>
          <cell r="G6479">
            <v>0.252</v>
          </cell>
          <cell r="I6479" t="str">
            <v>PW3</v>
          </cell>
          <cell r="J6479" t="str">
            <v>Connexion des espaces</v>
          </cell>
          <cell r="K6479" t="str">
            <v>3P7</v>
          </cell>
          <cell r="L6479" t="str">
            <v>BOITES DE SOL</v>
          </cell>
          <cell r="O6479">
            <v>1</v>
          </cell>
        </row>
        <row r="6480">
          <cell r="A6480" t="str">
            <v>28079</v>
          </cell>
          <cell r="B6480">
            <v>28079</v>
          </cell>
          <cell r="C6480" t="str">
            <v>BT SOL 3 MODULES</v>
          </cell>
          <cell r="D6480" t="str">
            <v>Boîte de sol Logix 3 modules-Ronde-Pour plancher technique,chape béton-Plastique</v>
          </cell>
          <cell r="G6480">
            <v>0.193</v>
          </cell>
          <cell r="I6480" t="str">
            <v>PW3</v>
          </cell>
          <cell r="J6480" t="str">
            <v>Connexion des espaces</v>
          </cell>
          <cell r="K6480" t="str">
            <v>3P7</v>
          </cell>
          <cell r="L6480" t="str">
            <v>BOITES DE SOL</v>
          </cell>
          <cell r="O6480">
            <v>1</v>
          </cell>
        </row>
        <row r="6481">
          <cell r="A6481" t="str">
            <v>28152</v>
          </cell>
          <cell r="B6481">
            <v>28152</v>
          </cell>
          <cell r="C6481" t="str">
            <v>BOITE D'ENCASTREMENT EP105-140</v>
          </cell>
          <cell r="D6481" t="str">
            <v>Boîte d'encastrement pour charge lourde-Pour boîte de sol Logix haute résistance</v>
          </cell>
          <cell r="G6481">
            <v>6.3769999999999998</v>
          </cell>
          <cell r="I6481" t="str">
            <v>PW3</v>
          </cell>
          <cell r="J6481" t="str">
            <v>Connexion des espaces</v>
          </cell>
          <cell r="K6481" t="str">
            <v>3P7</v>
          </cell>
          <cell r="L6481" t="str">
            <v>BOITES DE SOL</v>
          </cell>
          <cell r="O6481">
            <v>1</v>
          </cell>
        </row>
        <row r="6482">
          <cell r="A6482" t="str">
            <v>28411</v>
          </cell>
          <cell r="B6482">
            <v>28411</v>
          </cell>
          <cell r="C6482" t="str">
            <v>BOITE DE SOL IP44 CARRELAGE</v>
          </cell>
          <cell r="D6482" t="str">
            <v>BOITE DE SOL IP44 CARRELAGE</v>
          </cell>
          <cell r="G6482">
            <v>2.3479999999999999</v>
          </cell>
          <cell r="I6482" t="str">
            <v>PW3</v>
          </cell>
          <cell r="J6482" t="str">
            <v>Connexion des espaces</v>
          </cell>
          <cell r="K6482" t="str">
            <v>3P7</v>
          </cell>
          <cell r="L6482" t="str">
            <v>BOITES DE SOL</v>
          </cell>
          <cell r="O6482">
            <v>1</v>
          </cell>
        </row>
        <row r="6483">
          <cell r="A6483" t="str">
            <v>28412</v>
          </cell>
          <cell r="B6483">
            <v>28412</v>
          </cell>
          <cell r="C6483" t="str">
            <v>BTE SOL IP44 CAR. &amp; STIE CENT.</v>
          </cell>
          <cell r="D6483" t="str">
            <v>BTE SOL IP44 CAR. &amp; STIE CENT.</v>
          </cell>
          <cell r="G6483">
            <v>3.2930000000000001</v>
          </cell>
          <cell r="I6483" t="str">
            <v>PW3</v>
          </cell>
          <cell r="J6483" t="str">
            <v>Connexion des espaces</v>
          </cell>
          <cell r="K6483" t="str">
            <v>3P7</v>
          </cell>
          <cell r="L6483" t="str">
            <v>BOITES DE SOL</v>
          </cell>
          <cell r="O6483">
            <v>1</v>
          </cell>
        </row>
        <row r="6484">
          <cell r="A6484" t="str">
            <v>28415</v>
          </cell>
          <cell r="B6484">
            <v>28415</v>
          </cell>
          <cell r="C6484" t="str">
            <v>BTE ENCAST. POUR BS CARRELAGE</v>
          </cell>
          <cell r="D6484" t="str">
            <v>BTE ENCAST. POUR BS CARRELAGE</v>
          </cell>
          <cell r="G6484">
            <v>3.1669999999999998</v>
          </cell>
          <cell r="I6484" t="str">
            <v>PW3</v>
          </cell>
          <cell r="J6484" t="str">
            <v>Connexion des espaces</v>
          </cell>
          <cell r="K6484" t="str">
            <v>3P7</v>
          </cell>
          <cell r="L6484" t="str">
            <v>BOITES DE SOL</v>
          </cell>
          <cell r="O6484">
            <v>1</v>
          </cell>
        </row>
        <row r="6485">
          <cell r="A6485" t="str">
            <v>28420</v>
          </cell>
          <cell r="B6485">
            <v>28420</v>
          </cell>
          <cell r="C6485" t="str">
            <v>BTE DE SOL ÉP.50 16 MOD.VERTIC</v>
          </cell>
          <cell r="D6485" t="str">
            <v>Boîte de sol Logix-Epaisseur 50mm-16 modules verticaux-Béton, plancher technique</v>
          </cell>
          <cell r="G6485">
            <v>1.8620000000000001</v>
          </cell>
          <cell r="I6485" t="str">
            <v>PW3</v>
          </cell>
          <cell r="J6485" t="str">
            <v>Connexion des espaces</v>
          </cell>
          <cell r="K6485" t="str">
            <v>3P7</v>
          </cell>
          <cell r="L6485" t="str">
            <v>BOITES DE SOL</v>
          </cell>
          <cell r="O6485">
            <v>1</v>
          </cell>
        </row>
        <row r="6486">
          <cell r="A6486" t="str">
            <v>28421</v>
          </cell>
          <cell r="B6486">
            <v>28421</v>
          </cell>
          <cell r="C6486" t="str">
            <v>BOITE D'ENCASTREMENT BS ÉP.50</v>
          </cell>
          <cell r="D6486" t="str">
            <v>Boîte d'encastrement pour boîtes de sol Logix - Epaisseur 50mm à 70mm</v>
          </cell>
          <cell r="G6486">
            <v>1.919</v>
          </cell>
          <cell r="I6486" t="str">
            <v>PW3</v>
          </cell>
          <cell r="J6486" t="str">
            <v>Connexion des espaces</v>
          </cell>
          <cell r="K6486" t="str">
            <v>3P7</v>
          </cell>
          <cell r="L6486" t="str">
            <v>BOITES DE SOL</v>
          </cell>
          <cell r="O6486">
            <v>1</v>
          </cell>
        </row>
        <row r="6487">
          <cell r="A6487" t="str">
            <v>28422</v>
          </cell>
          <cell r="B6487">
            <v>28422</v>
          </cell>
          <cell r="C6487" t="str">
            <v>BOIT. ISOL. BS ÉP.50 P.TECHN..</v>
          </cell>
          <cell r="D6487" t="str">
            <v>Boîtier isolation pour boîte de sol Logix-Epaisseur 50mm-Pour plancher technique</v>
          </cell>
          <cell r="G6487">
            <v>0.12</v>
          </cell>
          <cell r="I6487" t="str">
            <v>PW3</v>
          </cell>
          <cell r="J6487" t="str">
            <v>Connexion des espaces</v>
          </cell>
          <cell r="K6487" t="str">
            <v>3P7</v>
          </cell>
          <cell r="L6487" t="str">
            <v>BOITES DE SOL</v>
          </cell>
          <cell r="O6487">
            <v>10</v>
          </cell>
        </row>
        <row r="6488">
          <cell r="A6488" t="str">
            <v>28423</v>
          </cell>
          <cell r="B6488">
            <v>28423</v>
          </cell>
          <cell r="C6488" t="str">
            <v>PLAQ DE FINITION INOX BS</v>
          </cell>
          <cell r="D6488" t="str">
            <v>Plaque de finition inox brossé pour boîte de sol Logix - Epaisseur 3 mm</v>
          </cell>
          <cell r="G6488">
            <v>1.0109999999999999</v>
          </cell>
          <cell r="I6488" t="str">
            <v>PW3</v>
          </cell>
          <cell r="J6488" t="str">
            <v>Connexion des espaces</v>
          </cell>
          <cell r="K6488" t="str">
            <v>3P7</v>
          </cell>
          <cell r="L6488" t="str">
            <v>BOITES DE SOL</v>
          </cell>
          <cell r="O6488">
            <v>1</v>
          </cell>
        </row>
        <row r="6489">
          <cell r="A6489" t="str">
            <v>28431</v>
          </cell>
          <cell r="B6489">
            <v>28431</v>
          </cell>
          <cell r="C6489" t="str">
            <v>BTE SOL IP66 CV INOX À VISSER</v>
          </cell>
          <cell r="D6489" t="str">
            <v>BTE SOL IP66 CV INOX À VISSER</v>
          </cell>
          <cell r="G6489">
            <v>0.96499999999999997</v>
          </cell>
          <cell r="I6489" t="str">
            <v>PW3</v>
          </cell>
          <cell r="J6489" t="str">
            <v>Connexion des espaces</v>
          </cell>
          <cell r="K6489" t="str">
            <v>3P7</v>
          </cell>
          <cell r="L6489" t="str">
            <v>BOITES DE SOL</v>
          </cell>
          <cell r="O6489">
            <v>1</v>
          </cell>
        </row>
        <row r="6490">
          <cell r="A6490" t="str">
            <v>28432</v>
          </cell>
          <cell r="B6490">
            <v>28432</v>
          </cell>
          <cell r="C6490" t="str">
            <v>COUVERCLE IP55 FICHE ENGAGEE</v>
          </cell>
          <cell r="D6490" t="str">
            <v>COUVERCLE IP55 FICHE ENGAGEEPOUR BOITE DE SOL IP66COUVERCLE A VISSER</v>
          </cell>
          <cell r="G6490">
            <v>1.5449999999999999</v>
          </cell>
          <cell r="I6490" t="str">
            <v>PW3</v>
          </cell>
          <cell r="J6490" t="str">
            <v>Connexion des espaces</v>
          </cell>
          <cell r="K6490" t="str">
            <v>3P7</v>
          </cell>
          <cell r="L6490" t="str">
            <v>BOITES DE SOL</v>
          </cell>
          <cell r="O6490">
            <v>1</v>
          </cell>
        </row>
        <row r="6491">
          <cell r="A6491" t="str">
            <v>28434</v>
          </cell>
          <cell r="B6491">
            <v>28434</v>
          </cell>
          <cell r="C6491" t="str">
            <v>BOITE DE SOL IP66  CV INOX</v>
          </cell>
          <cell r="D6491" t="str">
            <v>BOITE DE SOL IP66  CV INOX</v>
          </cell>
          <cell r="G6491">
            <v>1.0209999999999999</v>
          </cell>
          <cell r="I6491" t="str">
            <v>PW3</v>
          </cell>
          <cell r="J6491" t="str">
            <v>Connexion des espaces</v>
          </cell>
          <cell r="K6491" t="str">
            <v>3P7</v>
          </cell>
          <cell r="L6491" t="str">
            <v>BOITES DE SOL</v>
          </cell>
          <cell r="O6491">
            <v>1</v>
          </cell>
        </row>
        <row r="6492">
          <cell r="A6492" t="str">
            <v>28435</v>
          </cell>
          <cell r="B6492">
            <v>28435</v>
          </cell>
          <cell r="C6492" t="str">
            <v>BOITE D'ENCASTREMENT BS IP66</v>
          </cell>
          <cell r="D6492" t="str">
            <v>BOITE D'ENCASTREMENT BS IP66</v>
          </cell>
          <cell r="G6492">
            <v>0.42799999999999999</v>
          </cell>
          <cell r="I6492" t="str">
            <v>PW3</v>
          </cell>
          <cell r="J6492" t="str">
            <v>Connexion des espaces</v>
          </cell>
          <cell r="K6492" t="str">
            <v>3P7</v>
          </cell>
          <cell r="L6492" t="str">
            <v>BOITES DE SOL</v>
          </cell>
          <cell r="O6492">
            <v>1</v>
          </cell>
        </row>
        <row r="6493">
          <cell r="A6493" t="str">
            <v>30164</v>
          </cell>
          <cell r="B6493">
            <v>30164</v>
          </cell>
          <cell r="C6493" t="str">
            <v>NORMACLIP BA NEW</v>
          </cell>
          <cell r="D6493" t="str">
            <v>Normaclip pour goulotte Logix 45 - livré par 2 - PVC - Blanc Artic</v>
          </cell>
          <cell r="G6493">
            <v>2.3E-2</v>
          </cell>
          <cell r="I6493" t="str">
            <v>PW2</v>
          </cell>
          <cell r="J6493" t="str">
            <v>Goul. Intallations et câblages</v>
          </cell>
          <cell r="K6493" t="str">
            <v>3M2</v>
          </cell>
          <cell r="L6493" t="str">
            <v>ACC LOGIX 45 PVC BL 20/80</v>
          </cell>
          <cell r="O6493">
            <v>15</v>
          </cell>
        </row>
        <row r="6494">
          <cell r="A6494" t="str">
            <v>30264</v>
          </cell>
          <cell r="B6494">
            <v>30264</v>
          </cell>
          <cell r="C6494" t="str">
            <v>NORMACLIP NOIR (SACHET DE 2)</v>
          </cell>
          <cell r="D6494" t="str">
            <v>Normaclip pour goulotte Logix 45 - livré par 2 - PVC - Noir</v>
          </cell>
          <cell r="G6494">
            <v>2.1000000000000001E-2</v>
          </cell>
          <cell r="I6494" t="str">
            <v>PW2</v>
          </cell>
          <cell r="J6494" t="str">
            <v>Goul. Intallations et câblages</v>
          </cell>
          <cell r="K6494" t="str">
            <v>3M1</v>
          </cell>
          <cell r="L6494" t="str">
            <v>ACC LOGIX 45 PEINTUR</v>
          </cell>
          <cell r="O6494">
            <v>15</v>
          </cell>
        </row>
        <row r="6495">
          <cell r="A6495" t="str">
            <v>30364</v>
          </cell>
          <cell r="B6495">
            <v>30364</v>
          </cell>
          <cell r="C6495" t="str">
            <v>NORMACLIP ALUMIC NEW</v>
          </cell>
          <cell r="D6495" t="str">
            <v>Normaclip pour goulotte Logix 45 - livré par 2 - PVC - Alumnic RAL9006</v>
          </cell>
          <cell r="G6495">
            <v>0.02</v>
          </cell>
          <cell r="I6495" t="str">
            <v>PW2</v>
          </cell>
          <cell r="J6495" t="str">
            <v>Goul. Intallations et câblages</v>
          </cell>
          <cell r="K6495" t="str">
            <v>3M1</v>
          </cell>
          <cell r="L6495" t="str">
            <v>ACC LOGIX 45 PEINTUR</v>
          </cell>
          <cell r="O6495">
            <v>15</v>
          </cell>
        </row>
        <row r="6496">
          <cell r="A6496" t="str">
            <v>31050</v>
          </cell>
          <cell r="B6496">
            <v>31050</v>
          </cell>
          <cell r="C6496" t="str">
            <v>SEGMA 25X25 ZH</v>
          </cell>
          <cell r="D6496" t="str">
            <v>Goulotte de câblage Segma sans halogène - 25x25mm - Fond+couvercle - Longueur 2m</v>
          </cell>
          <cell r="G6496">
            <v>0.436</v>
          </cell>
          <cell r="I6496" t="str">
            <v>PW2</v>
          </cell>
          <cell r="J6496" t="str">
            <v>Goul. Intallations et câblages</v>
          </cell>
          <cell r="K6496" t="str">
            <v>3L3</v>
          </cell>
          <cell r="L6496" t="str">
            <v>PROF SEGMA SANS HALOGENE</v>
          </cell>
          <cell r="O6496">
            <v>60</v>
          </cell>
        </row>
        <row r="6497">
          <cell r="A6497" t="str">
            <v>31051</v>
          </cell>
          <cell r="B6497">
            <v>31051</v>
          </cell>
          <cell r="C6497" t="str">
            <v>SEGMA 25X40 ZH</v>
          </cell>
          <cell r="D6497" t="str">
            <v>Goulotte de câblage Segma sans halogène - 25x40mm - Fond+couvercle - Longueur 2m</v>
          </cell>
          <cell r="G6497">
            <v>0.55200000000000005</v>
          </cell>
          <cell r="I6497" t="str">
            <v>PW2</v>
          </cell>
          <cell r="J6497" t="str">
            <v>Goul. Intallations et câblages</v>
          </cell>
          <cell r="K6497" t="str">
            <v>3L3</v>
          </cell>
          <cell r="L6497" t="str">
            <v>PROF SEGMA SANS HALOGENE</v>
          </cell>
          <cell r="O6497">
            <v>56</v>
          </cell>
        </row>
        <row r="6498">
          <cell r="A6498" t="str">
            <v>31052</v>
          </cell>
          <cell r="B6498">
            <v>31052</v>
          </cell>
          <cell r="C6498" t="str">
            <v>SEGMA 40X40 ZH</v>
          </cell>
          <cell r="D6498" t="str">
            <v>Goulotte de câblage Segma sans halogène - 40x40mm - Fond+couvercle - Longueur 2m</v>
          </cell>
          <cell r="G6498">
            <v>0.61199999999999999</v>
          </cell>
          <cell r="I6498" t="str">
            <v>PW2</v>
          </cell>
          <cell r="J6498" t="str">
            <v>Goul. Intallations et câblages</v>
          </cell>
          <cell r="K6498" t="str">
            <v>3L3</v>
          </cell>
          <cell r="L6498" t="str">
            <v>PROF SEGMA SANS HALOGENE</v>
          </cell>
          <cell r="O6498">
            <v>48</v>
          </cell>
        </row>
        <row r="6499">
          <cell r="A6499" t="str">
            <v>31053</v>
          </cell>
          <cell r="B6499">
            <v>31053</v>
          </cell>
          <cell r="C6499" t="str">
            <v>SEGMA 25X60 ZH</v>
          </cell>
          <cell r="D6499" t="str">
            <v>Goulotte de câblage Segma sans halogène - 25x60mm - Fond+couvercle - Longueur 2m</v>
          </cell>
          <cell r="G6499">
            <v>0.57499999999999996</v>
          </cell>
          <cell r="I6499" t="str">
            <v>PW2</v>
          </cell>
          <cell r="J6499" t="str">
            <v>Goul. Intallations et câblages</v>
          </cell>
          <cell r="K6499" t="str">
            <v>3L3</v>
          </cell>
          <cell r="L6499" t="str">
            <v>PROF SEGMA SANS HALOGENE</v>
          </cell>
          <cell r="O6499">
            <v>56</v>
          </cell>
        </row>
        <row r="6500">
          <cell r="A6500" t="str">
            <v>31054</v>
          </cell>
          <cell r="B6500">
            <v>31054</v>
          </cell>
          <cell r="C6500" t="str">
            <v>SEGMA 40X60 ZH</v>
          </cell>
          <cell r="D6500" t="str">
            <v>Goulotte de câblage Segma sans halogène - 40x60mm - Fond+couvercle - Longueur 2m</v>
          </cell>
          <cell r="G6500">
            <v>0.71199999999999997</v>
          </cell>
          <cell r="I6500" t="str">
            <v>PW2</v>
          </cell>
          <cell r="J6500" t="str">
            <v>Goul. Intallations et câblages</v>
          </cell>
          <cell r="K6500" t="str">
            <v>3L3</v>
          </cell>
          <cell r="L6500" t="str">
            <v>PROF SEGMA SANS HALOGENE</v>
          </cell>
          <cell r="O6500">
            <v>48</v>
          </cell>
        </row>
        <row r="6501">
          <cell r="A6501" t="str">
            <v>31055</v>
          </cell>
          <cell r="B6501">
            <v>31055</v>
          </cell>
          <cell r="C6501" t="str">
            <v>SEGMA 60X60 ZH</v>
          </cell>
          <cell r="D6501" t="str">
            <v>Goulotte de câblage Segma sans halogène - 60x60mm - Fond+couvercle - Longueur 2m</v>
          </cell>
          <cell r="G6501">
            <v>1.1839999999999999</v>
          </cell>
          <cell r="I6501" t="str">
            <v>PW2</v>
          </cell>
          <cell r="J6501" t="str">
            <v>Goul. Intallations et câblages</v>
          </cell>
          <cell r="K6501" t="str">
            <v>3L3</v>
          </cell>
          <cell r="L6501" t="str">
            <v>PROF SEGMA SANS HALOGENE</v>
          </cell>
          <cell r="O6501">
            <v>32</v>
          </cell>
        </row>
        <row r="6502">
          <cell r="A6502" t="str">
            <v>31056</v>
          </cell>
          <cell r="B6502">
            <v>31056</v>
          </cell>
          <cell r="C6502" t="str">
            <v>SEGMA 40X80 ZH</v>
          </cell>
          <cell r="D6502" t="str">
            <v>Goulotte de câblage Segma sans halogène - 40x80mm - Fond+couvercle - Longueur 2m</v>
          </cell>
          <cell r="G6502">
            <v>0.83799999999999997</v>
          </cell>
          <cell r="I6502" t="str">
            <v>PW2</v>
          </cell>
          <cell r="J6502" t="str">
            <v>Goul. Intallations et câblages</v>
          </cell>
          <cell r="K6502" t="str">
            <v>3L3</v>
          </cell>
          <cell r="L6502" t="str">
            <v>PROF SEGMA SANS HALOGENE</v>
          </cell>
          <cell r="O6502">
            <v>40</v>
          </cell>
        </row>
        <row r="6503">
          <cell r="A6503" t="str">
            <v>31057</v>
          </cell>
          <cell r="B6503">
            <v>31057</v>
          </cell>
          <cell r="C6503" t="str">
            <v>SEGMA 60X80 ZH</v>
          </cell>
          <cell r="D6503" t="str">
            <v>Goulotte de câblage Segma sans halogène - 60x80mm - Fond+couvercle - Longueur 2m</v>
          </cell>
          <cell r="G6503">
            <v>1.07</v>
          </cell>
          <cell r="I6503" t="str">
            <v>PW2</v>
          </cell>
          <cell r="J6503" t="str">
            <v>Goul. Intallations et câblages</v>
          </cell>
          <cell r="K6503" t="str">
            <v>3L3</v>
          </cell>
          <cell r="L6503" t="str">
            <v>PROF SEGMA SANS HALOGENE</v>
          </cell>
          <cell r="O6503">
            <v>32</v>
          </cell>
        </row>
        <row r="6504">
          <cell r="A6504" t="str">
            <v>31058</v>
          </cell>
          <cell r="B6504">
            <v>31058</v>
          </cell>
          <cell r="C6504" t="str">
            <v>SEGMA 80X80 ZH</v>
          </cell>
          <cell r="D6504" t="str">
            <v>Goulotte de câblage Segma sans halogène - 80x80mm - Fond+couvercle - Longueur 2m</v>
          </cell>
          <cell r="G6504">
            <v>1.302</v>
          </cell>
          <cell r="I6504" t="str">
            <v>PW2</v>
          </cell>
          <cell r="J6504" t="str">
            <v>Goul. Intallations et câblages</v>
          </cell>
          <cell r="K6504" t="str">
            <v>3L3</v>
          </cell>
          <cell r="L6504" t="str">
            <v>PROF SEGMA SANS HALOGENE</v>
          </cell>
          <cell r="O6504">
            <v>24</v>
          </cell>
        </row>
        <row r="6505">
          <cell r="A6505" t="str">
            <v>31059</v>
          </cell>
          <cell r="B6505">
            <v>31059</v>
          </cell>
          <cell r="C6505" t="str">
            <v>SEGMA 120X80 ZH</v>
          </cell>
          <cell r="D6505" t="str">
            <v>Goulotte de câblage Segma sans halogène - 1200x80mm - Fond+couvercle-Longueur 2m</v>
          </cell>
          <cell r="G6505">
            <v>1.8859999999999999</v>
          </cell>
          <cell r="I6505" t="str">
            <v>PW2</v>
          </cell>
          <cell r="J6505" t="str">
            <v>Goul. Intallations et câblages</v>
          </cell>
          <cell r="K6505" t="str">
            <v>3L3</v>
          </cell>
          <cell r="L6505" t="str">
            <v>PROF SEGMA SANS HALOGENE</v>
          </cell>
          <cell r="O6505">
            <v>16</v>
          </cell>
        </row>
        <row r="6506">
          <cell r="A6506" t="str">
            <v>32036</v>
          </cell>
          <cell r="B6506">
            <v>32036</v>
          </cell>
          <cell r="C6506" t="str">
            <v>LIAISON DE MASSE</v>
          </cell>
          <cell r="D6506" t="str">
            <v>Liaison de masse en Aluminium pour mise à la terre de goulotte - Longueur 300mm</v>
          </cell>
          <cell r="G6506">
            <v>1.7999999999999999E-2</v>
          </cell>
          <cell r="I6506" t="str">
            <v>PW2</v>
          </cell>
          <cell r="J6506" t="str">
            <v>Goul. Intallations et câblages</v>
          </cell>
          <cell r="K6506" t="str">
            <v>3M4</v>
          </cell>
          <cell r="L6506" t="str">
            <v>ACC ARTALIS</v>
          </cell>
          <cell r="O6506">
            <v>10</v>
          </cell>
        </row>
        <row r="6507">
          <cell r="A6507" t="str">
            <v>32227</v>
          </cell>
          <cell r="B6507">
            <v>32227</v>
          </cell>
          <cell r="C6507" t="str">
            <v>VERTEBRE DE BUREAU 2 COMPARTIM</v>
          </cell>
          <cell r="D6507" t="str">
            <v>Vertèbre de bureau 2 compartiments</v>
          </cell>
          <cell r="G6507">
            <v>0.69099999999999995</v>
          </cell>
          <cell r="I6507" t="str">
            <v>PW3</v>
          </cell>
          <cell r="J6507" t="str">
            <v>Connexion des espaces</v>
          </cell>
          <cell r="K6507" t="str">
            <v>3P5</v>
          </cell>
          <cell r="L6507" t="str">
            <v>COLONNES ET ACC</v>
          </cell>
          <cell r="O6507">
            <v>1</v>
          </cell>
        </row>
        <row r="6508">
          <cell r="A6508" t="str">
            <v>32549</v>
          </cell>
          <cell r="B6508">
            <v>32549</v>
          </cell>
          <cell r="C6508" t="str">
            <v>ARTALIS 45 CORNICHE 80X80 ALU</v>
          </cell>
          <cell r="D6508" t="str">
            <v>Corniche Logix 80x80mm - Longueur 2,40m (fond + 1 couvercle) - Aluminium</v>
          </cell>
          <cell r="G6508">
            <v>3.72</v>
          </cell>
          <cell r="I6508" t="str">
            <v>PW2</v>
          </cell>
          <cell r="J6508" t="str">
            <v>Goul. Intallations et câblages</v>
          </cell>
          <cell r="K6508" t="str">
            <v>3O1</v>
          </cell>
          <cell r="L6508" t="str">
            <v>PROFIL ARTALIS</v>
          </cell>
          <cell r="O6508">
            <v>5</v>
          </cell>
        </row>
        <row r="6509">
          <cell r="A6509" t="str">
            <v>32550</v>
          </cell>
          <cell r="B6509">
            <v>32550</v>
          </cell>
          <cell r="C6509" t="str">
            <v>ARTALIS 80X80 EM ALU</v>
          </cell>
          <cell r="D6509" t="str">
            <v>Embout pour corniche Logix 80x80mm - PVC couleur Aluminium</v>
          </cell>
          <cell r="G6509">
            <v>7.0000000000000007E-2</v>
          </cell>
          <cell r="I6509" t="str">
            <v>PW2</v>
          </cell>
          <cell r="J6509" t="str">
            <v>Goul. Intallations et câblages</v>
          </cell>
          <cell r="K6509" t="str">
            <v>3M4</v>
          </cell>
          <cell r="L6509" t="str">
            <v>ACC ARTALIS</v>
          </cell>
          <cell r="O6509">
            <v>10</v>
          </cell>
        </row>
        <row r="6510">
          <cell r="A6510" t="str">
            <v>32552</v>
          </cell>
          <cell r="B6510">
            <v>32552</v>
          </cell>
          <cell r="C6510" t="str">
            <v>ARTALIS 80X80 MONT MOSAIC ALU</v>
          </cell>
          <cell r="D6510" t="str">
            <v>Cadre pour montage appareillage sur corniche Logix 80x80-PVC couleur Aluminium</v>
          </cell>
          <cell r="G6510">
            <v>4.3999999999999997E-2</v>
          </cell>
          <cell r="I6510" t="str">
            <v>PW2</v>
          </cell>
          <cell r="J6510" t="str">
            <v>Goul. Intallations et câblages</v>
          </cell>
          <cell r="K6510" t="str">
            <v>3M4</v>
          </cell>
          <cell r="L6510" t="str">
            <v>ACC ARTALIS</v>
          </cell>
          <cell r="O6510">
            <v>10</v>
          </cell>
        </row>
        <row r="6511">
          <cell r="A6511" t="str">
            <v>32566</v>
          </cell>
          <cell r="B6511">
            <v>32566</v>
          </cell>
          <cell r="C6511" t="str">
            <v>AGRAFE CORNICHE 80X80</v>
          </cell>
          <cell r="D6511" t="str">
            <v>Agrafe pour corniche Logix et KEVA 80x80mm</v>
          </cell>
          <cell r="G6511">
            <v>1.0999999999999999E-2</v>
          </cell>
          <cell r="I6511" t="str">
            <v>PW2</v>
          </cell>
          <cell r="J6511" t="str">
            <v>Goul. Intallations et câblages</v>
          </cell>
          <cell r="K6511" t="str">
            <v>3M4</v>
          </cell>
          <cell r="L6511" t="str">
            <v>ACC ARTALIS</v>
          </cell>
          <cell r="O6511">
            <v>20</v>
          </cell>
        </row>
        <row r="6512">
          <cell r="A6512" t="str">
            <v>32579</v>
          </cell>
          <cell r="B6512">
            <v>32579</v>
          </cell>
          <cell r="C6512" t="str">
            <v>ARTALIS 80X80 JC ALU</v>
          </cell>
          <cell r="D6512" t="str">
            <v>Joint de couvercle pour corniche Logix 80x80-largeur 80mm-PVC couleur Aluminium</v>
          </cell>
          <cell r="G6512">
            <v>1.2E-2</v>
          </cell>
          <cell r="I6512" t="str">
            <v>PW2</v>
          </cell>
          <cell r="J6512" t="str">
            <v>Goul. Intallations et câblages</v>
          </cell>
          <cell r="K6512" t="str">
            <v>3M4</v>
          </cell>
          <cell r="L6512" t="str">
            <v>ACC ARTALIS</v>
          </cell>
          <cell r="O6512">
            <v>10</v>
          </cell>
        </row>
        <row r="6513">
          <cell r="A6513" t="str">
            <v>32599</v>
          </cell>
          <cell r="B6513">
            <v>32599</v>
          </cell>
          <cell r="C6513" t="str">
            <v>CLOISON ALU.HT50/CORNICHE80X80</v>
          </cell>
          <cell r="D6513" t="str">
            <v>Cloison pour corniche Logix 80x80mm - hauteur 50mm - Aluminium</v>
          </cell>
          <cell r="G6513">
            <v>0.53</v>
          </cell>
          <cell r="I6513" t="str">
            <v>PW2</v>
          </cell>
          <cell r="J6513" t="str">
            <v>Goul. Intallations et câblages</v>
          </cell>
          <cell r="K6513" t="str">
            <v>3O1</v>
          </cell>
          <cell r="L6513" t="str">
            <v>PROFIL ARTALIS</v>
          </cell>
          <cell r="O6513">
            <v>20</v>
          </cell>
        </row>
        <row r="6514">
          <cell r="A6514" t="str">
            <v>32600</v>
          </cell>
          <cell r="B6514">
            <v>32600</v>
          </cell>
          <cell r="C6514" t="str">
            <v>ARTALIS CORNICHE 80X80 AI/AP</v>
          </cell>
          <cell r="D6514" t="str">
            <v>Angle intérieur et angle plat pour corniche Logix 80x80mm-PVC couleur Aluminium</v>
          </cell>
          <cell r="G6514">
            <v>0.187</v>
          </cell>
          <cell r="I6514" t="str">
            <v>PW2</v>
          </cell>
          <cell r="J6514" t="str">
            <v>Goul. Intallations et câblages</v>
          </cell>
          <cell r="K6514" t="str">
            <v>3M4</v>
          </cell>
          <cell r="L6514" t="str">
            <v>ACC ARTALIS</v>
          </cell>
          <cell r="O6514">
            <v>2</v>
          </cell>
        </row>
        <row r="6515">
          <cell r="A6515" t="str">
            <v>32601</v>
          </cell>
          <cell r="B6515">
            <v>32601</v>
          </cell>
          <cell r="C6515" t="str">
            <v>ARTALIS CORNICHE 80X80 AE</v>
          </cell>
          <cell r="D6515" t="str">
            <v>Angle extérieur pour corniche Logix 80x80mm - PVC couleur Aluminium</v>
          </cell>
          <cell r="G6515">
            <v>0.156</v>
          </cell>
          <cell r="I6515" t="str">
            <v>PW2</v>
          </cell>
          <cell r="J6515" t="str">
            <v>Goul. Intallations et câblages</v>
          </cell>
          <cell r="K6515" t="str">
            <v>3M4</v>
          </cell>
          <cell r="L6515" t="str">
            <v>ACC ARTALIS</v>
          </cell>
          <cell r="O6515">
            <v>2</v>
          </cell>
        </row>
        <row r="6516">
          <cell r="A6516" t="str">
            <v>32602</v>
          </cell>
          <cell r="B6516">
            <v>32602</v>
          </cell>
          <cell r="C6516" t="str">
            <v>ARTALIS DERIV. KEVA LPCA</v>
          </cell>
          <cell r="D6516" t="str">
            <v>Dérivation Logix pour moulure DCL 22x12mm-32x12mm-32x15mm-PVC couleur Aluminium</v>
          </cell>
          <cell r="G6516">
            <v>0.123</v>
          </cell>
          <cell r="I6516" t="str">
            <v>PW2</v>
          </cell>
          <cell r="J6516" t="str">
            <v>Goul. Intallations et câblages</v>
          </cell>
          <cell r="K6516" t="str">
            <v>3M4</v>
          </cell>
          <cell r="L6516" t="str">
            <v>ACC ARTALIS</v>
          </cell>
          <cell r="O6516">
            <v>2</v>
          </cell>
        </row>
        <row r="6517">
          <cell r="A6517" t="str">
            <v>32603</v>
          </cell>
          <cell r="B6517">
            <v>32603</v>
          </cell>
          <cell r="C6517" t="str">
            <v>ARTALIS CORN. 80X80 AI DERIV3D</v>
          </cell>
          <cell r="D6517" t="str">
            <v>Angle intérieur 3D pour corniche Logix 80x80mm - PVC couleur Aluminium</v>
          </cell>
          <cell r="G6517">
            <v>0.192</v>
          </cell>
          <cell r="I6517" t="str">
            <v>PW2</v>
          </cell>
          <cell r="J6517" t="str">
            <v>Goul. Intallations et câblages</v>
          </cell>
          <cell r="K6517" t="str">
            <v>3M4</v>
          </cell>
          <cell r="L6517" t="str">
            <v>ACC ARTALIS</v>
          </cell>
          <cell r="O6517">
            <v>2</v>
          </cell>
        </row>
        <row r="6518">
          <cell r="A6518" t="str">
            <v>32604</v>
          </cell>
          <cell r="B6518">
            <v>32604</v>
          </cell>
          <cell r="C6518" t="str">
            <v>ARTALIS 45 FOND 85X50 ALU</v>
          </cell>
          <cell r="D6518" t="str">
            <v>Goulotte Logix 45 - 85x50mm - 1 compartiment-fond livré sans couvercle-Aluminium</v>
          </cell>
          <cell r="G6518">
            <v>2.008</v>
          </cell>
          <cell r="I6518" t="str">
            <v>PW2</v>
          </cell>
          <cell r="J6518" t="str">
            <v>Goul. Intallations et câblages</v>
          </cell>
          <cell r="K6518" t="str">
            <v>3O1</v>
          </cell>
          <cell r="L6518" t="str">
            <v>PROFIL ARTALIS</v>
          </cell>
          <cell r="O6518">
            <v>24</v>
          </cell>
        </row>
        <row r="6519">
          <cell r="A6519" t="str">
            <v>32609</v>
          </cell>
          <cell r="B6519">
            <v>32609</v>
          </cell>
          <cell r="C6519" t="str">
            <v>ARTALIS 45 FOND 130X50 ALU</v>
          </cell>
          <cell r="D6519" t="str">
            <v>Goulotte Logix 45 - 130x50mm-2 compartiments-Fond livré sans couvercle-Aluminium</v>
          </cell>
          <cell r="G6519">
            <v>3.0880000000000001</v>
          </cell>
          <cell r="I6519" t="str">
            <v>PW2</v>
          </cell>
          <cell r="J6519" t="str">
            <v>Goul. Intallations et câblages</v>
          </cell>
          <cell r="K6519" t="str">
            <v>3O1</v>
          </cell>
          <cell r="L6519" t="str">
            <v>PROFIL ARTALIS</v>
          </cell>
          <cell r="O6519">
            <v>12</v>
          </cell>
        </row>
        <row r="6520">
          <cell r="A6520" t="str">
            <v>32614</v>
          </cell>
          <cell r="B6520">
            <v>32614</v>
          </cell>
          <cell r="C6520" t="str">
            <v>ARTALIS 45 FOND 160X50 ALU</v>
          </cell>
          <cell r="D6520" t="str">
            <v>Goulotte Logix 45 - 160x50mm-2 compartiments-Fond livré sans couvercle-Aluminium</v>
          </cell>
          <cell r="G6520">
            <v>3.444</v>
          </cell>
          <cell r="I6520" t="str">
            <v>PW2</v>
          </cell>
          <cell r="J6520" t="str">
            <v>Goul. Intallations et câblages</v>
          </cell>
          <cell r="K6520" t="str">
            <v>3O1</v>
          </cell>
          <cell r="L6520" t="str">
            <v>PROFIL ARTALIS</v>
          </cell>
          <cell r="O6520">
            <v>12</v>
          </cell>
        </row>
        <row r="6521">
          <cell r="A6521" t="str">
            <v>32619</v>
          </cell>
          <cell r="B6521">
            <v>32619</v>
          </cell>
          <cell r="C6521" t="str">
            <v>ARTALIS 45 FOND 190X50 ALU</v>
          </cell>
          <cell r="D6521" t="str">
            <v>Goulotte Logix 45 - 190x50mm-3 compartiments-fond livré sans couvercle-Aluminium</v>
          </cell>
          <cell r="G6521">
            <v>4.375</v>
          </cell>
          <cell r="I6521" t="str">
            <v>PW2</v>
          </cell>
          <cell r="J6521" t="str">
            <v>Goul. Intallations et câblages</v>
          </cell>
          <cell r="K6521" t="str">
            <v>3O1</v>
          </cell>
          <cell r="L6521" t="str">
            <v>PROFIL ARTALIS</v>
          </cell>
          <cell r="O6521">
            <v>8</v>
          </cell>
        </row>
        <row r="6522">
          <cell r="A6522" t="str">
            <v>32624</v>
          </cell>
          <cell r="B6522">
            <v>32624</v>
          </cell>
          <cell r="C6522" t="str">
            <v>ARTALIS GOUPILLE ECLISSAGE</v>
          </cell>
          <cell r="D6522" t="str">
            <v>Goupilles d'éclissage - Compatibles toutes dimensions Goulotte Logix Universel</v>
          </cell>
          <cell r="G6522">
            <v>3.0000000000000001E-3</v>
          </cell>
          <cell r="I6522" t="str">
            <v>PW2</v>
          </cell>
          <cell r="J6522" t="str">
            <v>Goul. Intallations et câblages</v>
          </cell>
          <cell r="K6522" t="str">
            <v>3M4</v>
          </cell>
          <cell r="L6522" t="str">
            <v>ACC ARTALIS</v>
          </cell>
          <cell r="O6522">
            <v>100</v>
          </cell>
        </row>
        <row r="6523">
          <cell r="A6523" t="str">
            <v>32625</v>
          </cell>
          <cell r="B6523">
            <v>32625</v>
          </cell>
          <cell r="C6523" t="str">
            <v>ARTALIS 45 FOND 50X50 ALU</v>
          </cell>
          <cell r="D6523" t="str">
            <v>Goulotte Logix 45 - 50x50mm - 1 compartiment-fond livré sans couvercle-Aluminium</v>
          </cell>
          <cell r="G6523">
            <v>1.4339999999999999</v>
          </cell>
          <cell r="I6523" t="str">
            <v>PW2</v>
          </cell>
          <cell r="J6523" t="str">
            <v>Goul. Intallations et câblages</v>
          </cell>
          <cell r="K6523" t="str">
            <v>3O1</v>
          </cell>
          <cell r="L6523" t="str">
            <v>PROFIL ARTALIS</v>
          </cell>
          <cell r="O6523">
            <v>24</v>
          </cell>
        </row>
        <row r="6524">
          <cell r="A6524" t="str">
            <v>33040</v>
          </cell>
          <cell r="B6524">
            <v>33040</v>
          </cell>
          <cell r="C6524" t="str">
            <v>SEGMA 25X25 6/6,5 BSI</v>
          </cell>
          <cell r="D6524" t="str">
            <v>Goulotte de câblage Segma BSI - 25x25mm - Fond+couvercle - Longueur 2m -PVC Bleu</v>
          </cell>
          <cell r="G6524">
            <v>0.59199999999999997</v>
          </cell>
          <cell r="I6524" t="str">
            <v>PW2</v>
          </cell>
          <cell r="J6524" t="str">
            <v>Goul. Intallations et câblages</v>
          </cell>
          <cell r="K6524" t="str">
            <v>3L1</v>
          </cell>
          <cell r="L6524" t="str">
            <v>PROF SEGMA BSI</v>
          </cell>
          <cell r="O6524">
            <v>60</v>
          </cell>
        </row>
        <row r="6525">
          <cell r="A6525" t="str">
            <v>33041</v>
          </cell>
          <cell r="B6525">
            <v>33041</v>
          </cell>
          <cell r="C6525" t="str">
            <v>SEGMA 25X40 6/6,5 BSI</v>
          </cell>
          <cell r="D6525" t="str">
            <v>Goulotte de câblage Segma BSI - 25x40mm - Fond+couvercle - Longueur 2m -PVC Bleu</v>
          </cell>
          <cell r="G6525">
            <v>0.55000000000000004</v>
          </cell>
          <cell r="I6525" t="str">
            <v>PW2</v>
          </cell>
          <cell r="J6525" t="str">
            <v>Goul. Intallations et câblages</v>
          </cell>
          <cell r="K6525" t="str">
            <v>3L1</v>
          </cell>
          <cell r="L6525" t="str">
            <v>PROF SEGMA BSI</v>
          </cell>
          <cell r="O6525">
            <v>56</v>
          </cell>
        </row>
        <row r="6526">
          <cell r="A6526" t="str">
            <v>33042</v>
          </cell>
          <cell r="B6526">
            <v>33042</v>
          </cell>
          <cell r="C6526" t="str">
            <v>SEGMA 40X40 6/6,5 BSI</v>
          </cell>
          <cell r="D6526" t="str">
            <v>Goulotte de câblage Segma BSI - 40x40mm - Fond+couvercle - Longueur 2m -PVC Bleu</v>
          </cell>
          <cell r="G6526">
            <v>0.92600000000000005</v>
          </cell>
          <cell r="I6526" t="str">
            <v>PW2</v>
          </cell>
          <cell r="J6526" t="str">
            <v>Goul. Intallations et câblages</v>
          </cell>
          <cell r="K6526" t="str">
            <v>3L1</v>
          </cell>
          <cell r="L6526" t="str">
            <v>PROF SEGMA BSI</v>
          </cell>
          <cell r="O6526">
            <v>48</v>
          </cell>
        </row>
        <row r="6527">
          <cell r="A6527" t="str">
            <v>33043</v>
          </cell>
          <cell r="B6527">
            <v>33043</v>
          </cell>
          <cell r="C6527" t="str">
            <v>SEGMA 25X60 6/6,5 BSI</v>
          </cell>
          <cell r="D6527" t="str">
            <v>Goulotte de câblage Segma BSI - 25x60mm - Fond+couvercle - Longueur 2m -PVC Bleu</v>
          </cell>
          <cell r="G6527">
            <v>0.77100000000000002</v>
          </cell>
          <cell r="I6527" t="str">
            <v>PW2</v>
          </cell>
          <cell r="J6527" t="str">
            <v>Goul. Intallations et câblages</v>
          </cell>
          <cell r="K6527" t="str">
            <v>3L1</v>
          </cell>
          <cell r="L6527" t="str">
            <v>PROF SEGMA BSI</v>
          </cell>
          <cell r="O6527">
            <v>56</v>
          </cell>
        </row>
        <row r="6528">
          <cell r="A6528" t="str">
            <v>33044</v>
          </cell>
          <cell r="B6528">
            <v>33044</v>
          </cell>
          <cell r="C6528" t="str">
            <v>SEGMA 40X60 6/6,5 BSI</v>
          </cell>
          <cell r="D6528" t="str">
            <v>Goulotte de câblage Segma BSI - 40x60mm - Fond+couvercle - Longueur 2m -PVC Bleu</v>
          </cell>
          <cell r="G6528">
            <v>1.008</v>
          </cell>
          <cell r="I6528" t="str">
            <v>PW2</v>
          </cell>
          <cell r="J6528" t="str">
            <v>Goul. Intallations et câblages</v>
          </cell>
          <cell r="K6528" t="str">
            <v>3L1</v>
          </cell>
          <cell r="L6528" t="str">
            <v>PROF SEGMA BSI</v>
          </cell>
          <cell r="O6528">
            <v>48</v>
          </cell>
        </row>
        <row r="6529">
          <cell r="A6529" t="str">
            <v>33045</v>
          </cell>
          <cell r="B6529">
            <v>33045</v>
          </cell>
          <cell r="C6529" t="str">
            <v>SEGMA 60X60 6/6,5 BSI</v>
          </cell>
          <cell r="D6529" t="str">
            <v>Goulotte de câblage Segma BSI - 60x60mm - Fond+couvercle - Longueur 2m -PVC Bleu</v>
          </cell>
          <cell r="G6529">
            <v>1.306</v>
          </cell>
          <cell r="I6529" t="str">
            <v>PW2</v>
          </cell>
          <cell r="J6529" t="str">
            <v>Goul. Intallations et câblages</v>
          </cell>
          <cell r="K6529" t="str">
            <v>3L1</v>
          </cell>
          <cell r="L6529" t="str">
            <v>PROF SEGMA BSI</v>
          </cell>
          <cell r="O6529">
            <v>32</v>
          </cell>
        </row>
        <row r="6530">
          <cell r="A6530" t="str">
            <v>33046</v>
          </cell>
          <cell r="B6530">
            <v>33046</v>
          </cell>
          <cell r="C6530" t="str">
            <v>SEGMA 40X80 6/6,5 BSI</v>
          </cell>
          <cell r="D6530" t="str">
            <v>Goulotte de câblage Segma BSI - 40x80mm - Fond+couvercle - Longueur 2m -PVC Bleu</v>
          </cell>
          <cell r="G6530">
            <v>1.202</v>
          </cell>
          <cell r="I6530" t="str">
            <v>PW2</v>
          </cell>
          <cell r="J6530" t="str">
            <v>Goul. Intallations et câblages</v>
          </cell>
          <cell r="K6530" t="str">
            <v>3L1</v>
          </cell>
          <cell r="L6530" t="str">
            <v>PROF SEGMA BSI</v>
          </cell>
          <cell r="O6530">
            <v>40</v>
          </cell>
        </row>
        <row r="6531">
          <cell r="A6531" t="str">
            <v>33047</v>
          </cell>
          <cell r="B6531">
            <v>33047</v>
          </cell>
          <cell r="C6531" t="str">
            <v>SEGMA 60X80 6/6,5 BSI</v>
          </cell>
          <cell r="D6531" t="str">
            <v>Goulotte de câblage Segma BSI - 60x80mm - Fond+couvercle - Longueur 2m -PVC Bleu</v>
          </cell>
          <cell r="G6531">
            <v>1.504</v>
          </cell>
          <cell r="I6531" t="str">
            <v>PW2</v>
          </cell>
          <cell r="J6531" t="str">
            <v>Goul. Intallations et câblages</v>
          </cell>
          <cell r="K6531" t="str">
            <v>3L1</v>
          </cell>
          <cell r="L6531" t="str">
            <v>PROF SEGMA BSI</v>
          </cell>
          <cell r="O6531">
            <v>32</v>
          </cell>
        </row>
        <row r="6532">
          <cell r="A6532" t="str">
            <v>33048</v>
          </cell>
          <cell r="B6532">
            <v>33048</v>
          </cell>
          <cell r="C6532" t="str">
            <v>SEGMA 80X80 6/6,5 BSI</v>
          </cell>
          <cell r="D6532" t="str">
            <v>Goulotte de câblage Segma BSI - 80x80mm - Fond+couvercle - Longueur 2m -PVC Bleu</v>
          </cell>
          <cell r="G6532">
            <v>1.81</v>
          </cell>
          <cell r="I6532" t="str">
            <v>PW2</v>
          </cell>
          <cell r="J6532" t="str">
            <v>Goul. Intallations et câblages</v>
          </cell>
          <cell r="K6532" t="str">
            <v>3L1</v>
          </cell>
          <cell r="L6532" t="str">
            <v>PROF SEGMA BSI</v>
          </cell>
          <cell r="O6532">
            <v>24</v>
          </cell>
        </row>
        <row r="6533">
          <cell r="A6533" t="str">
            <v>33049</v>
          </cell>
          <cell r="B6533">
            <v>33049</v>
          </cell>
          <cell r="C6533" t="str">
            <v>SEGMA 120X80 6/6,5 BSI</v>
          </cell>
          <cell r="D6533" t="str">
            <v>Goulotte de câblage Segma BSI - 120x80mm - Fond+couvercle - Longueur 2m-PVC Bleu</v>
          </cell>
          <cell r="G6533">
            <v>2.57</v>
          </cell>
          <cell r="I6533" t="str">
            <v>PW2</v>
          </cell>
          <cell r="J6533" t="str">
            <v>Goul. Intallations et câblages</v>
          </cell>
          <cell r="K6533" t="str">
            <v>3L1</v>
          </cell>
          <cell r="L6533" t="str">
            <v>PROF SEGMA BSI</v>
          </cell>
          <cell r="O6533">
            <v>16</v>
          </cell>
        </row>
        <row r="6534">
          <cell r="A6534" t="str">
            <v>33050</v>
          </cell>
          <cell r="B6534">
            <v>33050</v>
          </cell>
          <cell r="C6534" t="str">
            <v>SEGMA 100X100 6/6,5 BSI</v>
          </cell>
          <cell r="D6534" t="str">
            <v>Goulotte de câblage Segma BSI - 100x100mm - Fond+couvercle -Longueur 2m-PVC Bleu</v>
          </cell>
          <cell r="G6534">
            <v>2.786</v>
          </cell>
          <cell r="I6534" t="str">
            <v>PW2</v>
          </cell>
          <cell r="J6534" t="str">
            <v>Goul. Intallations et câblages</v>
          </cell>
          <cell r="K6534" t="str">
            <v>3L1</v>
          </cell>
          <cell r="L6534" t="str">
            <v>PROF SEGMA BSI</v>
          </cell>
          <cell r="O6534">
            <v>16</v>
          </cell>
        </row>
        <row r="6535">
          <cell r="A6535" t="str">
            <v>41353</v>
          </cell>
          <cell r="B6535">
            <v>41353</v>
          </cell>
          <cell r="C6535" t="str">
            <v>TÉ DÉRIVATION LOGIX 190X50 MM</v>
          </cell>
          <cell r="D6535" t="str">
            <v>Té de dérivation goulotte Logix 45 (sauf 50x50) vers 190x50mm - PVC blanc Artic</v>
          </cell>
          <cell r="G6535">
            <v>6.7000000000000004E-2</v>
          </cell>
          <cell r="I6535" t="str">
            <v>PW2</v>
          </cell>
          <cell r="J6535" t="str">
            <v>Goul. Intallations et câblages</v>
          </cell>
          <cell r="K6535" t="str">
            <v>3M2</v>
          </cell>
          <cell r="L6535" t="str">
            <v>ACC LOGIX 45 PVC BL 20/80</v>
          </cell>
          <cell r="O6535">
            <v>5</v>
          </cell>
        </row>
        <row r="6536">
          <cell r="A6536" t="str">
            <v>41356</v>
          </cell>
          <cell r="B6536">
            <v>41356</v>
          </cell>
          <cell r="C6536" t="str">
            <v>LOGIX TE 130X50 ARTIC</v>
          </cell>
          <cell r="D6536" t="str">
            <v>Té de dérivation goulotte Logix 45 (sauf 50x50) vers 130x50mm - PVC blanc Artic</v>
          </cell>
          <cell r="G6536">
            <v>5.2999999999999999E-2</v>
          </cell>
          <cell r="I6536" t="str">
            <v>PW2</v>
          </cell>
          <cell r="J6536" t="str">
            <v>Goul. Intallations et câblages</v>
          </cell>
          <cell r="K6536" t="str">
            <v>3M2</v>
          </cell>
          <cell r="L6536" t="str">
            <v>ACC LOGIX 45 PVC BL 20/80</v>
          </cell>
          <cell r="O6536">
            <v>10</v>
          </cell>
        </row>
        <row r="6537">
          <cell r="A6537" t="str">
            <v>41357</v>
          </cell>
          <cell r="B6537">
            <v>41357</v>
          </cell>
          <cell r="C6537" t="str">
            <v>LOGIX TE 160X50 ARTIC</v>
          </cell>
          <cell r="D6537" t="str">
            <v>Té de dérivation goulotte Logix 45 (sauf 50x50) vers 160x50mm - PVC blanc Artic</v>
          </cell>
          <cell r="G6537">
            <v>5.8000000000000003E-2</v>
          </cell>
          <cell r="I6537" t="str">
            <v>PW2</v>
          </cell>
          <cell r="J6537" t="str">
            <v>Goul. Intallations et câblages</v>
          </cell>
          <cell r="K6537" t="str">
            <v>3M2</v>
          </cell>
          <cell r="L6537" t="str">
            <v>ACC LOGIX 45 PVC BL 20/80</v>
          </cell>
          <cell r="O6537">
            <v>5</v>
          </cell>
        </row>
        <row r="6538">
          <cell r="A6538" t="str">
            <v>48000</v>
          </cell>
          <cell r="B6538">
            <v>48000</v>
          </cell>
          <cell r="C6538" t="str">
            <v>LOGIX U FOND 85X50 ARTIC</v>
          </cell>
          <cell r="D6538" t="str">
            <v>Goulotte Logix Universel - 85x50mm-1 compartiment-Sans couvercle-PVC Blanc Artic</v>
          </cell>
          <cell r="G6538">
            <v>1.21</v>
          </cell>
          <cell r="I6538" t="str">
            <v>PW2</v>
          </cell>
          <cell r="J6538" t="str">
            <v>Goul. Intallations et câblages</v>
          </cell>
          <cell r="K6538" t="str">
            <v>3O5</v>
          </cell>
          <cell r="L6538" t="str">
            <v>PROF LGIX U STANDARD</v>
          </cell>
          <cell r="O6538">
            <v>24</v>
          </cell>
        </row>
        <row r="6539">
          <cell r="A6539" t="str">
            <v>48001</v>
          </cell>
          <cell r="B6539">
            <v>48001</v>
          </cell>
          <cell r="C6539" t="str">
            <v>LOGIX U COUVERCLE L80 ARTIC</v>
          </cell>
          <cell r="D6539" t="str">
            <v>Couvercle largeur 80mm-Longueur 2m-Pour goulotte Logix Universel-PVC Blanc Artic</v>
          </cell>
          <cell r="G6539">
            <v>0.42199999999999999</v>
          </cell>
          <cell r="I6539" t="str">
            <v>PW2</v>
          </cell>
          <cell r="J6539" t="str">
            <v>Goul. Intallations et câblages</v>
          </cell>
          <cell r="K6539" t="str">
            <v>3O5</v>
          </cell>
          <cell r="L6539" t="str">
            <v>PROF LGIX U STANDARD</v>
          </cell>
          <cell r="O6539">
            <v>24</v>
          </cell>
        </row>
        <row r="6540">
          <cell r="A6540" t="str">
            <v>48002</v>
          </cell>
          <cell r="B6540">
            <v>48002</v>
          </cell>
          <cell r="C6540" t="str">
            <v>LOGIX 85X50 AI ARTIC</v>
          </cell>
          <cell r="D6540" t="str">
            <v>Angle intérieur variable 80°à 120°-Pour goulotte Logix et Logix ZH 85x50mm-Blanc</v>
          </cell>
          <cell r="G6540">
            <v>0.14000000000000001</v>
          </cell>
          <cell r="I6540" t="str">
            <v>PW2</v>
          </cell>
          <cell r="J6540" t="str">
            <v>Goul. Intallations et câblages</v>
          </cell>
          <cell r="K6540" t="str">
            <v>3M2</v>
          </cell>
          <cell r="L6540" t="str">
            <v>ACC LOGIX 45 PVC BL 20/80</v>
          </cell>
          <cell r="O6540">
            <v>10</v>
          </cell>
        </row>
        <row r="6541">
          <cell r="A6541" t="str">
            <v>48003</v>
          </cell>
          <cell r="B6541">
            <v>48003</v>
          </cell>
          <cell r="C6541" t="str">
            <v>LOGIX 85X50 AE ARTIC</v>
          </cell>
          <cell r="D6541" t="str">
            <v>Angle extérieur variable 60°à 120°-Pour goulotte Logix et Logix ZH 85x50mm-Blanc</v>
          </cell>
          <cell r="G6541">
            <v>0.14199999999999999</v>
          </cell>
          <cell r="I6541" t="str">
            <v>PW2</v>
          </cell>
          <cell r="J6541" t="str">
            <v>Goul. Intallations et câblages</v>
          </cell>
          <cell r="K6541" t="str">
            <v>3M2</v>
          </cell>
          <cell r="L6541" t="str">
            <v>ACC LOGIX 45 PVC BL 20/80</v>
          </cell>
          <cell r="O6541">
            <v>10</v>
          </cell>
        </row>
        <row r="6542">
          <cell r="A6542" t="str">
            <v>48004</v>
          </cell>
          <cell r="B6542">
            <v>48004</v>
          </cell>
          <cell r="C6542" t="str">
            <v>LOGIX 85X50 AP ARTIC</v>
          </cell>
          <cell r="D6542" t="str">
            <v>Angle plat - Pour goulotte Logix et Logix ZH 85x50mm - Blanc Artic</v>
          </cell>
          <cell r="G6542">
            <v>0.12</v>
          </cell>
          <cell r="I6542" t="str">
            <v>PW2</v>
          </cell>
          <cell r="J6542" t="str">
            <v>Goul. Intallations et câblages</v>
          </cell>
          <cell r="K6542" t="str">
            <v>3M2</v>
          </cell>
          <cell r="L6542" t="str">
            <v>ACC LOGIX 45 PVC BL 20/80</v>
          </cell>
          <cell r="O6542">
            <v>10</v>
          </cell>
        </row>
        <row r="6543">
          <cell r="A6543" t="str">
            <v>48005</v>
          </cell>
          <cell r="B6543">
            <v>48005</v>
          </cell>
          <cell r="C6543" t="str">
            <v>LOGIX 85X50 EM ARTIC</v>
          </cell>
          <cell r="D6543" t="str">
            <v>Embout - Pour goulotte Logix et Logix ZH 85x50mm - Blanc Artic</v>
          </cell>
          <cell r="G6543">
            <v>3.5999999999999997E-2</v>
          </cell>
          <cell r="I6543" t="str">
            <v>PW2</v>
          </cell>
          <cell r="J6543" t="str">
            <v>Goul. Intallations et câblages</v>
          </cell>
          <cell r="K6543" t="str">
            <v>3M2</v>
          </cell>
          <cell r="L6543" t="str">
            <v>ACC LOGIX 45 PVC BL 20/80</v>
          </cell>
          <cell r="O6543">
            <v>10</v>
          </cell>
        </row>
        <row r="6544">
          <cell r="A6544" t="str">
            <v>48006</v>
          </cell>
          <cell r="B6544">
            <v>48006</v>
          </cell>
          <cell r="C6544" t="str">
            <v>LOGIX U FOND 130X50 ARTIC</v>
          </cell>
          <cell r="D6544" t="str">
            <v>Goulotte Logix Universel-130x50mm-1 compartiment-Sans couvercle-PVC Blanc Artic</v>
          </cell>
          <cell r="G6544">
            <v>2.15</v>
          </cell>
          <cell r="I6544" t="str">
            <v>PW2</v>
          </cell>
          <cell r="J6544" t="str">
            <v>Goul. Intallations et câblages</v>
          </cell>
          <cell r="K6544" t="str">
            <v>3O5</v>
          </cell>
          <cell r="L6544" t="str">
            <v>PROF LGIX U STANDARD</v>
          </cell>
          <cell r="O6544">
            <v>12</v>
          </cell>
        </row>
        <row r="6545">
          <cell r="A6545" t="str">
            <v>48007</v>
          </cell>
          <cell r="B6545">
            <v>48007</v>
          </cell>
          <cell r="C6545" t="str">
            <v>LOGIX 130X50 AI ARTIC</v>
          </cell>
          <cell r="D6545" t="str">
            <v>Angle intérieur variable 80°à 120°-Pour goulotte Logix, Logix ZH 130x50mm-Blanc</v>
          </cell>
          <cell r="G6545">
            <v>0.13700000000000001</v>
          </cell>
          <cell r="I6545" t="str">
            <v>PW2</v>
          </cell>
          <cell r="J6545" t="str">
            <v>Goul. Intallations et câblages</v>
          </cell>
          <cell r="K6545" t="str">
            <v>3M2</v>
          </cell>
          <cell r="L6545" t="str">
            <v>ACC LOGIX 45 PVC BL 20/80</v>
          </cell>
          <cell r="O6545">
            <v>8</v>
          </cell>
        </row>
        <row r="6546">
          <cell r="A6546" t="str">
            <v>48008</v>
          </cell>
          <cell r="B6546">
            <v>48008</v>
          </cell>
          <cell r="C6546" t="str">
            <v>LOGIX 130X50 AE ARTIC</v>
          </cell>
          <cell r="D6546" t="str">
            <v>Angle extérieur variable 60°à 120°-Pour goulotte Logix, Logix ZH 130x50mm-Blanc</v>
          </cell>
          <cell r="G6546">
            <v>0.16700000000000001</v>
          </cell>
          <cell r="I6546" t="str">
            <v>PW2</v>
          </cell>
          <cell r="J6546" t="str">
            <v>Goul. Intallations et câblages</v>
          </cell>
          <cell r="K6546" t="str">
            <v>3M2</v>
          </cell>
          <cell r="L6546" t="str">
            <v>ACC LOGIX 45 PVC BL 20/80</v>
          </cell>
          <cell r="O6546">
            <v>8</v>
          </cell>
        </row>
        <row r="6547">
          <cell r="A6547" t="str">
            <v>48009</v>
          </cell>
          <cell r="B6547">
            <v>48009</v>
          </cell>
          <cell r="C6547" t="str">
            <v>LOGIX 130X50 AP ARTIC</v>
          </cell>
          <cell r="D6547" t="str">
            <v>Angle plat - Pour goulotte Logix et Logix ZH 130x50mm - Blanc Artic</v>
          </cell>
          <cell r="G6547">
            <v>0.248</v>
          </cell>
          <cell r="I6547" t="str">
            <v>PW2</v>
          </cell>
          <cell r="J6547" t="str">
            <v>Goul. Intallations et câblages</v>
          </cell>
          <cell r="K6547" t="str">
            <v>3M2</v>
          </cell>
          <cell r="L6547" t="str">
            <v>ACC LOGIX 45 PVC BL 20/80</v>
          </cell>
          <cell r="O6547">
            <v>4</v>
          </cell>
        </row>
        <row r="6548">
          <cell r="A6548" t="str">
            <v>48010</v>
          </cell>
          <cell r="B6548">
            <v>48010</v>
          </cell>
          <cell r="C6548" t="str">
            <v>LOGIX 130X50 EM ARTIC</v>
          </cell>
          <cell r="D6548" t="str">
            <v>Embout - Pour goulotte Logix et Logix ZH 130x50mm - Blanc Artic</v>
          </cell>
          <cell r="G6548">
            <v>0.05</v>
          </cell>
          <cell r="I6548" t="str">
            <v>PW2</v>
          </cell>
          <cell r="J6548" t="str">
            <v>Goul. Intallations et câblages</v>
          </cell>
          <cell r="K6548" t="str">
            <v>3M2</v>
          </cell>
          <cell r="L6548" t="str">
            <v>ACC LOGIX 45 PVC BL 20/80</v>
          </cell>
          <cell r="O6548">
            <v>10</v>
          </cell>
        </row>
        <row r="6549">
          <cell r="A6549" t="str">
            <v>48012</v>
          </cell>
          <cell r="B6549">
            <v>48012</v>
          </cell>
          <cell r="C6549" t="str">
            <v>LOGIX U COUVERCLE L110 ARTIC</v>
          </cell>
          <cell r="D6549" t="str">
            <v>Couvercle largeur 110mm-Longueur 2m-Pour goulotte Logix Universel-PVC Blanc</v>
          </cell>
          <cell r="G6549">
            <v>0.76200000000000001</v>
          </cell>
          <cell r="I6549" t="str">
            <v>PW2</v>
          </cell>
          <cell r="J6549" t="str">
            <v>Goul. Intallations et câblages</v>
          </cell>
          <cell r="K6549" t="str">
            <v>3O5</v>
          </cell>
          <cell r="L6549" t="str">
            <v>PROF LGIX U STANDARD</v>
          </cell>
          <cell r="O6549">
            <v>12</v>
          </cell>
        </row>
        <row r="6550">
          <cell r="A6550" t="str">
            <v>48013</v>
          </cell>
          <cell r="B6550">
            <v>48013</v>
          </cell>
          <cell r="C6550" t="str">
            <v>LOGIX 160X50 AI ARTIC</v>
          </cell>
          <cell r="D6550" t="str">
            <v>Angle intérieur variable 80° à 120° - Pour goulotte Logix 160x50mm - Blanc Artic</v>
          </cell>
          <cell r="G6550">
            <v>0.17100000000000001</v>
          </cell>
          <cell r="I6550" t="str">
            <v>PW2</v>
          </cell>
          <cell r="J6550" t="str">
            <v>Goul. Intallations et câblages</v>
          </cell>
          <cell r="K6550" t="str">
            <v>3M2</v>
          </cell>
          <cell r="L6550" t="str">
            <v>ACC LOGIX 45 PVC BL 20/80</v>
          </cell>
          <cell r="O6550">
            <v>5</v>
          </cell>
        </row>
        <row r="6551">
          <cell r="A6551" t="str">
            <v>48014</v>
          </cell>
          <cell r="B6551">
            <v>48014</v>
          </cell>
          <cell r="C6551" t="str">
            <v>LOGIX 160X50 AE ARTIC</v>
          </cell>
          <cell r="D6551" t="str">
            <v>Angle extérieur variable 60° à 120° - Pour goulotte Logix 160x50mm - Blanc Artic</v>
          </cell>
          <cell r="G6551">
            <v>0.24199999999999999</v>
          </cell>
          <cell r="I6551" t="str">
            <v>PW2</v>
          </cell>
          <cell r="J6551" t="str">
            <v>Goul. Intallations et câblages</v>
          </cell>
          <cell r="K6551" t="str">
            <v>3M2</v>
          </cell>
          <cell r="L6551" t="str">
            <v>ACC LOGIX 45 PVC BL 20/80</v>
          </cell>
          <cell r="O6551">
            <v>5</v>
          </cell>
        </row>
        <row r="6552">
          <cell r="A6552" t="str">
            <v>48015</v>
          </cell>
          <cell r="B6552">
            <v>48015</v>
          </cell>
          <cell r="C6552" t="str">
            <v>LOGIX 160X50 AP ARTIC</v>
          </cell>
          <cell r="D6552" t="str">
            <v>Angle plat - Pour goulotte Logix 160x50mm - Blanc Artic</v>
          </cell>
          <cell r="G6552">
            <v>0.38100000000000001</v>
          </cell>
          <cell r="I6552" t="str">
            <v>PW2</v>
          </cell>
          <cell r="J6552" t="str">
            <v>Goul. Intallations et câblages</v>
          </cell>
          <cell r="K6552" t="str">
            <v>3M2</v>
          </cell>
          <cell r="L6552" t="str">
            <v>ACC LOGIX 45 PVC BL 20/80</v>
          </cell>
          <cell r="O6552">
            <v>2</v>
          </cell>
        </row>
        <row r="6553">
          <cell r="A6553" t="str">
            <v>48016</v>
          </cell>
          <cell r="B6553">
            <v>48016</v>
          </cell>
          <cell r="C6553" t="str">
            <v>LOGIX 160X50 EM ARTIC</v>
          </cell>
          <cell r="D6553" t="str">
            <v>Embout - Pour goulotte Logix 160x50mm - Blanc Artic</v>
          </cell>
          <cell r="G6553">
            <v>6.4000000000000001E-2</v>
          </cell>
          <cell r="I6553" t="str">
            <v>PW2</v>
          </cell>
          <cell r="J6553" t="str">
            <v>Goul. Intallations et câblages</v>
          </cell>
          <cell r="K6553" t="str">
            <v>3M2</v>
          </cell>
          <cell r="L6553" t="str">
            <v>ACC LOGIX 45 PVC BL 20/80</v>
          </cell>
          <cell r="O6553">
            <v>5</v>
          </cell>
        </row>
        <row r="6554">
          <cell r="A6554" t="str">
            <v>48018</v>
          </cell>
          <cell r="B6554">
            <v>48018</v>
          </cell>
          <cell r="C6554" t="str">
            <v>LOGIX 190X50 AI ARTIC</v>
          </cell>
          <cell r="D6554" t="str">
            <v>Angle intérieur variable 80°à 120°-Pour goulotte Logix, Logix ZH 190x50mm-Blanc</v>
          </cell>
          <cell r="G6554">
            <v>0.17899999999999999</v>
          </cell>
          <cell r="I6554" t="str">
            <v>PW2</v>
          </cell>
          <cell r="J6554" t="str">
            <v>Goul. Intallations et câblages</v>
          </cell>
          <cell r="K6554" t="str">
            <v>3M2</v>
          </cell>
          <cell r="L6554" t="str">
            <v>ACC LOGIX 45 PVC BL 20/80</v>
          </cell>
          <cell r="O6554">
            <v>5</v>
          </cell>
        </row>
        <row r="6555">
          <cell r="A6555" t="str">
            <v>48019</v>
          </cell>
          <cell r="B6555">
            <v>48019</v>
          </cell>
          <cell r="C6555" t="str">
            <v>LOGIX 190X50 AE ARTIC</v>
          </cell>
          <cell r="D6555" t="str">
            <v>Angle extérieur variable 60°à 120°-Pour goulotte Logix, Logix ZH 190x50mm-Blanc</v>
          </cell>
          <cell r="G6555">
            <v>0.33100000000000002</v>
          </cell>
          <cell r="I6555" t="str">
            <v>PW2</v>
          </cell>
          <cell r="J6555" t="str">
            <v>Goul. Intallations et câblages</v>
          </cell>
          <cell r="K6555" t="str">
            <v>3M2</v>
          </cell>
          <cell r="L6555" t="str">
            <v>ACC LOGIX 45 PVC BL 20/80</v>
          </cell>
          <cell r="O6555">
            <v>5</v>
          </cell>
        </row>
        <row r="6556">
          <cell r="A6556" t="str">
            <v>48020</v>
          </cell>
          <cell r="B6556">
            <v>48020</v>
          </cell>
          <cell r="C6556" t="str">
            <v>LOGIX 190X50 AP ARTIC</v>
          </cell>
          <cell r="D6556" t="str">
            <v>Angle plat - Pour goulotte Logix et Logix ZH 190x50mm - Blanc Artic</v>
          </cell>
          <cell r="G6556">
            <v>0.57899999999999996</v>
          </cell>
          <cell r="I6556" t="str">
            <v>PW2</v>
          </cell>
          <cell r="J6556" t="str">
            <v>Goul. Intallations et câblages</v>
          </cell>
          <cell r="K6556" t="str">
            <v>3M2</v>
          </cell>
          <cell r="L6556" t="str">
            <v>ACC LOGIX 45 PVC BL 20/80</v>
          </cell>
          <cell r="O6556">
            <v>2</v>
          </cell>
        </row>
        <row r="6557">
          <cell r="A6557" t="str">
            <v>48021</v>
          </cell>
          <cell r="B6557">
            <v>48021</v>
          </cell>
          <cell r="C6557" t="str">
            <v>LOGIX 190X50 EM ARTIC</v>
          </cell>
          <cell r="D6557" t="str">
            <v>Embout - Pour goulotte Logix et Logix ZH 190x50mm - Blanc Artic</v>
          </cell>
          <cell r="G6557">
            <v>7.0000000000000007E-2</v>
          </cell>
          <cell r="I6557" t="str">
            <v>PW2</v>
          </cell>
          <cell r="J6557" t="str">
            <v>Goul. Intallations et câblages</v>
          </cell>
          <cell r="K6557" t="str">
            <v>3M2</v>
          </cell>
          <cell r="L6557" t="str">
            <v>ACC LOGIX 45 PVC BL 20/80</v>
          </cell>
          <cell r="O6557">
            <v>5</v>
          </cell>
        </row>
        <row r="6558">
          <cell r="A6558" t="str">
            <v>48022</v>
          </cell>
          <cell r="B6558">
            <v>48022</v>
          </cell>
          <cell r="C6558" t="str">
            <v>LOGIX U FOND 250X50 ARTIC</v>
          </cell>
          <cell r="D6558" t="str">
            <v>Goulotte Logix Universel-250x50mm-2 compartiments-Sans couvercle-PVC Blanc Artic</v>
          </cell>
          <cell r="G6558">
            <v>4.09</v>
          </cell>
          <cell r="I6558" t="str">
            <v>PW2</v>
          </cell>
          <cell r="J6558" t="str">
            <v>Goul. Intallations et câblages</v>
          </cell>
          <cell r="K6558" t="str">
            <v>3O5</v>
          </cell>
          <cell r="L6558" t="str">
            <v>PROF LGIX U STANDARD</v>
          </cell>
          <cell r="O6558">
            <v>8</v>
          </cell>
        </row>
        <row r="6559">
          <cell r="A6559" t="str">
            <v>48023</v>
          </cell>
          <cell r="B6559">
            <v>48023</v>
          </cell>
          <cell r="C6559" t="str">
            <v>LOGIX U 250X50 AI ARTIC</v>
          </cell>
          <cell r="D6559" t="str">
            <v>Angle intérieur variable 80°à120°-Pour goulotte Logix Universelle 250x50mm-Blanc</v>
          </cell>
          <cell r="G6559">
            <v>0.435</v>
          </cell>
          <cell r="I6559" t="str">
            <v>PW2</v>
          </cell>
          <cell r="J6559" t="str">
            <v>Goul. Intallations et câblages</v>
          </cell>
          <cell r="K6559" t="str">
            <v>3M3</v>
          </cell>
          <cell r="L6559" t="str">
            <v>ACC LOGIX U STANDARD</v>
          </cell>
          <cell r="O6559">
            <v>1</v>
          </cell>
        </row>
        <row r="6560">
          <cell r="A6560" t="str">
            <v>48025</v>
          </cell>
          <cell r="B6560">
            <v>48025</v>
          </cell>
          <cell r="C6560" t="str">
            <v>BDH 100 300X300X100 BA</v>
          </cell>
          <cell r="D6560" t="str">
            <v>Boîte dérivation Keva et Logix - Hauteur 100mm - Largeur 300mm -Profondeur 300mm</v>
          </cell>
          <cell r="G6560">
            <v>2.016</v>
          </cell>
          <cell r="I6560" t="str">
            <v>PW2</v>
          </cell>
          <cell r="J6560" t="str">
            <v>Goul. Intallations et câblages</v>
          </cell>
          <cell r="K6560" t="str">
            <v>3M3</v>
          </cell>
          <cell r="L6560" t="str">
            <v>ACC LOGIX U STANDARD</v>
          </cell>
          <cell r="O6560">
            <v>1</v>
          </cell>
        </row>
        <row r="6561">
          <cell r="A6561" t="str">
            <v>48026</v>
          </cell>
          <cell r="B6561">
            <v>48026</v>
          </cell>
          <cell r="C6561" t="str">
            <v>LOGIX U 250X50 EM ARTIC</v>
          </cell>
          <cell r="D6561" t="str">
            <v>Embout - Pour goulotte Logix Universelle 250x50mm - Blanc Artic</v>
          </cell>
          <cell r="G6561">
            <v>0.13200000000000001</v>
          </cell>
          <cell r="I6561" t="str">
            <v>PW2</v>
          </cell>
          <cell r="J6561" t="str">
            <v>Goul. Intallations et câblages</v>
          </cell>
          <cell r="K6561" t="str">
            <v>3M3</v>
          </cell>
          <cell r="L6561" t="str">
            <v>ACC LOGIX U STANDARD</v>
          </cell>
          <cell r="O6561">
            <v>2</v>
          </cell>
        </row>
        <row r="6562">
          <cell r="A6562" t="str">
            <v>48029</v>
          </cell>
          <cell r="B6562">
            <v>48029</v>
          </cell>
          <cell r="C6562" t="str">
            <v>LOGIX 45 50X50 AI ARTIC</v>
          </cell>
          <cell r="D6562" t="str">
            <v>Angle intérieur variable 80° à 120° - Pour goulotte Logix 50x50mm - Blanc Artic</v>
          </cell>
          <cell r="G6562">
            <v>8.1000000000000003E-2</v>
          </cell>
          <cell r="I6562" t="str">
            <v>PW2</v>
          </cell>
          <cell r="J6562" t="str">
            <v>Goul. Intallations et câblages</v>
          </cell>
          <cell r="K6562" t="str">
            <v>3M2</v>
          </cell>
          <cell r="L6562" t="str">
            <v>ACC LOGIX 45 PVC BL 20/80</v>
          </cell>
          <cell r="O6562">
            <v>10</v>
          </cell>
        </row>
        <row r="6563">
          <cell r="A6563" t="str">
            <v>48030</v>
          </cell>
          <cell r="B6563">
            <v>48030</v>
          </cell>
          <cell r="C6563" t="str">
            <v>LOGIX 45 50X50 AE ARTIC</v>
          </cell>
          <cell r="D6563" t="str">
            <v>Angle extérieur variable 60° à 120° - Pour goulotte Logix 50x50mm - Blanc Artic</v>
          </cell>
          <cell r="G6563">
            <v>7.6999999999999999E-2</v>
          </cell>
          <cell r="I6563" t="str">
            <v>PW2</v>
          </cell>
          <cell r="J6563" t="str">
            <v>Goul. Intallations et câblages</v>
          </cell>
          <cell r="K6563" t="str">
            <v>3M2</v>
          </cell>
          <cell r="L6563" t="str">
            <v>ACC LOGIX 45 PVC BL 20/80</v>
          </cell>
          <cell r="O6563">
            <v>10</v>
          </cell>
        </row>
        <row r="6564">
          <cell r="A6564" t="str">
            <v>48031</v>
          </cell>
          <cell r="B6564">
            <v>48031</v>
          </cell>
          <cell r="C6564" t="str">
            <v>LOGIX 45 50X50 AP ARTIC</v>
          </cell>
          <cell r="D6564" t="str">
            <v>Angle plat - Pour goulotte Logix 50x50mm - Blanc Artic</v>
          </cell>
          <cell r="G6564">
            <v>0.108</v>
          </cell>
          <cell r="I6564" t="str">
            <v>PW2</v>
          </cell>
          <cell r="J6564" t="str">
            <v>Goul. Intallations et câblages</v>
          </cell>
          <cell r="K6564" t="str">
            <v>3M2</v>
          </cell>
          <cell r="L6564" t="str">
            <v>ACC LOGIX 45 PVC BL 20/80</v>
          </cell>
          <cell r="O6564">
            <v>10</v>
          </cell>
        </row>
        <row r="6565">
          <cell r="A6565" t="str">
            <v>48032</v>
          </cell>
          <cell r="B6565">
            <v>48032</v>
          </cell>
          <cell r="C6565" t="str">
            <v>LOGIX U FOND 100X50 ARTIC</v>
          </cell>
          <cell r="D6565" t="str">
            <v>Goulotte Logix Universel-100x50mm-1 compartiment-Sans couvercle-PVC Blanc Artic</v>
          </cell>
          <cell r="G6565">
            <v>1.4330000000000001</v>
          </cell>
          <cell r="I6565" t="str">
            <v>PW2</v>
          </cell>
          <cell r="J6565" t="str">
            <v>Goul. Intallations et câblages</v>
          </cell>
          <cell r="K6565" t="str">
            <v>3O5</v>
          </cell>
          <cell r="L6565" t="str">
            <v>PROF LGIX U STANDARD</v>
          </cell>
          <cell r="O6565">
            <v>24</v>
          </cell>
        </row>
        <row r="6566">
          <cell r="A6566" t="str">
            <v>48038</v>
          </cell>
          <cell r="B6566">
            <v>48038</v>
          </cell>
          <cell r="C6566" t="str">
            <v>LOGIX TE DERIVAT 50X50/50X50</v>
          </cell>
          <cell r="D6566" t="str">
            <v>Té de dérivation pour goulotte Logix 45 50x50mm vers 50x50mm - PVC blanc Artic</v>
          </cell>
          <cell r="G6566">
            <v>4.4999999999999998E-2</v>
          </cell>
          <cell r="I6566" t="str">
            <v>PW2</v>
          </cell>
          <cell r="J6566" t="str">
            <v>Goul. Intallations et câblages</v>
          </cell>
          <cell r="K6566" t="str">
            <v>3M2</v>
          </cell>
          <cell r="L6566" t="str">
            <v>ACC LOGIX 45 PVC BL 20/80</v>
          </cell>
          <cell r="O6566">
            <v>5</v>
          </cell>
        </row>
        <row r="6567">
          <cell r="A6567" t="str">
            <v>48039</v>
          </cell>
          <cell r="B6567">
            <v>48039</v>
          </cell>
          <cell r="C6567" t="str">
            <v>LOGIX TE DERIVAT 50X50/LOGIX</v>
          </cell>
          <cell r="D6567" t="str">
            <v>Té de dérivation goulotte Logix 45 (sauf 50x50) vers 50x50mm - PVC blanc Artic</v>
          </cell>
          <cell r="G6567">
            <v>5.3999999999999999E-2</v>
          </cell>
          <cell r="I6567" t="str">
            <v>PW2</v>
          </cell>
          <cell r="J6567" t="str">
            <v>Goul. Intallations et câblages</v>
          </cell>
          <cell r="K6567" t="str">
            <v>3M2</v>
          </cell>
          <cell r="L6567" t="str">
            <v>ACC LOGIX 45 PVC BL 20/80</v>
          </cell>
          <cell r="O6567">
            <v>5</v>
          </cell>
        </row>
        <row r="6568">
          <cell r="A6568" t="str">
            <v>48040</v>
          </cell>
          <cell r="B6568">
            <v>48040</v>
          </cell>
          <cell r="C6568" t="str">
            <v>LOGIX TE DERIVAT 85X50/LOGIX</v>
          </cell>
          <cell r="D6568" t="str">
            <v>Té de dérivation goulotte Logix 45 (sauf 50x50) vers 85x50mm - PVC blanc Artic</v>
          </cell>
          <cell r="G6568">
            <v>6.8000000000000005E-2</v>
          </cell>
          <cell r="I6568" t="str">
            <v>PW2</v>
          </cell>
          <cell r="J6568" t="str">
            <v>Goul. Intallations et câblages</v>
          </cell>
          <cell r="K6568" t="str">
            <v>3M2</v>
          </cell>
          <cell r="L6568" t="str">
            <v>ACC LOGIX 45 PVC BL 20/80</v>
          </cell>
          <cell r="O6568">
            <v>5</v>
          </cell>
        </row>
        <row r="6569">
          <cell r="A6569" t="str">
            <v>48041</v>
          </cell>
          <cell r="B6569">
            <v>48041</v>
          </cell>
          <cell r="C6569" t="str">
            <v>LOGIX TE DERIVAT 100X50/LOGIX</v>
          </cell>
          <cell r="D6569" t="str">
            <v>Té de dérivation goulotte Logix 45 (sauf 50x50) vers 100x50mm - PVC blanc Artic</v>
          </cell>
          <cell r="G6569">
            <v>6.7000000000000004E-2</v>
          </cell>
          <cell r="I6569" t="str">
            <v>PW2</v>
          </cell>
          <cell r="J6569" t="str">
            <v>Goul. Intallations et câblages</v>
          </cell>
          <cell r="K6569" t="str">
            <v>3M2</v>
          </cell>
          <cell r="L6569" t="str">
            <v>ACC LOGIX 45 PVC BL 20/80</v>
          </cell>
          <cell r="O6569">
            <v>5</v>
          </cell>
        </row>
        <row r="6570">
          <cell r="A6570" t="str">
            <v>48047</v>
          </cell>
          <cell r="B6570">
            <v>48047</v>
          </cell>
          <cell r="C6570" t="str">
            <v>CLOISON LOGIX H50/VIADIS H60</v>
          </cell>
          <cell r="D6570" t="str">
            <v>Cloison - Pour goulotte Logix et Viadis hauteur 50mm - PVC Blanc Artic</v>
          </cell>
          <cell r="G6570">
            <v>0.27600000000000002</v>
          </cell>
          <cell r="I6570" t="str">
            <v>PW2</v>
          </cell>
          <cell r="J6570" t="str">
            <v>Goul. Intallations et câblages</v>
          </cell>
          <cell r="K6570" t="str">
            <v>3M2</v>
          </cell>
          <cell r="L6570" t="str">
            <v>ACC LOGIX 45 PVC BL 20/80</v>
          </cell>
          <cell r="O6570">
            <v>72</v>
          </cell>
        </row>
        <row r="6571">
          <cell r="A6571" t="str">
            <v>48048</v>
          </cell>
          <cell r="B6571">
            <v>48048</v>
          </cell>
          <cell r="C6571" t="str">
            <v>LOGIX U JOINT COUVERCLE L80 AR</v>
          </cell>
          <cell r="D6571" t="str">
            <v>Joint de couvercle pour goulotte Logix U 85/130/190x50mm-Largeur 80mm-Blanc</v>
          </cell>
          <cell r="G6571">
            <v>7.0000000000000001E-3</v>
          </cell>
          <cell r="I6571" t="str">
            <v>PW2</v>
          </cell>
          <cell r="J6571" t="str">
            <v>Goul. Intallations et câblages</v>
          </cell>
          <cell r="K6571" t="str">
            <v>3M3</v>
          </cell>
          <cell r="L6571" t="str">
            <v>ACC LOGIX U STANDARD</v>
          </cell>
          <cell r="O6571">
            <v>50</v>
          </cell>
        </row>
        <row r="6572">
          <cell r="A6572" t="str">
            <v>48049</v>
          </cell>
          <cell r="B6572">
            <v>48049</v>
          </cell>
          <cell r="C6572" t="str">
            <v>LOGIX JOINT DE SOL ARTIC</v>
          </cell>
          <cell r="D6572" t="str">
            <v>Joint de sol goulotte Logix45 et Universel, sauf exception-Largeur 80mm-Blanc</v>
          </cell>
          <cell r="G6572">
            <v>0.439</v>
          </cell>
          <cell r="I6572" t="str">
            <v>PW2</v>
          </cell>
          <cell r="J6572" t="str">
            <v>Goul. Intallations et câblages</v>
          </cell>
          <cell r="K6572" t="str">
            <v>3M2</v>
          </cell>
          <cell r="L6572" t="str">
            <v>ACC LOGIX 45 PVC BL 20/80</v>
          </cell>
          <cell r="O6572">
            <v>24</v>
          </cell>
        </row>
        <row r="6573">
          <cell r="A6573" t="str">
            <v>48050</v>
          </cell>
          <cell r="B6573">
            <v>48050</v>
          </cell>
          <cell r="C6573" t="str">
            <v>LOGIX U M. FORMAT 45 1P L80 AR</v>
          </cell>
          <cell r="D6573" t="str">
            <v>Support appareillage Logix-1 poste-Largeur 80mm-Pour Logix Universel et ZH-Blanc</v>
          </cell>
          <cell r="G6573">
            <v>0.04</v>
          </cell>
          <cell r="I6573" t="str">
            <v>PW2</v>
          </cell>
          <cell r="J6573" t="str">
            <v>Goul. Intallations et câblages</v>
          </cell>
          <cell r="K6573" t="str">
            <v>3M3</v>
          </cell>
          <cell r="L6573" t="str">
            <v>ACC LOGIX U STANDARD</v>
          </cell>
          <cell r="O6573">
            <v>10</v>
          </cell>
        </row>
        <row r="6574">
          <cell r="A6574" t="str">
            <v>48051</v>
          </cell>
          <cell r="B6574">
            <v>48051</v>
          </cell>
          <cell r="C6574" t="str">
            <v>LOGIX U M. FORMAT 45 2P L80 AR</v>
          </cell>
          <cell r="D6574" t="str">
            <v>Support appareillage Logix-2 poste-Largeur 80mm-Pour Logix Universel et ZH-Blanc</v>
          </cell>
          <cell r="G6574">
            <v>7.6999999999999999E-2</v>
          </cell>
          <cell r="I6574" t="str">
            <v>PW2</v>
          </cell>
          <cell r="J6574" t="str">
            <v>Goul. Intallations et câblages</v>
          </cell>
          <cell r="K6574" t="str">
            <v>3M3</v>
          </cell>
          <cell r="L6574" t="str">
            <v>ACC LOGIX U STANDARD</v>
          </cell>
          <cell r="O6574">
            <v>5</v>
          </cell>
        </row>
        <row r="6575">
          <cell r="A6575" t="str">
            <v>48052</v>
          </cell>
          <cell r="B6575">
            <v>48052</v>
          </cell>
          <cell r="C6575" t="str">
            <v>LOGIX U M. FORMAT 45 3P L80 AR</v>
          </cell>
          <cell r="D6575" t="str">
            <v>Support appareillage Logix-3 poste-Largeur 80mm-Pour Logix Universel et ZH-Blanc</v>
          </cell>
          <cell r="G6575">
            <v>6.8000000000000005E-2</v>
          </cell>
          <cell r="I6575" t="str">
            <v>PW2</v>
          </cell>
          <cell r="J6575" t="str">
            <v>Goul. Intallations et câblages</v>
          </cell>
          <cell r="K6575" t="str">
            <v>3M3</v>
          </cell>
          <cell r="L6575" t="str">
            <v>ACC LOGIX U STANDARD</v>
          </cell>
          <cell r="O6575">
            <v>5</v>
          </cell>
        </row>
        <row r="6576">
          <cell r="A6576" t="str">
            <v>48054</v>
          </cell>
          <cell r="B6576">
            <v>48054</v>
          </cell>
          <cell r="C6576" t="str">
            <v>LOGIX U JOINT COUVERCLE 110 AR</v>
          </cell>
          <cell r="D6576" t="str">
            <v>Joint de couvercle pour goulotte Logix U 160/250x50mm-Largeur 110mm-Blanc</v>
          </cell>
          <cell r="G6576">
            <v>1.2E-2</v>
          </cell>
          <cell r="I6576" t="str">
            <v>PW2</v>
          </cell>
          <cell r="J6576" t="str">
            <v>Goul. Intallations et câblages</v>
          </cell>
          <cell r="K6576" t="str">
            <v>3M3</v>
          </cell>
          <cell r="L6576" t="str">
            <v>ACC LOGIX U STANDARD</v>
          </cell>
          <cell r="O6576">
            <v>25</v>
          </cell>
        </row>
        <row r="6577">
          <cell r="A6577" t="str">
            <v>48056</v>
          </cell>
          <cell r="B6577">
            <v>48056</v>
          </cell>
          <cell r="C6577" t="str">
            <v>LOGIX U M. FORMAT 45 2P L110 A</v>
          </cell>
          <cell r="D6577" t="str">
            <v>Support appareillage Logix-2 postes-Largeur 110mm-Pour Logix Universel-Blanc</v>
          </cell>
          <cell r="G6577">
            <v>0.123</v>
          </cell>
          <cell r="I6577" t="str">
            <v>PW2</v>
          </cell>
          <cell r="J6577" t="str">
            <v>Goul. Intallations et câblages</v>
          </cell>
          <cell r="K6577" t="str">
            <v>3M3</v>
          </cell>
          <cell r="L6577" t="str">
            <v>ACC LOGIX U STANDARD</v>
          </cell>
          <cell r="O6577">
            <v>5</v>
          </cell>
        </row>
        <row r="6578">
          <cell r="A6578" t="str">
            <v>48057</v>
          </cell>
          <cell r="B6578">
            <v>48057</v>
          </cell>
          <cell r="C6578" t="str">
            <v>LOGIX U M. FORMAT 45 3P L110 A</v>
          </cell>
          <cell r="D6578" t="str">
            <v>Support Logix montage disjoncteur -3 modules-Pour goulotte Logix Universel-Blanc</v>
          </cell>
          <cell r="G6578">
            <v>0.157</v>
          </cell>
          <cell r="I6578" t="str">
            <v>PW2</v>
          </cell>
          <cell r="J6578" t="str">
            <v>Goul. Intallations et câblages</v>
          </cell>
          <cell r="K6578" t="str">
            <v>3M3</v>
          </cell>
          <cell r="L6578" t="str">
            <v>ACC LOGIX U STANDARD</v>
          </cell>
          <cell r="O6578">
            <v>5</v>
          </cell>
        </row>
        <row r="6579">
          <cell r="A6579" t="str">
            <v>48058</v>
          </cell>
          <cell r="B6579">
            <v>48058</v>
          </cell>
          <cell r="C6579" t="str">
            <v>LOGIX 45 50X50 EM ARTIC</v>
          </cell>
          <cell r="D6579" t="str">
            <v>Embout - Pour goulotte Logix 50x50mm - Blanc Artic</v>
          </cell>
          <cell r="G6579">
            <v>2.9000000000000001E-2</v>
          </cell>
          <cell r="I6579" t="str">
            <v>PW2</v>
          </cell>
          <cell r="J6579" t="str">
            <v>Goul. Intallations et câblages</v>
          </cell>
          <cell r="K6579" t="str">
            <v>3M2</v>
          </cell>
          <cell r="L6579" t="str">
            <v>ACC LOGIX 45 PVC BL 20/80</v>
          </cell>
          <cell r="O6579">
            <v>10</v>
          </cell>
        </row>
        <row r="6580">
          <cell r="A6580" t="str">
            <v>48062</v>
          </cell>
          <cell r="B6580">
            <v>48062</v>
          </cell>
          <cell r="C6580" t="str">
            <v>LOGIX 45 JOINT COUVERCLE 45 AR</v>
          </cell>
          <cell r="D6580" t="str">
            <v>Joint de couvercle pour goulottes Logix 45 - Largeur 45mm - Blanc</v>
          </cell>
          <cell r="G6580">
            <v>8.9999999999999993E-3</v>
          </cell>
          <cell r="I6580" t="str">
            <v>PW2</v>
          </cell>
          <cell r="J6580" t="str">
            <v>Goul. Intallations et câblages</v>
          </cell>
          <cell r="K6580" t="str">
            <v>3M2</v>
          </cell>
          <cell r="L6580" t="str">
            <v>ACC LOGIX 45 PVC BL 20/80</v>
          </cell>
          <cell r="O6580">
            <v>10</v>
          </cell>
        </row>
        <row r="6581">
          <cell r="A6581" t="str">
            <v>48063</v>
          </cell>
          <cell r="B6581">
            <v>48063</v>
          </cell>
          <cell r="C6581" t="str">
            <v>LOGIX 45 MONT DISJONCTEUR ARTI</v>
          </cell>
          <cell r="D6581" t="str">
            <v>LOGIX 45 montage disjoncteur blanc artic</v>
          </cell>
          <cell r="G6581">
            <v>6.6000000000000003E-2</v>
          </cell>
          <cell r="I6581" t="str">
            <v>PW2</v>
          </cell>
          <cell r="J6581" t="str">
            <v>Goul. Intallations et câblages</v>
          </cell>
          <cell r="K6581" t="str">
            <v>3M2</v>
          </cell>
          <cell r="L6581" t="str">
            <v>ACC LOGIX 45 PVC BL 20/80</v>
          </cell>
          <cell r="O6581">
            <v>5</v>
          </cell>
        </row>
        <row r="6582">
          <cell r="A6582" t="str">
            <v>48065</v>
          </cell>
          <cell r="B6582">
            <v>48065</v>
          </cell>
          <cell r="C6582" t="str">
            <v>CLOISON/VIADIS H40</v>
          </cell>
          <cell r="D6582" t="str">
            <v>Cloison - Pour goulotte de distribution hauteur 40mm - PVC Blanc Artic</v>
          </cell>
          <cell r="G6582">
            <v>0.23599999999999999</v>
          </cell>
          <cell r="I6582" t="str">
            <v>PW1</v>
          </cell>
          <cell r="J6582" t="str">
            <v>Moul.et Goul. de distrib</v>
          </cell>
          <cell r="K6582" t="str">
            <v>3T3</v>
          </cell>
          <cell r="L6582" t="str">
            <v>PROF VIADIS LARG BL AUTR</v>
          </cell>
          <cell r="O6582">
            <v>32</v>
          </cell>
        </row>
        <row r="6583">
          <cell r="A6583" t="str">
            <v>48097</v>
          </cell>
          <cell r="B6583">
            <v>48097</v>
          </cell>
          <cell r="C6583" t="str">
            <v>LOGIX U AGRAFE</v>
          </cell>
          <cell r="D6583" t="str">
            <v>Agrafe pour toutes les dimensions de goulottes Logix Universelles - Blanc Artic</v>
          </cell>
          <cell r="G6583">
            <v>1.2999999999999999E-2</v>
          </cell>
          <cell r="I6583" t="str">
            <v>PW2</v>
          </cell>
          <cell r="J6583" t="str">
            <v>Goul. Intallations et câblages</v>
          </cell>
          <cell r="K6583" t="str">
            <v>3M3</v>
          </cell>
          <cell r="L6583" t="str">
            <v>ACC LOGIX U STANDARD</v>
          </cell>
          <cell r="O6583">
            <v>20</v>
          </cell>
        </row>
        <row r="6584">
          <cell r="A6584" t="str">
            <v>48099</v>
          </cell>
          <cell r="B6584">
            <v>48099</v>
          </cell>
          <cell r="C6584" t="str">
            <v>LOGIX U SEP CIRC FORM45 3PL80</v>
          </cell>
          <cell r="D6584" t="str">
            <v>Séparateur ISO 3 postes-Largeur 80mm-Pour goulottes Logix Universelles-Blanc</v>
          </cell>
          <cell r="G6584">
            <v>3.1E-2</v>
          </cell>
          <cell r="I6584" t="str">
            <v>PW2</v>
          </cell>
          <cell r="J6584" t="str">
            <v>Goul. Intallations et câblages</v>
          </cell>
          <cell r="K6584" t="str">
            <v>3M3</v>
          </cell>
          <cell r="L6584" t="str">
            <v>ACC LOGIX U STANDARD</v>
          </cell>
          <cell r="O6584">
            <v>5</v>
          </cell>
        </row>
        <row r="6585">
          <cell r="A6585" t="str">
            <v>48171</v>
          </cell>
          <cell r="B6585">
            <v>48171</v>
          </cell>
          <cell r="C6585" t="str">
            <v>LOGIX U S. APPAR 60 1P L80 ART</v>
          </cell>
          <cell r="D6585" t="str">
            <v>Cadre fixation Logix Universel-1 poste-Largeur 80mm, appareillage entraxe 60mm</v>
          </cell>
          <cell r="G6585">
            <v>4.9000000000000002E-2</v>
          </cell>
          <cell r="I6585" t="str">
            <v>PW2</v>
          </cell>
          <cell r="J6585" t="str">
            <v>Goul. Intallations et câblages</v>
          </cell>
          <cell r="K6585" t="str">
            <v>3M3</v>
          </cell>
          <cell r="L6585" t="str">
            <v>ACC LOGIX U STANDARD</v>
          </cell>
          <cell r="O6585">
            <v>5</v>
          </cell>
        </row>
        <row r="6586">
          <cell r="A6586" t="str">
            <v>48172</v>
          </cell>
          <cell r="B6586">
            <v>48172</v>
          </cell>
          <cell r="C6586" t="str">
            <v>LOGIX U S. APPAR 60 1P L110 AR</v>
          </cell>
          <cell r="D6586" t="str">
            <v>Cadre fixation Logix Universel-1 poste-Largeur 110mm, appareillage entraxe 60mm</v>
          </cell>
          <cell r="G6586">
            <v>8.7999999999999995E-2</v>
          </cell>
          <cell r="I6586" t="str">
            <v>PW2</v>
          </cell>
          <cell r="J6586" t="str">
            <v>Goul. Intallations et câblages</v>
          </cell>
          <cell r="K6586" t="str">
            <v>3M3</v>
          </cell>
          <cell r="L6586" t="str">
            <v>ACC LOGIX U STANDARD</v>
          </cell>
          <cell r="O6586">
            <v>5</v>
          </cell>
        </row>
        <row r="6587">
          <cell r="A6587" t="str">
            <v>48173</v>
          </cell>
          <cell r="B6587">
            <v>48173</v>
          </cell>
          <cell r="C6587" t="str">
            <v>LOGIX U SEP CIRCUIT SUPPORT 60</v>
          </cell>
          <cell r="D6587" t="str">
            <v>Séparateur Logix Universel - 1 poste - Pour appareillage entraxe 60mm</v>
          </cell>
          <cell r="G6587">
            <v>4.8000000000000001E-2</v>
          </cell>
          <cell r="I6587" t="str">
            <v>PW2</v>
          </cell>
          <cell r="J6587" t="str">
            <v>Goul. Intallations et câblages</v>
          </cell>
          <cell r="K6587" t="str">
            <v>3M3</v>
          </cell>
          <cell r="L6587" t="str">
            <v>ACC LOGIX U STANDARD</v>
          </cell>
          <cell r="O6587">
            <v>5</v>
          </cell>
        </row>
        <row r="6588">
          <cell r="A6588" t="str">
            <v>48175</v>
          </cell>
          <cell r="B6588">
            <v>48175</v>
          </cell>
          <cell r="C6588" t="str">
            <v>LOGIX 85X50 JOINT FOND</v>
          </cell>
          <cell r="D6588" t="str">
            <v>Joint de fond - Pour goulotte Logix Universel et ZH 85x50mm - PVC Blanc Artic</v>
          </cell>
          <cell r="G6588">
            <v>3.4000000000000002E-2</v>
          </cell>
          <cell r="I6588" t="str">
            <v>PW2</v>
          </cell>
          <cell r="J6588" t="str">
            <v>Goul. Intallations et câblages</v>
          </cell>
          <cell r="K6588" t="str">
            <v>3M2</v>
          </cell>
          <cell r="L6588" t="str">
            <v>ACC LOGIX 45 PVC BL 20/80</v>
          </cell>
          <cell r="O6588">
            <v>10</v>
          </cell>
        </row>
        <row r="6589">
          <cell r="A6589" t="str">
            <v>48176</v>
          </cell>
          <cell r="B6589">
            <v>48176</v>
          </cell>
          <cell r="C6589" t="str">
            <v>LOGIX 130X50 JOINT FOND</v>
          </cell>
          <cell r="D6589" t="str">
            <v>Joint de fond - Pour goulotte Logix Universel et ZH 130x50mm - PVC Blanc Artic</v>
          </cell>
          <cell r="G6589">
            <v>4.8000000000000001E-2</v>
          </cell>
          <cell r="I6589" t="str">
            <v>PW2</v>
          </cell>
          <cell r="J6589" t="str">
            <v>Goul. Intallations et câblages</v>
          </cell>
          <cell r="K6589" t="str">
            <v>3M2</v>
          </cell>
          <cell r="L6589" t="str">
            <v>ACC LOGIX 45 PVC BL 20/80</v>
          </cell>
          <cell r="O6589">
            <v>10</v>
          </cell>
        </row>
        <row r="6590">
          <cell r="A6590" t="str">
            <v>48177</v>
          </cell>
          <cell r="B6590">
            <v>48177</v>
          </cell>
          <cell r="C6590" t="str">
            <v>LOGIX 160X50 JOINT FOND</v>
          </cell>
          <cell r="D6590" t="str">
            <v>Joint de fond - Pour goulotte Logix Universel 160x50mm - PVC Blanc Artic</v>
          </cell>
          <cell r="G6590">
            <v>6.5000000000000002E-2</v>
          </cell>
          <cell r="I6590" t="str">
            <v>PW2</v>
          </cell>
          <cell r="J6590" t="str">
            <v>Goul. Intallations et câblages</v>
          </cell>
          <cell r="K6590" t="str">
            <v>3M2</v>
          </cell>
          <cell r="L6590" t="str">
            <v>ACC LOGIX 45 PVC BL 20/80</v>
          </cell>
          <cell r="O6590">
            <v>10</v>
          </cell>
        </row>
        <row r="6591">
          <cell r="A6591" t="str">
            <v>48178</v>
          </cell>
          <cell r="B6591">
            <v>48178</v>
          </cell>
          <cell r="C6591" t="str">
            <v>LOGIX 190X50 JOINT FOND</v>
          </cell>
          <cell r="D6591" t="str">
            <v>Joint de fond - Pour goulotte Logix Universel et ZH 190x50mm - PVC Blanc Artic</v>
          </cell>
          <cell r="G6591">
            <v>6.6000000000000003E-2</v>
          </cell>
          <cell r="I6591" t="str">
            <v>PW2</v>
          </cell>
          <cell r="J6591" t="str">
            <v>Goul. Intallations et câblages</v>
          </cell>
          <cell r="K6591" t="str">
            <v>3M2</v>
          </cell>
          <cell r="L6591" t="str">
            <v>ACC LOGIX 45 PVC BL 20/80</v>
          </cell>
          <cell r="O6591">
            <v>5</v>
          </cell>
        </row>
        <row r="6592">
          <cell r="A6592" t="str">
            <v>48181</v>
          </cell>
          <cell r="B6592">
            <v>48181</v>
          </cell>
          <cell r="C6592" t="str">
            <v>LOGIX U SERRE CABLE</v>
          </cell>
          <cell r="D6592" t="str">
            <v>Serre-câble pour séparateur Logix Universel référence 48173</v>
          </cell>
          <cell r="G6592">
            <v>1.2E-2</v>
          </cell>
          <cell r="I6592" t="str">
            <v>PW2</v>
          </cell>
          <cell r="J6592" t="str">
            <v>Goul. Intallations et câblages</v>
          </cell>
          <cell r="K6592" t="str">
            <v>3M3</v>
          </cell>
          <cell r="L6592" t="str">
            <v>ACC LOGIX U STANDARD</v>
          </cell>
          <cell r="O6592">
            <v>10</v>
          </cell>
        </row>
        <row r="6593">
          <cell r="A6593" t="str">
            <v>48182</v>
          </cell>
          <cell r="B6593">
            <v>48182</v>
          </cell>
          <cell r="C6593" t="str">
            <v>LOGIX 45 FOND AI VDI</v>
          </cell>
          <cell r="D6593" t="str">
            <v>Fond d'angle intérieur VDI-Pour goulottes Logix 45 sauf 50x50mm-PVC Blanc Artic</v>
          </cell>
          <cell r="G6593">
            <v>6.9000000000000006E-2</v>
          </cell>
          <cell r="I6593" t="str">
            <v>PW2</v>
          </cell>
          <cell r="J6593" t="str">
            <v>Goul. Intallations et câblages</v>
          </cell>
          <cell r="K6593" t="str">
            <v>3M2</v>
          </cell>
          <cell r="L6593" t="str">
            <v>ACC LOGIX 45 PVC BL 20/80</v>
          </cell>
          <cell r="O6593">
            <v>10</v>
          </cell>
        </row>
        <row r="6594">
          <cell r="A6594" t="str">
            <v>48183</v>
          </cell>
          <cell r="B6594">
            <v>48183</v>
          </cell>
          <cell r="C6594" t="str">
            <v>LOGIX 45 FOND AE VDI</v>
          </cell>
          <cell r="D6594" t="str">
            <v>Fond d'angle extérieur VDI-Pour goulottes Logix 45 sauf 50x50mm-PVC Blanc Artic</v>
          </cell>
          <cell r="G6594">
            <v>0.06</v>
          </cell>
          <cell r="I6594" t="str">
            <v>PW2</v>
          </cell>
          <cell r="J6594" t="str">
            <v>Goul. Intallations et câblages</v>
          </cell>
          <cell r="K6594" t="str">
            <v>3M2</v>
          </cell>
          <cell r="L6594" t="str">
            <v>ACC LOGIX 45 PVC BL 20/80</v>
          </cell>
          <cell r="O6594">
            <v>10</v>
          </cell>
        </row>
        <row r="6595">
          <cell r="A6595" t="str">
            <v>48189</v>
          </cell>
          <cell r="B6595">
            <v>48189</v>
          </cell>
          <cell r="C6595" t="str">
            <v>LOGIX U MONTAGE P. HYPRA L110</v>
          </cell>
          <cell r="D6595" t="str">
            <v>Support montage prise Hypra 32A maximum-Pour goulotte Logix Universel 160/250x50</v>
          </cell>
          <cell r="G6595">
            <v>0.38</v>
          </cell>
          <cell r="I6595" t="str">
            <v>PW2</v>
          </cell>
          <cell r="J6595" t="str">
            <v>Goul. Intallations et câblages</v>
          </cell>
          <cell r="K6595" t="str">
            <v>3M3</v>
          </cell>
          <cell r="L6595" t="str">
            <v>ACC LOGIX U STANDARD</v>
          </cell>
          <cell r="O6595">
            <v>2</v>
          </cell>
        </row>
        <row r="6596">
          <cell r="A6596" t="str">
            <v>48192</v>
          </cell>
          <cell r="B6596">
            <v>48192</v>
          </cell>
          <cell r="C6596" t="str">
            <v>LOGIX U FOND AI VDI</v>
          </cell>
          <cell r="D6596" t="str">
            <v>Fond d'angle intérieur VDI - Pour goulottes Logix Universel - PVC Blanc Artic</v>
          </cell>
          <cell r="G6596">
            <v>7.9000000000000001E-2</v>
          </cell>
          <cell r="I6596" t="str">
            <v>PW2</v>
          </cell>
          <cell r="J6596" t="str">
            <v>Goul. Intallations et câblages</v>
          </cell>
          <cell r="K6596" t="str">
            <v>3M3</v>
          </cell>
          <cell r="L6596" t="str">
            <v>ACC LOGIX U STANDARD</v>
          </cell>
          <cell r="O6596">
            <v>10</v>
          </cell>
        </row>
        <row r="6597">
          <cell r="A6597" t="str">
            <v>48193</v>
          </cell>
          <cell r="B6597">
            <v>48193</v>
          </cell>
          <cell r="C6597" t="str">
            <v>LOGIX U FOND AE VDI</v>
          </cell>
          <cell r="D6597" t="str">
            <v>Fond d'angle extérieur VDI - Pour goulottes Logix Universel - PVC Blanc Artic</v>
          </cell>
          <cell r="G6597">
            <v>8.5000000000000006E-2</v>
          </cell>
          <cell r="I6597" t="str">
            <v>PW2</v>
          </cell>
          <cell r="J6597" t="str">
            <v>Goul. Intallations et câblages</v>
          </cell>
          <cell r="K6597" t="str">
            <v>3M3</v>
          </cell>
          <cell r="L6597" t="str">
            <v>ACC LOGIX U STANDARD</v>
          </cell>
          <cell r="O6597">
            <v>10</v>
          </cell>
        </row>
        <row r="6598">
          <cell r="A6598" t="str">
            <v>48200</v>
          </cell>
          <cell r="B6598">
            <v>48200</v>
          </cell>
          <cell r="C6598" t="str">
            <v>ARTALIS U FOND 85X50 ALU</v>
          </cell>
          <cell r="D6598" t="str">
            <v>Goulotte Logix Universel - 85x50mm - 1 compartiment - Sans couvercle -Aluminium</v>
          </cell>
          <cell r="G6598">
            <v>2</v>
          </cell>
          <cell r="I6598" t="str">
            <v>PW2</v>
          </cell>
          <cell r="J6598" t="str">
            <v>Goul. Intallations et câblages</v>
          </cell>
          <cell r="K6598" t="str">
            <v>3O1</v>
          </cell>
          <cell r="L6598" t="str">
            <v>PROFIL ARTALIS</v>
          </cell>
          <cell r="O6598">
            <v>24</v>
          </cell>
        </row>
        <row r="6599">
          <cell r="A6599" t="str">
            <v>48201</v>
          </cell>
          <cell r="B6599">
            <v>48201</v>
          </cell>
          <cell r="C6599" t="str">
            <v>ARTALIS U COUVERCLE 80</v>
          </cell>
          <cell r="D6599" t="str">
            <v>Couvercle largeur 80mm - Longueur 2m - Pour goulotte Logix Universel Aluminium</v>
          </cell>
          <cell r="G6599">
            <v>0.8</v>
          </cell>
          <cell r="I6599" t="str">
            <v>PW2</v>
          </cell>
          <cell r="J6599" t="str">
            <v>Goul. Intallations et câblages</v>
          </cell>
          <cell r="K6599" t="str">
            <v>3O1</v>
          </cell>
          <cell r="L6599" t="str">
            <v>PROFIL ARTALIS</v>
          </cell>
          <cell r="O6599">
            <v>24</v>
          </cell>
        </row>
        <row r="6600">
          <cell r="A6600" t="str">
            <v>48206</v>
          </cell>
          <cell r="B6600">
            <v>48206</v>
          </cell>
          <cell r="C6600" t="str">
            <v>ARTALIS U FOND 130X50 ALU</v>
          </cell>
          <cell r="D6600" t="str">
            <v>Goulotte Logix Universel - 130x50mm - 1 compartiment - Sans couvercle -Aluminium</v>
          </cell>
          <cell r="G6600">
            <v>2.6120000000000001</v>
          </cell>
          <cell r="I6600" t="str">
            <v>PW2</v>
          </cell>
          <cell r="J6600" t="str">
            <v>Goul. Intallations et câblages</v>
          </cell>
          <cell r="K6600" t="str">
            <v>3O1</v>
          </cell>
          <cell r="L6600" t="str">
            <v>PROFIL ARTALIS</v>
          </cell>
          <cell r="O6600">
            <v>12</v>
          </cell>
        </row>
        <row r="6601">
          <cell r="A6601" t="str">
            <v>48217</v>
          </cell>
          <cell r="B6601">
            <v>48217</v>
          </cell>
          <cell r="C6601" t="str">
            <v>ARTALIS U FOND 190X50 ALU</v>
          </cell>
          <cell r="D6601" t="str">
            <v>Goulotte Logix Universel - 190x50mm - 2 compartiments - Sans couvercle-Aluminium</v>
          </cell>
          <cell r="G6601">
            <v>4.0140000000000002</v>
          </cell>
          <cell r="I6601" t="str">
            <v>PW2</v>
          </cell>
          <cell r="J6601" t="str">
            <v>Goul. Intallations et câblages</v>
          </cell>
          <cell r="K6601" t="str">
            <v>3O1</v>
          </cell>
          <cell r="L6601" t="str">
            <v>PROFIL ARTALIS</v>
          </cell>
          <cell r="O6601">
            <v>8</v>
          </cell>
        </row>
        <row r="6602">
          <cell r="A6602" t="str">
            <v>48228</v>
          </cell>
          <cell r="B6602">
            <v>48228</v>
          </cell>
          <cell r="C6602" t="str">
            <v>COUVERCLE 45 ALUMINIUM</v>
          </cell>
          <cell r="D6602" t="str">
            <v>Couvercle largeur 45mm pour goulotte Logix45, colonne, colonnette - Aluminium</v>
          </cell>
          <cell r="G6602">
            <v>0.52200000000000002</v>
          </cell>
          <cell r="I6602" t="str">
            <v>PW2</v>
          </cell>
          <cell r="J6602" t="str">
            <v>Goul. Intallations et câblages</v>
          </cell>
          <cell r="K6602" t="str">
            <v>3O1</v>
          </cell>
          <cell r="L6602" t="str">
            <v>PROFIL ARTALIS</v>
          </cell>
          <cell r="O6602">
            <v>24</v>
          </cell>
        </row>
        <row r="6603">
          <cell r="A6603" t="str">
            <v>48247</v>
          </cell>
          <cell r="B6603">
            <v>48247</v>
          </cell>
          <cell r="C6603" t="str">
            <v>CLOISON ALU. HT50 POUR LOGIX U</v>
          </cell>
          <cell r="D6603" t="str">
            <v>Cloison profondeur 50mm-Pour goulottes Logix,Logix Universel,Viadis hauteur 50mm</v>
          </cell>
          <cell r="G6603">
            <v>0.44400000000000001</v>
          </cell>
          <cell r="I6603" t="str">
            <v>PW2</v>
          </cell>
          <cell r="J6603" t="str">
            <v>Goul. Intallations et câblages</v>
          </cell>
          <cell r="K6603" t="str">
            <v>3O1</v>
          </cell>
          <cell r="L6603" t="str">
            <v>PROFIL ARTALIS</v>
          </cell>
          <cell r="O6603">
            <v>40</v>
          </cell>
        </row>
        <row r="6604">
          <cell r="A6604" t="str">
            <v>48248</v>
          </cell>
          <cell r="B6604">
            <v>48248</v>
          </cell>
          <cell r="C6604" t="str">
            <v>ARTALIS U JC 80 ALU</v>
          </cell>
          <cell r="D6604" t="str">
            <v>Joint de couvercle largeur 80mm pour goulotte Logix Universelle Aluminium</v>
          </cell>
          <cell r="G6604">
            <v>1.2E-2</v>
          </cell>
          <cell r="I6604" t="str">
            <v>PW2</v>
          </cell>
          <cell r="J6604" t="str">
            <v>Goul. Intallations et câblages</v>
          </cell>
          <cell r="K6604" t="str">
            <v>3M4</v>
          </cell>
          <cell r="L6604" t="str">
            <v>ACC ARTALIS</v>
          </cell>
          <cell r="O6604">
            <v>10</v>
          </cell>
        </row>
        <row r="6605">
          <cell r="A6605" t="str">
            <v>48249</v>
          </cell>
          <cell r="B6605">
            <v>48249</v>
          </cell>
          <cell r="C6605" t="str">
            <v>ARTALIS U MONT 1P 78 F45 ALU</v>
          </cell>
          <cell r="D6605" t="str">
            <v>Support appareillage Logix-1 poste-Largeur 80mm-Pour Logix Universel aluminium</v>
          </cell>
          <cell r="G6605">
            <v>4.2999999999999997E-2</v>
          </cell>
          <cell r="I6605" t="str">
            <v>PW2</v>
          </cell>
          <cell r="J6605" t="str">
            <v>Goul. Intallations et câblages</v>
          </cell>
          <cell r="K6605" t="str">
            <v>3M4</v>
          </cell>
          <cell r="L6605" t="str">
            <v>ACC ARTALIS</v>
          </cell>
          <cell r="O6605">
            <v>10</v>
          </cell>
        </row>
        <row r="6606">
          <cell r="A6606" t="str">
            <v>48251</v>
          </cell>
          <cell r="B6606">
            <v>48251</v>
          </cell>
          <cell r="C6606" t="str">
            <v>ARTALIS U MONT 2P 78 F45 ALU</v>
          </cell>
          <cell r="D6606" t="str">
            <v>Support appareillage Logix-2 postes-Largeur 80mm-Pour Logix Universel aluminium</v>
          </cell>
          <cell r="G6606">
            <v>0.16200000000000001</v>
          </cell>
          <cell r="I6606" t="str">
            <v>PW2</v>
          </cell>
          <cell r="J6606" t="str">
            <v>Goul. Intallations et câblages</v>
          </cell>
          <cell r="K6606" t="str">
            <v>3M4</v>
          </cell>
          <cell r="L6606" t="str">
            <v>ACC ARTALIS</v>
          </cell>
          <cell r="O6606">
            <v>5</v>
          </cell>
        </row>
        <row r="6607">
          <cell r="A6607" t="str">
            <v>48252</v>
          </cell>
          <cell r="B6607">
            <v>48252</v>
          </cell>
          <cell r="C6607" t="str">
            <v>ARTALIS U MONT 3P 78 F45 ALU</v>
          </cell>
          <cell r="D6607" t="str">
            <v>Support appareillage Logix-3 postes-Largeur 80mm-Pour Logix Universel aluminium</v>
          </cell>
          <cell r="G6607">
            <v>9.1999999999999998E-2</v>
          </cell>
          <cell r="I6607" t="str">
            <v>PW2</v>
          </cell>
          <cell r="J6607" t="str">
            <v>Goul. Intallations et câblages</v>
          </cell>
          <cell r="K6607" t="str">
            <v>3M4</v>
          </cell>
          <cell r="L6607" t="str">
            <v>ACC ARTALIS</v>
          </cell>
          <cell r="O6607">
            <v>5</v>
          </cell>
        </row>
        <row r="6608">
          <cell r="A6608" t="str">
            <v>48549</v>
          </cell>
          <cell r="B6608">
            <v>48549</v>
          </cell>
          <cell r="C6608" t="str">
            <v>LOGIX 45 JOINT DE SOL GA</v>
          </cell>
          <cell r="D6608" t="str">
            <v>Joint de sol goulotte Logix45 et Universel, sauf exception-Largeur 80mm-Noir</v>
          </cell>
          <cell r="G6608">
            <v>0.41699999999999998</v>
          </cell>
          <cell r="I6608" t="str">
            <v>PW2</v>
          </cell>
          <cell r="J6608" t="str">
            <v>Goul. Intallations et câblages</v>
          </cell>
          <cell r="K6608" t="str">
            <v>3O4</v>
          </cell>
          <cell r="L6608" t="str">
            <v>PROF LGIX 45 PVC PEINTUR</v>
          </cell>
          <cell r="O6608">
            <v>24</v>
          </cell>
        </row>
        <row r="6609">
          <cell r="A6609" t="str">
            <v>48700</v>
          </cell>
          <cell r="B6609">
            <v>48700</v>
          </cell>
          <cell r="C6609" t="str">
            <v>LOGIX 45 FOND 85X50 3M ARTIC</v>
          </cell>
          <cell r="D6609" t="str">
            <v>Goulotte Logix 45-85x50mm-1 compartiment-3m-Livré sans couvercle-PVC Blanc Artic</v>
          </cell>
          <cell r="G6609">
            <v>2</v>
          </cell>
          <cell r="I6609" t="str">
            <v>PW2</v>
          </cell>
          <cell r="J6609" t="str">
            <v>Goul. Intallations et câblages</v>
          </cell>
          <cell r="K6609" t="str">
            <v>3O2</v>
          </cell>
          <cell r="L6609" t="str">
            <v>PROF LGIX 45 PVC BL 20/80</v>
          </cell>
          <cell r="O6609">
            <v>3</v>
          </cell>
        </row>
        <row r="6610">
          <cell r="A6610" t="str">
            <v>48701</v>
          </cell>
          <cell r="B6610">
            <v>48701</v>
          </cell>
          <cell r="C6610" t="str">
            <v>LOGIX 45 FOND 130X50 3M ARTIC</v>
          </cell>
          <cell r="D6610" t="str">
            <v>Goulotte Logix 45-130x50-2 compartiments-3m-Livré sans couvercle-PVC Blanc Artic</v>
          </cell>
          <cell r="G6610">
            <v>3.1</v>
          </cell>
          <cell r="I6610" t="str">
            <v>PW2</v>
          </cell>
          <cell r="J6610" t="str">
            <v>Goul. Intallations et câblages</v>
          </cell>
          <cell r="K6610" t="str">
            <v>3O2</v>
          </cell>
          <cell r="L6610" t="str">
            <v>PROF LGIX 45 PVC BL 20/80</v>
          </cell>
          <cell r="O6610">
            <v>3</v>
          </cell>
        </row>
        <row r="6611">
          <cell r="A6611" t="str">
            <v>48702</v>
          </cell>
          <cell r="B6611">
            <v>48702</v>
          </cell>
          <cell r="C6611" t="str">
            <v>LOGIX 45 FOND 160X50 EN 3M NEW</v>
          </cell>
          <cell r="D6611" t="str">
            <v>Goulotte Logix 45-160x50-3 compartiments-3m-Livré sans couvercle-PVC Blanc Artic</v>
          </cell>
          <cell r="G6611">
            <v>4</v>
          </cell>
          <cell r="I6611" t="str">
            <v>PW2</v>
          </cell>
          <cell r="J6611" t="str">
            <v>Goul. Intallations et câblages</v>
          </cell>
          <cell r="K6611" t="str">
            <v>3O2</v>
          </cell>
          <cell r="L6611" t="str">
            <v>PROF LGIX 45 PVC BL 20/80</v>
          </cell>
          <cell r="O6611">
            <v>3</v>
          </cell>
        </row>
        <row r="6612">
          <cell r="A6612" t="str">
            <v>48703</v>
          </cell>
          <cell r="B6612">
            <v>48703</v>
          </cell>
          <cell r="C6612" t="str">
            <v>LOGIX 45 FOND 190X50 3M</v>
          </cell>
          <cell r="D6612" t="str">
            <v>Goulotte Logix 45-190x50-3 compartiments-3m-Livré sans couvercle-PVC Blanc Artic</v>
          </cell>
          <cell r="G6612">
            <v>4.5999999999999996</v>
          </cell>
          <cell r="I6612" t="str">
            <v>PW2</v>
          </cell>
          <cell r="J6612" t="str">
            <v>Goul. Intallations et câblages</v>
          </cell>
          <cell r="K6612" t="str">
            <v>3O2</v>
          </cell>
          <cell r="L6612" t="str">
            <v>PROF LGIX 45 PVC BL 20/80</v>
          </cell>
          <cell r="O6612">
            <v>3</v>
          </cell>
        </row>
        <row r="6613">
          <cell r="A6613" t="str">
            <v>48728</v>
          </cell>
          <cell r="B6613">
            <v>48728</v>
          </cell>
          <cell r="C6613" t="str">
            <v>LOGIX 45 COUVERC PVC TRANS 2M</v>
          </cell>
          <cell r="D6613" t="str">
            <v>Couvercle largeur 45mm - Longueur 2m - Pour goulottes Logix 45 - Translucide</v>
          </cell>
          <cell r="G6613">
            <v>0.38300000000000001</v>
          </cell>
          <cell r="I6613" t="str">
            <v>PW2</v>
          </cell>
          <cell r="J6613" t="str">
            <v>Goul. Intallations et câblages</v>
          </cell>
          <cell r="K6613" t="str">
            <v>3O3</v>
          </cell>
          <cell r="L6613" t="str">
            <v>PROF LGIX 45 PVC BL AUTR</v>
          </cell>
          <cell r="O6613">
            <v>24</v>
          </cell>
        </row>
        <row r="6614">
          <cell r="A6614" t="str">
            <v>49001</v>
          </cell>
          <cell r="B6614">
            <v>49001</v>
          </cell>
          <cell r="C6614" t="str">
            <v>LOGIX 100X50 AIV ARTIC</v>
          </cell>
          <cell r="D6614" t="str">
            <v>Angle intérieur variable 80°à120°-Pour goulotte Logix45,Universel 100x50mm-Blanc</v>
          </cell>
          <cell r="G6614">
            <v>0.124</v>
          </cell>
          <cell r="I6614" t="str">
            <v>PW2</v>
          </cell>
          <cell r="J6614" t="str">
            <v>Goul. Intallations et câblages</v>
          </cell>
          <cell r="K6614" t="str">
            <v>3M2</v>
          </cell>
          <cell r="L6614" t="str">
            <v>ACC LOGIX 45 PVC BL 20/80</v>
          </cell>
          <cell r="O6614">
            <v>10</v>
          </cell>
        </row>
        <row r="6615">
          <cell r="A6615" t="str">
            <v>49002</v>
          </cell>
          <cell r="B6615">
            <v>49002</v>
          </cell>
          <cell r="C6615" t="str">
            <v>LOGIX 100X50 AEV ARTIC</v>
          </cell>
          <cell r="D6615" t="str">
            <v>Angle extérieur variable 60°à120°-Pour goulotte Logix45,Universel 100x50mm-Blanc</v>
          </cell>
          <cell r="G6615">
            <v>0.14899999999999999</v>
          </cell>
          <cell r="I6615" t="str">
            <v>PW2</v>
          </cell>
          <cell r="J6615" t="str">
            <v>Goul. Intallations et câblages</v>
          </cell>
          <cell r="K6615" t="str">
            <v>3M2</v>
          </cell>
          <cell r="L6615" t="str">
            <v>ACC LOGIX 45 PVC BL 20/80</v>
          </cell>
          <cell r="O6615">
            <v>10</v>
          </cell>
        </row>
        <row r="6616">
          <cell r="A6616" t="str">
            <v>49003</v>
          </cell>
          <cell r="B6616">
            <v>49003</v>
          </cell>
          <cell r="C6616" t="str">
            <v>LOGIX 100X50 AP ARTIC</v>
          </cell>
          <cell r="D6616" t="str">
            <v>Angle plat - Pour goulotte Logix 45 et Universelle 100x50mm - Blanc Artic</v>
          </cell>
          <cell r="G6616">
            <v>0.19600000000000001</v>
          </cell>
          <cell r="I6616" t="str">
            <v>PW2</v>
          </cell>
          <cell r="J6616" t="str">
            <v>Goul. Intallations et câblages</v>
          </cell>
          <cell r="K6616" t="str">
            <v>3M2</v>
          </cell>
          <cell r="L6616" t="str">
            <v>ACC LOGIX 45 PVC BL 20/80</v>
          </cell>
          <cell r="O6616">
            <v>10</v>
          </cell>
        </row>
        <row r="6617">
          <cell r="A6617" t="str">
            <v>49004</v>
          </cell>
          <cell r="B6617">
            <v>49004</v>
          </cell>
          <cell r="C6617" t="str">
            <v>LOGIX 100X50 EM ARTIC</v>
          </cell>
          <cell r="D6617" t="str">
            <v>Embout - Pour goulotte Logix 45 et Universelle 100x50mm - Blanc Artic</v>
          </cell>
          <cell r="G6617">
            <v>4.2999999999999997E-2</v>
          </cell>
          <cell r="I6617" t="str">
            <v>PW2</v>
          </cell>
          <cell r="J6617" t="str">
            <v>Goul. Intallations et câblages</v>
          </cell>
          <cell r="K6617" t="str">
            <v>3M2</v>
          </cell>
          <cell r="L6617" t="str">
            <v>ACC LOGIX 45 PVC BL 20/80</v>
          </cell>
          <cell r="O6617">
            <v>10</v>
          </cell>
        </row>
        <row r="6618">
          <cell r="A6618" t="str">
            <v>49005</v>
          </cell>
          <cell r="B6618">
            <v>49005</v>
          </cell>
          <cell r="C6618" t="str">
            <v>LOGIX 100X50 JOINT FOND</v>
          </cell>
          <cell r="D6618" t="str">
            <v>Joint de fond - Logix 45 et Universelle 100x50mm - PVC Blanc Artic</v>
          </cell>
          <cell r="G6618">
            <v>0.04</v>
          </cell>
          <cell r="I6618" t="str">
            <v>PW2</v>
          </cell>
          <cell r="J6618" t="str">
            <v>Goul. Intallations et câblages</v>
          </cell>
          <cell r="K6618" t="str">
            <v>3M2</v>
          </cell>
          <cell r="L6618" t="str">
            <v>ACC LOGIX 45 PVC BL 20/80</v>
          </cell>
          <cell r="O6618">
            <v>10</v>
          </cell>
        </row>
        <row r="6619">
          <cell r="A6619" t="str">
            <v>49007</v>
          </cell>
          <cell r="B6619">
            <v>49007</v>
          </cell>
          <cell r="C6619" t="str">
            <v>LOGIX INTER V&amp;V 2 MODULES BA</v>
          </cell>
          <cell r="D6619" t="str">
            <v>Interrupteur ou va-et-vient Logix - 2 modules - Bornes auto - Blanc Artic</v>
          </cell>
          <cell r="G6619">
            <v>2.8000000000000001E-2</v>
          </cell>
          <cell r="I6619" t="str">
            <v>PW2</v>
          </cell>
          <cell r="J6619" t="str">
            <v>Goul. Intallations et câblages</v>
          </cell>
          <cell r="K6619" t="str">
            <v>3A4</v>
          </cell>
          <cell r="L6619" t="str">
            <v>APP LGIX COUR FORT AUTR</v>
          </cell>
          <cell r="O6619">
            <v>10</v>
          </cell>
        </row>
        <row r="6620">
          <cell r="A6620" t="str">
            <v>49141</v>
          </cell>
          <cell r="B6620">
            <v>49141</v>
          </cell>
          <cell r="C6620" t="str">
            <v>LOGIX PRISE 2P+T AUTO ROUGE</v>
          </cell>
          <cell r="D6620" t="str">
            <v>Prise 2P+T Logix - 2 modules - 16A - 250V - Bornes auto - Rouge RAL 3020</v>
          </cell>
          <cell r="G6620">
            <v>7.2999999999999995E-2</v>
          </cell>
          <cell r="I6620" t="str">
            <v>PW2</v>
          </cell>
          <cell r="J6620" t="str">
            <v>Goul. Intallations et câblages</v>
          </cell>
          <cell r="K6620" t="str">
            <v>3A4</v>
          </cell>
          <cell r="L6620" t="str">
            <v>APP LGIX COUR FORT AUTR</v>
          </cell>
          <cell r="O6620">
            <v>10</v>
          </cell>
        </row>
        <row r="6621">
          <cell r="A6621" t="str">
            <v>49142</v>
          </cell>
          <cell r="B6621">
            <v>49142</v>
          </cell>
          <cell r="C6621" t="str">
            <v>LOGIX PRISE 2P+T JUXT AUT ROUG</v>
          </cell>
          <cell r="D6621" t="str">
            <v>Prise 2P+T juxtaposée Logix -2 modules- 16A - 250V-Brochage vertical-Rouge</v>
          </cell>
          <cell r="G6621">
            <v>4.2000000000000003E-2</v>
          </cell>
          <cell r="I6621" t="str">
            <v>PW2</v>
          </cell>
          <cell r="J6621" t="str">
            <v>Goul. Intallations et câblages</v>
          </cell>
          <cell r="K6621" t="str">
            <v>3A4</v>
          </cell>
          <cell r="L6621" t="str">
            <v>APP LGIX COUR FORT AUTR</v>
          </cell>
          <cell r="O6621">
            <v>10</v>
          </cell>
        </row>
        <row r="6622">
          <cell r="A6622" t="str">
            <v>49241</v>
          </cell>
          <cell r="B6622">
            <v>49241</v>
          </cell>
          <cell r="C6622" t="str">
            <v>LOGIX PRISE 2P+T AUTO NOIR</v>
          </cell>
          <cell r="D6622" t="str">
            <v>Prise 2P+T Logix - 2 modules - 16A - 250V - Bornes auto - Noir</v>
          </cell>
          <cell r="G6622">
            <v>7.0999999999999994E-2</v>
          </cell>
          <cell r="I6622" t="str">
            <v>PW2</v>
          </cell>
          <cell r="J6622" t="str">
            <v>Goul. Intallations et câblages</v>
          </cell>
          <cell r="K6622" t="str">
            <v>3A4</v>
          </cell>
          <cell r="L6622" t="str">
            <v>APP LGIX COUR FORT AUTR</v>
          </cell>
          <cell r="O6622">
            <v>10</v>
          </cell>
        </row>
        <row r="6623">
          <cell r="A6623" t="str">
            <v>49242</v>
          </cell>
          <cell r="B6623">
            <v>49242</v>
          </cell>
          <cell r="C6623" t="str">
            <v>LOGIX PRISE 2P+T JUXTA AB NOIR</v>
          </cell>
          <cell r="D6623" t="str">
            <v>Prise 2P+T juxtaposée Logix -2 modules- 16A - 250V-Brochage vertical-Noir</v>
          </cell>
          <cell r="G6623">
            <v>4.1000000000000002E-2</v>
          </cell>
          <cell r="I6623" t="str">
            <v>PW2</v>
          </cell>
          <cell r="J6623" t="str">
            <v>Goul. Intallations et câblages</v>
          </cell>
          <cell r="K6623" t="str">
            <v>3A4</v>
          </cell>
          <cell r="L6623" t="str">
            <v>APP LGIX COUR FORT AUTR</v>
          </cell>
          <cell r="O6623">
            <v>10</v>
          </cell>
        </row>
        <row r="6624">
          <cell r="A6624" t="str">
            <v>49267</v>
          </cell>
          <cell r="B6624">
            <v>49267</v>
          </cell>
          <cell r="C6624" t="str">
            <v>LOGIX RJ 45 CAT6 8CONT.UTP NOI</v>
          </cell>
          <cell r="D6624" t="str">
            <v>Prise RJ45 catégorie 6 Logix - 8 contacts UTP - 2 modules - Noir</v>
          </cell>
          <cell r="G6624">
            <v>4.2000000000000003E-2</v>
          </cell>
          <cell r="I6624" t="str">
            <v>PW2</v>
          </cell>
          <cell r="J6624" t="str">
            <v>Goul. Intallations et câblages</v>
          </cell>
          <cell r="K6624" t="str">
            <v>3A2</v>
          </cell>
          <cell r="L6624" t="str">
            <v>APP LGIX COUR FAIBL AUTR</v>
          </cell>
          <cell r="O6624">
            <v>10</v>
          </cell>
        </row>
        <row r="6625">
          <cell r="A6625" t="str">
            <v>49268</v>
          </cell>
          <cell r="B6625">
            <v>49268</v>
          </cell>
          <cell r="C6625" t="str">
            <v>LOGIX RJ 45 ECRA.CAT6 FTP NOIR</v>
          </cell>
          <cell r="D6625" t="str">
            <v>Prise RJ45 catégorie 6 Logix - Ecrantée FTP - 2 modules - Noir</v>
          </cell>
          <cell r="G6625">
            <v>4.2000000000000003E-2</v>
          </cell>
          <cell r="I6625" t="str">
            <v>PW2</v>
          </cell>
          <cell r="J6625" t="str">
            <v>Goul. Intallations et câblages</v>
          </cell>
          <cell r="K6625" t="str">
            <v>3A2</v>
          </cell>
          <cell r="L6625" t="str">
            <v>APP LGIX COUR FAIBL AUTR</v>
          </cell>
          <cell r="O6625">
            <v>10</v>
          </cell>
        </row>
        <row r="6626">
          <cell r="A6626" t="str">
            <v>49269</v>
          </cell>
          <cell r="B6626">
            <v>49269</v>
          </cell>
          <cell r="C6626" t="str">
            <v>LOGIX RJ45 BLIND.CAT6 STP NOIR</v>
          </cell>
          <cell r="D6626" t="str">
            <v>Prise RJ45 catégorie 6 Logix - Blindée STP - 2 modules - Noir</v>
          </cell>
          <cell r="G6626">
            <v>6.7000000000000004E-2</v>
          </cell>
          <cell r="I6626" t="str">
            <v>PW2</v>
          </cell>
          <cell r="J6626" t="str">
            <v>Goul. Intallations et câblages</v>
          </cell>
          <cell r="K6626" t="str">
            <v>3A2</v>
          </cell>
          <cell r="L6626" t="str">
            <v>APP LGIX COUR FAIBL AUTR</v>
          </cell>
          <cell r="O6626">
            <v>10</v>
          </cell>
        </row>
        <row r="6627">
          <cell r="A6627" t="str">
            <v>49641</v>
          </cell>
          <cell r="B6627">
            <v>49641</v>
          </cell>
          <cell r="C6627" t="str">
            <v>LOGIX PRISE 2P+T BOR AUTO VERT</v>
          </cell>
          <cell r="D6627" t="str">
            <v>Prise 2P+T Logix - 2 modules - 16A - 250V - Bornes auto - Vert RAL 6016</v>
          </cell>
          <cell r="G6627">
            <v>7.1999999999999995E-2</v>
          </cell>
          <cell r="I6627" t="str">
            <v>PW2</v>
          </cell>
          <cell r="J6627" t="str">
            <v>Goul. Intallations et câblages</v>
          </cell>
          <cell r="K6627" t="str">
            <v>3A4</v>
          </cell>
          <cell r="L6627" t="str">
            <v>APP LGIX COUR FORT AUTR</v>
          </cell>
          <cell r="O6627">
            <v>10</v>
          </cell>
        </row>
        <row r="6628">
          <cell r="A6628" t="str">
            <v>49642</v>
          </cell>
          <cell r="B6628">
            <v>49642</v>
          </cell>
          <cell r="C6628" t="str">
            <v>LOGIX PRISE 2P+T JUXTA AB VERT</v>
          </cell>
          <cell r="D6628" t="str">
            <v>Prise 2P+T juxtaposée Logix-2 modules-16A-250V-Brochage vertical-Vert RAL 6016</v>
          </cell>
          <cell r="G6628">
            <v>4.1000000000000002E-2</v>
          </cell>
          <cell r="I6628" t="str">
            <v>PW2</v>
          </cell>
          <cell r="J6628" t="str">
            <v>Goul. Intallations et câblages</v>
          </cell>
          <cell r="K6628" t="str">
            <v>3A4</v>
          </cell>
          <cell r="L6628" t="str">
            <v>APP LGIX COUR FORT AUTR</v>
          </cell>
          <cell r="O6628">
            <v>10</v>
          </cell>
        </row>
        <row r="6629">
          <cell r="A6629" t="str">
            <v>49741</v>
          </cell>
          <cell r="B6629">
            <v>49741</v>
          </cell>
          <cell r="C6629" t="str">
            <v>LOGIX PRISE 2P+T AUTO AB BLANC</v>
          </cell>
          <cell r="D6629" t="str">
            <v>Prise 2P+T Logix - 2 modules - 16A - 250V -Bornes auto-Blanc Artic antimicrobien</v>
          </cell>
          <cell r="G6629">
            <v>7.2999999999999995E-2</v>
          </cell>
          <cell r="I6629" t="str">
            <v>PW2</v>
          </cell>
          <cell r="J6629" t="str">
            <v>Goul. Intallations et câblages</v>
          </cell>
          <cell r="K6629" t="str">
            <v>3A4</v>
          </cell>
          <cell r="L6629" t="str">
            <v>APP LGIX COUR FORT AUTR</v>
          </cell>
          <cell r="O6629">
            <v>10</v>
          </cell>
        </row>
        <row r="6630">
          <cell r="A6630" t="str">
            <v>49742</v>
          </cell>
          <cell r="B6630">
            <v>49742</v>
          </cell>
          <cell r="C6630" t="str">
            <v>LOGIX PRISE 2P+T JUXT AB BLANC</v>
          </cell>
          <cell r="D6630" t="str">
            <v>Prise 2P+T juxtaposée Logix -2 modules- 16A - 250V - Blanc Artic antimicrobien</v>
          </cell>
          <cell r="G6630">
            <v>4.2000000000000003E-2</v>
          </cell>
          <cell r="I6630" t="str">
            <v>PW2</v>
          </cell>
          <cell r="J6630" t="str">
            <v>Goul. Intallations et câblages</v>
          </cell>
          <cell r="K6630" t="str">
            <v>3A4</v>
          </cell>
          <cell r="L6630" t="str">
            <v>APP LGIX COUR FORT AUTR</v>
          </cell>
          <cell r="O6630">
            <v>10</v>
          </cell>
        </row>
        <row r="6631">
          <cell r="A6631" t="str">
            <v>49745</v>
          </cell>
          <cell r="B6631">
            <v>49745</v>
          </cell>
          <cell r="C6631" t="str">
            <v>LOGIX PRISE 2P+T DETRO AB ROUG</v>
          </cell>
          <cell r="D6631" t="str">
            <v>Prise 2P+T Logix - 2 modules - 16A - 250V -Bornes auto-Rouge antimicrobien</v>
          </cell>
          <cell r="G6631">
            <v>7.2999999999999995E-2</v>
          </cell>
          <cell r="I6631" t="str">
            <v>PW2</v>
          </cell>
          <cell r="J6631" t="str">
            <v>Goul. Intallations et câblages</v>
          </cell>
          <cell r="K6631" t="str">
            <v>3A4</v>
          </cell>
          <cell r="L6631" t="str">
            <v>APP LGIX COUR FORT AUTR</v>
          </cell>
          <cell r="O6631">
            <v>10</v>
          </cell>
        </row>
        <row r="6632">
          <cell r="A6632" t="str">
            <v>49746</v>
          </cell>
          <cell r="B6632">
            <v>49746</v>
          </cell>
          <cell r="C6632" t="str">
            <v>LOGIX PRISE 2P+T JUXT AB ROUGE</v>
          </cell>
          <cell r="D6632" t="str">
            <v>Prise 2P+T juxtaposée Logix -2 modules- 16A - 250V - Rouge antimicrobien</v>
          </cell>
          <cell r="G6632">
            <v>4.1000000000000002E-2</v>
          </cell>
          <cell r="I6632" t="str">
            <v>PW2</v>
          </cell>
          <cell r="J6632" t="str">
            <v>Goul. Intallations et câblages</v>
          </cell>
          <cell r="K6632" t="str">
            <v>3A4</v>
          </cell>
          <cell r="L6632" t="str">
            <v>APP LGIX COUR FORT AUTR</v>
          </cell>
          <cell r="O6632">
            <v>10</v>
          </cell>
        </row>
        <row r="6633">
          <cell r="A6633" t="str">
            <v>49768</v>
          </cell>
          <cell r="B6633">
            <v>49768</v>
          </cell>
          <cell r="C6633" t="str">
            <v>LOGIX RJ 45 ECRA. CAT6 FTP</v>
          </cell>
          <cell r="D6633" t="str">
            <v>Prise RJ45 catégorie 6 Logix - Ecrantée FTP -2 modules-Blanc Artic antimicrobien</v>
          </cell>
          <cell r="G6633">
            <v>4.2000000000000003E-2</v>
          </cell>
          <cell r="I6633" t="str">
            <v>PW2</v>
          </cell>
          <cell r="J6633" t="str">
            <v>Goul. Intallations et câblages</v>
          </cell>
          <cell r="K6633" t="str">
            <v>3A2</v>
          </cell>
          <cell r="L6633" t="str">
            <v>APP LGIX COUR FAIBL AUTR</v>
          </cell>
          <cell r="O6633">
            <v>10</v>
          </cell>
        </row>
        <row r="6634">
          <cell r="A6634" t="str">
            <v>49841</v>
          </cell>
          <cell r="B6634">
            <v>49841</v>
          </cell>
          <cell r="C6634" t="str">
            <v>LOGIX PRISE 2P+T AUTO JAUNE</v>
          </cell>
          <cell r="D6634" t="str">
            <v>Prise 2P+T Logix - 2 modules - 16A - 250V - Bornes auto - Jaune RAL 1023</v>
          </cell>
          <cell r="G6634">
            <v>7.2999999999999995E-2</v>
          </cell>
          <cell r="I6634" t="str">
            <v>PW2</v>
          </cell>
          <cell r="J6634" t="str">
            <v>Goul. Intallations et câblages</v>
          </cell>
          <cell r="K6634" t="str">
            <v>3A4</v>
          </cell>
          <cell r="L6634" t="str">
            <v>APP LGIX COUR FORT AUTR</v>
          </cell>
          <cell r="O6634">
            <v>10</v>
          </cell>
        </row>
        <row r="6635">
          <cell r="A6635" t="str">
            <v>49842</v>
          </cell>
          <cell r="B6635">
            <v>49842</v>
          </cell>
          <cell r="C6635" t="str">
            <v>LOGIX PRISE 2P+T JUXTA JAUNE</v>
          </cell>
          <cell r="D6635" t="str">
            <v>Prise 2P+T juxtaposée Logix-2 modules-16A-250V-Brochage vertical-Jaune RAL 1023</v>
          </cell>
          <cell r="G6635">
            <v>4.2000000000000003E-2</v>
          </cell>
          <cell r="I6635" t="str">
            <v>PW2</v>
          </cell>
          <cell r="J6635" t="str">
            <v>Goul. Intallations et câblages</v>
          </cell>
          <cell r="K6635" t="str">
            <v>3A4</v>
          </cell>
          <cell r="L6635" t="str">
            <v>APP LGIX COUR FORT AUTR</v>
          </cell>
          <cell r="O6635">
            <v>10</v>
          </cell>
        </row>
        <row r="6636">
          <cell r="A6636" t="str">
            <v>49941</v>
          </cell>
          <cell r="B6636">
            <v>49941</v>
          </cell>
          <cell r="C6636" t="str">
            <v>LOGIX PRISE 2P+T AUTO BLEU</v>
          </cell>
          <cell r="D6636" t="str">
            <v>Prise 2P+T Logix - 2 modules - 16A - 250V - Bornes auto - Bleu RAL 5012</v>
          </cell>
          <cell r="G6636">
            <v>7.2999999999999995E-2</v>
          </cell>
          <cell r="I6636" t="str">
            <v>PW2</v>
          </cell>
          <cell r="J6636" t="str">
            <v>Goul. Intallations et câblages</v>
          </cell>
          <cell r="K6636" t="str">
            <v>3A4</v>
          </cell>
          <cell r="L6636" t="str">
            <v>APP LGIX COUR FORT AUTR</v>
          </cell>
          <cell r="O6636">
            <v>10</v>
          </cell>
        </row>
        <row r="6637">
          <cell r="A6637" t="str">
            <v>49942</v>
          </cell>
          <cell r="B6637">
            <v>49942</v>
          </cell>
          <cell r="C6637" t="str">
            <v>LOGIX PRISE 2P+T JUXTA BLEU</v>
          </cell>
          <cell r="D6637" t="str">
            <v>Prise 2P+T juxtaposée Logix -2 modules-16A- 250V-Brochage vertical-Bleu RAL 5012</v>
          </cell>
          <cell r="G6637">
            <v>4.2000000000000003E-2</v>
          </cell>
          <cell r="I6637" t="str">
            <v>PW2</v>
          </cell>
          <cell r="J6637" t="str">
            <v>Goul. Intallations et câblages</v>
          </cell>
          <cell r="K6637" t="str">
            <v>3A4</v>
          </cell>
          <cell r="L6637" t="str">
            <v>APP LGIX COUR FORT AUTR</v>
          </cell>
          <cell r="O6637">
            <v>10</v>
          </cell>
        </row>
        <row r="6638">
          <cell r="A6638" t="str">
            <v>68000</v>
          </cell>
          <cell r="B6638">
            <v>68000</v>
          </cell>
          <cell r="C6638" t="str">
            <v>LOGIX 45 FOND 100X50 ARTIC NEW</v>
          </cell>
          <cell r="D6638" t="str">
            <v>Goulotte Logix45-100x50mm-1 compartiment-2m-Livré sans couvercle-PVC Blanc Artic</v>
          </cell>
          <cell r="G6638">
            <v>1.85</v>
          </cell>
          <cell r="I6638" t="str">
            <v>PW2</v>
          </cell>
          <cell r="J6638" t="str">
            <v>Goul. Intallations et câblages</v>
          </cell>
          <cell r="K6638" t="str">
            <v>3O2</v>
          </cell>
          <cell r="L6638" t="str">
            <v>PROF LGIX 45 PVC BL 20/80</v>
          </cell>
          <cell r="O6638">
            <v>12</v>
          </cell>
        </row>
        <row r="6639">
          <cell r="A6639" t="str">
            <v>68001</v>
          </cell>
          <cell r="B6639">
            <v>68001</v>
          </cell>
          <cell r="C6639" t="str">
            <v>ANGLE INTERIEUR STD 100 X 50</v>
          </cell>
          <cell r="D6639" t="str">
            <v>Angle intérieur non variable - Pour goulotte Logix 45 100x50mm - Blanc Artic</v>
          </cell>
          <cell r="G6639">
            <v>4.1000000000000002E-2</v>
          </cell>
          <cell r="I6639" t="str">
            <v>PW2</v>
          </cell>
          <cell r="J6639" t="str">
            <v>Goul. Intallations et câblages</v>
          </cell>
          <cell r="K6639" t="str">
            <v>3M2</v>
          </cell>
          <cell r="L6639" t="str">
            <v>ACC LOGIX 45 PVC BL 20/80</v>
          </cell>
          <cell r="O6639">
            <v>20</v>
          </cell>
        </row>
        <row r="6640">
          <cell r="A6640" t="str">
            <v>68002</v>
          </cell>
          <cell r="B6640">
            <v>68002</v>
          </cell>
          <cell r="C6640" t="str">
            <v>ANGLE INTERIEUR STANDARD 85X50</v>
          </cell>
          <cell r="D6640" t="str">
            <v>Angle intérieur non variable - Pour goulotte Logix 45 85x50mm - Blanc Artic</v>
          </cell>
          <cell r="G6640">
            <v>3.9E-2</v>
          </cell>
          <cell r="I6640" t="str">
            <v>PW2</v>
          </cell>
          <cell r="J6640" t="str">
            <v>Goul. Intallations et câblages</v>
          </cell>
          <cell r="K6640" t="str">
            <v>3M2</v>
          </cell>
          <cell r="L6640" t="str">
            <v>ACC LOGIX 45 PVC BL 20/80</v>
          </cell>
          <cell r="O6640">
            <v>12</v>
          </cell>
        </row>
        <row r="6641">
          <cell r="A6641" t="str">
            <v>68003</v>
          </cell>
          <cell r="B6641">
            <v>68003</v>
          </cell>
          <cell r="C6641" t="str">
            <v>ANGLE EXTÉRIEUR STANDARD 85X50</v>
          </cell>
          <cell r="D6641" t="str">
            <v>Angle extérieur non variable - Pour goulotte Logix 45 85x50mm - Blanc Artic</v>
          </cell>
          <cell r="G6641">
            <v>4.8000000000000001E-2</v>
          </cell>
          <cell r="I6641" t="str">
            <v>PW2</v>
          </cell>
          <cell r="J6641" t="str">
            <v>Goul. Intallations et câblages</v>
          </cell>
          <cell r="K6641" t="str">
            <v>3M2</v>
          </cell>
          <cell r="L6641" t="str">
            <v>ACC LOGIX 45 PVC BL 20/80</v>
          </cell>
          <cell r="O6641">
            <v>16</v>
          </cell>
        </row>
        <row r="6642">
          <cell r="A6642" t="str">
            <v>68004</v>
          </cell>
          <cell r="B6642">
            <v>68004</v>
          </cell>
          <cell r="C6642" t="str">
            <v>ANGLE EXTERIEUR STD 100 X 50</v>
          </cell>
          <cell r="D6642" t="str">
            <v>Angle extérieur non variable - Pour goulotte Logix 45 100x50mm - Blanc Artic</v>
          </cell>
          <cell r="G6642">
            <v>5.3999999999999999E-2</v>
          </cell>
          <cell r="I6642" t="str">
            <v>PW2</v>
          </cell>
          <cell r="J6642" t="str">
            <v>Goul. Intallations et câblages</v>
          </cell>
          <cell r="K6642" t="str">
            <v>3M2</v>
          </cell>
          <cell r="L6642" t="str">
            <v>ACC LOGIX 45 PVC BL 20/80</v>
          </cell>
          <cell r="O6642">
            <v>20</v>
          </cell>
        </row>
        <row r="6643">
          <cell r="A6643" t="str">
            <v>68007</v>
          </cell>
          <cell r="B6643">
            <v>68007</v>
          </cell>
          <cell r="C6643" t="str">
            <v>ANGLE INTERIEUR STD 130 X 50</v>
          </cell>
          <cell r="D6643" t="str">
            <v>Angle intérieur non variable - Pour goulotte Logix 45 130x50mm - Blanc Artic</v>
          </cell>
          <cell r="G6643">
            <v>4.9000000000000002E-2</v>
          </cell>
          <cell r="I6643" t="str">
            <v>PW2</v>
          </cell>
          <cell r="J6643" t="str">
            <v>Goul. Intallations et câblages</v>
          </cell>
          <cell r="K6643" t="str">
            <v>3M2</v>
          </cell>
          <cell r="L6643" t="str">
            <v>ACC LOGIX 45 PVC BL 20/80</v>
          </cell>
          <cell r="O6643">
            <v>8</v>
          </cell>
        </row>
        <row r="6644">
          <cell r="A6644" t="str">
            <v>68008</v>
          </cell>
          <cell r="B6644">
            <v>68008</v>
          </cell>
          <cell r="C6644" t="str">
            <v>ANGLE EXTERIEUR STD 130 X 50</v>
          </cell>
          <cell r="D6644" t="str">
            <v>Angle extérieur non variable - Pour goulotte Logix 45 130x50mm - Blanc Artic</v>
          </cell>
          <cell r="G6644">
            <v>6.3E-2</v>
          </cell>
          <cell r="I6644" t="str">
            <v>PW2</v>
          </cell>
          <cell r="J6644" t="str">
            <v>Goul. Intallations et câblages</v>
          </cell>
          <cell r="K6644" t="str">
            <v>3M2</v>
          </cell>
          <cell r="L6644" t="str">
            <v>ACC LOGIX 45 PVC BL 20/80</v>
          </cell>
          <cell r="O6644">
            <v>12</v>
          </cell>
        </row>
        <row r="6645">
          <cell r="A6645" t="str">
            <v>68027</v>
          </cell>
          <cell r="B6645">
            <v>68027</v>
          </cell>
          <cell r="C6645" t="str">
            <v>LOGIX 45 FOND 50X50 ARTIC NEW</v>
          </cell>
          <cell r="D6645" t="str">
            <v>Goulotte Logix 45-50x50mm-1 compartiment-2m-Livré sans couvercle-PVC Blanc Artic</v>
          </cell>
          <cell r="G6645">
            <v>0.95</v>
          </cell>
          <cell r="I6645" t="str">
            <v>PW2</v>
          </cell>
          <cell r="J6645" t="str">
            <v>Goul. Intallations et câblages</v>
          </cell>
          <cell r="K6645" t="str">
            <v>3O2</v>
          </cell>
          <cell r="L6645" t="str">
            <v>PROF LGIX 45 PVC BL 20/80</v>
          </cell>
          <cell r="O6645">
            <v>24</v>
          </cell>
        </row>
        <row r="6646">
          <cell r="A6646" t="str">
            <v>68028</v>
          </cell>
          <cell r="B6646">
            <v>68028</v>
          </cell>
          <cell r="C6646" t="str">
            <v>LOGIX 45 COUVERC 45 ARTIC NEW</v>
          </cell>
          <cell r="D6646" t="str">
            <v>Couvercle largeur 45mm pour goulotte Logix45, colonne, colonnette - Blanc</v>
          </cell>
          <cell r="G6646">
            <v>0.45800000000000002</v>
          </cell>
          <cell r="I6646" t="str">
            <v>PW2</v>
          </cell>
          <cell r="J6646" t="str">
            <v>Goul. Intallations et câblages</v>
          </cell>
          <cell r="K6646" t="str">
            <v>3O2</v>
          </cell>
          <cell r="L6646" t="str">
            <v>PROF LGIX 45 PVC BL 20/80</v>
          </cell>
          <cell r="O6646">
            <v>24</v>
          </cell>
        </row>
        <row r="6647">
          <cell r="A6647" t="str">
            <v>68033</v>
          </cell>
          <cell r="B6647">
            <v>68033</v>
          </cell>
          <cell r="C6647" t="str">
            <v>LOGIX 45 FOND 85X50 ARTIC NEW</v>
          </cell>
          <cell r="D6647" t="str">
            <v>Goulotte Logix 45-85x50mm-1 compartiment-2m-Livré sans couvercle-PVC Blanc Artic</v>
          </cell>
          <cell r="G6647">
            <v>1.508</v>
          </cell>
          <cell r="I6647" t="str">
            <v>PW2</v>
          </cell>
          <cell r="J6647" t="str">
            <v>Goul. Intallations et câblages</v>
          </cell>
          <cell r="K6647" t="str">
            <v>3O2</v>
          </cell>
          <cell r="L6647" t="str">
            <v>PROF LGIX 45 PVC BL 20/80</v>
          </cell>
          <cell r="O6647">
            <v>24</v>
          </cell>
        </row>
        <row r="6648">
          <cell r="A6648" t="str">
            <v>68034</v>
          </cell>
          <cell r="B6648">
            <v>68034</v>
          </cell>
          <cell r="C6648" t="str">
            <v>LOGIX 45 FOND 130X50 ARTIC NEW</v>
          </cell>
          <cell r="D6648" t="str">
            <v>Goulotte Logix 45-130x50-2 compartiments-2m-Livré sans couvercle-PVC Blanc Artic</v>
          </cell>
          <cell r="G6648">
            <v>2.3330000000000002</v>
          </cell>
          <cell r="I6648" t="str">
            <v>PW2</v>
          </cell>
          <cell r="J6648" t="str">
            <v>Goul. Intallations et câblages</v>
          </cell>
          <cell r="K6648" t="str">
            <v>3O2</v>
          </cell>
          <cell r="L6648" t="str">
            <v>PROF LGIX 45 PVC BL 20/80</v>
          </cell>
          <cell r="O6648">
            <v>12</v>
          </cell>
        </row>
        <row r="6649">
          <cell r="A6649" t="str">
            <v>68035</v>
          </cell>
          <cell r="B6649">
            <v>68035</v>
          </cell>
          <cell r="C6649" t="str">
            <v>LOGIX 45 FOND 160X50 ARTIC NEW</v>
          </cell>
          <cell r="D6649" t="str">
            <v>Goulotte Logix 45-160x50-2 compartiments-Livré sans couvercle-PVC Blanc Artic</v>
          </cell>
          <cell r="G6649">
            <v>3</v>
          </cell>
          <cell r="I6649" t="str">
            <v>PW2</v>
          </cell>
          <cell r="J6649" t="str">
            <v>Goul. Intallations et câblages</v>
          </cell>
          <cell r="K6649" t="str">
            <v>3O2</v>
          </cell>
          <cell r="L6649" t="str">
            <v>PROF LGIX 45 PVC BL 20/80</v>
          </cell>
          <cell r="O6649">
            <v>12</v>
          </cell>
        </row>
        <row r="6650">
          <cell r="A6650" t="str">
            <v>68036</v>
          </cell>
          <cell r="B6650">
            <v>68036</v>
          </cell>
          <cell r="C6650" t="str">
            <v>LOGIX 45 FOND 190X50 ARTIC NEW</v>
          </cell>
          <cell r="D6650" t="str">
            <v>Goulotte Logix 45-190x50-3 compartiments-2m-Livré sans couvercle-PVC Blanc Artic</v>
          </cell>
          <cell r="G6650">
            <v>3.4</v>
          </cell>
          <cell r="I6650" t="str">
            <v>PW2</v>
          </cell>
          <cell r="J6650" t="str">
            <v>Goul. Intallations et câblages</v>
          </cell>
          <cell r="K6650" t="str">
            <v>3O2</v>
          </cell>
          <cell r="L6650" t="str">
            <v>PROF LGIX 45 PVC BL 20/80</v>
          </cell>
          <cell r="O6650">
            <v>8</v>
          </cell>
        </row>
        <row r="6651">
          <cell r="A6651" t="str">
            <v>68037</v>
          </cell>
          <cell r="B6651">
            <v>68037</v>
          </cell>
          <cell r="C6651" t="str">
            <v>LOGIX 45 FOND 160X50 3 COMPART</v>
          </cell>
          <cell r="D6651" t="str">
            <v>Goulotte Logix 45-160x50-3 compartiments-2m-Livré sans couvercle-PVC Blanc Artic</v>
          </cell>
          <cell r="G6651">
            <v>2.6669999999999998</v>
          </cell>
          <cell r="I6651" t="str">
            <v>PW2</v>
          </cell>
          <cell r="J6651" t="str">
            <v>Goul. Intallations et câblages</v>
          </cell>
          <cell r="K6651" t="str">
            <v>3O2</v>
          </cell>
          <cell r="L6651" t="str">
            <v>PROF LGIX 45 PVC BL 20/80</v>
          </cell>
          <cell r="O6651">
            <v>12</v>
          </cell>
        </row>
        <row r="6652">
          <cell r="A6652" t="str">
            <v>68202</v>
          </cell>
          <cell r="B6652">
            <v>68202</v>
          </cell>
          <cell r="C6652" t="str">
            <v>AI 85X50 80/120° NOIR</v>
          </cell>
          <cell r="D6652" t="str">
            <v>Angle intérieur variable 80°à 120°-Pour goulotte Logix et Logix ZH 85x50mm-Noir</v>
          </cell>
          <cell r="G6652">
            <v>0.107</v>
          </cell>
          <cell r="I6652" t="str">
            <v>PW2</v>
          </cell>
          <cell r="J6652" t="str">
            <v>Goul. Intallations et câblages</v>
          </cell>
          <cell r="K6652" t="str">
            <v>3M1</v>
          </cell>
          <cell r="L6652" t="str">
            <v>ACC LOGIX 45 PEINTUR</v>
          </cell>
          <cell r="O6652">
            <v>10</v>
          </cell>
        </row>
        <row r="6653">
          <cell r="A6653" t="str">
            <v>68203</v>
          </cell>
          <cell r="B6653">
            <v>68203</v>
          </cell>
          <cell r="C6653" t="str">
            <v>AE 85X50 60/120° NOIR</v>
          </cell>
          <cell r="D6653" t="str">
            <v>Angle extérieur variable 60°à 120°-Pour goulotte Logix et Logix ZH 85x50mm-Noir</v>
          </cell>
          <cell r="G6653">
            <v>0.14000000000000001</v>
          </cell>
          <cell r="I6653" t="str">
            <v>PW2</v>
          </cell>
          <cell r="J6653" t="str">
            <v>Goul. Intallations et câblages</v>
          </cell>
          <cell r="K6653" t="str">
            <v>3M1</v>
          </cell>
          <cell r="L6653" t="str">
            <v>ACC LOGIX 45 PEINTUR</v>
          </cell>
          <cell r="O6653">
            <v>10</v>
          </cell>
        </row>
        <row r="6654">
          <cell r="A6654" t="str">
            <v>68204</v>
          </cell>
          <cell r="B6654">
            <v>68204</v>
          </cell>
          <cell r="C6654" t="str">
            <v>AP 85X50 NOIR</v>
          </cell>
          <cell r="D6654" t="str">
            <v>Angle plat - Pour goulotte Logix et Logix ZH 85x50mm - Noir</v>
          </cell>
          <cell r="G6654">
            <v>0.122</v>
          </cell>
          <cell r="I6654" t="str">
            <v>PW2</v>
          </cell>
          <cell r="J6654" t="str">
            <v>Goul. Intallations et câblages</v>
          </cell>
          <cell r="K6654" t="str">
            <v>3M1</v>
          </cell>
          <cell r="L6654" t="str">
            <v>ACC LOGIX 45 PEINTUR</v>
          </cell>
          <cell r="O6654">
            <v>10</v>
          </cell>
        </row>
        <row r="6655">
          <cell r="A6655" t="str">
            <v>68205</v>
          </cell>
          <cell r="B6655">
            <v>68205</v>
          </cell>
          <cell r="C6655" t="str">
            <v>EM 85X50 NOIR</v>
          </cell>
          <cell r="D6655" t="str">
            <v>Embout - Pour goulotte Logix et Logix ZH 85x50mm - Noir</v>
          </cell>
          <cell r="G6655">
            <v>3.7999999999999999E-2</v>
          </cell>
          <cell r="I6655" t="str">
            <v>PW2</v>
          </cell>
          <cell r="J6655" t="str">
            <v>Goul. Intallations et câblages</v>
          </cell>
          <cell r="K6655" t="str">
            <v>3M1</v>
          </cell>
          <cell r="L6655" t="str">
            <v>ACC LOGIX 45 PEINTUR</v>
          </cell>
          <cell r="O6655">
            <v>10</v>
          </cell>
        </row>
        <row r="6656">
          <cell r="A6656" t="str">
            <v>68207</v>
          </cell>
          <cell r="B6656">
            <v>68207</v>
          </cell>
          <cell r="C6656" t="str">
            <v>AI 130X50 80/120° NOIR</v>
          </cell>
          <cell r="D6656" t="str">
            <v>Angle intérieur variable 80°à 120°-Pour goulotte Logix et Logix ZH 130x50mm-Noir</v>
          </cell>
          <cell r="G6656">
            <v>0.11700000000000001</v>
          </cell>
          <cell r="I6656" t="str">
            <v>PW2</v>
          </cell>
          <cell r="J6656" t="str">
            <v>Goul. Intallations et câblages</v>
          </cell>
          <cell r="K6656" t="str">
            <v>3M1</v>
          </cell>
          <cell r="L6656" t="str">
            <v>ACC LOGIX 45 PEINTUR</v>
          </cell>
          <cell r="O6656">
            <v>8</v>
          </cell>
        </row>
        <row r="6657">
          <cell r="A6657" t="str">
            <v>68208</v>
          </cell>
          <cell r="B6657">
            <v>68208</v>
          </cell>
          <cell r="C6657" t="str">
            <v>AE 130X50 80/120° NOIR</v>
          </cell>
          <cell r="D6657" t="str">
            <v>Angle extérieur variable 60°à 120°-Pour goulotte Logix et Logix ZH 130x50mm-Noir</v>
          </cell>
          <cell r="G6657">
            <v>0.16900000000000001</v>
          </cell>
          <cell r="I6657" t="str">
            <v>PW2</v>
          </cell>
          <cell r="J6657" t="str">
            <v>Goul. Intallations et câblages</v>
          </cell>
          <cell r="K6657" t="str">
            <v>3M1</v>
          </cell>
          <cell r="L6657" t="str">
            <v>ACC LOGIX 45 PEINTUR</v>
          </cell>
          <cell r="O6657">
            <v>8</v>
          </cell>
        </row>
        <row r="6658">
          <cell r="A6658" t="str">
            <v>68209</v>
          </cell>
          <cell r="B6658">
            <v>68209</v>
          </cell>
          <cell r="C6658" t="str">
            <v>AP 130X50 NOIR</v>
          </cell>
          <cell r="D6658" t="str">
            <v>Angle plat - Pour goulotte Logix et Logix ZH 130x50mm - Noir</v>
          </cell>
          <cell r="G6658">
            <v>0.248</v>
          </cell>
          <cell r="I6658" t="str">
            <v>PW2</v>
          </cell>
          <cell r="J6658" t="str">
            <v>Goul. Intallations et câblages</v>
          </cell>
          <cell r="K6658" t="str">
            <v>3M1</v>
          </cell>
          <cell r="L6658" t="str">
            <v>ACC LOGIX 45 PEINTUR</v>
          </cell>
          <cell r="O6658">
            <v>4</v>
          </cell>
        </row>
        <row r="6659">
          <cell r="A6659" t="str">
            <v>68210</v>
          </cell>
          <cell r="B6659">
            <v>68210</v>
          </cell>
          <cell r="C6659" t="str">
            <v>EM 130X50 NOIR</v>
          </cell>
          <cell r="D6659" t="str">
            <v>Embout - Pour goulotte Logix et Logix ZH 130x50mm - Noir</v>
          </cell>
          <cell r="G6659">
            <v>4.9000000000000002E-2</v>
          </cell>
          <cell r="I6659" t="str">
            <v>PW2</v>
          </cell>
          <cell r="J6659" t="str">
            <v>Goul. Intallations et câblages</v>
          </cell>
          <cell r="K6659" t="str">
            <v>3M1</v>
          </cell>
          <cell r="L6659" t="str">
            <v>ACC LOGIX 45 PEINTUR</v>
          </cell>
          <cell r="O6659">
            <v>10</v>
          </cell>
        </row>
        <row r="6660">
          <cell r="A6660" t="str">
            <v>68213</v>
          </cell>
          <cell r="B6660">
            <v>68213</v>
          </cell>
          <cell r="C6660" t="str">
            <v>AI 160X50 80/120° NOIR</v>
          </cell>
          <cell r="D6660" t="str">
            <v>Angle intérieur variable 80° à 120° - Pour goulotte Logix 160x50mm - Noir</v>
          </cell>
          <cell r="G6660">
            <v>0.151</v>
          </cell>
          <cell r="I6660" t="str">
            <v>PW2</v>
          </cell>
          <cell r="J6660" t="str">
            <v>Goul. Intallations et câblages</v>
          </cell>
          <cell r="K6660" t="str">
            <v>3M1</v>
          </cell>
          <cell r="L6660" t="str">
            <v>ACC LOGIX 45 PEINTUR</v>
          </cell>
          <cell r="O6660">
            <v>1</v>
          </cell>
        </row>
        <row r="6661">
          <cell r="A6661" t="str">
            <v>68214</v>
          </cell>
          <cell r="B6661">
            <v>68214</v>
          </cell>
          <cell r="C6661" t="str">
            <v>AE 160X50 60/120° NOIR</v>
          </cell>
          <cell r="D6661" t="str">
            <v>Angle extérieur variable 60° à 120° - Pour goulotte Logix 160x50mm - Noir</v>
          </cell>
          <cell r="G6661">
            <v>0.24399999999999999</v>
          </cell>
          <cell r="I6661" t="str">
            <v>PW2</v>
          </cell>
          <cell r="J6661" t="str">
            <v>Goul. Intallations et câblages</v>
          </cell>
          <cell r="K6661" t="str">
            <v>3M1</v>
          </cell>
          <cell r="L6661" t="str">
            <v>ACC LOGIX 45 PEINTUR</v>
          </cell>
          <cell r="O6661">
            <v>5</v>
          </cell>
        </row>
        <row r="6662">
          <cell r="A6662" t="str">
            <v>68215</v>
          </cell>
          <cell r="B6662">
            <v>68215</v>
          </cell>
          <cell r="C6662" t="str">
            <v>AP 160X50 NOIR</v>
          </cell>
          <cell r="D6662" t="str">
            <v>Angle plat - Pour goulotte Logix 160x50mm - Noir</v>
          </cell>
          <cell r="G6662">
            <v>0.36599999999999999</v>
          </cell>
          <cell r="I6662" t="str">
            <v>PW2</v>
          </cell>
          <cell r="J6662" t="str">
            <v>Goul. Intallations et câblages</v>
          </cell>
          <cell r="K6662" t="str">
            <v>3M1</v>
          </cell>
          <cell r="L6662" t="str">
            <v>ACC LOGIX 45 PEINTUR</v>
          </cell>
          <cell r="O6662">
            <v>2</v>
          </cell>
        </row>
        <row r="6663">
          <cell r="A6663" t="str">
            <v>68216</v>
          </cell>
          <cell r="B6663">
            <v>68216</v>
          </cell>
          <cell r="C6663" t="str">
            <v>EM 160X50 NOIR</v>
          </cell>
          <cell r="D6663" t="str">
            <v>Embout - Pour goulotte Logix 160x50mm - Noir</v>
          </cell>
          <cell r="G6663">
            <v>6.8000000000000005E-2</v>
          </cell>
          <cell r="I6663" t="str">
            <v>PW2</v>
          </cell>
          <cell r="J6663" t="str">
            <v>Goul. Intallations et câblages</v>
          </cell>
          <cell r="K6663" t="str">
            <v>3M1</v>
          </cell>
          <cell r="L6663" t="str">
            <v>ACC LOGIX 45 PEINTUR</v>
          </cell>
          <cell r="O6663">
            <v>5</v>
          </cell>
        </row>
        <row r="6664">
          <cell r="A6664" t="str">
            <v>68217</v>
          </cell>
          <cell r="B6664">
            <v>68217</v>
          </cell>
          <cell r="C6664" t="str">
            <v>AP 190X50 NOIR</v>
          </cell>
          <cell r="D6664" t="str">
            <v>Angle plat - Pour goulotte Logix et Logix ZH 190x50mm - Noir</v>
          </cell>
          <cell r="G6664">
            <v>0.498</v>
          </cell>
          <cell r="I6664" t="str">
            <v>PW2</v>
          </cell>
          <cell r="J6664" t="str">
            <v>Goul. Intallations et câblages</v>
          </cell>
          <cell r="K6664" t="str">
            <v>3M1</v>
          </cell>
          <cell r="L6664" t="str">
            <v>ACC LOGIX 45 PEINTUR</v>
          </cell>
          <cell r="O6664">
            <v>2</v>
          </cell>
        </row>
        <row r="6665">
          <cell r="A6665" t="str">
            <v>68218</v>
          </cell>
          <cell r="B6665">
            <v>68218</v>
          </cell>
          <cell r="C6665" t="str">
            <v>AI 190X50 80/120° NOIR</v>
          </cell>
          <cell r="D6665" t="str">
            <v>Angle intérieur variable 80°à 120°-Pour goulotte Logix, Logix ZH 190x50mm-Noir</v>
          </cell>
          <cell r="G6665">
            <v>0.17299999999999999</v>
          </cell>
          <cell r="I6665" t="str">
            <v>PW2</v>
          </cell>
          <cell r="J6665" t="str">
            <v>Goul. Intallations et câblages</v>
          </cell>
          <cell r="K6665" t="str">
            <v>3M1</v>
          </cell>
          <cell r="L6665" t="str">
            <v>ACC LOGIX 45 PEINTUR</v>
          </cell>
          <cell r="O6665">
            <v>5</v>
          </cell>
        </row>
        <row r="6666">
          <cell r="A6666" t="str">
            <v>68221</v>
          </cell>
          <cell r="B6666">
            <v>68221</v>
          </cell>
          <cell r="C6666" t="str">
            <v>EM 190X50 NOIR</v>
          </cell>
          <cell r="D6666" t="str">
            <v>Embout - Pour goulotte Logix et Logix ZH 190x50mm - Noir</v>
          </cell>
          <cell r="G6666">
            <v>0</v>
          </cell>
          <cell r="I6666" t="str">
            <v>PW2</v>
          </cell>
          <cell r="J6666" t="str">
            <v>Goul. Intallations et câblages</v>
          </cell>
          <cell r="K6666" t="str">
            <v>3M1</v>
          </cell>
          <cell r="L6666" t="str">
            <v>ACC LOGIX 45 PEINTUR</v>
          </cell>
          <cell r="O6666">
            <v>5</v>
          </cell>
        </row>
        <row r="6667">
          <cell r="A6667" t="str">
            <v>68227</v>
          </cell>
          <cell r="B6667">
            <v>68227</v>
          </cell>
          <cell r="C6667" t="str">
            <v>LOGIX45 50X50 FOND PVC 2M NOIR</v>
          </cell>
          <cell r="D6667" t="str">
            <v>Goulotte Logix 45 - 50x50mm - 1 compartiment - 2m -Livré sans couvercle-PVC Noir</v>
          </cell>
          <cell r="G6667">
            <v>0.91700000000000004</v>
          </cell>
          <cell r="I6667" t="str">
            <v>PW2</v>
          </cell>
          <cell r="J6667" t="str">
            <v>Goul. Intallations et câblages</v>
          </cell>
          <cell r="K6667" t="str">
            <v>3O4</v>
          </cell>
          <cell r="L6667" t="str">
            <v>PROF LGIX 45 PVC PEINTUR</v>
          </cell>
          <cell r="O6667">
            <v>24</v>
          </cell>
        </row>
        <row r="6668">
          <cell r="A6668" t="str">
            <v>68228</v>
          </cell>
          <cell r="B6668">
            <v>68228</v>
          </cell>
          <cell r="C6668" t="str">
            <v>COUVERCLE LARGEUR 45 PVC NOIR</v>
          </cell>
          <cell r="D6668" t="str">
            <v>Couvercle largeur 45mm pour goulotte Logix45, colonne, colonnette - PVC Noir</v>
          </cell>
          <cell r="G6668">
            <v>0.45</v>
          </cell>
          <cell r="I6668" t="str">
            <v>PW2</v>
          </cell>
          <cell r="J6668" t="str">
            <v>Goul. Intallations et câblages</v>
          </cell>
          <cell r="K6668" t="str">
            <v>3O4</v>
          </cell>
          <cell r="L6668" t="str">
            <v>PROF LGIX 45 PVC PEINTUR</v>
          </cell>
          <cell r="O6668">
            <v>24</v>
          </cell>
        </row>
        <row r="6669">
          <cell r="A6669" t="str">
            <v>68229</v>
          </cell>
          <cell r="B6669">
            <v>68229</v>
          </cell>
          <cell r="C6669" t="str">
            <v>AI 50X50 NOIR</v>
          </cell>
          <cell r="D6669" t="str">
            <v>Angle intérieur variable 80° à 120° - Pour goulotte Logix 50x50mm - Noir</v>
          </cell>
          <cell r="G6669">
            <v>6.8000000000000005E-2</v>
          </cell>
          <cell r="I6669" t="str">
            <v>PW2</v>
          </cell>
          <cell r="J6669" t="str">
            <v>Goul. Intallations et câblages</v>
          </cell>
          <cell r="K6669" t="str">
            <v>3M1</v>
          </cell>
          <cell r="L6669" t="str">
            <v>ACC LOGIX 45 PEINTUR</v>
          </cell>
          <cell r="O6669">
            <v>10</v>
          </cell>
        </row>
        <row r="6670">
          <cell r="A6670" t="str">
            <v>68230</v>
          </cell>
          <cell r="B6670">
            <v>68230</v>
          </cell>
          <cell r="C6670" t="str">
            <v>AE 50X50 NOIR</v>
          </cell>
          <cell r="D6670" t="str">
            <v>Angle extérieur variable 60° à 120° - Pour goulotte Logix 50x50mm - Noir</v>
          </cell>
          <cell r="G6670">
            <v>7.3999999999999996E-2</v>
          </cell>
          <cell r="I6670" t="str">
            <v>PW2</v>
          </cell>
          <cell r="J6670" t="str">
            <v>Goul. Intallations et câblages</v>
          </cell>
          <cell r="K6670" t="str">
            <v>3M1</v>
          </cell>
          <cell r="L6670" t="str">
            <v>ACC LOGIX 45 PEINTUR</v>
          </cell>
          <cell r="O6670">
            <v>10</v>
          </cell>
        </row>
        <row r="6671">
          <cell r="A6671" t="str">
            <v>68231</v>
          </cell>
          <cell r="B6671">
            <v>68231</v>
          </cell>
          <cell r="C6671" t="str">
            <v>AP 50X50 NOIR</v>
          </cell>
          <cell r="D6671" t="str">
            <v>Angle plat - Pour goulotte Logix 50x50mm - Noir</v>
          </cell>
          <cell r="G6671">
            <v>8.6999999999999994E-2</v>
          </cell>
          <cell r="I6671" t="str">
            <v>PW2</v>
          </cell>
          <cell r="J6671" t="str">
            <v>Goul. Intallations et câblages</v>
          </cell>
          <cell r="K6671" t="str">
            <v>3M1</v>
          </cell>
          <cell r="L6671" t="str">
            <v>ACC LOGIX 45 PEINTUR</v>
          </cell>
          <cell r="O6671">
            <v>10</v>
          </cell>
        </row>
        <row r="6672">
          <cell r="A6672" t="str">
            <v>68232</v>
          </cell>
          <cell r="B6672">
            <v>68232</v>
          </cell>
          <cell r="C6672" t="str">
            <v>EM 50X50 NOIR</v>
          </cell>
          <cell r="D6672" t="str">
            <v>Embout - Pour goulotte Logix 50x50mm - Noir</v>
          </cell>
          <cell r="G6672">
            <v>0.03</v>
          </cell>
          <cell r="I6672" t="str">
            <v>PW2</v>
          </cell>
          <cell r="J6672" t="str">
            <v>Goul. Intallations et câblages</v>
          </cell>
          <cell r="K6672" t="str">
            <v>3M1</v>
          </cell>
          <cell r="L6672" t="str">
            <v>ACC LOGIX 45 PEINTUR</v>
          </cell>
          <cell r="O6672">
            <v>10</v>
          </cell>
        </row>
        <row r="6673">
          <cell r="A6673" t="str">
            <v>68233</v>
          </cell>
          <cell r="B6673">
            <v>68233</v>
          </cell>
          <cell r="C6673" t="str">
            <v>LOGIX45 85X50 FOND PVC 2M NOIR</v>
          </cell>
          <cell r="D6673" t="str">
            <v>Goulotte Logix 45-85x50mm-1 compartiment-2m-Livré sans couvercle-PVC Noir</v>
          </cell>
          <cell r="G6673">
            <v>1.4330000000000001</v>
          </cell>
          <cell r="I6673" t="str">
            <v>PW2</v>
          </cell>
          <cell r="J6673" t="str">
            <v>Goul. Intallations et câblages</v>
          </cell>
          <cell r="K6673" t="str">
            <v>3O4</v>
          </cell>
          <cell r="L6673" t="str">
            <v>PROF LGIX 45 PVC PEINTUR</v>
          </cell>
          <cell r="O6673">
            <v>24</v>
          </cell>
        </row>
        <row r="6674">
          <cell r="A6674" t="str">
            <v>68234</v>
          </cell>
          <cell r="B6674">
            <v>68234</v>
          </cell>
          <cell r="C6674" t="str">
            <v>LOGIX130X50 FONDPVC 2COMP NOIR</v>
          </cell>
          <cell r="D6674" t="str">
            <v>Goulotte Logix 45 - 130x50mm - 2 compartiments-2m -Livré sans couvercle-PVC Noir</v>
          </cell>
          <cell r="G6674">
            <v>2.117</v>
          </cell>
          <cell r="I6674" t="str">
            <v>PW2</v>
          </cell>
          <cell r="J6674" t="str">
            <v>Goul. Intallations et câblages</v>
          </cell>
          <cell r="K6674" t="str">
            <v>3O4</v>
          </cell>
          <cell r="L6674" t="str">
            <v>PROF LGIX 45 PVC PEINTUR</v>
          </cell>
          <cell r="O6674">
            <v>12</v>
          </cell>
        </row>
        <row r="6675">
          <cell r="A6675" t="str">
            <v>68235</v>
          </cell>
          <cell r="B6675">
            <v>68235</v>
          </cell>
          <cell r="C6675" t="str">
            <v>LOGIX160X50 FONDPVC 2COMP NOIR</v>
          </cell>
          <cell r="D6675" t="str">
            <v>Goulotte Logix 45 - 160x50mm - 2 compartiments - Livré sans couvercle - PVC Noir</v>
          </cell>
          <cell r="G6675">
            <v>2.9</v>
          </cell>
          <cell r="I6675" t="str">
            <v>PW2</v>
          </cell>
          <cell r="J6675" t="str">
            <v>Goul. Intallations et câblages</v>
          </cell>
          <cell r="K6675" t="str">
            <v>3O4</v>
          </cell>
          <cell r="L6675" t="str">
            <v>PROF LGIX 45 PVC PEINTUR</v>
          </cell>
          <cell r="O6675">
            <v>12</v>
          </cell>
        </row>
        <row r="6676">
          <cell r="A6676" t="str">
            <v>68236</v>
          </cell>
          <cell r="B6676">
            <v>68236</v>
          </cell>
          <cell r="C6676" t="str">
            <v>LOGIX190X50 FONDPVC 3COMP NOIR</v>
          </cell>
          <cell r="D6676" t="str">
            <v>Goulotte Logix 45 - 190x50 - 3 compartiments - 2m -Livré sans couvercle-PVC Noir</v>
          </cell>
          <cell r="G6676">
            <v>3.2749999999999999</v>
          </cell>
          <cell r="I6676" t="str">
            <v>PW2</v>
          </cell>
          <cell r="J6676" t="str">
            <v>Goul. Intallations et câblages</v>
          </cell>
          <cell r="K6676" t="str">
            <v>3O4</v>
          </cell>
          <cell r="L6676" t="str">
            <v>PROF LGIX 45 PVC PEINTUR</v>
          </cell>
          <cell r="O6676">
            <v>8</v>
          </cell>
        </row>
        <row r="6677">
          <cell r="A6677" t="str">
            <v>68237</v>
          </cell>
          <cell r="B6677">
            <v>68237</v>
          </cell>
          <cell r="C6677" t="str">
            <v>LOGIX160X50 FONDPVC 3COMP NOIR</v>
          </cell>
          <cell r="D6677" t="str">
            <v>Goulotte Logix 45 - 160x50 - 3 compartiments - 2m -Livré sans couvercle-PVC Noir</v>
          </cell>
          <cell r="G6677">
            <v>2.8</v>
          </cell>
          <cell r="I6677" t="str">
            <v>PW2</v>
          </cell>
          <cell r="J6677" t="str">
            <v>Goul. Intallations et câblages</v>
          </cell>
          <cell r="K6677" t="str">
            <v>3O4</v>
          </cell>
          <cell r="L6677" t="str">
            <v>PROF LGIX 45 PVC PEINTUR</v>
          </cell>
          <cell r="O6677">
            <v>12</v>
          </cell>
        </row>
        <row r="6678">
          <cell r="A6678" t="str">
            <v>68238</v>
          </cell>
          <cell r="B6678">
            <v>68238</v>
          </cell>
          <cell r="C6678" t="str">
            <v>LOGIX 100X50 FOND PVC 2M NOIR</v>
          </cell>
          <cell r="D6678" t="str">
            <v>Goulotte Logix 45 - 100x50mm - 1 compartiment - 2m-Livré sans couvercle-PVC Noir</v>
          </cell>
          <cell r="G6678">
            <v>1.7330000000000001</v>
          </cell>
          <cell r="I6678" t="str">
            <v>PW2</v>
          </cell>
          <cell r="J6678" t="str">
            <v>Goul. Intallations et câblages</v>
          </cell>
          <cell r="K6678" t="str">
            <v>3O4</v>
          </cell>
          <cell r="L6678" t="str">
            <v>PROF LGIX 45 PVC PEINTUR</v>
          </cell>
          <cell r="O6678">
            <v>12</v>
          </cell>
        </row>
        <row r="6679">
          <cell r="A6679" t="str">
            <v>68242</v>
          </cell>
          <cell r="B6679">
            <v>68242</v>
          </cell>
          <cell r="C6679" t="str">
            <v>AI 100X50 80/120° NOIR</v>
          </cell>
          <cell r="D6679" t="str">
            <v>Angle intérieur variable 80°à120°-Pour goulotte Logix45,Universel 100x50mm-Noir</v>
          </cell>
          <cell r="G6679">
            <v>0.107</v>
          </cell>
          <cell r="I6679" t="str">
            <v>PW2</v>
          </cell>
          <cell r="J6679" t="str">
            <v>Goul. Intallations et câblages</v>
          </cell>
          <cell r="K6679" t="str">
            <v>3M1</v>
          </cell>
          <cell r="L6679" t="str">
            <v>ACC LOGIX 45 PEINTUR</v>
          </cell>
          <cell r="O6679">
            <v>10</v>
          </cell>
        </row>
        <row r="6680">
          <cell r="A6680" t="str">
            <v>68243</v>
          </cell>
          <cell r="B6680">
            <v>68243</v>
          </cell>
          <cell r="C6680" t="str">
            <v>AE 100X50 60/120D NOIR</v>
          </cell>
          <cell r="D6680" t="str">
            <v>Angle extérieur variable 60°à120°-Pour goulotte Logix45,Universel 100x50mm-Noir</v>
          </cell>
          <cell r="G6680">
            <v>0.14799999999999999</v>
          </cell>
          <cell r="I6680" t="str">
            <v>PW2</v>
          </cell>
          <cell r="J6680" t="str">
            <v>Goul. Intallations et câblages</v>
          </cell>
          <cell r="K6680" t="str">
            <v>3M1</v>
          </cell>
          <cell r="L6680" t="str">
            <v>ACC LOGIX 45 PEINTUR</v>
          </cell>
          <cell r="O6680">
            <v>10</v>
          </cell>
        </row>
        <row r="6681">
          <cell r="A6681" t="str">
            <v>68244</v>
          </cell>
          <cell r="B6681">
            <v>68244</v>
          </cell>
          <cell r="C6681" t="str">
            <v>AP 100X50 NOIR</v>
          </cell>
          <cell r="D6681" t="str">
            <v>Angle plat - Pour goulotte Logix 45 et Universelle 100x50mm - Blanc Noir</v>
          </cell>
          <cell r="G6681">
            <v>0.157</v>
          </cell>
          <cell r="I6681" t="str">
            <v>PW2</v>
          </cell>
          <cell r="J6681" t="str">
            <v>Goul. Intallations et câblages</v>
          </cell>
          <cell r="K6681" t="str">
            <v>3M1</v>
          </cell>
          <cell r="L6681" t="str">
            <v>ACC LOGIX 45 PEINTUR</v>
          </cell>
          <cell r="O6681">
            <v>10</v>
          </cell>
        </row>
        <row r="6682">
          <cell r="A6682" t="str">
            <v>68251</v>
          </cell>
          <cell r="B6682">
            <v>68251</v>
          </cell>
          <cell r="C6682" t="str">
            <v>JOINT DE COUVERCLE 45 NOIR</v>
          </cell>
          <cell r="D6682" t="str">
            <v>Joint de couvercle pour goulottes Logix 45 - Largeur 45mm - Noir</v>
          </cell>
          <cell r="G6682">
            <v>7.0000000000000001E-3</v>
          </cell>
          <cell r="I6682" t="str">
            <v>PW2</v>
          </cell>
          <cell r="J6682" t="str">
            <v>Goul. Intallations et câblages</v>
          </cell>
          <cell r="K6682" t="str">
            <v>3M1</v>
          </cell>
          <cell r="L6682" t="str">
            <v>ACC LOGIX 45 PEINTUR</v>
          </cell>
          <cell r="O6682">
            <v>10</v>
          </cell>
        </row>
        <row r="6683">
          <cell r="A6683" t="str">
            <v>68275</v>
          </cell>
          <cell r="B6683">
            <v>68275</v>
          </cell>
          <cell r="C6683" t="str">
            <v>JOINT DE FOND 85X50 NOIR</v>
          </cell>
          <cell r="D6683" t="str">
            <v>Joint de fond - Pour goulotte Logix Universel et ZH 85x50mm - Noir</v>
          </cell>
          <cell r="G6683">
            <v>3.3000000000000002E-2</v>
          </cell>
          <cell r="I6683" t="str">
            <v>PW2</v>
          </cell>
          <cell r="J6683" t="str">
            <v>Goul. Intallations et câblages</v>
          </cell>
          <cell r="K6683" t="str">
            <v>3M1</v>
          </cell>
          <cell r="L6683" t="str">
            <v>ACC LOGIX 45 PEINTUR</v>
          </cell>
          <cell r="O6683">
            <v>10</v>
          </cell>
        </row>
        <row r="6684">
          <cell r="A6684" t="str">
            <v>68276</v>
          </cell>
          <cell r="B6684">
            <v>68276</v>
          </cell>
          <cell r="C6684" t="str">
            <v>JOINT DE FOND 130X50 NOIR</v>
          </cell>
          <cell r="D6684" t="str">
            <v>Joint de fond - Pour goulotte Logix Universel et ZH 130x50mm - Noir</v>
          </cell>
          <cell r="G6684">
            <v>3.7999999999999999E-2</v>
          </cell>
          <cell r="I6684" t="str">
            <v>PW2</v>
          </cell>
          <cell r="J6684" t="str">
            <v>Goul. Intallations et câblages</v>
          </cell>
          <cell r="K6684" t="str">
            <v>3M1</v>
          </cell>
          <cell r="L6684" t="str">
            <v>ACC LOGIX 45 PEINTUR</v>
          </cell>
          <cell r="O6684">
            <v>10</v>
          </cell>
        </row>
        <row r="6685">
          <cell r="A6685" t="str">
            <v>68277</v>
          </cell>
          <cell r="B6685">
            <v>68277</v>
          </cell>
          <cell r="C6685" t="str">
            <v>JOINT DE FOND 160X50 NOIR</v>
          </cell>
          <cell r="D6685" t="str">
            <v>Joint de fond - Pour goulotte Logix Universel 160x50mm - Noir</v>
          </cell>
          <cell r="G6685">
            <v>5.2999999999999999E-2</v>
          </cell>
          <cell r="I6685" t="str">
            <v>PW2</v>
          </cell>
          <cell r="J6685" t="str">
            <v>Goul. Intallations et câblages</v>
          </cell>
          <cell r="K6685" t="str">
            <v>3M1</v>
          </cell>
          <cell r="L6685" t="str">
            <v>ACC LOGIX 45 PEINTUR</v>
          </cell>
          <cell r="O6685">
            <v>10</v>
          </cell>
        </row>
        <row r="6686">
          <cell r="A6686" t="str">
            <v>68278</v>
          </cell>
          <cell r="B6686">
            <v>68278</v>
          </cell>
          <cell r="C6686" t="str">
            <v>JOIND DE FOND 190X50 NOIR</v>
          </cell>
          <cell r="D6686" t="str">
            <v>Joint de fond - Pour goulotte Logix Universel et ZH 190x50mm - Noir</v>
          </cell>
          <cell r="G6686">
            <v>6.3E-2</v>
          </cell>
          <cell r="I6686" t="str">
            <v>PW2</v>
          </cell>
          <cell r="J6686" t="str">
            <v>Goul. Intallations et câblages</v>
          </cell>
          <cell r="K6686" t="str">
            <v>3M1</v>
          </cell>
          <cell r="L6686" t="str">
            <v>ACC LOGIX 45 PEINTUR</v>
          </cell>
          <cell r="O6686">
            <v>5</v>
          </cell>
        </row>
        <row r="6687">
          <cell r="A6687" t="str">
            <v>68279</v>
          </cell>
          <cell r="B6687">
            <v>68279</v>
          </cell>
          <cell r="C6687" t="str">
            <v>JOINT DE FOND 100X50 NOIR</v>
          </cell>
          <cell r="D6687" t="str">
            <v>Joint de fond - Logix 45 et Universelle 100x50mm - Noir</v>
          </cell>
          <cell r="G6687">
            <v>3.4000000000000002E-2</v>
          </cell>
          <cell r="I6687" t="str">
            <v>PW2</v>
          </cell>
          <cell r="J6687" t="str">
            <v>Goul. Intallations et câblages</v>
          </cell>
          <cell r="K6687" t="str">
            <v>3M1</v>
          </cell>
          <cell r="L6687" t="str">
            <v>ACC LOGIX 45 PEINTUR</v>
          </cell>
          <cell r="O6687">
            <v>10</v>
          </cell>
        </row>
        <row r="6688">
          <cell r="A6688" t="str">
            <v>68302</v>
          </cell>
          <cell r="B6688">
            <v>68302</v>
          </cell>
          <cell r="C6688" t="str">
            <v>LOGIX 45 85X50 AI ALUMIC</v>
          </cell>
          <cell r="D6688" t="str">
            <v>Angle intérieur variable 80°à 120°-Pour goulotte Logix, Logix ZH 85x50mm-Alumnic</v>
          </cell>
          <cell r="G6688">
            <v>0.115</v>
          </cell>
          <cell r="I6688" t="str">
            <v>PW2</v>
          </cell>
          <cell r="J6688" t="str">
            <v>Goul. Intallations et câblages</v>
          </cell>
          <cell r="K6688" t="str">
            <v>3M1</v>
          </cell>
          <cell r="L6688" t="str">
            <v>ACC LOGIX 45 PEINTUR</v>
          </cell>
          <cell r="O6688">
            <v>10</v>
          </cell>
        </row>
        <row r="6689">
          <cell r="A6689" t="str">
            <v>68303</v>
          </cell>
          <cell r="B6689">
            <v>68303</v>
          </cell>
          <cell r="C6689" t="str">
            <v>LOGIX 45 85X50 AE ALUMIC</v>
          </cell>
          <cell r="D6689" t="str">
            <v>Angle extérieur variable 60°à 120°-Pour goulotte Logix, Logix ZH 85x50mm-Alumnic</v>
          </cell>
          <cell r="G6689">
            <v>0.14899999999999999</v>
          </cell>
          <cell r="I6689" t="str">
            <v>PW2</v>
          </cell>
          <cell r="J6689" t="str">
            <v>Goul. Intallations et câblages</v>
          </cell>
          <cell r="K6689" t="str">
            <v>3M1</v>
          </cell>
          <cell r="L6689" t="str">
            <v>ACC LOGIX 45 PEINTUR</v>
          </cell>
          <cell r="O6689">
            <v>10</v>
          </cell>
        </row>
        <row r="6690">
          <cell r="A6690" t="str">
            <v>68304</v>
          </cell>
          <cell r="B6690">
            <v>68304</v>
          </cell>
          <cell r="C6690" t="str">
            <v>LOGIX 45 85X50 AP ALUMIC</v>
          </cell>
          <cell r="D6690" t="str">
            <v>Angle plat - Pour goulotte Logix et Logix ZH 85x50mm - Alumnic</v>
          </cell>
          <cell r="G6690">
            <v>0.13300000000000001</v>
          </cell>
          <cell r="I6690" t="str">
            <v>PW2</v>
          </cell>
          <cell r="J6690" t="str">
            <v>Goul. Intallations et câblages</v>
          </cell>
          <cell r="K6690" t="str">
            <v>3M1</v>
          </cell>
          <cell r="L6690" t="str">
            <v>ACC LOGIX 45 PEINTUR</v>
          </cell>
          <cell r="O6690">
            <v>10</v>
          </cell>
        </row>
        <row r="6691">
          <cell r="A6691" t="str">
            <v>68305</v>
          </cell>
          <cell r="B6691">
            <v>68305</v>
          </cell>
          <cell r="C6691" t="str">
            <v>LOGIX 45 85X50 EM ALUMIC</v>
          </cell>
          <cell r="D6691" t="str">
            <v>Embout - Pour goulotte Logix et Logix ZH 85x50mm - Alumnic</v>
          </cell>
          <cell r="G6691">
            <v>4.2000000000000003E-2</v>
          </cell>
          <cell r="I6691" t="str">
            <v>PW2</v>
          </cell>
          <cell r="J6691" t="str">
            <v>Goul. Intallations et câblages</v>
          </cell>
          <cell r="K6691" t="str">
            <v>3M1</v>
          </cell>
          <cell r="L6691" t="str">
            <v>ACC LOGIX 45 PEINTUR</v>
          </cell>
          <cell r="O6691">
            <v>10</v>
          </cell>
        </row>
        <row r="6692">
          <cell r="A6692" t="str">
            <v>68306</v>
          </cell>
          <cell r="B6692">
            <v>68306</v>
          </cell>
          <cell r="C6692" t="str">
            <v>LOGIX 45 130X50 EM ALUMIC</v>
          </cell>
          <cell r="D6692" t="str">
            <v>Embout - Pour goulotte Logix et Logix ZH 130x50mm - Alumnic</v>
          </cell>
          <cell r="G6692">
            <v>5.1999999999999998E-2</v>
          </cell>
          <cell r="I6692" t="str">
            <v>PW2</v>
          </cell>
          <cell r="J6692" t="str">
            <v>Goul. Intallations et câblages</v>
          </cell>
          <cell r="K6692" t="str">
            <v>3M1</v>
          </cell>
          <cell r="L6692" t="str">
            <v>ACC LOGIX 45 PEINTUR</v>
          </cell>
          <cell r="O6692">
            <v>10</v>
          </cell>
        </row>
        <row r="6693">
          <cell r="A6693" t="str">
            <v>68307</v>
          </cell>
          <cell r="B6693">
            <v>68307</v>
          </cell>
          <cell r="C6693" t="str">
            <v>LOGIX 45 130X50 AI ALUMIC</v>
          </cell>
          <cell r="D6693" t="str">
            <v>Angle intérieur variable 80°à 120°-Pour goulotte Logix,Logix ZH 130x50mm-Alumnic</v>
          </cell>
          <cell r="G6693">
            <v>0.124</v>
          </cell>
          <cell r="I6693" t="str">
            <v>PW2</v>
          </cell>
          <cell r="J6693" t="str">
            <v>Goul. Intallations et câblages</v>
          </cell>
          <cell r="K6693" t="str">
            <v>3M1</v>
          </cell>
          <cell r="L6693" t="str">
            <v>ACC LOGIX 45 PEINTUR</v>
          </cell>
          <cell r="O6693">
            <v>8</v>
          </cell>
        </row>
        <row r="6694">
          <cell r="A6694" t="str">
            <v>68308</v>
          </cell>
          <cell r="B6694">
            <v>68308</v>
          </cell>
          <cell r="C6694" t="str">
            <v>LOGIX 45 130X50 AE ALUMIC</v>
          </cell>
          <cell r="D6694" t="str">
            <v>Angle extérieur variable 60°à 120°-Pour goulotte Logix,Logix ZH 130x50mm-Alumnic</v>
          </cell>
          <cell r="G6694">
            <v>0.18</v>
          </cell>
          <cell r="I6694" t="str">
            <v>PW2</v>
          </cell>
          <cell r="J6694" t="str">
            <v>Goul. Intallations et câblages</v>
          </cell>
          <cell r="K6694" t="str">
            <v>3M1</v>
          </cell>
          <cell r="L6694" t="str">
            <v>ACC LOGIX 45 PEINTUR</v>
          </cell>
          <cell r="O6694">
            <v>8</v>
          </cell>
        </row>
        <row r="6695">
          <cell r="A6695" t="str">
            <v>68309</v>
          </cell>
          <cell r="B6695">
            <v>68309</v>
          </cell>
          <cell r="C6695" t="str">
            <v>LOGIX 45 130X50 AP ALUMIC</v>
          </cell>
          <cell r="D6695" t="str">
            <v>Angle plat - Pour goulotte Logix et Logix ZH 130x50mm - Alumnic</v>
          </cell>
          <cell r="G6695">
            <v>0.25800000000000001</v>
          </cell>
          <cell r="I6695" t="str">
            <v>PW2</v>
          </cell>
          <cell r="J6695" t="str">
            <v>Goul. Intallations et câblages</v>
          </cell>
          <cell r="K6695" t="str">
            <v>3M1</v>
          </cell>
          <cell r="L6695" t="str">
            <v>ACC LOGIX 45 PEINTUR</v>
          </cell>
          <cell r="O6695">
            <v>4</v>
          </cell>
        </row>
        <row r="6696">
          <cell r="A6696" t="str">
            <v>68313</v>
          </cell>
          <cell r="B6696">
            <v>68313</v>
          </cell>
          <cell r="C6696" t="str">
            <v>LOGIX 45 160X50 AI ALUMIC</v>
          </cell>
          <cell r="D6696" t="str">
            <v>Angle intérieur variable 80° à 120° - Pour goulotte Logix 160x50mm - Alumnic</v>
          </cell>
          <cell r="G6696">
            <v>0.16800000000000001</v>
          </cell>
          <cell r="I6696" t="str">
            <v>PW2</v>
          </cell>
          <cell r="J6696" t="str">
            <v>Goul. Intallations et câblages</v>
          </cell>
          <cell r="K6696" t="str">
            <v>3M1</v>
          </cell>
          <cell r="L6696" t="str">
            <v>ACC LOGIX 45 PEINTUR</v>
          </cell>
          <cell r="O6696">
            <v>5</v>
          </cell>
        </row>
        <row r="6697">
          <cell r="A6697" t="str">
            <v>68314</v>
          </cell>
          <cell r="B6697">
            <v>68314</v>
          </cell>
          <cell r="C6697" t="str">
            <v>LOGIX 45 160X50 AE ALUMIC</v>
          </cell>
          <cell r="D6697" t="str">
            <v>Angle extérieur variable 60° à 120° - Pour goulotte Logix 160x50mm - Alumnic</v>
          </cell>
          <cell r="G6697">
            <v>0.26200000000000001</v>
          </cell>
          <cell r="I6697" t="str">
            <v>PW2</v>
          </cell>
          <cell r="J6697" t="str">
            <v>Goul. Intallations et câblages</v>
          </cell>
          <cell r="K6697" t="str">
            <v>3M1</v>
          </cell>
          <cell r="L6697" t="str">
            <v>ACC LOGIX 45 PEINTUR</v>
          </cell>
          <cell r="O6697">
            <v>5</v>
          </cell>
        </row>
        <row r="6698">
          <cell r="A6698" t="str">
            <v>68315</v>
          </cell>
          <cell r="B6698">
            <v>68315</v>
          </cell>
          <cell r="C6698" t="str">
            <v>LOGIX 45 160X50 AP ALUMIC</v>
          </cell>
          <cell r="D6698" t="str">
            <v>Angle plat - Pour goulotte Logix 160x50mm - Alumnic</v>
          </cell>
          <cell r="G6698">
            <v>0.38800000000000001</v>
          </cell>
          <cell r="I6698" t="str">
            <v>PW2</v>
          </cell>
          <cell r="J6698" t="str">
            <v>Goul. Intallations et câblages</v>
          </cell>
          <cell r="K6698" t="str">
            <v>3M1</v>
          </cell>
          <cell r="L6698" t="str">
            <v>ACC LOGIX 45 PEINTUR</v>
          </cell>
          <cell r="O6698">
            <v>2</v>
          </cell>
        </row>
        <row r="6699">
          <cell r="A6699" t="str">
            <v>68316</v>
          </cell>
          <cell r="B6699">
            <v>68316</v>
          </cell>
          <cell r="C6699" t="str">
            <v>LOGIX 45 160X50 EM ALUMIC</v>
          </cell>
          <cell r="D6699" t="str">
            <v>Embout - Pour goulotte Logix 160x50mm - Alumnic</v>
          </cell>
          <cell r="G6699">
            <v>7.3999999999999996E-2</v>
          </cell>
          <cell r="I6699" t="str">
            <v>PW2</v>
          </cell>
          <cell r="J6699" t="str">
            <v>Goul. Intallations et câblages</v>
          </cell>
          <cell r="K6699" t="str">
            <v>3M1</v>
          </cell>
          <cell r="L6699" t="str">
            <v>ACC LOGIX 45 PEINTUR</v>
          </cell>
          <cell r="O6699">
            <v>5</v>
          </cell>
        </row>
        <row r="6700">
          <cell r="A6700" t="str">
            <v>68317</v>
          </cell>
          <cell r="B6700">
            <v>68317</v>
          </cell>
          <cell r="C6700" t="str">
            <v>LOGIX 45 190X50 AP ALUMIC</v>
          </cell>
          <cell r="D6700" t="str">
            <v>Angle plat - Pour goulotte Logix et Logix ZH 190x50mm - Alumnic</v>
          </cell>
          <cell r="G6700">
            <v>0.48599999999999999</v>
          </cell>
          <cell r="I6700" t="str">
            <v>PW2</v>
          </cell>
          <cell r="J6700" t="str">
            <v>Goul. Intallations et câblages</v>
          </cell>
          <cell r="K6700" t="str">
            <v>3M1</v>
          </cell>
          <cell r="L6700" t="str">
            <v>ACC LOGIX 45 PEINTUR</v>
          </cell>
          <cell r="O6700">
            <v>2</v>
          </cell>
        </row>
        <row r="6701">
          <cell r="A6701" t="str">
            <v>68318</v>
          </cell>
          <cell r="B6701">
            <v>68318</v>
          </cell>
          <cell r="C6701" t="str">
            <v>LOGIX 45 190X50 AI ALUMIC</v>
          </cell>
          <cell r="D6701" t="str">
            <v>Angle intérieur variable 80°à 120°-Pour goulotte Logix,Logix ZH 190x50mm-Alumnic</v>
          </cell>
          <cell r="G6701">
            <v>0.193</v>
          </cell>
          <cell r="I6701" t="str">
            <v>PW2</v>
          </cell>
          <cell r="J6701" t="str">
            <v>Goul. Intallations et câblages</v>
          </cell>
          <cell r="K6701" t="str">
            <v>3M1</v>
          </cell>
          <cell r="L6701" t="str">
            <v>ACC LOGIX 45 PEINTUR</v>
          </cell>
          <cell r="O6701">
            <v>5</v>
          </cell>
        </row>
        <row r="6702">
          <cell r="A6702" t="str">
            <v>68319</v>
          </cell>
          <cell r="B6702">
            <v>68319</v>
          </cell>
          <cell r="C6702" t="str">
            <v>LOGIX 45 190X50 AE ALUMIC</v>
          </cell>
          <cell r="D6702" t="str">
            <v>Angle extérieur variable 60°à 120°-Pour goulotte Logix,Logix ZH 190x50mm-Alumnic</v>
          </cell>
          <cell r="G6702">
            <v>0.28999999999999998</v>
          </cell>
          <cell r="I6702" t="str">
            <v>PW2</v>
          </cell>
          <cell r="J6702" t="str">
            <v>Goul. Intallations et câblages</v>
          </cell>
          <cell r="K6702" t="str">
            <v>3M1</v>
          </cell>
          <cell r="L6702" t="str">
            <v>ACC LOGIX 45 PEINTUR</v>
          </cell>
          <cell r="O6702">
            <v>5</v>
          </cell>
        </row>
        <row r="6703">
          <cell r="A6703" t="str">
            <v>68321</v>
          </cell>
          <cell r="B6703">
            <v>68321</v>
          </cell>
          <cell r="C6703" t="str">
            <v>LOGIX 45 190X50 EM ALUMIC</v>
          </cell>
          <cell r="D6703" t="str">
            <v>Embout - Pour goulotte Logix et Logix ZH 190x50mm - Alumnic</v>
          </cell>
          <cell r="G6703">
            <v>7.9000000000000001E-2</v>
          </cell>
          <cell r="I6703" t="str">
            <v>PW2</v>
          </cell>
          <cell r="J6703" t="str">
            <v>Goul. Intallations et câblages</v>
          </cell>
          <cell r="K6703" t="str">
            <v>3M1</v>
          </cell>
          <cell r="L6703" t="str">
            <v>ACC LOGIX 45 PEINTUR</v>
          </cell>
          <cell r="O6703">
            <v>5</v>
          </cell>
        </row>
        <row r="6704">
          <cell r="A6704" t="str">
            <v>68327</v>
          </cell>
          <cell r="B6704">
            <v>68327</v>
          </cell>
          <cell r="C6704" t="str">
            <v>LOGIX 45 FOND 50X50 AL NEW</v>
          </cell>
          <cell r="D6704" t="str">
            <v>Goulotte Logix 45 - 50x50mm-1 compartiment-2m-Livré sans couvercle-PVC Aluminium</v>
          </cell>
          <cell r="G6704">
            <v>0.9</v>
          </cell>
          <cell r="I6704" t="str">
            <v>PW2</v>
          </cell>
          <cell r="J6704" t="str">
            <v>Goul. Intallations et câblages</v>
          </cell>
          <cell r="K6704" t="str">
            <v>3O4</v>
          </cell>
          <cell r="L6704" t="str">
            <v>PROF LGIX 45 PVC PEINTUR</v>
          </cell>
          <cell r="O6704">
            <v>24</v>
          </cell>
        </row>
        <row r="6705">
          <cell r="A6705" t="str">
            <v>68328</v>
          </cell>
          <cell r="B6705">
            <v>68328</v>
          </cell>
          <cell r="C6705" t="str">
            <v>LOGIX 45 COUVERCLE 45 AL NEW</v>
          </cell>
          <cell r="D6705" t="str">
            <v>Couvercle largeur 45mm pour goulotte Logix45, colonne, colonnette - Alumnic</v>
          </cell>
          <cell r="G6705">
            <v>0.45800000000000002</v>
          </cell>
          <cell r="I6705" t="str">
            <v>PW2</v>
          </cell>
          <cell r="J6705" t="str">
            <v>Goul. Intallations et câblages</v>
          </cell>
          <cell r="K6705" t="str">
            <v>3O4</v>
          </cell>
          <cell r="L6705" t="str">
            <v>PROF LGIX 45 PVC PEINTUR</v>
          </cell>
          <cell r="O6705">
            <v>24</v>
          </cell>
        </row>
        <row r="6706">
          <cell r="A6706" t="str">
            <v>68329</v>
          </cell>
          <cell r="B6706">
            <v>68329</v>
          </cell>
          <cell r="C6706" t="str">
            <v>LOGIX 45 50X50 AI ALUMIC</v>
          </cell>
          <cell r="D6706" t="str">
            <v>Angle intérieur variable 80° à 120° - Pour goulotte Logix 50x50mm - Alumnic</v>
          </cell>
          <cell r="G6706">
            <v>8.3000000000000004E-2</v>
          </cell>
          <cell r="I6706" t="str">
            <v>PW2</v>
          </cell>
          <cell r="J6706" t="str">
            <v>Goul. Intallations et câblages</v>
          </cell>
          <cell r="K6706" t="str">
            <v>3M1</v>
          </cell>
          <cell r="L6706" t="str">
            <v>ACC LOGIX 45 PEINTUR</v>
          </cell>
          <cell r="O6706">
            <v>10</v>
          </cell>
        </row>
        <row r="6707">
          <cell r="A6707" t="str">
            <v>68330</v>
          </cell>
          <cell r="B6707">
            <v>68330</v>
          </cell>
          <cell r="C6707" t="str">
            <v>LOGIX 45 50X50 AE ALUMIC</v>
          </cell>
          <cell r="D6707" t="str">
            <v>Angle extérieur variable 60° à 120° - Pour goulotte Logix 50x50mm - Alumnic</v>
          </cell>
          <cell r="G6707">
            <v>9.1999999999999998E-2</v>
          </cell>
          <cell r="I6707" t="str">
            <v>PW2</v>
          </cell>
          <cell r="J6707" t="str">
            <v>Goul. Intallations et câblages</v>
          </cell>
          <cell r="K6707" t="str">
            <v>3M1</v>
          </cell>
          <cell r="L6707" t="str">
            <v>ACC LOGIX 45 PEINTUR</v>
          </cell>
          <cell r="O6707">
            <v>10</v>
          </cell>
        </row>
        <row r="6708">
          <cell r="A6708" t="str">
            <v>68331</v>
          </cell>
          <cell r="B6708">
            <v>68331</v>
          </cell>
          <cell r="C6708" t="str">
            <v>LOGIX 45 50X50 AP ALUMIC</v>
          </cell>
          <cell r="D6708" t="str">
            <v>Angle plat - Pour goulotte Logix 50x50mm - Alumnic</v>
          </cell>
          <cell r="G6708">
            <v>9.0999999999999998E-2</v>
          </cell>
          <cell r="I6708" t="str">
            <v>PW2</v>
          </cell>
          <cell r="J6708" t="str">
            <v>Goul. Intallations et câblages</v>
          </cell>
          <cell r="K6708" t="str">
            <v>3M1</v>
          </cell>
          <cell r="L6708" t="str">
            <v>ACC LOGIX 45 PEINTUR</v>
          </cell>
          <cell r="O6708">
            <v>10</v>
          </cell>
        </row>
        <row r="6709">
          <cell r="A6709" t="str">
            <v>68332</v>
          </cell>
          <cell r="B6709">
            <v>68332</v>
          </cell>
          <cell r="C6709" t="str">
            <v>LOGIX 45 50X50 EM ALUMIC</v>
          </cell>
          <cell r="D6709" t="str">
            <v>Embout - Pour goulotte Logix 50x50mm - Alumnic</v>
          </cell>
          <cell r="G6709">
            <v>3.2000000000000001E-2</v>
          </cell>
          <cell r="I6709" t="str">
            <v>PW2</v>
          </cell>
          <cell r="J6709" t="str">
            <v>Goul. Intallations et câblages</v>
          </cell>
          <cell r="K6709" t="str">
            <v>3M1</v>
          </cell>
          <cell r="L6709" t="str">
            <v>ACC LOGIX 45 PEINTUR</v>
          </cell>
          <cell r="O6709">
            <v>10</v>
          </cell>
        </row>
        <row r="6710">
          <cell r="A6710" t="str">
            <v>68333</v>
          </cell>
          <cell r="B6710">
            <v>68333</v>
          </cell>
          <cell r="C6710" t="str">
            <v>LOGIX 45 FOND 85X50 AL NEW</v>
          </cell>
          <cell r="D6710" t="str">
            <v>Goulotte Logix 45-85x50mm-1 compartiment-2m-Livré sans couvercle-PVC Aluminium</v>
          </cell>
          <cell r="G6710">
            <v>1.5329999999999999</v>
          </cell>
          <cell r="I6710" t="str">
            <v>PW2</v>
          </cell>
          <cell r="J6710" t="str">
            <v>Goul. Intallations et câblages</v>
          </cell>
          <cell r="K6710" t="str">
            <v>3O4</v>
          </cell>
          <cell r="L6710" t="str">
            <v>PROF LGIX 45 PVC PEINTUR</v>
          </cell>
          <cell r="O6710">
            <v>24</v>
          </cell>
        </row>
        <row r="6711">
          <cell r="A6711" t="str">
            <v>68334</v>
          </cell>
          <cell r="B6711">
            <v>68334</v>
          </cell>
          <cell r="C6711" t="str">
            <v>LOGIX 45 FOND 130X50 AL NEW</v>
          </cell>
          <cell r="D6711" t="str">
            <v>Goulotte Logix 45 - 130x50 - 2 compartiment -2m-Livré sans couvercle-PVC Alumnic</v>
          </cell>
          <cell r="G6711">
            <v>2.2669999999999999</v>
          </cell>
          <cell r="I6711" t="str">
            <v>PW2</v>
          </cell>
          <cell r="J6711" t="str">
            <v>Goul. Intallations et câblages</v>
          </cell>
          <cell r="K6711" t="str">
            <v>3O4</v>
          </cell>
          <cell r="L6711" t="str">
            <v>PROF LGIX 45 PVC PEINTUR</v>
          </cell>
          <cell r="O6711">
            <v>12</v>
          </cell>
        </row>
        <row r="6712">
          <cell r="A6712" t="str">
            <v>68335</v>
          </cell>
          <cell r="B6712">
            <v>68335</v>
          </cell>
          <cell r="C6712" t="str">
            <v>LOGIX 45 FOND 160X50 AL</v>
          </cell>
          <cell r="D6712" t="str">
            <v>Goulotte Logix 45-160x50-2 compartiment-Livré sans couvercle-PVC Alumnic RAL9006</v>
          </cell>
          <cell r="G6712">
            <v>2.883</v>
          </cell>
          <cell r="I6712" t="str">
            <v>PW2</v>
          </cell>
          <cell r="J6712" t="str">
            <v>Goul. Intallations et câblages</v>
          </cell>
          <cell r="K6712" t="str">
            <v>3O4</v>
          </cell>
          <cell r="L6712" t="str">
            <v>PROF LGIX 45 PVC PEINTUR</v>
          </cell>
          <cell r="O6712">
            <v>12</v>
          </cell>
        </row>
        <row r="6713">
          <cell r="A6713" t="str">
            <v>68336</v>
          </cell>
          <cell r="B6713">
            <v>68336</v>
          </cell>
          <cell r="C6713" t="str">
            <v>LOGIX 45 FOND 190X50 AL NEW</v>
          </cell>
          <cell r="D6713" t="str">
            <v>Goulotte Logix 45 - 190x50-3 compartiments-2m-Livré sans couvercle-PVC Aluminium</v>
          </cell>
          <cell r="G6713">
            <v>3.4249999999999998</v>
          </cell>
          <cell r="I6713" t="str">
            <v>PW2</v>
          </cell>
          <cell r="J6713" t="str">
            <v>Goul. Intallations et câblages</v>
          </cell>
          <cell r="K6713" t="str">
            <v>3O4</v>
          </cell>
          <cell r="L6713" t="str">
            <v>PROF LGIX 45 PVC PEINTUR</v>
          </cell>
          <cell r="O6713">
            <v>8</v>
          </cell>
        </row>
        <row r="6714">
          <cell r="A6714" t="str">
            <v>68337</v>
          </cell>
          <cell r="B6714">
            <v>68337</v>
          </cell>
          <cell r="C6714" t="str">
            <v>LOGIX 45 FOND 160X50 3C AL NEW</v>
          </cell>
          <cell r="D6714" t="str">
            <v>Goulotte Logix 45-160x50-3 compartiment-Livré sans couvercle-PVC Alumnic RAL9006</v>
          </cell>
          <cell r="G6714">
            <v>2.9</v>
          </cell>
          <cell r="I6714" t="str">
            <v>PW2</v>
          </cell>
          <cell r="J6714" t="str">
            <v>Goul. Intallations et câblages</v>
          </cell>
          <cell r="K6714" t="str">
            <v>3O4</v>
          </cell>
          <cell r="L6714" t="str">
            <v>PROF LGIX 45 PVC PEINTUR</v>
          </cell>
          <cell r="O6714">
            <v>12</v>
          </cell>
        </row>
        <row r="6715">
          <cell r="A6715" t="str">
            <v>68338</v>
          </cell>
          <cell r="B6715">
            <v>68338</v>
          </cell>
          <cell r="C6715" t="str">
            <v>LOGIX 45 FOND 100X50 AL NEW</v>
          </cell>
          <cell r="D6715" t="str">
            <v>Goulotte Logix 45-100x50mm-1 compartiment-2m-Livré sans couvercle-PVC Aluminium</v>
          </cell>
          <cell r="G6715">
            <v>1.9</v>
          </cell>
          <cell r="I6715" t="str">
            <v>PW2</v>
          </cell>
          <cell r="J6715" t="str">
            <v>Goul. Intallations et câblages</v>
          </cell>
          <cell r="K6715" t="str">
            <v>3O4</v>
          </cell>
          <cell r="L6715" t="str">
            <v>PROF LGIX 45 PVC PEINTUR</v>
          </cell>
          <cell r="O6715">
            <v>12</v>
          </cell>
        </row>
        <row r="6716">
          <cell r="A6716" t="str">
            <v>68344</v>
          </cell>
          <cell r="B6716">
            <v>68344</v>
          </cell>
          <cell r="C6716" t="str">
            <v>LOGIX 45 100X50 AP ALUMIC</v>
          </cell>
          <cell r="D6716" t="str">
            <v>Angle plat - Pour goulotte Logix 45 et Universelle 100x50mm - Blanc Alumnic</v>
          </cell>
          <cell r="G6716">
            <v>0.14799999999999999</v>
          </cell>
          <cell r="I6716" t="str">
            <v>PW2</v>
          </cell>
          <cell r="J6716" t="str">
            <v>Goul. Intallations et câblages</v>
          </cell>
          <cell r="K6716" t="str">
            <v>3M1</v>
          </cell>
          <cell r="L6716" t="str">
            <v>ACC LOGIX 45 PEINTUR</v>
          </cell>
          <cell r="O6716">
            <v>10</v>
          </cell>
        </row>
        <row r="6717">
          <cell r="A6717" t="str">
            <v>68345</v>
          </cell>
          <cell r="B6717">
            <v>68345</v>
          </cell>
          <cell r="C6717" t="str">
            <v>LOGIX 45 100X50 EM ALUMIC</v>
          </cell>
          <cell r="D6717" t="str">
            <v>Embout - Pour goulotte Logix 45 et Universelle 100x50mm - Blanc Alumnic</v>
          </cell>
          <cell r="G6717">
            <v>4.2000000000000003E-2</v>
          </cell>
          <cell r="I6717" t="str">
            <v>PW2</v>
          </cell>
          <cell r="J6717" t="str">
            <v>Goul. Intallations et câblages</v>
          </cell>
          <cell r="K6717" t="str">
            <v>3M1</v>
          </cell>
          <cell r="L6717" t="str">
            <v>ACC LOGIX 45 PEINTUR</v>
          </cell>
          <cell r="O6717">
            <v>10</v>
          </cell>
        </row>
        <row r="6718">
          <cell r="A6718" t="str">
            <v>68349</v>
          </cell>
          <cell r="B6718">
            <v>68349</v>
          </cell>
          <cell r="C6718" t="str">
            <v>LOGIX JOINT DE SOL AL</v>
          </cell>
          <cell r="D6718" t="str">
            <v>Joint de sol goulotte Logix45 et Universel, sauf exception-Largeur 80mm-Alumnic</v>
          </cell>
          <cell r="G6718">
            <v>0.40799999999999997</v>
          </cell>
          <cell r="I6718" t="str">
            <v>PW2</v>
          </cell>
          <cell r="J6718" t="str">
            <v>Goul. Intallations et câblages</v>
          </cell>
          <cell r="K6718" t="str">
            <v>3M1</v>
          </cell>
          <cell r="L6718" t="str">
            <v>ACC LOGIX 45 PEINTUR</v>
          </cell>
          <cell r="O6718">
            <v>24</v>
          </cell>
        </row>
        <row r="6719">
          <cell r="A6719" t="str">
            <v>68351</v>
          </cell>
          <cell r="B6719">
            <v>68351</v>
          </cell>
          <cell r="C6719" t="str">
            <v>LOGIX JOINT DE COUV  ALU</v>
          </cell>
          <cell r="D6719" t="str">
            <v>Joint de couvercle pour goulottes Logix 45 - Largeur 45mm - Alumnic</v>
          </cell>
          <cell r="G6719">
            <v>8.0000000000000002E-3</v>
          </cell>
          <cell r="I6719" t="str">
            <v>PW2</v>
          </cell>
          <cell r="J6719" t="str">
            <v>Goul. Intallations et câblages</v>
          </cell>
          <cell r="K6719" t="str">
            <v>3M1</v>
          </cell>
          <cell r="L6719" t="str">
            <v>ACC LOGIX 45 PEINTUR</v>
          </cell>
          <cell r="O6719">
            <v>10</v>
          </cell>
        </row>
        <row r="6720">
          <cell r="A6720" t="str">
            <v>68375</v>
          </cell>
          <cell r="B6720">
            <v>68375</v>
          </cell>
          <cell r="C6720" t="str">
            <v>LOGIX 85X50 JOINT FOND AL</v>
          </cell>
          <cell r="D6720" t="str">
            <v>Joint de fond - Pour goulotte Logix Universel et ZH 85x50mm - Alumnic</v>
          </cell>
          <cell r="G6720">
            <v>3.3000000000000002E-2</v>
          </cell>
          <cell r="I6720" t="str">
            <v>PW2</v>
          </cell>
          <cell r="J6720" t="str">
            <v>Goul. Intallations et câblages</v>
          </cell>
          <cell r="K6720" t="str">
            <v>3M1</v>
          </cell>
          <cell r="L6720" t="str">
            <v>ACC LOGIX 45 PEINTUR</v>
          </cell>
          <cell r="O6720">
            <v>10</v>
          </cell>
        </row>
        <row r="6721">
          <cell r="A6721" t="str">
            <v>68376</v>
          </cell>
          <cell r="B6721">
            <v>68376</v>
          </cell>
          <cell r="C6721" t="str">
            <v>LOGIX 130X50 JOINT FOND AL</v>
          </cell>
          <cell r="D6721" t="str">
            <v>Joint de fond - Pour goulotte Logix Universel et ZH 130x50mm - Alumnic</v>
          </cell>
          <cell r="G6721">
            <v>4.1000000000000002E-2</v>
          </cell>
          <cell r="I6721" t="str">
            <v>PW2</v>
          </cell>
          <cell r="J6721" t="str">
            <v>Goul. Intallations et câblages</v>
          </cell>
          <cell r="K6721" t="str">
            <v>3M1</v>
          </cell>
          <cell r="L6721" t="str">
            <v>ACC LOGIX 45 PEINTUR</v>
          </cell>
          <cell r="O6721">
            <v>10</v>
          </cell>
        </row>
        <row r="6722">
          <cell r="A6722" t="str">
            <v>68377</v>
          </cell>
          <cell r="B6722">
            <v>68377</v>
          </cell>
          <cell r="C6722" t="str">
            <v>LOGIX 160X50 JOINT FOND AL</v>
          </cell>
          <cell r="D6722" t="str">
            <v>Joint de fond - Pour goulotte Logix Universel 160x50mm - Alumnic</v>
          </cell>
          <cell r="G6722">
            <v>6.2E-2</v>
          </cell>
          <cell r="I6722" t="str">
            <v>PW2</v>
          </cell>
          <cell r="J6722" t="str">
            <v>Goul. Intallations et câblages</v>
          </cell>
          <cell r="K6722" t="str">
            <v>3M1</v>
          </cell>
          <cell r="L6722" t="str">
            <v>ACC LOGIX 45 PEINTUR</v>
          </cell>
          <cell r="O6722">
            <v>10</v>
          </cell>
        </row>
        <row r="6723">
          <cell r="A6723" t="str">
            <v>68378</v>
          </cell>
          <cell r="B6723">
            <v>68378</v>
          </cell>
          <cell r="C6723" t="str">
            <v>LOGIX 190X50 JOINT FOND AL</v>
          </cell>
          <cell r="D6723" t="str">
            <v>Joint de fond - Pour goulotte Logix Universel et ZH 190x50mm - Alumnic</v>
          </cell>
          <cell r="G6723">
            <v>7.3999999999999996E-2</v>
          </cell>
          <cell r="I6723" t="str">
            <v>PW2</v>
          </cell>
          <cell r="J6723" t="str">
            <v>Goul. Intallations et câblages</v>
          </cell>
          <cell r="K6723" t="str">
            <v>3M1</v>
          </cell>
          <cell r="L6723" t="str">
            <v>ACC LOGIX 45 PEINTUR</v>
          </cell>
          <cell r="O6723">
            <v>5</v>
          </cell>
        </row>
        <row r="6724">
          <cell r="A6724" t="str">
            <v>68700</v>
          </cell>
          <cell r="B6724">
            <v>68700</v>
          </cell>
          <cell r="C6724" t="str">
            <v>LOGIX45 85X50 FOND PVC 2M AB</v>
          </cell>
          <cell r="D6724" t="str">
            <v>Goulotte Logix 45 antimicrobienne-85x50mm-1 compartiment-2m-Livré sans couvercle</v>
          </cell>
          <cell r="G6724">
            <v>1.5</v>
          </cell>
          <cell r="I6724" t="str">
            <v>PW2</v>
          </cell>
          <cell r="J6724" t="str">
            <v>Goul. Intallations et câblages</v>
          </cell>
          <cell r="K6724" t="str">
            <v>3O4</v>
          </cell>
          <cell r="L6724" t="str">
            <v>PROF LGIX 45 PVC PEINTUR</v>
          </cell>
          <cell r="O6724">
            <v>24</v>
          </cell>
        </row>
        <row r="6725">
          <cell r="A6725" t="str">
            <v>68703</v>
          </cell>
          <cell r="B6725">
            <v>68703</v>
          </cell>
          <cell r="C6725" t="str">
            <v>AI 130X50 80/120° AB</v>
          </cell>
          <cell r="D6725" t="str">
            <v>Angle intérieur variable 80°à 120°-Goulotte Logix 130x50mm-Blanc antimicrobien</v>
          </cell>
          <cell r="G6725">
            <v>0.12</v>
          </cell>
          <cell r="I6725" t="str">
            <v>PW2</v>
          </cell>
          <cell r="J6725" t="str">
            <v>Goul. Intallations et câblages</v>
          </cell>
          <cell r="K6725" t="str">
            <v>3M1</v>
          </cell>
          <cell r="L6725" t="str">
            <v>ACC LOGIX 45 PEINTUR</v>
          </cell>
          <cell r="O6725">
            <v>8</v>
          </cell>
        </row>
        <row r="6726">
          <cell r="A6726" t="str">
            <v>68704</v>
          </cell>
          <cell r="B6726">
            <v>68704</v>
          </cell>
          <cell r="C6726" t="str">
            <v>AE 130X50 80/120° AB</v>
          </cell>
          <cell r="D6726" t="str">
            <v>Angle extérieur variable 60°à 120°-Goulotte Logix 130x50mm-Blanc antimicrobien</v>
          </cell>
          <cell r="G6726">
            <v>0.17299999999999999</v>
          </cell>
          <cell r="I6726" t="str">
            <v>PW2</v>
          </cell>
          <cell r="J6726" t="str">
            <v>Goul. Intallations et câblages</v>
          </cell>
          <cell r="K6726" t="str">
            <v>3M1</v>
          </cell>
          <cell r="L6726" t="str">
            <v>ACC LOGIX 45 PEINTUR</v>
          </cell>
          <cell r="O6726">
            <v>8</v>
          </cell>
        </row>
        <row r="6727">
          <cell r="A6727" t="str">
            <v>68705</v>
          </cell>
          <cell r="B6727">
            <v>68705</v>
          </cell>
          <cell r="C6727" t="str">
            <v>AP 130X50 AB</v>
          </cell>
          <cell r="D6727" t="str">
            <v>Angle plat - Pour goulotte Logix 45 130x50mm - Blanc antimicrobien</v>
          </cell>
          <cell r="G6727">
            <v>0.255</v>
          </cell>
          <cell r="I6727" t="str">
            <v>PW2</v>
          </cell>
          <cell r="J6727" t="str">
            <v>Goul. Intallations et câblages</v>
          </cell>
          <cell r="K6727" t="str">
            <v>3M1</v>
          </cell>
          <cell r="L6727" t="str">
            <v>ACC LOGIX 45 PEINTUR</v>
          </cell>
          <cell r="O6727">
            <v>4</v>
          </cell>
        </row>
        <row r="6728">
          <cell r="A6728" t="str">
            <v>68706</v>
          </cell>
          <cell r="B6728">
            <v>68706</v>
          </cell>
          <cell r="C6728" t="str">
            <v>JOINT DE COUVERCLE 45 AB</v>
          </cell>
          <cell r="D6728" t="str">
            <v>Joint couvercle-Goulotte Logix 85/130/160x50mm-Largeur 50mm-Blanc antimicrobien</v>
          </cell>
          <cell r="G6728">
            <v>7.0000000000000001E-3</v>
          </cell>
          <cell r="I6728" t="str">
            <v>PW2</v>
          </cell>
          <cell r="J6728" t="str">
            <v>Goul. Intallations et câblages</v>
          </cell>
          <cell r="K6728" t="str">
            <v>3M1</v>
          </cell>
          <cell r="L6728" t="str">
            <v>ACC LOGIX 45 PEINTUR</v>
          </cell>
          <cell r="O6728">
            <v>10</v>
          </cell>
        </row>
        <row r="6729">
          <cell r="A6729" t="str">
            <v>68707</v>
          </cell>
          <cell r="B6729">
            <v>68707</v>
          </cell>
          <cell r="C6729" t="str">
            <v>EMBOUT  130X50 AB</v>
          </cell>
          <cell r="D6729" t="str">
            <v>Embout - Pour goulotte Logix 45 130x50mm - Blanc antimicrobien</v>
          </cell>
          <cell r="G6729">
            <v>0.05</v>
          </cell>
          <cell r="I6729" t="str">
            <v>PW2</v>
          </cell>
          <cell r="J6729" t="str">
            <v>Goul. Intallations et câblages</v>
          </cell>
          <cell r="K6729" t="str">
            <v>3M1</v>
          </cell>
          <cell r="L6729" t="str">
            <v>ACC LOGIX 45 PEINTUR</v>
          </cell>
          <cell r="O6729">
            <v>10</v>
          </cell>
        </row>
        <row r="6730">
          <cell r="A6730" t="str">
            <v>68708</v>
          </cell>
          <cell r="B6730">
            <v>68708</v>
          </cell>
          <cell r="C6730" t="str">
            <v>TE VERS 130X50 AB</v>
          </cell>
          <cell r="D6730" t="str">
            <v>Té de dérivation goulotte Logix 45 (sauf 50x50) vers 130x50mm-PVC antimicrobien</v>
          </cell>
          <cell r="G6730">
            <v>5.3999999999999999E-2</v>
          </cell>
          <cell r="I6730" t="str">
            <v>PW2</v>
          </cell>
          <cell r="J6730" t="str">
            <v>Goul. Intallations et câblages</v>
          </cell>
          <cell r="K6730" t="str">
            <v>3M1</v>
          </cell>
          <cell r="L6730" t="str">
            <v>ACC LOGIX 45 PEINTUR</v>
          </cell>
          <cell r="O6730">
            <v>10</v>
          </cell>
        </row>
        <row r="6731">
          <cell r="A6731" t="str">
            <v>68709</v>
          </cell>
          <cell r="B6731">
            <v>68709</v>
          </cell>
          <cell r="C6731" t="str">
            <v>JOINT DE FOND 130X50 AB</v>
          </cell>
          <cell r="D6731" t="str">
            <v>Joint de fond - Pour goulotte Logix 45 130x50mm - Blanc antimicrobien</v>
          </cell>
          <cell r="G6731">
            <v>0.04</v>
          </cell>
          <cell r="I6731" t="str">
            <v>PW2</v>
          </cell>
          <cell r="J6731" t="str">
            <v>Goul. Intallations et câblages</v>
          </cell>
          <cell r="K6731" t="str">
            <v>3M1</v>
          </cell>
          <cell r="L6731" t="str">
            <v>ACC LOGIX 45 PEINTUR</v>
          </cell>
          <cell r="O6731">
            <v>10</v>
          </cell>
        </row>
        <row r="6732">
          <cell r="A6732" t="str">
            <v>68713</v>
          </cell>
          <cell r="B6732">
            <v>68713</v>
          </cell>
          <cell r="C6732" t="str">
            <v>AI 160X50 80/120° A1B</v>
          </cell>
          <cell r="D6732" t="str">
            <v>Angle intérieur variable 80°à 120°-Goulotte Logix 160x50mm-Blanc antimicrobien</v>
          </cell>
          <cell r="G6732">
            <v>0.157</v>
          </cell>
          <cell r="I6732" t="str">
            <v>PW2</v>
          </cell>
          <cell r="J6732" t="str">
            <v>Goul. Intallations et câblages</v>
          </cell>
          <cell r="K6732" t="str">
            <v>3M1</v>
          </cell>
          <cell r="L6732" t="str">
            <v>ACC LOGIX 45 PEINTUR</v>
          </cell>
          <cell r="O6732">
            <v>5</v>
          </cell>
        </row>
        <row r="6733">
          <cell r="A6733" t="str">
            <v>68714</v>
          </cell>
          <cell r="B6733">
            <v>68714</v>
          </cell>
          <cell r="C6733" t="str">
            <v>AE 160X50 80/120° AB</v>
          </cell>
          <cell r="D6733" t="str">
            <v>Angle extérieur variable 60°à 120°-Goulotte Logix 160x50mm-Blanc antimicrobien</v>
          </cell>
          <cell r="G6733">
            <v>0.24099999999999999</v>
          </cell>
          <cell r="I6733" t="str">
            <v>PW2</v>
          </cell>
          <cell r="J6733" t="str">
            <v>Goul. Intallations et câblages</v>
          </cell>
          <cell r="K6733" t="str">
            <v>3M1</v>
          </cell>
          <cell r="L6733" t="str">
            <v>ACC LOGIX 45 PEINTUR</v>
          </cell>
          <cell r="O6733">
            <v>5</v>
          </cell>
        </row>
        <row r="6734">
          <cell r="A6734" t="str">
            <v>68715</v>
          </cell>
          <cell r="B6734">
            <v>68715</v>
          </cell>
          <cell r="C6734" t="str">
            <v>ANGLE PLAT 160X50 AB</v>
          </cell>
          <cell r="D6734" t="str">
            <v>Angle plat - Pour goulotte Logix 45 160x50mm - Blanc antimicrobien</v>
          </cell>
          <cell r="G6734">
            <v>0.38300000000000001</v>
          </cell>
          <cell r="I6734" t="str">
            <v>PW2</v>
          </cell>
          <cell r="J6734" t="str">
            <v>Goul. Intallations et câblages</v>
          </cell>
          <cell r="K6734" t="str">
            <v>3M1</v>
          </cell>
          <cell r="L6734" t="str">
            <v>ACC LOGIX 45 PEINTUR</v>
          </cell>
          <cell r="O6734">
            <v>2</v>
          </cell>
        </row>
        <row r="6735">
          <cell r="A6735" t="str">
            <v>68717</v>
          </cell>
          <cell r="B6735">
            <v>68717</v>
          </cell>
          <cell r="C6735" t="str">
            <v>EMBOUT 160X50 AB</v>
          </cell>
          <cell r="D6735" t="str">
            <v>Embout - Pour goulotte Logix 45 160x50mm - Blanc antimicrobien</v>
          </cell>
          <cell r="G6735">
            <v>7.0000000000000007E-2</v>
          </cell>
          <cell r="I6735" t="str">
            <v>PW2</v>
          </cell>
          <cell r="J6735" t="str">
            <v>Goul. Intallations et câblages</v>
          </cell>
          <cell r="K6735" t="str">
            <v>3M1</v>
          </cell>
          <cell r="L6735" t="str">
            <v>ACC LOGIX 45 PEINTUR</v>
          </cell>
          <cell r="O6735">
            <v>5</v>
          </cell>
        </row>
        <row r="6736">
          <cell r="A6736" t="str">
            <v>68718</v>
          </cell>
          <cell r="B6736">
            <v>68718</v>
          </cell>
          <cell r="C6736" t="str">
            <v>TÉ  VERS 160X50 AB</v>
          </cell>
          <cell r="D6736" t="str">
            <v>Té de dérivation goulotte Logix 45 (sauf 50x50) vers 160x50mm-PVC antimicrobien</v>
          </cell>
          <cell r="G6736">
            <v>7.1999999999999995E-2</v>
          </cell>
          <cell r="I6736" t="str">
            <v>PW2</v>
          </cell>
          <cell r="J6736" t="str">
            <v>Goul. Intallations et câblages</v>
          </cell>
          <cell r="K6736" t="str">
            <v>3M1</v>
          </cell>
          <cell r="L6736" t="str">
            <v>ACC LOGIX 45 PEINTUR</v>
          </cell>
          <cell r="O6736">
            <v>5</v>
          </cell>
        </row>
        <row r="6737">
          <cell r="A6737" t="str">
            <v>68719</v>
          </cell>
          <cell r="B6737">
            <v>68719</v>
          </cell>
          <cell r="C6737" t="str">
            <v>JOINT DE FOND 160X50 AB</v>
          </cell>
          <cell r="D6737" t="str">
            <v>Joint de fond - Pour goulotte Logix 45 160x50mm - Blanc antimicrobien</v>
          </cell>
          <cell r="G6737">
            <v>5.5E-2</v>
          </cell>
          <cell r="I6737" t="str">
            <v>PW2</v>
          </cell>
          <cell r="J6737" t="str">
            <v>Goul. Intallations et câblages</v>
          </cell>
          <cell r="K6737" t="str">
            <v>3M1</v>
          </cell>
          <cell r="L6737" t="str">
            <v>ACC LOGIX 45 PEINTUR</v>
          </cell>
          <cell r="O6737">
            <v>10</v>
          </cell>
        </row>
        <row r="6738">
          <cell r="A6738" t="str">
            <v>68720</v>
          </cell>
          <cell r="B6738">
            <v>68720</v>
          </cell>
          <cell r="C6738" t="str">
            <v>NORMACLIP AB</v>
          </cell>
          <cell r="D6738" t="str">
            <v>Normaclip - 2 pièces-Pour goulotte Logix 45 antimicrobienne-Blanc antimicrobien</v>
          </cell>
          <cell r="G6738">
            <v>2.1999999999999999E-2</v>
          </cell>
          <cell r="I6738" t="str">
            <v>PW2</v>
          </cell>
          <cell r="J6738" t="str">
            <v>Goul. Intallations et câblages</v>
          </cell>
          <cell r="K6738" t="str">
            <v>3M1</v>
          </cell>
          <cell r="L6738" t="str">
            <v>ACC LOGIX 45 PEINTUR</v>
          </cell>
          <cell r="O6738">
            <v>15</v>
          </cell>
        </row>
        <row r="6739">
          <cell r="A6739" t="str">
            <v>68723</v>
          </cell>
          <cell r="B6739">
            <v>68723</v>
          </cell>
          <cell r="C6739" t="str">
            <v>AI 85X50 80/120° AB</v>
          </cell>
          <cell r="D6739" t="str">
            <v>Angle intérieur variable 80°à 120°-Goulotte Logix 85x50mm-Blanc antimicrobien</v>
          </cell>
          <cell r="G6739">
            <v>0.108</v>
          </cell>
          <cell r="I6739" t="str">
            <v>PW2</v>
          </cell>
          <cell r="J6739" t="str">
            <v>Goul. Intallations et câblages</v>
          </cell>
          <cell r="K6739" t="str">
            <v>3M1</v>
          </cell>
          <cell r="L6739" t="str">
            <v>ACC LOGIX 45 PEINTUR</v>
          </cell>
          <cell r="O6739">
            <v>10</v>
          </cell>
        </row>
        <row r="6740">
          <cell r="A6740" t="str">
            <v>68724</v>
          </cell>
          <cell r="B6740">
            <v>68724</v>
          </cell>
          <cell r="C6740" t="str">
            <v>AE 85X50 80/120° AB</v>
          </cell>
          <cell r="D6740" t="str">
            <v>Angle extérieur variable 60°à 120°-Goulotte Logix 85x50mm-Blanc antimicrobien</v>
          </cell>
          <cell r="G6740">
            <v>0.14099999999999999</v>
          </cell>
          <cell r="I6740" t="str">
            <v>PW2</v>
          </cell>
          <cell r="J6740" t="str">
            <v>Goul. Intallations et câblages</v>
          </cell>
          <cell r="K6740" t="str">
            <v>3M1</v>
          </cell>
          <cell r="L6740" t="str">
            <v>ACC LOGIX 45 PEINTUR</v>
          </cell>
          <cell r="O6740">
            <v>10</v>
          </cell>
        </row>
        <row r="6741">
          <cell r="A6741" t="str">
            <v>68725</v>
          </cell>
          <cell r="B6741">
            <v>68725</v>
          </cell>
          <cell r="C6741" t="str">
            <v>AP 85X50 AB</v>
          </cell>
          <cell r="D6741" t="str">
            <v>Angle plat - Pour goulotte Logix 45 85x50mm - Blanc antimicrobien</v>
          </cell>
          <cell r="G6741">
            <v>0.127</v>
          </cell>
          <cell r="I6741" t="str">
            <v>PW2</v>
          </cell>
          <cell r="J6741" t="str">
            <v>Goul. Intallations et câblages</v>
          </cell>
          <cell r="K6741" t="str">
            <v>3M1</v>
          </cell>
          <cell r="L6741" t="str">
            <v>ACC LOGIX 45 PEINTUR</v>
          </cell>
          <cell r="O6741">
            <v>10</v>
          </cell>
        </row>
        <row r="6742">
          <cell r="A6742" t="str">
            <v>68727</v>
          </cell>
          <cell r="B6742">
            <v>68727</v>
          </cell>
          <cell r="C6742" t="str">
            <v>EMBOUT 85X50 AB</v>
          </cell>
          <cell r="D6742" t="str">
            <v>Embout - Pour goulotte Logix 45 85x50mm - Blanc antimicrobien</v>
          </cell>
          <cell r="G6742">
            <v>0.04</v>
          </cell>
          <cell r="I6742" t="str">
            <v>PW2</v>
          </cell>
          <cell r="J6742" t="str">
            <v>Goul. Intallations et câblages</v>
          </cell>
          <cell r="K6742" t="str">
            <v>3M1</v>
          </cell>
          <cell r="L6742" t="str">
            <v>ACC LOGIX 45 PEINTUR</v>
          </cell>
          <cell r="O6742">
            <v>10</v>
          </cell>
        </row>
        <row r="6743">
          <cell r="A6743" t="str">
            <v>68728</v>
          </cell>
          <cell r="B6743">
            <v>68728</v>
          </cell>
          <cell r="C6743" t="str">
            <v>CV 45 AB 2M</v>
          </cell>
          <cell r="D6743" t="str">
            <v>Couvercle - Pour goulotte Logix 45 antimicrobienne - Blanc antimicrobien</v>
          </cell>
          <cell r="G6743">
            <v>0.46700000000000003</v>
          </cell>
          <cell r="I6743" t="str">
            <v>PW2</v>
          </cell>
          <cell r="J6743" t="str">
            <v>Goul. Intallations et câblages</v>
          </cell>
          <cell r="K6743" t="str">
            <v>3O4</v>
          </cell>
          <cell r="L6743" t="str">
            <v>PROF LGIX 45 PVC PEINTUR</v>
          </cell>
          <cell r="O6743">
            <v>24</v>
          </cell>
        </row>
        <row r="6744">
          <cell r="A6744" t="str">
            <v>68729</v>
          </cell>
          <cell r="B6744">
            <v>68729</v>
          </cell>
          <cell r="C6744" t="str">
            <v>JOINT DE FOND 85X50 AB</v>
          </cell>
          <cell r="D6744" t="str">
            <v>Joint de fond - Pour goulotte Logix 45 85x50mm - Blanc antimicrobien</v>
          </cell>
          <cell r="G6744">
            <v>3.3000000000000002E-2</v>
          </cell>
          <cell r="I6744" t="str">
            <v>PW2</v>
          </cell>
          <cell r="J6744" t="str">
            <v>Goul. Intallations et câblages</v>
          </cell>
          <cell r="K6744" t="str">
            <v>3M1</v>
          </cell>
          <cell r="L6744" t="str">
            <v>ACC LOGIX 45 PEINTUR</v>
          </cell>
          <cell r="O6744">
            <v>10</v>
          </cell>
        </row>
        <row r="6745">
          <cell r="A6745" t="str">
            <v>68734</v>
          </cell>
          <cell r="B6745">
            <v>68734</v>
          </cell>
          <cell r="C6745" t="str">
            <v>LOGIX45 2COMP FONDPVC 130X50AB</v>
          </cell>
          <cell r="D6745" t="str">
            <v>Goulotte Logix 45 Antibactérienne-130x50mm-2 compartiments-Livré sans couvercle</v>
          </cell>
          <cell r="G6745">
            <v>2.2000000000000002</v>
          </cell>
          <cell r="I6745" t="str">
            <v>PW2</v>
          </cell>
          <cell r="J6745" t="str">
            <v>Goul. Intallations et câblages</v>
          </cell>
          <cell r="K6745" t="str">
            <v>3O4</v>
          </cell>
          <cell r="L6745" t="str">
            <v>PROF LGIX 45 PVC PEINTUR</v>
          </cell>
          <cell r="O6745">
            <v>12</v>
          </cell>
        </row>
        <row r="6746">
          <cell r="A6746" t="str">
            <v>68737</v>
          </cell>
          <cell r="B6746">
            <v>68737</v>
          </cell>
          <cell r="C6746" t="str">
            <v>LOGIX45 3COMP FOND PVC160X50AB</v>
          </cell>
          <cell r="D6746" t="str">
            <v>Goulotte Logix 45 Antibactérienne-160x50mm-3 compartiments-Livré sans couvercle</v>
          </cell>
          <cell r="G6746">
            <v>2.8170000000000002</v>
          </cell>
          <cell r="I6746" t="str">
            <v>PW2</v>
          </cell>
          <cell r="J6746" t="str">
            <v>Goul. Intallations et câblages</v>
          </cell>
          <cell r="K6746" t="str">
            <v>3O4</v>
          </cell>
          <cell r="L6746" t="str">
            <v>PROF LGIX 45 PVC PEINTUR</v>
          </cell>
          <cell r="O6746">
            <v>12</v>
          </cell>
        </row>
        <row r="6747">
          <cell r="A6747" t="str">
            <v>68738</v>
          </cell>
          <cell r="B6747">
            <v>68738</v>
          </cell>
          <cell r="C6747" t="str">
            <v>TE VERS 85X50 AB</v>
          </cell>
          <cell r="D6747" t="str">
            <v>Té de dérivation goulotte Logix 45 (sauf 50x50) vers 85x50mm-PVC Antibactérien</v>
          </cell>
          <cell r="G6747">
            <v>5.3999999999999999E-2</v>
          </cell>
          <cell r="I6747" t="str">
            <v>PW2</v>
          </cell>
          <cell r="J6747" t="str">
            <v>Goul. Intallations et câblages</v>
          </cell>
          <cell r="K6747" t="str">
            <v>3M1</v>
          </cell>
          <cell r="L6747" t="str">
            <v>ACC LOGIX 45 PEINTUR</v>
          </cell>
          <cell r="O6747">
            <v>5</v>
          </cell>
        </row>
        <row r="6748">
          <cell r="A6748" t="str">
            <v>101004</v>
          </cell>
          <cell r="B6748">
            <v>101004</v>
          </cell>
          <cell r="C6748" t="str">
            <v>VIADIS 60X60 EM INJ BSI 5012</v>
          </cell>
          <cell r="D6748" t="str">
            <v>Embout à visser - Pour goulotte de distribution Viadis 60x60mm - Bleu</v>
          </cell>
          <cell r="G6748">
            <v>2.1999999999999999E-2</v>
          </cell>
          <cell r="I6748" t="str">
            <v>PW2</v>
          </cell>
          <cell r="J6748" t="str">
            <v>Goul. Intallations et câblages</v>
          </cell>
          <cell r="K6748" t="str">
            <v>3U7</v>
          </cell>
          <cell r="L6748" t="str">
            <v>SPECIAL GOULOTTES</v>
          </cell>
          <cell r="O6748">
            <v>20</v>
          </cell>
        </row>
        <row r="6749">
          <cell r="A6749" t="str">
            <v>101006</v>
          </cell>
          <cell r="B6749">
            <v>101006</v>
          </cell>
          <cell r="C6749" t="str">
            <v>VIADIS 120X60 EM INJ BSI 5012</v>
          </cell>
          <cell r="D6749" t="str">
            <v>Embout à visser - Pour goulotte de distribution Viadis 120x60mm - Bleu</v>
          </cell>
          <cell r="G6749">
            <v>3.2000000000000001E-2</v>
          </cell>
          <cell r="I6749" t="str">
            <v>PW2</v>
          </cell>
          <cell r="J6749" t="str">
            <v>Goul. Intallations et câblages</v>
          </cell>
          <cell r="K6749" t="str">
            <v>3U7</v>
          </cell>
          <cell r="L6749" t="str">
            <v>SPECIAL GOULOTTES</v>
          </cell>
          <cell r="O6749">
            <v>20</v>
          </cell>
        </row>
        <row r="6750">
          <cell r="A6750" t="str">
            <v>101002</v>
          </cell>
          <cell r="B6750">
            <v>101002</v>
          </cell>
          <cell r="C6750" t="str">
            <v>VIADIS 60X60 EXT BSI 5012</v>
          </cell>
          <cell r="D6750" t="str">
            <v>Goulotte distribution Viadis 60x60mm-Fond+couvercle-1 compart-Longueur 2m-Bleu</v>
          </cell>
          <cell r="G6750">
            <v>1.6</v>
          </cell>
          <cell r="I6750" t="str">
            <v>PW2</v>
          </cell>
          <cell r="J6750" t="str">
            <v>Goul. Intallations et câblages</v>
          </cell>
          <cell r="K6750" t="str">
            <v>3U7</v>
          </cell>
          <cell r="L6750" t="str">
            <v>SPECIAL GOULOTTES</v>
          </cell>
          <cell r="O6750">
            <v>24</v>
          </cell>
        </row>
        <row r="6751">
          <cell r="A6751" t="str">
            <v>101005</v>
          </cell>
          <cell r="B6751">
            <v>101005</v>
          </cell>
          <cell r="C6751" t="str">
            <v>VIADIS 120X60 EXT BSI 5012</v>
          </cell>
          <cell r="D6751" t="str">
            <v>Goulotte distribution Viadis 120x60mm-Fond+couvercle-1 compart-Longueur 2m-Bleu</v>
          </cell>
          <cell r="G6751">
            <v>2.65</v>
          </cell>
          <cell r="I6751" t="str">
            <v>PW2</v>
          </cell>
          <cell r="J6751" t="str">
            <v>Goul. Intallations et câblages</v>
          </cell>
          <cell r="K6751" t="str">
            <v>3U7</v>
          </cell>
          <cell r="L6751" t="str">
            <v>SPECIAL GOULOTTES</v>
          </cell>
          <cell r="O6751">
            <v>12</v>
          </cell>
        </row>
        <row r="6752">
          <cell r="A6752" t="str">
            <v>28413</v>
          </cell>
          <cell r="B6752">
            <v>28413</v>
          </cell>
          <cell r="C6752" t="str">
            <v>SUPP. 3 PC LOGIX BS CARRELAGE</v>
          </cell>
          <cell r="D6752" t="str">
            <v>Support 3 PC Logix carrelage</v>
          </cell>
          <cell r="G6752">
            <v>0.16</v>
          </cell>
          <cell r="I6752" t="str">
            <v>PW3</v>
          </cell>
          <cell r="J6752" t="str">
            <v>Connexion des espaces</v>
          </cell>
          <cell r="K6752" t="str">
            <v>3P7</v>
          </cell>
          <cell r="L6752" t="str">
            <v>BOITES DE SOL</v>
          </cell>
          <cell r="O6752">
            <v>12</v>
          </cell>
        </row>
        <row r="6753">
          <cell r="A6753" t="str">
            <v>28414</v>
          </cell>
          <cell r="B6753">
            <v>28414</v>
          </cell>
          <cell r="C6753" t="str">
            <v>SUPPORT PLEIN BS CARRELAGE</v>
          </cell>
          <cell r="D6753" t="str">
            <v>Support plein BS carrelage</v>
          </cell>
          <cell r="G6753">
            <v>0.19700000000000001</v>
          </cell>
          <cell r="I6753" t="str">
            <v>PW3</v>
          </cell>
          <cell r="J6753" t="str">
            <v>Connexion des espaces</v>
          </cell>
          <cell r="K6753" t="str">
            <v>3P7</v>
          </cell>
          <cell r="L6753" t="str">
            <v>BOITES DE SOL</v>
          </cell>
          <cell r="O6753">
            <v>12</v>
          </cell>
        </row>
        <row r="6754">
          <cell r="A6754" t="str">
            <v>28416</v>
          </cell>
          <cell r="B6754">
            <v>28416</v>
          </cell>
          <cell r="C6754" t="str">
            <v>SUPP.APP.VERTICAL BS IP44</v>
          </cell>
          <cell r="D6754" t="str">
            <v>Support appareillage vertical BS IP44</v>
          </cell>
          <cell r="G6754">
            <v>0.86499999999999999</v>
          </cell>
          <cell r="I6754" t="str">
            <v>PW3</v>
          </cell>
          <cell r="J6754" t="str">
            <v>Connexion des espaces</v>
          </cell>
          <cell r="K6754" t="str">
            <v>3P7</v>
          </cell>
          <cell r="L6754" t="str">
            <v>BOITES DE SOL</v>
          </cell>
          <cell r="O6754">
            <v>1</v>
          </cell>
        </row>
        <row r="6755">
          <cell r="A6755" t="str">
            <v>16724</v>
          </cell>
          <cell r="B6755">
            <v>16724</v>
          </cell>
          <cell r="C6755" t="str">
            <v>GTL MI HAUTEUR 18 MOD 1C</v>
          </cell>
          <cell r="D6755" t="str">
            <v>Goulotte GTL Viadis mi hauteur - 355x65mm - 2 couvercles-Pour tableau 18 modules</v>
          </cell>
          <cell r="G6755">
            <v>4.9000000000000004</v>
          </cell>
          <cell r="I6755" t="str">
            <v>PW1</v>
          </cell>
          <cell r="J6755" t="str">
            <v>Moul.et Goul. de distrib</v>
          </cell>
          <cell r="K6755" t="str">
            <v>3T5</v>
          </cell>
          <cell r="L6755" t="str">
            <v>PROF GTL</v>
          </cell>
          <cell r="O6755">
            <v>1</v>
          </cell>
        </row>
        <row r="6756">
          <cell r="A6756" t="str">
            <v>16802</v>
          </cell>
          <cell r="B6756">
            <v>16802</v>
          </cell>
          <cell r="C6756" t="str">
            <v>GTL MI HAUTEUR 13 MOD 1C</v>
          </cell>
          <cell r="D6756" t="str">
            <v>Goulotte GTL Viadis mi hauteur - 250x65mm-1 compartiment-Pour tableau 13 modules</v>
          </cell>
          <cell r="G6756">
            <v>6.05</v>
          </cell>
          <cell r="I6756" t="str">
            <v>PW1</v>
          </cell>
          <cell r="J6756" t="str">
            <v>Moul.et Goul. de distrib</v>
          </cell>
          <cell r="K6756" t="str">
            <v>3T5</v>
          </cell>
          <cell r="L6756" t="str">
            <v>PROF GTL</v>
          </cell>
          <cell r="O6756">
            <v>1</v>
          </cell>
        </row>
        <row r="6757">
          <cell r="A6757" t="str">
            <v>16803</v>
          </cell>
          <cell r="B6757">
            <v>16803</v>
          </cell>
          <cell r="C6757" t="str">
            <v>GTL MI HAUTEUR 13 MOD 2C</v>
          </cell>
          <cell r="D6757" t="str">
            <v>Goulotte GTL Viadis mi hauteur - 250x65mm-2 compartiment-Pour tableau 13 modules</v>
          </cell>
          <cell r="G6757">
            <v>5.5</v>
          </cell>
          <cell r="I6757" t="str">
            <v>PW1</v>
          </cell>
          <cell r="J6757" t="str">
            <v>Moul.et Goul. de distrib</v>
          </cell>
          <cell r="K6757" t="str">
            <v>3T5</v>
          </cell>
          <cell r="L6757" t="str">
            <v>PROF GTL</v>
          </cell>
          <cell r="O6757">
            <v>1</v>
          </cell>
        </row>
        <row r="6758">
          <cell r="A6758" t="str">
            <v>PW28500</v>
          </cell>
          <cell r="B6758" t="str">
            <v>PW28500</v>
          </cell>
          <cell r="C6758" t="str">
            <v>BOITE ENCAST REGLABLE 55-125</v>
          </cell>
          <cell r="D6758" t="str">
            <v>Boite encastrement réglable 55-125</v>
          </cell>
          <cell r="G6758">
            <v>4.3780000000000001</v>
          </cell>
          <cell r="I6758" t="str">
            <v>PW3</v>
          </cell>
          <cell r="J6758" t="str">
            <v>Connexion des espaces</v>
          </cell>
          <cell r="K6758" t="str">
            <v>3P7</v>
          </cell>
          <cell r="L6758" t="str">
            <v>BOITES DE SOL</v>
          </cell>
          <cell r="O6758">
            <v>1</v>
          </cell>
        </row>
        <row r="6759">
          <cell r="A6759" t="str">
            <v>PW28501</v>
          </cell>
          <cell r="B6759" t="str">
            <v>PW28501</v>
          </cell>
          <cell r="C6759" t="str">
            <v>PLAQUE ADAPT PR BTE 8/12M</v>
          </cell>
          <cell r="D6759" t="str">
            <v>Plaque adaptation pour boite 8/12m</v>
          </cell>
          <cell r="G6759">
            <v>1.776</v>
          </cell>
          <cell r="I6759" t="str">
            <v>PW3</v>
          </cell>
          <cell r="J6759" t="str">
            <v>Connexion des espaces</v>
          </cell>
          <cell r="K6759" t="str">
            <v>3P7</v>
          </cell>
          <cell r="L6759" t="str">
            <v>BOITES DE SOL</v>
          </cell>
          <cell r="O6759">
            <v>1</v>
          </cell>
        </row>
        <row r="6760">
          <cell r="A6760" t="str">
            <v>PW28502</v>
          </cell>
          <cell r="B6760" t="str">
            <v>PW28502</v>
          </cell>
          <cell r="C6760" t="str">
            <v>PLAQUE ADAPT PR BTE 12/18M</v>
          </cell>
          <cell r="D6760" t="str">
            <v>Plaque adaptation pour boite 12/18m</v>
          </cell>
          <cell r="G6760">
            <v>1.663</v>
          </cell>
          <cell r="I6760" t="str">
            <v>PW3</v>
          </cell>
          <cell r="J6760" t="str">
            <v>Connexion des espaces</v>
          </cell>
          <cell r="K6760" t="str">
            <v>3P7</v>
          </cell>
          <cell r="L6760" t="str">
            <v>BOITES DE SOL</v>
          </cell>
          <cell r="O6760">
            <v>1</v>
          </cell>
        </row>
        <row r="6761">
          <cell r="A6761" t="str">
            <v>PW28503</v>
          </cell>
          <cell r="B6761" t="str">
            <v>PW28503</v>
          </cell>
          <cell r="C6761" t="str">
            <v>PLAQUE ADAPT PR BTE 16/24M</v>
          </cell>
          <cell r="D6761" t="str">
            <v>Plaque adaptation pour boite 16/24m</v>
          </cell>
          <cell r="G6761">
            <v>1.542</v>
          </cell>
          <cell r="I6761" t="str">
            <v>PW3</v>
          </cell>
          <cell r="J6761" t="str">
            <v>Connexion des espaces</v>
          </cell>
          <cell r="K6761" t="str">
            <v>3P7</v>
          </cell>
          <cell r="L6761" t="str">
            <v>BOITES DE SOL</v>
          </cell>
          <cell r="O6761">
            <v>1</v>
          </cell>
        </row>
        <row r="6762">
          <cell r="A6762" t="str">
            <v>PW28505</v>
          </cell>
          <cell r="B6762" t="str">
            <v>PW28505</v>
          </cell>
          <cell r="C6762" t="str">
            <v xml:space="preserve">PLAQUE ADAPT PR BOITE RONDE </v>
          </cell>
          <cell r="D6762" t="str">
            <v>Plaque adaptation pour boite ronde</v>
          </cell>
          <cell r="G6762">
            <v>0.91700000000000004</v>
          </cell>
          <cell r="I6762" t="str">
            <v>PW3</v>
          </cell>
          <cell r="J6762" t="str">
            <v>Connexion des espaces</v>
          </cell>
          <cell r="K6762" t="str">
            <v>3P7</v>
          </cell>
          <cell r="L6762" t="str">
            <v>BOITES DE SOL</v>
          </cell>
          <cell r="O6762">
            <v>1</v>
          </cell>
        </row>
        <row r="6763">
          <cell r="A6763" t="str">
            <v>PW28512</v>
          </cell>
          <cell r="B6763" t="str">
            <v>PW28512</v>
          </cell>
          <cell r="C6763" t="str">
            <v>BOITE ENCAST AUTO-AJUST 8/12M</v>
          </cell>
          <cell r="D6763" t="str">
            <v>Boite encastrement auto-ajustable 8/12m</v>
          </cell>
          <cell r="G6763">
            <v>1.968</v>
          </cell>
          <cell r="I6763" t="str">
            <v>PW3</v>
          </cell>
          <cell r="J6763" t="str">
            <v>Connexion des espaces</v>
          </cell>
          <cell r="K6763" t="str">
            <v>3P7</v>
          </cell>
          <cell r="L6763" t="str">
            <v>BOITES DE SOL</v>
          </cell>
          <cell r="O6763">
            <v>1</v>
          </cell>
        </row>
        <row r="6764">
          <cell r="A6764" t="str">
            <v>PW28514</v>
          </cell>
          <cell r="B6764" t="str">
            <v>PW28514</v>
          </cell>
          <cell r="C6764" t="str">
            <v>KIT 2 ISOL 4M SUP VERT BTSTD</v>
          </cell>
          <cell r="D6764" t="str">
            <v>Kit 2 isolateurs 4m pour supports verticaux boite standard 8/12m</v>
          </cell>
          <cell r="G6764">
            <v>9.0999999999999998E-2</v>
          </cell>
          <cell r="I6764" t="str">
            <v>PW3</v>
          </cell>
          <cell r="J6764" t="str">
            <v>Connexion des espaces</v>
          </cell>
          <cell r="K6764" t="str">
            <v>3P7</v>
          </cell>
          <cell r="L6764" t="str">
            <v>BOITES DE SOL</v>
          </cell>
          <cell r="O6764">
            <v>1</v>
          </cell>
        </row>
        <row r="6765">
          <cell r="A6765" t="str">
            <v>PW28516</v>
          </cell>
          <cell r="B6765" t="str">
            <v>PW28516</v>
          </cell>
          <cell r="C6765" t="str">
            <v>KIT 2 ISOL 6M SUP VERT BTSTD</v>
          </cell>
          <cell r="D6765" t="str">
            <v>Kit 2 isolateurs 6m pour supports verticaux boite standard 12/18m</v>
          </cell>
          <cell r="G6765">
            <v>0.11700000000000001</v>
          </cell>
          <cell r="I6765" t="str">
            <v>PW3</v>
          </cell>
          <cell r="J6765" t="str">
            <v>Connexion des espaces</v>
          </cell>
          <cell r="K6765" t="str">
            <v>3P7</v>
          </cell>
          <cell r="L6765" t="str">
            <v>BOITES DE SOL</v>
          </cell>
          <cell r="O6765">
            <v>1</v>
          </cell>
        </row>
        <row r="6766">
          <cell r="A6766" t="str">
            <v>PW28518</v>
          </cell>
          <cell r="B6766" t="str">
            <v>PW28518</v>
          </cell>
          <cell r="C6766" t="str">
            <v>BOITE ENCAST AUTO-AJUST 12/18M</v>
          </cell>
          <cell r="D6766" t="str">
            <v>Boite encastrement auto-ajustable 12/18m</v>
          </cell>
          <cell r="G6766">
            <v>2.1120000000000001</v>
          </cell>
          <cell r="I6766" t="str">
            <v>PW3</v>
          </cell>
          <cell r="J6766" t="str">
            <v>Connexion des espaces</v>
          </cell>
          <cell r="K6766" t="str">
            <v>3P7</v>
          </cell>
          <cell r="L6766" t="str">
            <v>BOITES DE SOL</v>
          </cell>
          <cell r="O6766">
            <v>1</v>
          </cell>
        </row>
        <row r="6767">
          <cell r="A6767" t="str">
            <v>PW28524</v>
          </cell>
          <cell r="B6767" t="str">
            <v>PW28524</v>
          </cell>
          <cell r="C6767" t="str">
            <v>BOITE ENCAST AUTO-AJUST 16/24M</v>
          </cell>
          <cell r="D6767" t="str">
            <v>Boite encastrement auto-ajustable 16/24m</v>
          </cell>
          <cell r="G6767">
            <v>2.2919999999999998</v>
          </cell>
          <cell r="I6767" t="str">
            <v>PW3</v>
          </cell>
          <cell r="J6767" t="str">
            <v>Connexion des espaces</v>
          </cell>
          <cell r="K6767" t="str">
            <v>3P7</v>
          </cell>
          <cell r="L6767" t="str">
            <v>BOITES DE SOL</v>
          </cell>
          <cell r="O6767">
            <v>1</v>
          </cell>
        </row>
        <row r="6768">
          <cell r="A6768" t="str">
            <v>PW28528</v>
          </cell>
          <cell r="B6768" t="str">
            <v>PW28528</v>
          </cell>
          <cell r="C6768" t="str">
            <v>KIT 2 ISOL 8M SUP VERT BTSTD</v>
          </cell>
          <cell r="D6768" t="str">
            <v>Kit 2 isolateurs 8m pour supports verticaux boite standard 16/24m</v>
          </cell>
          <cell r="G6768">
            <v>0.13400000000000001</v>
          </cell>
          <cell r="I6768" t="str">
            <v>PW3</v>
          </cell>
          <cell r="J6768" t="str">
            <v>Connexion des espaces</v>
          </cell>
          <cell r="K6768" t="str">
            <v>3P7</v>
          </cell>
          <cell r="L6768" t="str">
            <v>BOITES DE SOL</v>
          </cell>
          <cell r="O6768">
            <v>1</v>
          </cell>
        </row>
        <row r="6769">
          <cell r="A6769" t="str">
            <v>PW28539</v>
          </cell>
          <cell r="B6769" t="str">
            <v>PW28539</v>
          </cell>
          <cell r="C6769" t="str">
            <v>SERRURE</v>
          </cell>
          <cell r="D6769" t="str">
            <v>Serrure pour couvercle plastique de boîte de sol standard ou boite de sol ronde.</v>
          </cell>
          <cell r="G6769">
            <v>3.7999999999999999E-2</v>
          </cell>
          <cell r="I6769" t="str">
            <v>PW3</v>
          </cell>
          <cell r="J6769" t="str">
            <v>Connexion des espaces</v>
          </cell>
          <cell r="K6769" t="str">
            <v>3P7</v>
          </cell>
          <cell r="L6769" t="str">
            <v>BOITES DE SOL</v>
          </cell>
          <cell r="O6769">
            <v>1</v>
          </cell>
        </row>
        <row r="6770">
          <cell r="A6770" t="str">
            <v>PW28540</v>
          </cell>
          <cell r="B6770" t="str">
            <v>PW28540</v>
          </cell>
          <cell r="C6770" t="str">
            <v>VERROU</v>
          </cell>
          <cell r="D6770" t="str">
            <v>Verrou pour couvercle plastique de boîte de sol standard ou boite de sol ronde.</v>
          </cell>
          <cell r="G6770">
            <v>2.1000000000000001E-2</v>
          </cell>
          <cell r="I6770" t="str">
            <v>PW3</v>
          </cell>
          <cell r="J6770" t="str">
            <v>Connexion des espaces</v>
          </cell>
          <cell r="K6770" t="str">
            <v>3P7</v>
          </cell>
          <cell r="L6770" t="str">
            <v>BOITES DE SOL</v>
          </cell>
          <cell r="O6770">
            <v>1</v>
          </cell>
        </row>
        <row r="6771">
          <cell r="A6771" t="str">
            <v>PW28601</v>
          </cell>
          <cell r="B6771" t="str">
            <v>PW28601</v>
          </cell>
          <cell r="C6771" t="str">
            <v>KIT VIS</v>
          </cell>
          <cell r="D6771" t="str">
            <v>Kit de vis d'extension de Boite de sol affleurante</v>
          </cell>
          <cell r="G6771">
            <v>0.32600000000000001</v>
          </cell>
          <cell r="I6771" t="str">
            <v>PW3</v>
          </cell>
          <cell r="J6771" t="str">
            <v>Connexion des espaces</v>
          </cell>
          <cell r="K6771" t="str">
            <v>3P7</v>
          </cell>
          <cell r="L6771" t="str">
            <v>BOITES DE SOL</v>
          </cell>
          <cell r="O6771">
            <v>1</v>
          </cell>
        </row>
        <row r="6772">
          <cell r="A6772" t="str">
            <v>PW28604</v>
          </cell>
          <cell r="B6772" t="str">
            <v>PW28604</v>
          </cell>
          <cell r="C6772" t="str">
            <v>KIT 3 PAN HOR VIDES 3X4M BTSTD</v>
          </cell>
          <cell r="D6772" t="str">
            <v>Kit 3 paniers horizontaux vides 3x4m boite standard 8/12m</v>
          </cell>
          <cell r="G6772">
            <v>1.5860000000000001</v>
          </cell>
          <cell r="I6772" t="str">
            <v>PW3</v>
          </cell>
          <cell r="J6772" t="str">
            <v>Connexion des espaces</v>
          </cell>
          <cell r="K6772" t="str">
            <v>3P7</v>
          </cell>
          <cell r="L6772" t="str">
            <v>BOITES DE SOL</v>
          </cell>
          <cell r="O6772">
            <v>1</v>
          </cell>
        </row>
        <row r="6773">
          <cell r="A6773" t="str">
            <v>PW28606</v>
          </cell>
          <cell r="B6773" t="str">
            <v>PW28606</v>
          </cell>
          <cell r="C6773" t="str">
            <v>KIT 3 PAN HOR VIDES 3X6M BTSTD</v>
          </cell>
          <cell r="D6773" t="str">
            <v>Kit 3 paniers horizontaux 3x6m vides boite standard 12/18m</v>
          </cell>
          <cell r="G6773">
            <v>1.6890000000000001</v>
          </cell>
          <cell r="I6773" t="str">
            <v>PW3</v>
          </cell>
          <cell r="J6773" t="str">
            <v>Connexion des espaces</v>
          </cell>
          <cell r="K6773" t="str">
            <v>3P7</v>
          </cell>
          <cell r="L6773" t="str">
            <v>BOITES DE SOL</v>
          </cell>
          <cell r="O6773">
            <v>1</v>
          </cell>
        </row>
        <row r="6774">
          <cell r="A6774" t="str">
            <v>PW28608</v>
          </cell>
          <cell r="B6774" t="str">
            <v>PW28608</v>
          </cell>
          <cell r="C6774" t="str">
            <v>KIT 3 PAN HOR VIDES 3X8M BTSTD</v>
          </cell>
          <cell r="D6774" t="str">
            <v>Kit 3 paniers horizontaux 3x8m vides boite standard 16/24m</v>
          </cell>
          <cell r="G6774">
            <v>1.446</v>
          </cell>
          <cell r="I6774" t="str">
            <v>PW3</v>
          </cell>
          <cell r="J6774" t="str">
            <v>Connexion des espaces</v>
          </cell>
          <cell r="K6774" t="str">
            <v>3P7</v>
          </cell>
          <cell r="L6774" t="str">
            <v>BOITES DE SOL</v>
          </cell>
          <cell r="O6774">
            <v>1</v>
          </cell>
        </row>
        <row r="6775">
          <cell r="A6775" t="str">
            <v>PW28622</v>
          </cell>
          <cell r="B6775" t="str">
            <v>PW28622</v>
          </cell>
          <cell r="C6775" t="str">
            <v>KIT 2 SUP VERT FIX 2X4M BTSTD</v>
          </cell>
          <cell r="D6775" t="str">
            <v>Kit 2 supports verticaux fixes 2x4m boite standard 8/12m</v>
          </cell>
          <cell r="G6775">
            <v>1.0840000000000001</v>
          </cell>
          <cell r="I6775" t="str">
            <v>PW3</v>
          </cell>
          <cell r="J6775" t="str">
            <v>Connexion des espaces</v>
          </cell>
          <cell r="K6775" t="str">
            <v>3P7</v>
          </cell>
          <cell r="L6775" t="str">
            <v>BOITES DE SOL</v>
          </cell>
          <cell r="O6775">
            <v>1</v>
          </cell>
        </row>
        <row r="6776">
          <cell r="A6776" t="str">
            <v>PW28624</v>
          </cell>
          <cell r="B6776" t="str">
            <v>PW28624</v>
          </cell>
          <cell r="C6776" t="str">
            <v>KIT 2 SUP VERT FIX 2X8M BTSTD</v>
          </cell>
          <cell r="D6776" t="str">
            <v>Kit 2 supports verticaux fixes 2x8m boite standard 8/12m</v>
          </cell>
          <cell r="G6776">
            <v>1.151</v>
          </cell>
          <cell r="I6776" t="str">
            <v>PW3</v>
          </cell>
          <cell r="J6776" t="str">
            <v>Connexion des espaces</v>
          </cell>
          <cell r="K6776" t="str">
            <v>3P7</v>
          </cell>
          <cell r="L6776" t="str">
            <v>BOITES DE SOL</v>
          </cell>
          <cell r="O6776">
            <v>1</v>
          </cell>
        </row>
        <row r="6777">
          <cell r="A6777" t="str">
            <v>PW28628</v>
          </cell>
          <cell r="B6777" t="str">
            <v>PW28628</v>
          </cell>
          <cell r="C6777" t="str">
            <v>KIT 2 SUP VERT FIX 2X6M BTSTD</v>
          </cell>
          <cell r="D6777" t="str">
            <v>Kit 2 supports verticaux fixes 2x6m boite standard 8/12m</v>
          </cell>
          <cell r="G6777">
            <v>1.1100000000000001</v>
          </cell>
          <cell r="I6777" t="str">
            <v>PW3</v>
          </cell>
          <cell r="J6777" t="str">
            <v>Connexion des espaces</v>
          </cell>
          <cell r="K6777" t="str">
            <v>3P7</v>
          </cell>
          <cell r="L6777" t="str">
            <v>BOITES DE SOL</v>
          </cell>
          <cell r="O6777">
            <v>1</v>
          </cell>
        </row>
        <row r="6778">
          <cell r="A6778" t="str">
            <v>PW28652</v>
          </cell>
          <cell r="B6778" t="str">
            <v>PW28652</v>
          </cell>
          <cell r="C6778" t="str">
            <v>KIT 2 SUP VERT FIX 2X4M BTAFF</v>
          </cell>
          <cell r="D6778" t="str">
            <v>Kit 2 supports verticaux fixes 2x4m boite affleurante 8/12m</v>
          </cell>
          <cell r="G6778">
            <v>0.67700000000000005</v>
          </cell>
          <cell r="I6778" t="str">
            <v>PW3</v>
          </cell>
          <cell r="J6778" t="str">
            <v>Connexion des espaces</v>
          </cell>
          <cell r="K6778" t="str">
            <v>3P7</v>
          </cell>
          <cell r="L6778" t="str">
            <v>BOITES DE SOL</v>
          </cell>
          <cell r="O6778">
            <v>1</v>
          </cell>
        </row>
        <row r="6779">
          <cell r="A6779" t="str">
            <v>PW28654</v>
          </cell>
          <cell r="B6779" t="str">
            <v>PW28654</v>
          </cell>
          <cell r="C6779" t="str">
            <v>KIT 2 SUP VERT FIX 2X8M BTAFF</v>
          </cell>
          <cell r="D6779" t="str">
            <v>Kit 2 supports verticaux fixes 2x8m boite affleurante 16/24m</v>
          </cell>
          <cell r="G6779">
            <v>0.84399999999999997</v>
          </cell>
          <cell r="I6779" t="str">
            <v>PW3</v>
          </cell>
          <cell r="J6779" t="str">
            <v>Connexion des espaces</v>
          </cell>
          <cell r="K6779" t="str">
            <v>3P7</v>
          </cell>
          <cell r="L6779" t="str">
            <v>BOITES DE SOL</v>
          </cell>
          <cell r="O6779">
            <v>1</v>
          </cell>
        </row>
        <row r="6780">
          <cell r="A6780" t="str">
            <v>PW28658</v>
          </cell>
          <cell r="B6780" t="str">
            <v>PW28658</v>
          </cell>
          <cell r="C6780" t="str">
            <v>KIT 2 SUP VERT FIX 2X6M BTAFF</v>
          </cell>
          <cell r="D6780" t="str">
            <v>Kit 2 supports verticaux fixes 2x6m boite affleurante 12/18m</v>
          </cell>
          <cell r="G6780">
            <v>0.73299999999999998</v>
          </cell>
          <cell r="I6780" t="str">
            <v>PW3</v>
          </cell>
          <cell r="J6780" t="str">
            <v>Connexion des espaces</v>
          </cell>
          <cell r="K6780" t="str">
            <v>3P7</v>
          </cell>
          <cell r="L6780" t="str">
            <v>BOITES DE SOL</v>
          </cell>
          <cell r="O6780">
            <v>1</v>
          </cell>
        </row>
        <row r="6781">
          <cell r="A6781" t="str">
            <v>PW28662</v>
          </cell>
          <cell r="B6781" t="str">
            <v>PW28662</v>
          </cell>
          <cell r="C6781" t="str">
            <v>KIT 3 PAN HOR VIDES 3X4M BTAFF</v>
          </cell>
          <cell r="D6781" t="str">
            <v>Kit 3 paniers horizontaux vides 3x4m boite affleurante 8/12m</v>
          </cell>
          <cell r="G6781">
            <v>1.244</v>
          </cell>
          <cell r="I6781" t="str">
            <v>PW3</v>
          </cell>
          <cell r="J6781" t="str">
            <v>Connexion des espaces</v>
          </cell>
          <cell r="K6781" t="str">
            <v>3P7</v>
          </cell>
          <cell r="L6781" t="str">
            <v>BOITES DE SOL</v>
          </cell>
          <cell r="O6781">
            <v>1</v>
          </cell>
        </row>
        <row r="6782">
          <cell r="A6782" t="str">
            <v>PW28664</v>
          </cell>
          <cell r="B6782" t="str">
            <v>PW28664</v>
          </cell>
          <cell r="C6782" t="str">
            <v>KIT 3 PAN HOR VIDES 3X8M BTAFF</v>
          </cell>
          <cell r="D6782" t="str">
            <v>Kit 3 paniers horizontaux 3x8m vides boite affleurante 16/24m</v>
          </cell>
          <cell r="G6782">
            <v>1.591</v>
          </cell>
          <cell r="I6782" t="str">
            <v>PW3</v>
          </cell>
          <cell r="J6782" t="str">
            <v>Connexion des espaces</v>
          </cell>
          <cell r="K6782" t="str">
            <v>3P7</v>
          </cell>
          <cell r="L6782" t="str">
            <v>BOITES DE SOL</v>
          </cell>
          <cell r="O6782">
            <v>1</v>
          </cell>
        </row>
        <row r="6783">
          <cell r="A6783" t="str">
            <v>PW28668</v>
          </cell>
          <cell r="B6783" t="str">
            <v>PW28668</v>
          </cell>
          <cell r="C6783" t="str">
            <v>KIT 3 PAN HOR VIDES 3X6M BTAFF</v>
          </cell>
          <cell r="D6783" t="str">
            <v>Kit 3 paniers horizontaux 3x6m vides boite affleurante 12/18m</v>
          </cell>
          <cell r="G6783">
            <v>1.395</v>
          </cell>
          <cell r="I6783" t="str">
            <v>PW3</v>
          </cell>
          <cell r="J6783" t="str">
            <v>Connexion des espaces</v>
          </cell>
          <cell r="K6783" t="str">
            <v>3P7</v>
          </cell>
          <cell r="L6783" t="str">
            <v>BOITES DE SOL</v>
          </cell>
          <cell r="O6783">
            <v>1</v>
          </cell>
        </row>
        <row r="6784">
          <cell r="A6784" t="str">
            <v>PW28711</v>
          </cell>
          <cell r="B6784" t="str">
            <v>PW28711</v>
          </cell>
          <cell r="C6784" t="str">
            <v>PLAQUE SS  BTE METAL 8/12M</v>
          </cell>
          <cell r="D6784" t="str">
            <v>Plaque inox boite métal 8/12m</v>
          </cell>
          <cell r="G6784">
            <v>0.65800000000000003</v>
          </cell>
          <cell r="I6784" t="str">
            <v>PW3</v>
          </cell>
          <cell r="J6784" t="str">
            <v>Connexion des espaces</v>
          </cell>
          <cell r="K6784" t="str">
            <v>3P7</v>
          </cell>
          <cell r="L6784" t="str">
            <v>BOITES DE SOL</v>
          </cell>
          <cell r="O6784">
            <v>1</v>
          </cell>
        </row>
        <row r="6785">
          <cell r="A6785" t="str">
            <v>PW28712</v>
          </cell>
          <cell r="B6785" t="str">
            <v>PW28712</v>
          </cell>
          <cell r="C6785" t="str">
            <v>CAD+COUV BTE STD PLAST 8/12M</v>
          </cell>
          <cell r="D6785" t="str">
            <v>Cadre + couvercle boite standard plastique 8/12m</v>
          </cell>
          <cell r="G6785">
            <v>1.234</v>
          </cell>
          <cell r="I6785" t="str">
            <v>PW3</v>
          </cell>
          <cell r="J6785" t="str">
            <v>Connexion des espaces</v>
          </cell>
          <cell r="K6785" t="str">
            <v>3P7</v>
          </cell>
          <cell r="L6785" t="str">
            <v>BOITES DE SOL</v>
          </cell>
          <cell r="O6785">
            <v>1</v>
          </cell>
        </row>
        <row r="6786">
          <cell r="A6786" t="str">
            <v>PW28713</v>
          </cell>
          <cell r="B6786" t="str">
            <v>PW28713</v>
          </cell>
          <cell r="C6786" t="str">
            <v>PLAQUE LAITON BTE METAL 8/12M</v>
          </cell>
          <cell r="D6786" t="str">
            <v>Plaque finition laiton boite standard métal 8/12M</v>
          </cell>
          <cell r="G6786">
            <v>0.38600000000000001</v>
          </cell>
          <cell r="I6786" t="str">
            <v>PW3</v>
          </cell>
          <cell r="J6786" t="str">
            <v>Connexion des espaces</v>
          </cell>
          <cell r="K6786" t="str">
            <v>3P7</v>
          </cell>
          <cell r="L6786" t="str">
            <v>BOITES DE SOL</v>
          </cell>
          <cell r="O6786">
            <v>1</v>
          </cell>
        </row>
        <row r="6787">
          <cell r="A6787" t="str">
            <v>PW28718</v>
          </cell>
          <cell r="B6787" t="str">
            <v>PW28718</v>
          </cell>
          <cell r="C6787" t="str">
            <v>CAD+COUV BTE STD PLAST 12/18M</v>
          </cell>
          <cell r="D6787" t="str">
            <v>Cadre + couvercle boite standard plastique 12/18m</v>
          </cell>
          <cell r="G6787">
            <v>1.476</v>
          </cell>
          <cell r="I6787" t="str">
            <v>PW3</v>
          </cell>
          <cell r="J6787" t="str">
            <v>Connexion des espaces</v>
          </cell>
          <cell r="K6787" t="str">
            <v>3P7</v>
          </cell>
          <cell r="L6787" t="str">
            <v>BOITES DE SOL</v>
          </cell>
          <cell r="O6787">
            <v>1</v>
          </cell>
        </row>
        <row r="6788">
          <cell r="A6788" t="str">
            <v>PW28721</v>
          </cell>
          <cell r="B6788" t="str">
            <v>PW28721</v>
          </cell>
          <cell r="C6788" t="str">
            <v>PLAQUE SS  BTE METAL 12/18M</v>
          </cell>
          <cell r="D6788" t="str">
            <v>Plaque inox  boite métal 12/18m</v>
          </cell>
          <cell r="G6788">
            <v>0.77600000000000002</v>
          </cell>
          <cell r="I6788" t="str">
            <v>PW3</v>
          </cell>
          <cell r="J6788" t="str">
            <v>Connexion des espaces</v>
          </cell>
          <cell r="K6788" t="str">
            <v>3P7</v>
          </cell>
          <cell r="L6788" t="str">
            <v>BOITES DE SOL</v>
          </cell>
          <cell r="O6788">
            <v>1</v>
          </cell>
        </row>
        <row r="6789">
          <cell r="A6789" t="str">
            <v>PW28723</v>
          </cell>
          <cell r="B6789" t="str">
            <v>PW28723</v>
          </cell>
          <cell r="C6789" t="str">
            <v>PLAQUE LAITON BTE METAL 12/18M</v>
          </cell>
          <cell r="D6789" t="str">
            <v>Plaque finition laiton boite standard métal 12/18M</v>
          </cell>
          <cell r="G6789">
            <v>0.51100000000000001</v>
          </cell>
          <cell r="I6789" t="str">
            <v>PW3</v>
          </cell>
          <cell r="J6789" t="str">
            <v>Connexion des espaces</v>
          </cell>
          <cell r="K6789" t="str">
            <v>3P7</v>
          </cell>
          <cell r="L6789" t="str">
            <v>BOITES DE SOL</v>
          </cell>
          <cell r="O6789">
            <v>1</v>
          </cell>
        </row>
        <row r="6790">
          <cell r="A6790" t="str">
            <v>PW28724</v>
          </cell>
          <cell r="B6790" t="str">
            <v>PW28724</v>
          </cell>
          <cell r="C6790" t="str">
            <v>CAD+COUV BTE STD PLAST 16/24M</v>
          </cell>
          <cell r="D6790" t="str">
            <v>Cadre + couvercle boite standard plastique 16/24m</v>
          </cell>
          <cell r="G6790">
            <v>1.766</v>
          </cell>
          <cell r="I6790" t="str">
            <v>PW3</v>
          </cell>
          <cell r="J6790" t="str">
            <v>Connexion des espaces</v>
          </cell>
          <cell r="K6790" t="str">
            <v>3P7</v>
          </cell>
          <cell r="L6790" t="str">
            <v>BOITES DE SOL</v>
          </cell>
          <cell r="O6790">
            <v>1</v>
          </cell>
        </row>
        <row r="6791">
          <cell r="A6791" t="str">
            <v>PW28731</v>
          </cell>
          <cell r="B6791" t="str">
            <v>PW28731</v>
          </cell>
          <cell r="C6791" t="str">
            <v>PLAQUE SS  BTE  METAL 16/24M</v>
          </cell>
          <cell r="D6791" t="str">
            <v>Plaque inox boite métal 16/24m</v>
          </cell>
          <cell r="G6791">
            <v>0.92300000000000004</v>
          </cell>
          <cell r="I6791" t="str">
            <v>PW3</v>
          </cell>
          <cell r="J6791" t="str">
            <v>Connexion des espaces</v>
          </cell>
          <cell r="K6791" t="str">
            <v>3P7</v>
          </cell>
          <cell r="L6791" t="str">
            <v>BOITES DE SOL</v>
          </cell>
          <cell r="O6791">
            <v>1</v>
          </cell>
        </row>
        <row r="6792">
          <cell r="A6792" t="str">
            <v>PW28733</v>
          </cell>
          <cell r="B6792" t="str">
            <v>PW28733</v>
          </cell>
          <cell r="C6792" t="str">
            <v>PLAQUE LAITON BTE METAL 16/24M</v>
          </cell>
          <cell r="D6792" t="str">
            <v>Plaque finition laiton boite standard métal 16/24M</v>
          </cell>
          <cell r="G6792">
            <v>0.65900000000000003</v>
          </cell>
          <cell r="I6792" t="str">
            <v>PW3</v>
          </cell>
          <cell r="J6792" t="str">
            <v>Connexion des espaces</v>
          </cell>
          <cell r="K6792" t="str">
            <v>3P7</v>
          </cell>
          <cell r="L6792" t="str">
            <v>BOITES DE SOL</v>
          </cell>
          <cell r="O6792">
            <v>1</v>
          </cell>
        </row>
        <row r="6793">
          <cell r="A6793" t="str">
            <v>PW28741</v>
          </cell>
          <cell r="B6793" t="str">
            <v>PW28741</v>
          </cell>
          <cell r="C6793" t="str">
            <v>CADRE+COUV BTE STD INOX 8/12M</v>
          </cell>
          <cell r="D6793" t="str">
            <v>Cadre + couvercle boite standard métal finition inox 8/12m</v>
          </cell>
          <cell r="G6793">
            <v>1.31</v>
          </cell>
          <cell r="I6793" t="str">
            <v>PW3</v>
          </cell>
          <cell r="J6793" t="str">
            <v>Connexion des espaces</v>
          </cell>
          <cell r="K6793" t="str">
            <v>3P7</v>
          </cell>
          <cell r="L6793" t="str">
            <v>BOITES DE SOL</v>
          </cell>
          <cell r="O6793">
            <v>1</v>
          </cell>
        </row>
        <row r="6794">
          <cell r="A6794" t="str">
            <v>PW28743</v>
          </cell>
          <cell r="B6794" t="str">
            <v>PW28743</v>
          </cell>
          <cell r="C6794" t="str">
            <v>CAD+COUV BTE STD LAITON 8/12M</v>
          </cell>
          <cell r="D6794" t="str">
            <v>Cadre + couvercle boite standard métal finition laiton 8/12M</v>
          </cell>
          <cell r="G6794">
            <v>2.1120000000000001</v>
          </cell>
          <cell r="I6794" t="str">
            <v>PW3</v>
          </cell>
          <cell r="J6794" t="str">
            <v>Connexion des espaces</v>
          </cell>
          <cell r="K6794" t="str">
            <v>3P7</v>
          </cell>
          <cell r="L6794" t="str">
            <v>BOITES DE SOL</v>
          </cell>
          <cell r="O6794">
            <v>1</v>
          </cell>
        </row>
        <row r="6795">
          <cell r="A6795" t="str">
            <v>PW28751</v>
          </cell>
          <cell r="B6795" t="str">
            <v>PW28751</v>
          </cell>
          <cell r="C6795" t="str">
            <v>CADRE+COUV BTE STD INOX 12/18M</v>
          </cell>
          <cell r="D6795" t="str">
            <v>Cadre + couvercle boite standard métal finition inox 12/18m</v>
          </cell>
          <cell r="G6795">
            <v>1.702</v>
          </cell>
          <cell r="I6795" t="str">
            <v>PW3</v>
          </cell>
          <cell r="J6795" t="str">
            <v>Connexion des espaces</v>
          </cell>
          <cell r="K6795" t="str">
            <v>3P7</v>
          </cell>
          <cell r="L6795" t="str">
            <v>BOITES DE SOL</v>
          </cell>
          <cell r="O6795">
            <v>1</v>
          </cell>
        </row>
        <row r="6796">
          <cell r="A6796" t="str">
            <v>PW28753</v>
          </cell>
          <cell r="B6796" t="str">
            <v>PW28753</v>
          </cell>
          <cell r="C6796" t="str">
            <v>CAD+COUV BTE STD LAITON 12/18M</v>
          </cell>
          <cell r="D6796" t="str">
            <v>Cadre + couvercle boite standard métal finition laiton 12/18M</v>
          </cell>
          <cell r="G6796">
            <v>1.702</v>
          </cell>
          <cell r="I6796" t="str">
            <v>PW3</v>
          </cell>
          <cell r="J6796" t="str">
            <v>Connexion des espaces</v>
          </cell>
          <cell r="K6796" t="str">
            <v>3P7</v>
          </cell>
          <cell r="L6796" t="str">
            <v>BOITES DE SOL</v>
          </cell>
          <cell r="O6796">
            <v>1</v>
          </cell>
        </row>
        <row r="6797">
          <cell r="A6797" t="str">
            <v>PW28761</v>
          </cell>
          <cell r="B6797" t="str">
            <v>PW28761</v>
          </cell>
          <cell r="C6797" t="str">
            <v>CADRE+COUV BTE STD INOX 16/24M</v>
          </cell>
          <cell r="D6797" t="str">
            <v>Cadre + couvercle boite standard métal finition inox 16/24m</v>
          </cell>
          <cell r="G6797">
            <v>2.093</v>
          </cell>
          <cell r="I6797" t="str">
            <v>PW3</v>
          </cell>
          <cell r="J6797" t="str">
            <v>Connexion des espaces</v>
          </cell>
          <cell r="K6797" t="str">
            <v>3P7</v>
          </cell>
          <cell r="L6797" t="str">
            <v>BOITES DE SOL</v>
          </cell>
          <cell r="O6797">
            <v>1</v>
          </cell>
        </row>
        <row r="6798">
          <cell r="A6798" t="str">
            <v>PW28763</v>
          </cell>
          <cell r="B6798" t="str">
            <v>PW28763</v>
          </cell>
          <cell r="C6798" t="str">
            <v>CAD+COUV BTE STD LAITON 16/24M</v>
          </cell>
          <cell r="D6798" t="str">
            <v>Cadre + couvercle boite standard métal finition laiton 16/24M</v>
          </cell>
          <cell r="G6798">
            <v>2.093</v>
          </cell>
          <cell r="I6798" t="str">
            <v>PW3</v>
          </cell>
          <cell r="J6798" t="str">
            <v>Connexion des espaces</v>
          </cell>
          <cell r="K6798" t="str">
            <v>3P7</v>
          </cell>
          <cell r="L6798" t="str">
            <v>BOITES DE SOL</v>
          </cell>
          <cell r="O6798">
            <v>1</v>
          </cell>
        </row>
        <row r="6799">
          <cell r="A6799" t="str">
            <v>PW28771</v>
          </cell>
          <cell r="B6799" t="str">
            <v>PW28771</v>
          </cell>
          <cell r="C6799" t="str">
            <v>PLAQUE SS BTE AFF 8/12M</v>
          </cell>
          <cell r="D6799" t="str">
            <v>Plaque inox  boite affleurante 8/12m</v>
          </cell>
          <cell r="G6799">
            <v>0.998</v>
          </cell>
          <cell r="I6799" t="str">
            <v>PW3</v>
          </cell>
          <cell r="J6799" t="str">
            <v>Connexion des espaces</v>
          </cell>
          <cell r="K6799" t="str">
            <v>3P7</v>
          </cell>
          <cell r="L6799" t="str">
            <v>BOITES DE SOL</v>
          </cell>
          <cell r="O6799">
            <v>1</v>
          </cell>
        </row>
        <row r="6800">
          <cell r="A6800" t="str">
            <v>PW28773</v>
          </cell>
          <cell r="B6800" t="str">
            <v>PW28773</v>
          </cell>
          <cell r="C6800" t="str">
            <v>PLAQUE LAITON BTE AFF 8/12M</v>
          </cell>
          <cell r="D6800" t="str">
            <v>Plaque finition laiton boite affleurante 8/12M</v>
          </cell>
          <cell r="G6800">
            <v>0.77200000000000002</v>
          </cell>
          <cell r="I6800" t="str">
            <v>PW3</v>
          </cell>
          <cell r="J6800" t="str">
            <v>Connexion des espaces</v>
          </cell>
          <cell r="K6800" t="str">
            <v>3P7</v>
          </cell>
          <cell r="L6800" t="str">
            <v>BOITES DE SOL</v>
          </cell>
          <cell r="O6800">
            <v>1</v>
          </cell>
        </row>
        <row r="6801">
          <cell r="A6801" t="str">
            <v>PW28781</v>
          </cell>
          <cell r="B6801" t="str">
            <v>PW28781</v>
          </cell>
          <cell r="C6801" t="str">
            <v>PLAQUE SS BTE AFF 12/18M</v>
          </cell>
          <cell r="D6801" t="str">
            <v>Plaque inox  boite affleurante 12/18m</v>
          </cell>
          <cell r="G6801">
            <v>0.99199999999999999</v>
          </cell>
          <cell r="I6801" t="str">
            <v>PW3</v>
          </cell>
          <cell r="J6801" t="str">
            <v>Connexion des espaces</v>
          </cell>
          <cell r="K6801" t="str">
            <v>3P7</v>
          </cell>
          <cell r="L6801" t="str">
            <v>BOITES DE SOL</v>
          </cell>
          <cell r="O6801">
            <v>1</v>
          </cell>
        </row>
        <row r="6802">
          <cell r="A6802" t="str">
            <v>PW28783</v>
          </cell>
          <cell r="B6802" t="str">
            <v>PW28783</v>
          </cell>
          <cell r="C6802" t="str">
            <v>PLAQUE LAITON BTE AFF 12/18M</v>
          </cell>
          <cell r="D6802" t="str">
            <v>Plaque finition laiton boite affleurante 12/18M</v>
          </cell>
          <cell r="G6802">
            <v>0.99199999999999999</v>
          </cell>
          <cell r="I6802" t="str">
            <v>PW3</v>
          </cell>
          <cell r="J6802" t="str">
            <v>Connexion des espaces</v>
          </cell>
          <cell r="K6802" t="str">
            <v>3P7</v>
          </cell>
          <cell r="L6802" t="str">
            <v>BOITES DE SOL</v>
          </cell>
          <cell r="O6802">
            <v>1</v>
          </cell>
        </row>
        <row r="6803">
          <cell r="A6803" t="str">
            <v>PW28791</v>
          </cell>
          <cell r="B6803" t="str">
            <v>PW28791</v>
          </cell>
          <cell r="C6803" t="str">
            <v>PLAQUE SS BTE AFF 18/24M</v>
          </cell>
          <cell r="D6803" t="str">
            <v>Plaque inox  boite affleurante 16/24m</v>
          </cell>
          <cell r="G6803">
            <v>1.2789999999999999</v>
          </cell>
          <cell r="I6803" t="str">
            <v>PW3</v>
          </cell>
          <cell r="J6803" t="str">
            <v>Connexion des espaces</v>
          </cell>
          <cell r="K6803" t="str">
            <v>3P7</v>
          </cell>
          <cell r="L6803" t="str">
            <v>BOITES DE SOL</v>
          </cell>
          <cell r="O6803">
            <v>1</v>
          </cell>
        </row>
        <row r="6804">
          <cell r="A6804" t="str">
            <v>PW28793</v>
          </cell>
          <cell r="B6804" t="str">
            <v>PW28793</v>
          </cell>
          <cell r="C6804" t="str">
            <v>PLAQUE LAITON BTE AFF 16/24M</v>
          </cell>
          <cell r="D6804" t="str">
            <v>Plaque finition laiton boite affleurante 16/24M</v>
          </cell>
          <cell r="G6804">
            <v>1.3180000000000001</v>
          </cell>
          <cell r="I6804" t="str">
            <v>PW3</v>
          </cell>
          <cell r="J6804" t="str">
            <v>Connexion des espaces</v>
          </cell>
          <cell r="K6804" t="str">
            <v>3P7</v>
          </cell>
          <cell r="L6804" t="str">
            <v>BOITES DE SOL</v>
          </cell>
          <cell r="O6804">
            <v>1</v>
          </cell>
        </row>
        <row r="6805">
          <cell r="A6805" t="str">
            <v>PW28901</v>
          </cell>
          <cell r="B6805" t="str">
            <v>PW28901</v>
          </cell>
          <cell r="C6805" t="str">
            <v>COUV BTE AFF INOX 8/12M</v>
          </cell>
          <cell r="D6805" t="str">
            <v>Couvercle boite affleurante métal finition inox 8/12m</v>
          </cell>
          <cell r="G6805">
            <v>3.3319999999999999</v>
          </cell>
          <cell r="I6805" t="str">
            <v>PW3</v>
          </cell>
          <cell r="J6805" t="str">
            <v>Connexion des espaces</v>
          </cell>
          <cell r="K6805" t="str">
            <v>3P7</v>
          </cell>
          <cell r="L6805" t="str">
            <v>BOITES DE SOL</v>
          </cell>
          <cell r="O6805">
            <v>1</v>
          </cell>
        </row>
        <row r="6806">
          <cell r="A6806" t="str">
            <v>PW28903</v>
          </cell>
          <cell r="B6806" t="str">
            <v>PW28903</v>
          </cell>
          <cell r="C6806" t="str">
            <v>COUV BTE AFF LAITON 8/12M</v>
          </cell>
          <cell r="D6806" t="str">
            <v>Couvercle boite affleurante métal finition laiton 8/12M</v>
          </cell>
          <cell r="G6806">
            <v>3.3319999999999999</v>
          </cell>
          <cell r="I6806" t="str">
            <v>PW3</v>
          </cell>
          <cell r="J6806" t="str">
            <v>Connexion des espaces</v>
          </cell>
          <cell r="K6806" t="str">
            <v>3P7</v>
          </cell>
          <cell r="L6806" t="str">
            <v>BOITES DE SOL</v>
          </cell>
          <cell r="O6806">
            <v>1</v>
          </cell>
        </row>
        <row r="6807">
          <cell r="A6807" t="str">
            <v>PW28911</v>
          </cell>
          <cell r="B6807" t="str">
            <v>PW28911</v>
          </cell>
          <cell r="C6807" t="str">
            <v>COUV BTE AFF INOX 12/18M</v>
          </cell>
          <cell r="D6807" t="str">
            <v>Couvercle boite affleurante métal finition inox 12/18m</v>
          </cell>
          <cell r="G6807">
            <v>1.621</v>
          </cell>
          <cell r="I6807" t="str">
            <v>PW3</v>
          </cell>
          <cell r="J6807" t="str">
            <v>Connexion des espaces</v>
          </cell>
          <cell r="K6807" t="str">
            <v>3P7</v>
          </cell>
          <cell r="L6807" t="str">
            <v>BOITES DE SOL</v>
          </cell>
          <cell r="O6807">
            <v>1</v>
          </cell>
        </row>
        <row r="6808">
          <cell r="A6808" t="str">
            <v>PW28913</v>
          </cell>
          <cell r="B6808" t="str">
            <v>PW28913</v>
          </cell>
          <cell r="C6808" t="str">
            <v>COUV BTE AFF LAITON 12/18M</v>
          </cell>
          <cell r="D6808" t="str">
            <v>Couvercle boite affleurante métal finition laiton 12/18M</v>
          </cell>
          <cell r="G6808">
            <v>1.633</v>
          </cell>
          <cell r="I6808" t="str">
            <v>PW3</v>
          </cell>
          <cell r="J6808" t="str">
            <v>Connexion des espaces</v>
          </cell>
          <cell r="K6808" t="str">
            <v>3P7</v>
          </cell>
          <cell r="L6808" t="str">
            <v>BOITES DE SOL</v>
          </cell>
          <cell r="O6808">
            <v>1</v>
          </cell>
        </row>
        <row r="6809">
          <cell r="A6809" t="str">
            <v>PW28921</v>
          </cell>
          <cell r="B6809" t="str">
            <v>PW28921</v>
          </cell>
          <cell r="C6809" t="str">
            <v>COUV BTE AFF INOX 16/24M</v>
          </cell>
          <cell r="D6809" t="str">
            <v>Couvercle boite affleurante métal finition inox 16/24m</v>
          </cell>
          <cell r="G6809">
            <v>1.915</v>
          </cell>
          <cell r="I6809" t="str">
            <v>PW3</v>
          </cell>
          <cell r="J6809" t="str">
            <v>Connexion des espaces</v>
          </cell>
          <cell r="K6809" t="str">
            <v>3P7</v>
          </cell>
          <cell r="L6809" t="str">
            <v>BOITES DE SOL</v>
          </cell>
          <cell r="O6809">
            <v>1</v>
          </cell>
        </row>
        <row r="6810">
          <cell r="A6810" t="str">
            <v>PW28923</v>
          </cell>
          <cell r="B6810" t="str">
            <v>PW28923</v>
          </cell>
          <cell r="C6810" t="str">
            <v>COUV BTE AFF LAITON 16/24M</v>
          </cell>
          <cell r="D6810" t="str">
            <v>Ccouvercle boite affleurante métal finition laiton 16/24M</v>
          </cell>
          <cell r="G6810">
            <v>2.419</v>
          </cell>
          <cell r="I6810" t="str">
            <v>PW3</v>
          </cell>
          <cell r="J6810" t="str">
            <v>Connexion des espaces</v>
          </cell>
          <cell r="K6810" t="str">
            <v>3P7</v>
          </cell>
          <cell r="L6810" t="str">
            <v>BOITES DE SOL</v>
          </cell>
          <cell r="O6810">
            <v>1</v>
          </cell>
        </row>
        <row r="6811">
          <cell r="A6811" t="str">
            <v>PW28931</v>
          </cell>
          <cell r="B6811" t="str">
            <v>PW28931</v>
          </cell>
          <cell r="C6811" t="str">
            <v>PLAQUE INOX PR BOITE RONDE</v>
          </cell>
          <cell r="D6811" t="str">
            <v>Plaque finition inox pour boite ronde</v>
          </cell>
          <cell r="G6811">
            <v>0.47099999999999997</v>
          </cell>
          <cell r="I6811" t="str">
            <v>PW3</v>
          </cell>
          <cell r="J6811" t="str">
            <v>Connexion des espaces</v>
          </cell>
          <cell r="K6811" t="str">
            <v>3P7</v>
          </cell>
          <cell r="L6811" t="str">
            <v>BOITES DE SOL</v>
          </cell>
          <cell r="O6811">
            <v>1</v>
          </cell>
        </row>
        <row r="6812">
          <cell r="A6812" t="str">
            <v>PW28940</v>
          </cell>
          <cell r="B6812" t="str">
            <v>PW28940</v>
          </cell>
          <cell r="C6812" t="str">
            <v>BTE RDE PLAST SUP VERTICAUX</v>
          </cell>
          <cell r="D6812" t="str">
            <v>Boite ronde plastique supports verticaux</v>
          </cell>
          <cell r="G6812">
            <v>2.746</v>
          </cell>
          <cell r="I6812" t="str">
            <v>PW3</v>
          </cell>
          <cell r="J6812" t="str">
            <v>Connexion des espaces</v>
          </cell>
          <cell r="K6812" t="str">
            <v>3P7</v>
          </cell>
          <cell r="L6812" t="str">
            <v>BOITES DE SOL</v>
          </cell>
          <cell r="O6812">
            <v>1</v>
          </cell>
        </row>
        <row r="6813">
          <cell r="A6813" t="str">
            <v>PW28950</v>
          </cell>
          <cell r="B6813" t="str">
            <v>PW28950</v>
          </cell>
          <cell r="C6813" t="str">
            <v>BTE RDE PLAST PAN HOR REGLABLE</v>
          </cell>
          <cell r="D6813" t="str">
            <v>Boite ronde plastique paniers horizontaux réglables</v>
          </cell>
          <cell r="G6813">
            <v>1.8180000000000001</v>
          </cell>
          <cell r="I6813" t="str">
            <v>PW3</v>
          </cell>
          <cell r="J6813" t="str">
            <v>Connexion des espaces</v>
          </cell>
          <cell r="K6813" t="str">
            <v>3P7</v>
          </cell>
          <cell r="L6813" t="str">
            <v>BOITES DE SOL</v>
          </cell>
          <cell r="O6813">
            <v>1</v>
          </cell>
        </row>
        <row r="6814">
          <cell r="A6814" t="str">
            <v>PW28710</v>
          </cell>
          <cell r="B6814" t="str">
            <v>PW28710</v>
          </cell>
          <cell r="C6814" t="str">
            <v>PLAQUE SS  BTE STD 8/12M</v>
          </cell>
          <cell r="D6814" t="str">
            <v>Plaque inox boite standard 8/12m</v>
          </cell>
          <cell r="G6814">
            <v>0.378</v>
          </cell>
          <cell r="I6814" t="str">
            <v>PW3</v>
          </cell>
          <cell r="J6814" t="str">
            <v>Connexion des espaces</v>
          </cell>
          <cell r="K6814" t="str">
            <v>3P7</v>
          </cell>
          <cell r="L6814" t="str">
            <v>BOITES DE SOL</v>
          </cell>
          <cell r="O6814">
            <v>1</v>
          </cell>
        </row>
        <row r="6815">
          <cell r="A6815" t="str">
            <v>PW28720</v>
          </cell>
          <cell r="B6815" t="str">
            <v>PW28720</v>
          </cell>
          <cell r="C6815" t="str">
            <v>PLAQUE SS  BTE STD 12/18M</v>
          </cell>
          <cell r="D6815" t="str">
            <v>Plaque inox boite standard 12/18m</v>
          </cell>
          <cell r="G6815">
            <v>0.78600000000000003</v>
          </cell>
          <cell r="I6815" t="str">
            <v>PW3</v>
          </cell>
          <cell r="J6815" t="str">
            <v>Connexion des espaces</v>
          </cell>
          <cell r="K6815" t="str">
            <v>3P7</v>
          </cell>
          <cell r="L6815" t="str">
            <v>BOITES DE SOL</v>
          </cell>
          <cell r="O6815">
            <v>1</v>
          </cell>
        </row>
        <row r="6816">
          <cell r="A6816" t="str">
            <v>PW28730</v>
          </cell>
          <cell r="B6816" t="str">
            <v>PW28730</v>
          </cell>
          <cell r="C6816" t="str">
            <v>PLAQUE SS  BTE STD 16/24M</v>
          </cell>
          <cell r="D6816" t="str">
            <v>Plaque inox boite standard 16/24m</v>
          </cell>
          <cell r="G6816">
            <v>0.96399999999999997</v>
          </cell>
          <cell r="I6816" t="str">
            <v>PW3</v>
          </cell>
          <cell r="J6816" t="str">
            <v>Connexion des espaces</v>
          </cell>
          <cell r="K6816" t="str">
            <v>3P7</v>
          </cell>
          <cell r="L6816" t="str">
            <v>BOITES DE SOL</v>
          </cell>
          <cell r="O6816">
            <v>1</v>
          </cell>
        </row>
        <row r="6817">
          <cell r="A6817" t="str">
            <v>PW29000</v>
          </cell>
          <cell r="B6817" t="str">
            <v>PW29000</v>
          </cell>
          <cell r="C6817" t="str">
            <v>POP UP 4 MOD NOIR + KIT INSTAL</v>
          </cell>
          <cell r="D6817" t="str">
            <v>Pop-up 4 modules noir avec kit installation</v>
          </cell>
          <cell r="G6817">
            <v>0.59599999999999997</v>
          </cell>
          <cell r="I6817" t="str">
            <v>PW4</v>
          </cell>
          <cell r="J6817" t="str">
            <v>Branchement de proximité</v>
          </cell>
          <cell r="K6817" t="str">
            <v>3P2</v>
          </cell>
          <cell r="L6817" t="str">
            <v>BLOC DE BUREAU</v>
          </cell>
          <cell r="O6817">
            <v>1</v>
          </cell>
        </row>
        <row r="6818">
          <cell r="A6818" t="str">
            <v>PW29001</v>
          </cell>
          <cell r="B6818" t="str">
            <v>PW29001</v>
          </cell>
          <cell r="C6818" t="str">
            <v>POP UP 4 MOD BL + KIT INSTAL</v>
          </cell>
          <cell r="D6818" t="str">
            <v>Pop-up 4 modules blanc avec kit installation</v>
          </cell>
          <cell r="G6818">
            <v>0.59399999999999997</v>
          </cell>
          <cell r="I6818" t="str">
            <v>PW4</v>
          </cell>
          <cell r="J6818" t="str">
            <v>Branchement de proximité</v>
          </cell>
          <cell r="K6818" t="str">
            <v>3P2</v>
          </cell>
          <cell r="L6818" t="str">
            <v>BLOC DE BUREAU</v>
          </cell>
          <cell r="O6818">
            <v>1</v>
          </cell>
        </row>
        <row r="6819">
          <cell r="A6819" t="str">
            <v>PW29002</v>
          </cell>
          <cell r="B6819" t="str">
            <v>PW29002</v>
          </cell>
          <cell r="C6819" t="str">
            <v>POP UP 4 MOD INOX+ KIT INSTAL</v>
          </cell>
          <cell r="D6819" t="str">
            <v>Pop-up 4 modules inox avec kit installation</v>
          </cell>
          <cell r="G6819">
            <v>0.79900000000000004</v>
          </cell>
          <cell r="I6819" t="str">
            <v>PW4</v>
          </cell>
          <cell r="J6819" t="str">
            <v>Branchement de proximité</v>
          </cell>
          <cell r="K6819" t="str">
            <v>3P2</v>
          </cell>
          <cell r="L6819" t="str">
            <v>BLOC DE BUREAU</v>
          </cell>
          <cell r="O6819">
            <v>1</v>
          </cell>
        </row>
        <row r="6820">
          <cell r="A6820" t="str">
            <v>PW29003</v>
          </cell>
          <cell r="B6820" t="str">
            <v>PW29003</v>
          </cell>
          <cell r="C6820" t="str">
            <v>POP UP 8 MOD NOIR + KIT INSTAL</v>
          </cell>
          <cell r="D6820" t="str">
            <v>Pop-up 2x4 modules noir avec kit installation</v>
          </cell>
          <cell r="G6820">
            <v>1.052</v>
          </cell>
          <cell r="I6820" t="str">
            <v>PW4</v>
          </cell>
          <cell r="J6820" t="str">
            <v>Branchement de proximité</v>
          </cell>
          <cell r="K6820" t="str">
            <v>3P2</v>
          </cell>
          <cell r="L6820" t="str">
            <v>BLOC DE BUREAU</v>
          </cell>
          <cell r="O6820">
            <v>1</v>
          </cell>
        </row>
        <row r="6821">
          <cell r="A6821" t="str">
            <v>PW29004</v>
          </cell>
          <cell r="B6821" t="str">
            <v>PW29004</v>
          </cell>
          <cell r="C6821" t="str">
            <v>POP UP 8 MOD BL + KIT INSTAL</v>
          </cell>
          <cell r="D6821" t="str">
            <v>Pop-up 2x4 modules blanc avec kit installation</v>
          </cell>
          <cell r="G6821">
            <v>1.103</v>
          </cell>
          <cell r="I6821" t="str">
            <v>PW4</v>
          </cell>
          <cell r="J6821" t="str">
            <v>Branchement de proximité</v>
          </cell>
          <cell r="K6821" t="str">
            <v>3P2</v>
          </cell>
          <cell r="L6821" t="str">
            <v>BLOC DE BUREAU</v>
          </cell>
          <cell r="O6821">
            <v>1</v>
          </cell>
        </row>
        <row r="6822">
          <cell r="A6822" t="str">
            <v>PW29005</v>
          </cell>
          <cell r="B6822" t="str">
            <v>PW29005</v>
          </cell>
          <cell r="C6822" t="str">
            <v>POP UP 8 MOD INOX+ KIT INSTAL</v>
          </cell>
          <cell r="D6822" t="str">
            <v>Pop-up 2x4 modules inox avec kit installation</v>
          </cell>
          <cell r="G6822">
            <v>1.4930000000000001</v>
          </cell>
          <cell r="I6822" t="str">
            <v>PW4</v>
          </cell>
          <cell r="J6822" t="str">
            <v>Branchement de proximité</v>
          </cell>
          <cell r="K6822" t="str">
            <v>3P2</v>
          </cell>
          <cell r="L6822" t="str">
            <v>BLOC DE BUREAU</v>
          </cell>
          <cell r="O6822">
            <v>1</v>
          </cell>
        </row>
        <row r="6823">
          <cell r="A6823" t="str">
            <v>PW29006</v>
          </cell>
          <cell r="B6823" t="str">
            <v>PW29006</v>
          </cell>
          <cell r="C6823" t="str">
            <v>POPUP 4MOD EQUIP 2X2P+T INOX</v>
          </cell>
          <cell r="D6823" t="str">
            <v>Pop-up 4 modules équipé 2x2P+T inox</v>
          </cell>
          <cell r="G6823">
            <v>1.286</v>
          </cell>
          <cell r="I6823" t="str">
            <v>PW4</v>
          </cell>
          <cell r="J6823" t="str">
            <v>Branchement de proximité</v>
          </cell>
          <cell r="K6823" t="str">
            <v>3P2</v>
          </cell>
          <cell r="L6823" t="str">
            <v>BLOC DE BUREAU</v>
          </cell>
          <cell r="O6823">
            <v>1</v>
          </cell>
        </row>
        <row r="6824">
          <cell r="A6824" t="str">
            <v>PW29007</v>
          </cell>
          <cell r="B6824" t="str">
            <v>PW29007</v>
          </cell>
          <cell r="C6824" t="str">
            <v>POPUP 4MOD EQU 2P+T 2USB INOX</v>
          </cell>
          <cell r="D6824" t="str">
            <v>Pop-up 4 modules équipé 2P+T double USB inox</v>
          </cell>
          <cell r="G6824">
            <v>1.31</v>
          </cell>
          <cell r="I6824" t="str">
            <v>PW4</v>
          </cell>
          <cell r="J6824" t="str">
            <v>Branchement de proximité</v>
          </cell>
          <cell r="K6824" t="str">
            <v>3P2</v>
          </cell>
          <cell r="L6824" t="str">
            <v>BLOC DE BUREAU</v>
          </cell>
          <cell r="O6824">
            <v>1</v>
          </cell>
        </row>
        <row r="6825">
          <cell r="A6825" t="str">
            <v>PW29008</v>
          </cell>
          <cell r="B6825" t="str">
            <v>PW29008</v>
          </cell>
          <cell r="C6825" t="str">
            <v>POPUP8M 2X2P+T RJ45 HD15 INOX</v>
          </cell>
          <cell r="D6825" t="str">
            <v>Pop-up 2x4 modules équipé 2x2P+T + 2xRJ45 + VGA + JACK inox</v>
          </cell>
          <cell r="G6825">
            <v>2.173</v>
          </cell>
          <cell r="I6825" t="str">
            <v>PW4</v>
          </cell>
          <cell r="J6825" t="str">
            <v>Branchement de proximité</v>
          </cell>
          <cell r="K6825" t="str">
            <v>3P2</v>
          </cell>
          <cell r="L6825" t="str">
            <v>BLOC DE BUREAU</v>
          </cell>
          <cell r="O6825">
            <v>1</v>
          </cell>
        </row>
        <row r="6826">
          <cell r="A6826" t="str">
            <v>PW14091</v>
          </cell>
          <cell r="B6826" t="str">
            <v>PW14091</v>
          </cell>
          <cell r="C6826" t="str">
            <v>FOND MOULURE 40X12,5 MM</v>
          </cell>
          <cell r="D6826" t="str">
            <v>Moulure Keva LED System 40x12,5mm-Fond seul-1 compartiment-Longueur 2,10m-Blanc</v>
          </cell>
          <cell r="G6826">
            <v>8.4000000000000005E-2</v>
          </cell>
          <cell r="I6826" t="str">
            <v>PW1</v>
          </cell>
          <cell r="J6826" t="str">
            <v>Moul.et Goul. de distrib</v>
          </cell>
          <cell r="K6826" t="str">
            <v>3R1</v>
          </cell>
          <cell r="L6826" t="str">
            <v>KEVA LED SYST</v>
          </cell>
          <cell r="O6826">
            <v>48</v>
          </cell>
        </row>
        <row r="6827">
          <cell r="A6827" t="str">
            <v>PW14092</v>
          </cell>
          <cell r="B6827" t="str">
            <v>PW14092</v>
          </cell>
          <cell r="C6827" t="str">
            <v>COUVERCLE MOULURE 40X12,5 MM</v>
          </cell>
          <cell r="D6827" t="str">
            <v>Couvercle pour moulure Keva LED System 40x12,5mm - Longueur 2,10m - Blanc</v>
          </cell>
          <cell r="G6827">
            <v>0.19400000000000001</v>
          </cell>
          <cell r="I6827" t="str">
            <v>PW1</v>
          </cell>
          <cell r="J6827" t="str">
            <v>Moul.et Goul. de distrib</v>
          </cell>
          <cell r="K6827" t="str">
            <v>3R1</v>
          </cell>
          <cell r="L6827" t="str">
            <v>KEVA LED SYST</v>
          </cell>
          <cell r="O6827">
            <v>48</v>
          </cell>
        </row>
        <row r="6828">
          <cell r="A6828" t="str">
            <v>PW11716</v>
          </cell>
          <cell r="B6828" t="str">
            <v>PW11716</v>
          </cell>
          <cell r="C6828" t="str">
            <v>FOND PLINTHE 82X12,5 MM</v>
          </cell>
          <cell r="D6828" t="str">
            <v>Plinthe Keva LED System 82x12,5mm-Fond seul-1 compartiment-Longueur 2m-Blanc</v>
          </cell>
          <cell r="G6828">
            <v>0.74399999999999999</v>
          </cell>
          <cell r="I6828" t="str">
            <v>PW1</v>
          </cell>
          <cell r="J6828" t="str">
            <v>Moul.et Goul. de distrib</v>
          </cell>
          <cell r="K6828" t="str">
            <v>3R1</v>
          </cell>
          <cell r="L6828" t="str">
            <v>KEVA LED SYST</v>
          </cell>
          <cell r="O6828">
            <v>24</v>
          </cell>
        </row>
        <row r="6829">
          <cell r="A6829" t="str">
            <v>PW11717</v>
          </cell>
          <cell r="B6829" t="str">
            <v>PW11717</v>
          </cell>
          <cell r="C6829" t="str">
            <v>COUVERCLE PLINTHE 82X12,5 MM</v>
          </cell>
          <cell r="D6829" t="str">
            <v>Couvercle pour plinthe Keva LED System 82x12,5mm - Longueur 2m - Blanc</v>
          </cell>
          <cell r="G6829">
            <v>0.502</v>
          </cell>
          <cell r="I6829" t="str">
            <v>PW1</v>
          </cell>
          <cell r="J6829" t="str">
            <v>Moul.et Goul. de distrib</v>
          </cell>
          <cell r="K6829" t="str">
            <v>3R1</v>
          </cell>
          <cell r="L6829" t="str">
            <v>KEVA LED SYST</v>
          </cell>
          <cell r="O6829">
            <v>24</v>
          </cell>
        </row>
        <row r="6830">
          <cell r="A6830" t="str">
            <v>PW49010</v>
          </cell>
          <cell r="B6830" t="str">
            <v>PW49010</v>
          </cell>
          <cell r="C6830" t="str">
            <v>LOGIX HDMI CONNECTOR. 1M BLANC</v>
          </cell>
          <cell r="D6830" t="str">
            <v>Prise HDMI Logix - 1 module - TypeA version 1.4 préconnectorisée - Blanc Artic</v>
          </cell>
          <cell r="G6830">
            <v>9.0999999999999998E-2</v>
          </cell>
          <cell r="I6830" t="str">
            <v>PW2</v>
          </cell>
          <cell r="J6830" t="str">
            <v>Goul. Intallations et câblages</v>
          </cell>
          <cell r="K6830" t="str">
            <v>3A2</v>
          </cell>
          <cell r="L6830" t="str">
            <v>APP LGIX COUR FAIBL AUTR</v>
          </cell>
          <cell r="O6830">
            <v>1</v>
          </cell>
        </row>
        <row r="6831">
          <cell r="A6831" t="str">
            <v>PW49030</v>
          </cell>
          <cell r="B6831" t="str">
            <v>PW49030</v>
          </cell>
          <cell r="C6831" t="str">
            <v>LOGIX PRISE TV TYPE F 1M BLANC</v>
          </cell>
          <cell r="D6831" t="str">
            <v>Prise télévision Logix - Type F femelle à visser - 1 module - Blanc Artic</v>
          </cell>
          <cell r="G6831">
            <v>4.1000000000000002E-2</v>
          </cell>
          <cell r="I6831" t="str">
            <v>PW2</v>
          </cell>
          <cell r="J6831" t="str">
            <v>Goul. Intallations et câblages</v>
          </cell>
          <cell r="K6831" t="str">
            <v>3A2</v>
          </cell>
          <cell r="L6831" t="str">
            <v>APP LGIX COUR FAIBL AUTR</v>
          </cell>
          <cell r="O6831">
            <v>10</v>
          </cell>
        </row>
        <row r="6832">
          <cell r="A6832" t="str">
            <v>PW49210</v>
          </cell>
          <cell r="B6832" t="str">
            <v>PW49210</v>
          </cell>
          <cell r="C6832" t="str">
            <v>LOGIX HDMI CONNECTOR. 1M NOIR</v>
          </cell>
          <cell r="D6832" t="str">
            <v>Prise HDMI Logix - 1 module - TypeA version 1.4 préconnectorisée - Noir</v>
          </cell>
          <cell r="G6832">
            <v>8.1000000000000003E-2</v>
          </cell>
          <cell r="I6832" t="str">
            <v>PW2</v>
          </cell>
          <cell r="J6832" t="str">
            <v>Goul. Intallations et câblages</v>
          </cell>
          <cell r="K6832" t="str">
            <v>3A2</v>
          </cell>
          <cell r="L6832" t="str">
            <v>APP LGIX COUR FAIBL AUTR</v>
          </cell>
          <cell r="O6832">
            <v>1</v>
          </cell>
        </row>
        <row r="6833">
          <cell r="A6833" t="str">
            <v>PW49310</v>
          </cell>
          <cell r="B6833" t="str">
            <v>PW49310</v>
          </cell>
          <cell r="C6833" t="str">
            <v>LOGIX HDMI CONNECTOR. 1M ALU</v>
          </cell>
          <cell r="D6833" t="str">
            <v>Prise HDMI Logix - 1 module - TypeA version 1.4 préconnectorisée-Alumnic RAL9016</v>
          </cell>
          <cell r="G6833">
            <v>9.0999999999999998E-2</v>
          </cell>
          <cell r="I6833" t="str">
            <v>PW2</v>
          </cell>
          <cell r="J6833" t="str">
            <v>Goul. Intallations et câblages</v>
          </cell>
          <cell r="K6833" t="str">
            <v>3A2</v>
          </cell>
          <cell r="L6833" t="str">
            <v>APP LGIX COUR FAIBL AUTR</v>
          </cell>
          <cell r="O6833">
            <v>1</v>
          </cell>
        </row>
        <row r="6834">
          <cell r="A6834" t="str">
            <v>PW49011</v>
          </cell>
          <cell r="B6834" t="str">
            <v>PW49011</v>
          </cell>
          <cell r="C6834" t="str">
            <v>CHARG 2M 2USB A+A 3A 15W BL</v>
          </cell>
          <cell r="D6834" t="str">
            <v>Chargeur double USB Logix - 2 modules - 2400mA Type A - 230V/5V=  - Blanc Artic</v>
          </cell>
          <cell r="G6834">
            <v>6.8000000000000005E-2</v>
          </cell>
          <cell r="I6834" t="str">
            <v>PW2</v>
          </cell>
          <cell r="J6834" t="str">
            <v>Goul. Intallations et câblages</v>
          </cell>
          <cell r="K6834" t="str">
            <v>3A2</v>
          </cell>
          <cell r="L6834" t="str">
            <v>APP LGIX COUR FAIBL AUTR</v>
          </cell>
          <cell r="O6834">
            <v>1</v>
          </cell>
        </row>
        <row r="6835">
          <cell r="A6835" t="str">
            <v>PW49051</v>
          </cell>
          <cell r="B6835" t="str">
            <v>PW49051</v>
          </cell>
          <cell r="C6835" t="str">
            <v>LOGIX PRISE 2P+T AUTO BLANC</v>
          </cell>
          <cell r="D6835" t="str">
            <v>Prise 2P+T Logix pour installation où 1 poste suffit-2 modules-16A-250V-Blanc</v>
          </cell>
          <cell r="G6835">
            <v>3.4000000000000002E-2</v>
          </cell>
          <cell r="I6835" t="str">
            <v>PW2</v>
          </cell>
          <cell r="J6835" t="str">
            <v>Goul. Intallations et câblages</v>
          </cell>
          <cell r="K6835" t="str">
            <v>3A3</v>
          </cell>
          <cell r="L6835" t="str">
            <v>APP LGIX COUR FORT 20/80</v>
          </cell>
          <cell r="O6835">
            <v>10</v>
          </cell>
        </row>
        <row r="6836">
          <cell r="A6836" t="str">
            <v>PW49055</v>
          </cell>
          <cell r="B6836" t="str">
            <v>PW49055</v>
          </cell>
          <cell r="C6836" t="str">
            <v>LOGIX PRISE 2P+T DETROMPAGE</v>
          </cell>
          <cell r="D6836" t="str">
            <v>Prise 2P+T détrompage Logix pour installation où 1 poste suffit-2 modules-Rouge</v>
          </cell>
          <cell r="G6836">
            <v>4.1000000000000002E-2</v>
          </cell>
          <cell r="I6836" t="str">
            <v>PW2</v>
          </cell>
          <cell r="J6836" t="str">
            <v>Goul. Intallations et câblages</v>
          </cell>
          <cell r="K6836" t="str">
            <v>3A3</v>
          </cell>
          <cell r="L6836" t="str">
            <v>APP LGIX COUR FORT 20/80</v>
          </cell>
          <cell r="O6836">
            <v>10</v>
          </cell>
        </row>
        <row r="6837">
          <cell r="A6837" t="str">
            <v>PW49151</v>
          </cell>
          <cell r="B6837" t="str">
            <v>PW49151</v>
          </cell>
          <cell r="C6837" t="str">
            <v>LOGIX PRISE 2P+T AUTO ROUGE</v>
          </cell>
          <cell r="D6837" t="str">
            <v>Prise 2P+T Logix pour installation où 1 poste suffit-2 modules-16A-250V-Rouge</v>
          </cell>
          <cell r="G6837">
            <v>3.4000000000000002E-2</v>
          </cell>
          <cell r="I6837" t="str">
            <v>PW2</v>
          </cell>
          <cell r="J6837" t="str">
            <v>Goul. Intallations et câblages</v>
          </cell>
          <cell r="K6837" t="str">
            <v>3A4</v>
          </cell>
          <cell r="L6837" t="str">
            <v>APP LGIX COUR FORT AUTR</v>
          </cell>
          <cell r="O6837">
            <v>10</v>
          </cell>
        </row>
        <row r="6838">
          <cell r="A6838" t="str">
            <v>PW49211</v>
          </cell>
          <cell r="B6838" t="str">
            <v>PW49211</v>
          </cell>
          <cell r="C6838" t="str">
            <v>CHARG 2MOD 2USB A+A 3A  NR</v>
          </cell>
          <cell r="D6838" t="str">
            <v>Chargeur double USB Logix - 2 modules - 2400mA Type A - 230V/5V=  - Noir</v>
          </cell>
          <cell r="G6838">
            <v>0.104</v>
          </cell>
          <cell r="I6838" t="str">
            <v>PW2</v>
          </cell>
          <cell r="J6838" t="str">
            <v>Goul. Intallations et câblages</v>
          </cell>
          <cell r="K6838" t="str">
            <v>3A2</v>
          </cell>
          <cell r="L6838" t="str">
            <v>APP LGIX COUR FAIBL AUTR</v>
          </cell>
          <cell r="O6838">
            <v>1</v>
          </cell>
        </row>
        <row r="6839">
          <cell r="A6839" t="str">
            <v>PW49251</v>
          </cell>
          <cell r="B6839" t="str">
            <v>PW49251</v>
          </cell>
          <cell r="C6839" t="str">
            <v>LOGIX PRISE 2P+T AUTO NOIR</v>
          </cell>
          <cell r="D6839" t="str">
            <v>Prise 2P+T Logix pour installation où 1 poste suffit-2 modules-16A-250V-Noir</v>
          </cell>
          <cell r="G6839">
            <v>3.3000000000000002E-2</v>
          </cell>
          <cell r="I6839" t="str">
            <v>PW2</v>
          </cell>
          <cell r="J6839" t="str">
            <v>Goul. Intallations et câblages</v>
          </cell>
          <cell r="K6839" t="str">
            <v>3A4</v>
          </cell>
          <cell r="L6839" t="str">
            <v>APP LGIX COUR FORT AUTR</v>
          </cell>
          <cell r="O6839">
            <v>10</v>
          </cell>
        </row>
        <row r="6840">
          <cell r="A6840" t="str">
            <v>PW49311</v>
          </cell>
          <cell r="B6840" t="str">
            <v>PW49311</v>
          </cell>
          <cell r="C6840" t="str">
            <v>CHARG 2MOD 2USB A+A 3A  ALU</v>
          </cell>
          <cell r="D6840" t="str">
            <v>Chargeur double USB Logix-2 modules - 2400mA Type A - 230V/5V=  -Alumnic RAL9006</v>
          </cell>
          <cell r="G6840">
            <v>0.104</v>
          </cell>
          <cell r="I6840" t="str">
            <v>PW2</v>
          </cell>
          <cell r="J6840" t="str">
            <v>Goul. Intallations et câblages</v>
          </cell>
          <cell r="K6840" t="str">
            <v>3A2</v>
          </cell>
          <cell r="L6840" t="str">
            <v>APP LGIX COUR FAIBL AUTR</v>
          </cell>
          <cell r="O6840">
            <v>1</v>
          </cell>
        </row>
        <row r="6841">
          <cell r="A6841" t="str">
            <v>PW49351</v>
          </cell>
          <cell r="B6841" t="str">
            <v>PW49351</v>
          </cell>
          <cell r="C6841" t="str">
            <v>LOGIX PRISE 2P+T AUTO ALU</v>
          </cell>
          <cell r="D6841" t="str">
            <v>Prise 2P+T Logix pour installation où 1 poste suffit-2 modules-16A-250V-Alumnic</v>
          </cell>
          <cell r="G6841">
            <v>3.4000000000000002E-2</v>
          </cell>
          <cell r="I6841" t="str">
            <v>PW2</v>
          </cell>
          <cell r="J6841" t="str">
            <v>Goul. Intallations et câblages</v>
          </cell>
          <cell r="K6841" t="str">
            <v>3A4</v>
          </cell>
          <cell r="L6841" t="str">
            <v>APP LGIX COUR FORT AUTR</v>
          </cell>
          <cell r="O6841">
            <v>10</v>
          </cell>
        </row>
        <row r="6842">
          <cell r="A6842" t="str">
            <v>PW49700</v>
          </cell>
          <cell r="B6842" t="str">
            <v>PW49700</v>
          </cell>
          <cell r="C6842" t="str">
            <v>DETROMPEUR POUR FICHE 2P+T</v>
          </cell>
          <cell r="D6842" t="str">
            <v>Détrompeur Logix pour fiche 2P+T - Avec adhésif pour fixation - Rouge RAL 3020</v>
          </cell>
          <cell r="G6842">
            <v>3.0000000000000001E-3</v>
          </cell>
          <cell r="I6842" t="str">
            <v>PW2</v>
          </cell>
          <cell r="J6842" t="str">
            <v>Goul. Intallations et câblages</v>
          </cell>
          <cell r="K6842" t="str">
            <v>3A4</v>
          </cell>
          <cell r="L6842" t="str">
            <v>APP LGIX COUR FORT AUTR</v>
          </cell>
          <cell r="O6842">
            <v>10</v>
          </cell>
        </row>
        <row r="6843">
          <cell r="A6843" t="str">
            <v>PW28377</v>
          </cell>
          <cell r="B6843" t="str">
            <v>PW28377</v>
          </cell>
          <cell r="C6843" t="str">
            <v>JEU D AIMANTS</v>
          </cell>
          <cell r="D6843" t="str">
            <v>Jeu de fixations aimantés</v>
          </cell>
          <cell r="G6843">
            <v>8.7999999999999995E-2</v>
          </cell>
          <cell r="I6843" t="str">
            <v>PW3</v>
          </cell>
          <cell r="J6843" t="str">
            <v>Connexion des espaces</v>
          </cell>
          <cell r="K6843" t="str">
            <v>3N1</v>
          </cell>
          <cell r="L6843" t="str">
            <v>NOURRICES TERTIAIRES</v>
          </cell>
          <cell r="O6843">
            <v>10</v>
          </cell>
        </row>
        <row r="6844">
          <cell r="A6844" t="str">
            <v>PW28376</v>
          </cell>
          <cell r="B6844" t="str">
            <v>PW28376</v>
          </cell>
          <cell r="C6844" t="str">
            <v>JEU DE FIXATIONS LATERALES</v>
          </cell>
          <cell r="D6844" t="str">
            <v>Jeu de fixations latérales pour bloc nourrice</v>
          </cell>
          <cell r="G6844">
            <v>4.3999999999999997E-2</v>
          </cell>
          <cell r="I6844" t="str">
            <v>PW3</v>
          </cell>
          <cell r="J6844" t="str">
            <v>Connexion des espaces</v>
          </cell>
          <cell r="K6844" t="str">
            <v>3N1</v>
          </cell>
          <cell r="L6844" t="str">
            <v>NOURRICES TERTIAIRES</v>
          </cell>
          <cell r="O6844">
            <v>10</v>
          </cell>
        </row>
        <row r="6845">
          <cell r="A6845" t="str">
            <v>PW28361</v>
          </cell>
          <cell r="B6845" t="str">
            <v>PW28361</v>
          </cell>
          <cell r="C6845" t="str">
            <v>4 PC 2P+T F/B A CABLER</v>
          </cell>
          <cell r="D6845" t="str">
            <v>Bloc nourrice équipé de 4 prises 2P+T, à raccorder</v>
          </cell>
          <cell r="G6845">
            <v>0.371</v>
          </cell>
          <cell r="I6845" t="str">
            <v>PW3</v>
          </cell>
          <cell r="J6845" t="str">
            <v>Connexion des espaces</v>
          </cell>
          <cell r="K6845" t="str">
            <v>3N1</v>
          </cell>
          <cell r="L6845" t="str">
            <v>NOURRICES TERTIAIRES</v>
          </cell>
          <cell r="O6845">
            <v>1</v>
          </cell>
        </row>
        <row r="6846">
          <cell r="A6846" t="str">
            <v>PW28365</v>
          </cell>
          <cell r="B6846" t="str">
            <v>PW28365</v>
          </cell>
          <cell r="C6846" t="str">
            <v>3X2P+T F/B 5M HO7 RAC RAP</v>
          </cell>
          <cell r="D6846" t="str">
            <v>3 PC 2P+T F/B avec cordon 5M HO7 RNF 3G 2.5 raccordement rapide</v>
          </cell>
          <cell r="G6846">
            <v>1.4219999999999999</v>
          </cell>
          <cell r="I6846" t="str">
            <v>PW3</v>
          </cell>
          <cell r="J6846" t="str">
            <v>Connexion des espaces</v>
          </cell>
          <cell r="K6846" t="str">
            <v>3N1</v>
          </cell>
          <cell r="L6846" t="str">
            <v>NOURRICES TERTIAIRES</v>
          </cell>
          <cell r="O6846">
            <v>1</v>
          </cell>
        </row>
        <row r="6847">
          <cell r="A6847" t="str">
            <v>PW28360</v>
          </cell>
          <cell r="B6847" t="str">
            <v>PW28360</v>
          </cell>
          <cell r="C6847" t="str">
            <v>3 PC 2P+T F/B A CABLER</v>
          </cell>
          <cell r="D6847" t="str">
            <v>Bloc nourrice équipé de 3 prises 2P+T, à raccorder</v>
          </cell>
          <cell r="G6847">
            <v>0.312</v>
          </cell>
          <cell r="I6847" t="str">
            <v>PW3</v>
          </cell>
          <cell r="J6847" t="str">
            <v>Connexion des espaces</v>
          </cell>
          <cell r="K6847" t="str">
            <v>3N1</v>
          </cell>
          <cell r="L6847" t="str">
            <v>NOURRICES TERTIAIRES</v>
          </cell>
          <cell r="O6847">
            <v>1</v>
          </cell>
        </row>
        <row r="6848">
          <cell r="A6848" t="str">
            <v>PW28363</v>
          </cell>
          <cell r="B6848" t="str">
            <v>PW28363</v>
          </cell>
          <cell r="C6848" t="str">
            <v>2X2P+T + 2X2P+T DETR F/B A CAB</v>
          </cell>
          <cell r="D6848" t="str">
            <v>2 PC 2P+T F/B + 2 PC 2P+T F/B détrompées à cabler</v>
          </cell>
          <cell r="G6848">
            <v>0.438</v>
          </cell>
          <cell r="I6848" t="str">
            <v>PW3</v>
          </cell>
          <cell r="J6848" t="str">
            <v>Connexion des espaces</v>
          </cell>
          <cell r="K6848" t="str">
            <v>3N1</v>
          </cell>
          <cell r="L6848" t="str">
            <v>NOURRICES TERTIAIRES</v>
          </cell>
          <cell r="O6848">
            <v>1</v>
          </cell>
        </row>
        <row r="6849">
          <cell r="A6849" t="str">
            <v>PW28366</v>
          </cell>
          <cell r="B6849" t="str">
            <v>PW28366</v>
          </cell>
          <cell r="C6849" t="str">
            <v>2X2P+TFB 1 DD 30MA 5M HO7 RRAP</v>
          </cell>
          <cell r="D6849" t="str">
            <v>2PC 2P+T F/B + 1disj.diff. Ph+N16A-30mA + cord. 5M HO7 RNF 3G 2,5 raccordt rap.</v>
          </cell>
          <cell r="G6849">
            <v>1.667</v>
          </cell>
          <cell r="I6849" t="str">
            <v>PW3</v>
          </cell>
          <cell r="J6849" t="str">
            <v>Connexion des espaces</v>
          </cell>
          <cell r="K6849" t="str">
            <v>3N1</v>
          </cell>
          <cell r="L6849" t="str">
            <v>NOURRICES TERTIAIRES</v>
          </cell>
          <cell r="O6849">
            <v>1</v>
          </cell>
        </row>
        <row r="6850">
          <cell r="A6850" t="str">
            <v>PW28370</v>
          </cell>
          <cell r="B6850" t="str">
            <v>PW28370</v>
          </cell>
          <cell r="C6850" t="str">
            <v>3 PC 2P+T F/B AVEC COUPLEUR</v>
          </cell>
          <cell r="D6850" t="str">
            <v>3 PC 2P+T F/B avec coupleur</v>
          </cell>
          <cell r="G6850">
            <v>0.35</v>
          </cell>
          <cell r="I6850" t="str">
            <v>PW3</v>
          </cell>
          <cell r="J6850" t="str">
            <v>Connexion des espaces</v>
          </cell>
          <cell r="K6850" t="str">
            <v>3N1</v>
          </cell>
          <cell r="L6850" t="str">
            <v>NOURRICES TERTIAIRES</v>
          </cell>
          <cell r="O6850">
            <v>1</v>
          </cell>
        </row>
        <row r="6851">
          <cell r="A6851" t="str">
            <v>PW28373</v>
          </cell>
          <cell r="B6851" t="str">
            <v>PW28373</v>
          </cell>
          <cell r="C6851" t="str">
            <v>4X2P+T F/B + 1 DD 30MA  COUPL</v>
          </cell>
          <cell r="D6851" t="str">
            <v>Bloc nourrice connecteur rapide intégré, 4 prises 2P+T,1 disj. diff, à connecter</v>
          </cell>
          <cell r="G6851">
            <v>0.71099999999999997</v>
          </cell>
          <cell r="I6851" t="str">
            <v>PW3</v>
          </cell>
          <cell r="J6851" t="str">
            <v>Connexion des espaces</v>
          </cell>
          <cell r="K6851" t="str">
            <v>3N1</v>
          </cell>
          <cell r="L6851" t="str">
            <v>NOURRICES TERTIAIRES</v>
          </cell>
          <cell r="O6851">
            <v>1</v>
          </cell>
        </row>
        <row r="6852">
          <cell r="A6852" t="str">
            <v>PW28375</v>
          </cell>
          <cell r="B6852" t="str">
            <v>PW28375</v>
          </cell>
          <cell r="C6852" t="str">
            <v>JEU DE FIXATIONS</v>
          </cell>
          <cell r="D6852" t="str">
            <v>Jeu de fixations standards pour bloc nourrice</v>
          </cell>
          <cell r="G6852">
            <v>4.2000000000000003E-2</v>
          </cell>
          <cell r="I6852" t="str">
            <v>PW3</v>
          </cell>
          <cell r="J6852" t="str">
            <v>Connexion des espaces</v>
          </cell>
          <cell r="K6852" t="str">
            <v>3N1</v>
          </cell>
          <cell r="L6852" t="str">
            <v>NOURRICES TERTIAIRES</v>
          </cell>
          <cell r="O6852">
            <v>10</v>
          </cell>
        </row>
        <row r="6853">
          <cell r="A6853" t="str">
            <v>PW28371</v>
          </cell>
          <cell r="B6853" t="str">
            <v>PW28371</v>
          </cell>
          <cell r="C6853" t="str">
            <v>4 PC 2P+T F/B AVEC COUPLEUR</v>
          </cell>
          <cell r="D6853" t="str">
            <v>Bloc nourrice connecteur rapide intégré équipé de 4 prises 2P+T, à connecter</v>
          </cell>
          <cell r="G6853">
            <v>0.41</v>
          </cell>
          <cell r="I6853" t="str">
            <v>PW3</v>
          </cell>
          <cell r="J6853" t="str">
            <v>Connexion des espaces</v>
          </cell>
          <cell r="K6853" t="str">
            <v>3N1</v>
          </cell>
          <cell r="L6853" t="str">
            <v>NOURRICES TERTIAIRES</v>
          </cell>
          <cell r="O6853">
            <v>1</v>
          </cell>
        </row>
        <row r="6854">
          <cell r="A6854" t="str">
            <v>PW28364</v>
          </cell>
          <cell r="B6854" t="str">
            <v>PW28364</v>
          </cell>
          <cell r="C6854" t="str">
            <v>3X2P+T + 3X2P+T DET F/B A CAB</v>
          </cell>
          <cell r="D6854" t="str">
            <v>Bloc nourrice équipé de 3 prises 2P+T et 3 prises 2P+T détrompéés, à raccorder</v>
          </cell>
          <cell r="G6854">
            <v>0.56599999999999995</v>
          </cell>
          <cell r="I6854" t="str">
            <v>PW3</v>
          </cell>
          <cell r="J6854" t="str">
            <v>Connexion des espaces</v>
          </cell>
          <cell r="K6854" t="str">
            <v>3N1</v>
          </cell>
          <cell r="L6854" t="str">
            <v>NOURRICES TERTIAIRES</v>
          </cell>
          <cell r="O6854">
            <v>1</v>
          </cell>
        </row>
        <row r="6855">
          <cell r="A6855" t="str">
            <v>PW12023</v>
          </cell>
          <cell r="B6855" t="str">
            <v>PW12023</v>
          </cell>
          <cell r="C6855" t="str">
            <v>P. PLANCHER 75X18 2M BLANC</v>
          </cell>
          <cell r="D6855" t="str">
            <v>Passage de plancher 75x18 3 compartiments 2m Blanc</v>
          </cell>
          <cell r="G6855">
            <v>1.05</v>
          </cell>
          <cell r="I6855" t="str">
            <v>PW3</v>
          </cell>
          <cell r="J6855" t="str">
            <v>Connexion des espaces</v>
          </cell>
          <cell r="K6855" t="str">
            <v>3P5</v>
          </cell>
          <cell r="L6855" t="str">
            <v>COLONNES ET ACC</v>
          </cell>
          <cell r="O6855">
            <v>36</v>
          </cell>
        </row>
        <row r="6856">
          <cell r="A6856" t="str">
            <v>PW32310</v>
          </cell>
          <cell r="B6856" t="str">
            <v>PW32310</v>
          </cell>
          <cell r="C6856" t="str">
            <v>COLONNE 1CPT 2,67M ALU</v>
          </cell>
          <cell r="D6856" t="str">
            <v>Colonne 1 compartiment LOGIX 2,67m aluminium</v>
          </cell>
          <cell r="G6856">
            <v>7</v>
          </cell>
          <cell r="I6856" t="str">
            <v>PW3</v>
          </cell>
          <cell r="J6856" t="str">
            <v>Connexion des espaces</v>
          </cell>
          <cell r="K6856" t="str">
            <v>3P5</v>
          </cell>
          <cell r="L6856" t="str">
            <v>COLONNES ET ACC</v>
          </cell>
          <cell r="O6856">
            <v>1</v>
          </cell>
        </row>
        <row r="6857">
          <cell r="A6857" t="str">
            <v>PW32311</v>
          </cell>
          <cell r="B6857" t="str">
            <v>PW32311</v>
          </cell>
          <cell r="C6857" t="str">
            <v>COLONNE 1CPT 2,67M ALU CVBLANC</v>
          </cell>
          <cell r="D6857" t="str">
            <v>Colonne 1 compartiment LOGIX 2,67m alu avec couvercles PVC blanc</v>
          </cell>
          <cell r="G6857">
            <v>7</v>
          </cell>
          <cell r="I6857" t="str">
            <v>PW3</v>
          </cell>
          <cell r="J6857" t="str">
            <v>Connexion des espaces</v>
          </cell>
          <cell r="K6857" t="str">
            <v>3P5</v>
          </cell>
          <cell r="L6857" t="str">
            <v>COLONNES ET ACC</v>
          </cell>
          <cell r="O6857">
            <v>1</v>
          </cell>
        </row>
        <row r="6858">
          <cell r="A6858" t="str">
            <v>PW32312</v>
          </cell>
          <cell r="B6858" t="str">
            <v>PW32312</v>
          </cell>
          <cell r="C6858" t="str">
            <v>COLONNE 1CPT 3,92M ALU</v>
          </cell>
          <cell r="D6858" t="str">
            <v>Colonne 1 compartiment LOGIX 3,92m aluminium</v>
          </cell>
          <cell r="G6858">
            <v>9.5</v>
          </cell>
          <cell r="I6858" t="str">
            <v>PW3</v>
          </cell>
          <cell r="J6858" t="str">
            <v>Connexion des espaces</v>
          </cell>
          <cell r="K6858" t="str">
            <v>3P5</v>
          </cell>
          <cell r="L6858" t="str">
            <v>COLONNES ET ACC</v>
          </cell>
          <cell r="O6858">
            <v>1</v>
          </cell>
        </row>
        <row r="6859">
          <cell r="A6859" t="str">
            <v>PW32313</v>
          </cell>
          <cell r="B6859" t="str">
            <v>PW32313</v>
          </cell>
          <cell r="C6859" t="str">
            <v>COLONNE 1CPT 3,92M ALU CVBLANC</v>
          </cell>
          <cell r="D6859" t="str">
            <v>Colonne 1 compartiment LOGIX 3,92m alu avec couvercles PVC blanc</v>
          </cell>
          <cell r="G6859">
            <v>9.5</v>
          </cell>
          <cell r="I6859" t="str">
            <v>PW3</v>
          </cell>
          <cell r="J6859" t="str">
            <v>Connexion des espaces</v>
          </cell>
          <cell r="K6859" t="str">
            <v>3P5</v>
          </cell>
          <cell r="L6859" t="str">
            <v>COLONNES ET ACC</v>
          </cell>
          <cell r="O6859">
            <v>1</v>
          </cell>
        </row>
        <row r="6860">
          <cell r="A6860" t="str">
            <v>PW32314</v>
          </cell>
          <cell r="B6860" t="str">
            <v>PW32314</v>
          </cell>
          <cell r="C6860" t="str">
            <v>COLONNE MOBILE 1 CPT 2M ALU</v>
          </cell>
          <cell r="D6860" t="str">
            <v>Colonne mobile  1 compartiment LOGIX 2m Aluminium</v>
          </cell>
          <cell r="G6860">
            <v>18.7</v>
          </cell>
          <cell r="I6860" t="str">
            <v>PW3</v>
          </cell>
          <cell r="J6860" t="str">
            <v>Connexion des espaces</v>
          </cell>
          <cell r="K6860" t="str">
            <v>3P5</v>
          </cell>
          <cell r="L6860" t="str">
            <v>COLONNES ET ACC</v>
          </cell>
          <cell r="O6860">
            <v>1</v>
          </cell>
        </row>
        <row r="6861">
          <cell r="A6861" t="str">
            <v>PW32315</v>
          </cell>
          <cell r="B6861" t="str">
            <v>PW32315</v>
          </cell>
          <cell r="C6861" t="str">
            <v>COLONNETTE 1 CPT 0,30M ALU</v>
          </cell>
          <cell r="D6861" t="str">
            <v>Colonnette 1 compartiment LOGIX 0,30m Aluminium</v>
          </cell>
          <cell r="G6861">
            <v>0.9</v>
          </cell>
          <cell r="I6861" t="str">
            <v>PW3</v>
          </cell>
          <cell r="J6861" t="str">
            <v>Connexion des espaces</v>
          </cell>
          <cell r="K6861" t="str">
            <v>3P5</v>
          </cell>
          <cell r="L6861" t="str">
            <v>COLONNES ET ACC</v>
          </cell>
          <cell r="O6861">
            <v>1</v>
          </cell>
        </row>
        <row r="6862">
          <cell r="A6862" t="str">
            <v>PW32316</v>
          </cell>
          <cell r="B6862" t="str">
            <v>PW32316</v>
          </cell>
          <cell r="C6862" t="str">
            <v>COLONNETTE 1 CPT 0,68M ALU</v>
          </cell>
          <cell r="D6862" t="str">
            <v>Colonnette 1 compartiment LOGIX 0,68m Aluminium</v>
          </cell>
          <cell r="G6862">
            <v>1.6</v>
          </cell>
          <cell r="I6862" t="str">
            <v>PW3</v>
          </cell>
          <cell r="J6862" t="str">
            <v>Connexion des espaces</v>
          </cell>
          <cell r="K6862" t="str">
            <v>3P5</v>
          </cell>
          <cell r="L6862" t="str">
            <v>COLONNES ET ACC</v>
          </cell>
          <cell r="O6862">
            <v>1</v>
          </cell>
        </row>
        <row r="6863">
          <cell r="A6863" t="str">
            <v>PW32317</v>
          </cell>
          <cell r="B6863" t="str">
            <v>PW32317</v>
          </cell>
          <cell r="C6863" t="str">
            <v>ROLL AND PLUG 1 CPT 0,68M ALU</v>
          </cell>
          <cell r="D6863" t="str">
            <v>Colonnette mobile Roll and Plug LOGIX Aluminium équipée prises et table 0,68m</v>
          </cell>
          <cell r="G6863">
            <v>11.8</v>
          </cell>
          <cell r="I6863" t="str">
            <v>PW3</v>
          </cell>
          <cell r="J6863" t="str">
            <v>Connexion des espaces</v>
          </cell>
          <cell r="K6863" t="str">
            <v>3P5</v>
          </cell>
          <cell r="L6863" t="str">
            <v>COLONNES ET ACC</v>
          </cell>
          <cell r="O6863">
            <v>1</v>
          </cell>
        </row>
        <row r="6864">
          <cell r="A6864" t="str">
            <v>PW32320</v>
          </cell>
          <cell r="B6864" t="str">
            <v>PW32320</v>
          </cell>
          <cell r="C6864" t="str">
            <v>COLONNE 2CPTS 2,67M ALU</v>
          </cell>
          <cell r="D6864" t="str">
            <v>Colonne 2 compartiments LOGIX 2,67m aluminium</v>
          </cell>
          <cell r="G6864">
            <v>9</v>
          </cell>
          <cell r="I6864" t="str">
            <v>PW3</v>
          </cell>
          <cell r="J6864" t="str">
            <v>Connexion des espaces</v>
          </cell>
          <cell r="K6864" t="str">
            <v>3P5</v>
          </cell>
          <cell r="L6864" t="str">
            <v>COLONNES ET ACC</v>
          </cell>
          <cell r="O6864">
            <v>1</v>
          </cell>
        </row>
        <row r="6865">
          <cell r="A6865" t="str">
            <v>PW32321</v>
          </cell>
          <cell r="B6865" t="str">
            <v>PW32321</v>
          </cell>
          <cell r="C6865" t="str">
            <v>COLONNE 2CPT 2,67M ALU CVBLANC</v>
          </cell>
          <cell r="D6865" t="str">
            <v>Colonne 2 cpts LOGIX 2,67m aluminium avec couvercles PVC blanc</v>
          </cell>
          <cell r="G6865">
            <v>9</v>
          </cell>
          <cell r="I6865" t="str">
            <v>PW3</v>
          </cell>
          <cell r="J6865" t="str">
            <v>Connexion des espaces</v>
          </cell>
          <cell r="K6865" t="str">
            <v>3P5</v>
          </cell>
          <cell r="L6865" t="str">
            <v>COLONNES ET ACC</v>
          </cell>
          <cell r="O6865">
            <v>1</v>
          </cell>
        </row>
        <row r="6866">
          <cell r="A6866" t="str">
            <v>PW32322</v>
          </cell>
          <cell r="B6866" t="str">
            <v>PW32322</v>
          </cell>
          <cell r="C6866" t="str">
            <v>COLONNE 2CPTS 3,92M ALU</v>
          </cell>
          <cell r="D6866" t="str">
            <v>Colonne 2 compartiments LOGIX 3,92m aluminium</v>
          </cell>
          <cell r="G6866">
            <v>12.5</v>
          </cell>
          <cell r="I6866" t="str">
            <v>PW3</v>
          </cell>
          <cell r="J6866" t="str">
            <v>Connexion des espaces</v>
          </cell>
          <cell r="K6866" t="str">
            <v>3P5</v>
          </cell>
          <cell r="L6866" t="str">
            <v>COLONNES ET ACC</v>
          </cell>
          <cell r="O6866">
            <v>1</v>
          </cell>
        </row>
        <row r="6867">
          <cell r="A6867" t="str">
            <v>PW32323</v>
          </cell>
          <cell r="B6867" t="str">
            <v>PW32323</v>
          </cell>
          <cell r="C6867" t="str">
            <v>COLONNE 2CPT 3,92M ALU CVBLANC</v>
          </cell>
          <cell r="D6867" t="str">
            <v>Colonne 2 cps logix 3,92m aluminium avec couvercles pvc blanc</v>
          </cell>
          <cell r="G6867">
            <v>12.5</v>
          </cell>
          <cell r="I6867" t="str">
            <v>PW3</v>
          </cell>
          <cell r="J6867" t="str">
            <v>Connexion des espaces</v>
          </cell>
          <cell r="K6867" t="str">
            <v>3P5</v>
          </cell>
          <cell r="L6867" t="str">
            <v>COLONNES ET ACC</v>
          </cell>
          <cell r="O6867">
            <v>1</v>
          </cell>
        </row>
        <row r="6868">
          <cell r="A6868" t="str">
            <v>PW32324</v>
          </cell>
          <cell r="B6868" t="str">
            <v>PW32324</v>
          </cell>
          <cell r="C6868" t="str">
            <v>COLONNE MOBILE 2 CPTS  2M ALU</v>
          </cell>
          <cell r="D6868" t="str">
            <v>Colonne mobile 2 compartiments LOGIX 2m Aluminium</v>
          </cell>
          <cell r="G6868">
            <v>20.5</v>
          </cell>
          <cell r="I6868" t="str">
            <v>PW3</v>
          </cell>
          <cell r="J6868" t="str">
            <v>Connexion des espaces</v>
          </cell>
          <cell r="K6868" t="str">
            <v>3P5</v>
          </cell>
          <cell r="L6868" t="str">
            <v>COLONNES ET ACC</v>
          </cell>
          <cell r="O6868">
            <v>1</v>
          </cell>
        </row>
        <row r="6869">
          <cell r="A6869" t="str">
            <v>PW32326</v>
          </cell>
          <cell r="B6869" t="str">
            <v>PW32326</v>
          </cell>
          <cell r="C6869" t="str">
            <v>COLONNETTE 2 CPTS 0,68M ALU</v>
          </cell>
          <cell r="D6869" t="str">
            <v>Colonnette 2 compartiments LOGIX 0,68m Aluminium</v>
          </cell>
          <cell r="G6869">
            <v>2.1</v>
          </cell>
          <cell r="I6869" t="str">
            <v>PW3</v>
          </cell>
          <cell r="J6869" t="str">
            <v>Connexion des espaces</v>
          </cell>
          <cell r="K6869" t="str">
            <v>3P5</v>
          </cell>
          <cell r="L6869" t="str">
            <v>COLONNES ET ACC</v>
          </cell>
          <cell r="O6869">
            <v>1</v>
          </cell>
        </row>
        <row r="6870">
          <cell r="A6870" t="str">
            <v>PW32340</v>
          </cell>
          <cell r="B6870" t="str">
            <v>PW32340</v>
          </cell>
          <cell r="C6870" t="str">
            <v>COLONNE 4 CPTS 3,30 M ALU</v>
          </cell>
          <cell r="D6870" t="str">
            <v>Colonne 4 compartiments LOGIX 2,70m Aluminium</v>
          </cell>
          <cell r="G6870">
            <v>9.1</v>
          </cell>
          <cell r="I6870" t="str">
            <v>PW3</v>
          </cell>
          <cell r="J6870" t="str">
            <v>Connexion des espaces</v>
          </cell>
          <cell r="K6870" t="str">
            <v>3P5</v>
          </cell>
          <cell r="L6870" t="str">
            <v>COLONNES ET ACC</v>
          </cell>
          <cell r="O6870">
            <v>1</v>
          </cell>
        </row>
        <row r="6871">
          <cell r="A6871" t="str">
            <v>PW32345</v>
          </cell>
          <cell r="B6871" t="str">
            <v>PW32345</v>
          </cell>
          <cell r="C6871" t="str">
            <v>COLONNETTE 4 CPTS 0,30M ALU</v>
          </cell>
          <cell r="D6871" t="str">
            <v>Colonnette 4 compartiments LOGIX 0,30m Aluminium</v>
          </cell>
          <cell r="G6871">
            <v>1.9</v>
          </cell>
          <cell r="I6871" t="str">
            <v>PW3</v>
          </cell>
          <cell r="J6871" t="str">
            <v>Connexion des espaces</v>
          </cell>
          <cell r="K6871" t="str">
            <v>3P5</v>
          </cell>
          <cell r="L6871" t="str">
            <v>COLONNES ET ACC</v>
          </cell>
          <cell r="O6871">
            <v>1</v>
          </cell>
        </row>
        <row r="6872">
          <cell r="A6872" t="str">
            <v>PW32346</v>
          </cell>
          <cell r="B6872" t="str">
            <v>PW32346</v>
          </cell>
          <cell r="C6872" t="str">
            <v>COLONNETTE 4 CPTS 0,68M ALU</v>
          </cell>
          <cell r="D6872" t="str">
            <v>Colonnette 4 compartiments LOGIX 0,68m Aluminium</v>
          </cell>
          <cell r="G6872">
            <v>3.8</v>
          </cell>
          <cell r="I6872" t="str">
            <v>PW3</v>
          </cell>
          <cell r="J6872" t="str">
            <v>Connexion des espaces</v>
          </cell>
          <cell r="K6872" t="str">
            <v>3P5</v>
          </cell>
          <cell r="L6872" t="str">
            <v>COLONNES ET ACC</v>
          </cell>
          <cell r="O6872">
            <v>1</v>
          </cell>
        </row>
        <row r="6873">
          <cell r="A6873" t="str">
            <v>PW32350</v>
          </cell>
          <cell r="B6873" t="str">
            <v>PW32350</v>
          </cell>
          <cell r="C6873" t="str">
            <v>4 ROULETTES ET RC COLONNETTES</v>
          </cell>
          <cell r="D6873" t="str">
            <v>Jeu de 4 roulettes et ranges cordons pied de colonnettes 1 et 2 compart. LOGIX</v>
          </cell>
          <cell r="G6873">
            <v>0.26</v>
          </cell>
          <cell r="I6873" t="str">
            <v>PW3</v>
          </cell>
          <cell r="J6873" t="str">
            <v>Connexion des espaces</v>
          </cell>
          <cell r="K6873" t="str">
            <v>3P5</v>
          </cell>
          <cell r="L6873" t="str">
            <v>COLONNES ET ACC</v>
          </cell>
          <cell r="O6873">
            <v>1</v>
          </cell>
        </row>
        <row r="6874">
          <cell r="A6874" t="str">
            <v>PW32352</v>
          </cell>
          <cell r="B6874" t="str">
            <v>PW32352</v>
          </cell>
          <cell r="C6874" t="str">
            <v>PIED PR COLONNET. ALU 1/2 CPT</v>
          </cell>
          <cell r="D6874" t="str">
            <v>Pied pour colonnettes Aluminium 1 et 2 compartiments LOGIX</v>
          </cell>
          <cell r="G6874">
            <v>4.5</v>
          </cell>
          <cell r="I6874" t="str">
            <v>PW3</v>
          </cell>
          <cell r="J6874" t="str">
            <v>Connexion des espaces</v>
          </cell>
          <cell r="K6874" t="str">
            <v>3P5</v>
          </cell>
          <cell r="L6874" t="str">
            <v>COLONNES ET ACC</v>
          </cell>
          <cell r="O6874">
            <v>1</v>
          </cell>
        </row>
        <row r="6875">
          <cell r="A6875" t="str">
            <v>PW32356</v>
          </cell>
          <cell r="B6875" t="str">
            <v>PW32356</v>
          </cell>
          <cell r="C6875" t="str">
            <v>SUPPORT SIGNALETIQU 150X150MM</v>
          </cell>
          <cell r="D6875" t="str">
            <v>Support signalétique 150x150mm avec interface LOGIX</v>
          </cell>
          <cell r="G6875">
            <v>0.67500000000000004</v>
          </cell>
          <cell r="I6875" t="str">
            <v>PW3</v>
          </cell>
          <cell r="J6875" t="str">
            <v>Connexion des espaces</v>
          </cell>
          <cell r="K6875" t="str">
            <v>3P5</v>
          </cell>
          <cell r="L6875" t="str">
            <v>COLONNES ET ACC</v>
          </cell>
          <cell r="O6875">
            <v>1</v>
          </cell>
        </row>
        <row r="6876">
          <cell r="A6876" t="str">
            <v>PW32357</v>
          </cell>
          <cell r="B6876" t="str">
            <v>PW32357</v>
          </cell>
          <cell r="C6876" t="str">
            <v>TABLETTE PR COLONNES LOGIX</v>
          </cell>
          <cell r="D6876" t="str">
            <v>Tablette support en corian Blanc pour colonnes LOGIX</v>
          </cell>
          <cell r="G6876">
            <v>2.5</v>
          </cell>
          <cell r="I6876" t="str">
            <v>PW3</v>
          </cell>
          <cell r="J6876" t="str">
            <v>Connexion des espaces</v>
          </cell>
          <cell r="K6876" t="str">
            <v>3P5</v>
          </cell>
          <cell r="L6876" t="str">
            <v>COLONNES ET ACC</v>
          </cell>
          <cell r="O6876">
            <v>1</v>
          </cell>
        </row>
        <row r="6877">
          <cell r="A6877" t="str">
            <v>PW32358</v>
          </cell>
          <cell r="B6877" t="str">
            <v>PW32358</v>
          </cell>
          <cell r="C6877" t="str">
            <v>TABLE PR COLONNETTES 1/2CPT</v>
          </cell>
          <cell r="D6877" t="str">
            <v>Table blanche pour colonnettes 1 et 2 compartiments LOGIX</v>
          </cell>
          <cell r="G6877">
            <v>3.5</v>
          </cell>
          <cell r="I6877" t="str">
            <v>PW3</v>
          </cell>
          <cell r="J6877" t="str">
            <v>Connexion des espaces</v>
          </cell>
          <cell r="K6877" t="str">
            <v>3P5</v>
          </cell>
          <cell r="L6877" t="str">
            <v>COLONNES ET ACC</v>
          </cell>
          <cell r="O6877">
            <v>1</v>
          </cell>
        </row>
        <row r="6878">
          <cell r="A6878" t="str">
            <v>PW32360</v>
          </cell>
          <cell r="B6878" t="str">
            <v>PW32360</v>
          </cell>
          <cell r="C6878" t="str">
            <v>KIT OVALINE COLONNETTE 1C ALU</v>
          </cell>
          <cell r="D6878" t="str">
            <v>Kit extension colonnette 1 cpt alu : Ovaline 2,70m+chapeau+cloison+cache plaf</v>
          </cell>
          <cell r="G6878">
            <v>5.4</v>
          </cell>
          <cell r="I6878" t="str">
            <v>PW3</v>
          </cell>
          <cell r="J6878" t="str">
            <v>Connexion des espaces</v>
          </cell>
          <cell r="K6878" t="str">
            <v>3P5</v>
          </cell>
          <cell r="L6878" t="str">
            <v>COLONNES ET ACC</v>
          </cell>
          <cell r="O6878">
            <v>1</v>
          </cell>
        </row>
        <row r="6879">
          <cell r="A6879" t="str">
            <v>PW32361</v>
          </cell>
          <cell r="B6879" t="str">
            <v>PW32361</v>
          </cell>
          <cell r="C6879" t="str">
            <v>KIT OVALINE COLONNETTE 2C ALU</v>
          </cell>
          <cell r="D6879" t="str">
            <v>Kit extension colonnette 2 cpts alu : Ovaline 2,70m+chapeau+cloison+cache plaf</v>
          </cell>
          <cell r="G6879">
            <v>5.7</v>
          </cell>
          <cell r="I6879" t="str">
            <v>PW3</v>
          </cell>
          <cell r="J6879" t="str">
            <v>Connexion des espaces</v>
          </cell>
          <cell r="K6879" t="str">
            <v>3P5</v>
          </cell>
          <cell r="L6879" t="str">
            <v>COLONNES ET ACC</v>
          </cell>
          <cell r="O6879">
            <v>1</v>
          </cell>
        </row>
        <row r="6880">
          <cell r="A6880" t="str">
            <v>PW32362</v>
          </cell>
          <cell r="B6880" t="str">
            <v>PW32362</v>
          </cell>
          <cell r="C6880" t="str">
            <v>TUBE SEUL COLONNE OVALINE 3,2M</v>
          </cell>
          <cell r="D6880" t="str">
            <v>Tube OVALINE rigide 3,20m Aluminium pour extension horizontale</v>
          </cell>
          <cell r="G6880">
            <v>5.55</v>
          </cell>
          <cell r="I6880" t="str">
            <v>PW3</v>
          </cell>
          <cell r="J6880" t="str">
            <v>Connexion des espaces</v>
          </cell>
          <cell r="K6880" t="str">
            <v>3P5</v>
          </cell>
          <cell r="L6880" t="str">
            <v>COLONNES ET ACC</v>
          </cell>
          <cell r="O6880">
            <v>1</v>
          </cell>
        </row>
        <row r="6881">
          <cell r="A6881" t="str">
            <v>PW32363</v>
          </cell>
          <cell r="B6881" t="str">
            <v>PW32363</v>
          </cell>
          <cell r="C6881" t="str">
            <v>COLONNE COMPLET OVALINE 3,20M</v>
          </cell>
          <cell r="D6881" t="str">
            <v>OVALINE 3,20m complète</v>
          </cell>
          <cell r="G6881">
            <v>6.5</v>
          </cell>
          <cell r="I6881" t="str">
            <v>PW3</v>
          </cell>
          <cell r="J6881" t="str">
            <v>Connexion des espaces</v>
          </cell>
          <cell r="K6881" t="str">
            <v>3P5</v>
          </cell>
          <cell r="L6881" t="str">
            <v>COLONNES ET ACC</v>
          </cell>
          <cell r="O6881">
            <v>1</v>
          </cell>
        </row>
        <row r="6882">
          <cell r="A6882" t="str">
            <v>PW32364</v>
          </cell>
          <cell r="B6882" t="str">
            <v>PW32364</v>
          </cell>
          <cell r="C6882" t="str">
            <v>OVALINE SOUPLE 1M AVEC FIXATIO</v>
          </cell>
          <cell r="D6882" t="str">
            <v>OVALINE souple 1m liaison horizontale ou chemin de câble avec support fixation</v>
          </cell>
          <cell r="G6882">
            <v>0.32</v>
          </cell>
          <cell r="I6882" t="str">
            <v>PW3</v>
          </cell>
          <cell r="J6882" t="str">
            <v>Connexion des espaces</v>
          </cell>
          <cell r="K6882" t="str">
            <v>3P5</v>
          </cell>
          <cell r="L6882" t="str">
            <v>COLONNES ET ACC</v>
          </cell>
          <cell r="O6882">
            <v>1</v>
          </cell>
        </row>
        <row r="6883">
          <cell r="A6883" t="str">
            <v>PW32365</v>
          </cell>
          <cell r="B6883" t="str">
            <v>PW32365</v>
          </cell>
          <cell r="C6883" t="str">
            <v>SORTIE DE CABLE OVALINE RIGIDE</v>
          </cell>
          <cell r="D6883" t="str">
            <v>Sortie de câbles pour OVALINE rigide</v>
          </cell>
          <cell r="G6883">
            <v>1.6E-2</v>
          </cell>
          <cell r="I6883" t="str">
            <v>PW3</v>
          </cell>
          <cell r="J6883" t="str">
            <v>Connexion des espaces</v>
          </cell>
          <cell r="K6883" t="str">
            <v>3P5</v>
          </cell>
          <cell r="L6883" t="str">
            <v>COLONNES ET ACC</v>
          </cell>
          <cell r="O6883">
            <v>5</v>
          </cell>
        </row>
        <row r="6884">
          <cell r="A6884" t="str">
            <v>PW32366</v>
          </cell>
          <cell r="B6884" t="str">
            <v>PW32366</v>
          </cell>
          <cell r="C6884" t="str">
            <v>JONCTION POUR OVALINES</v>
          </cell>
          <cell r="D6884" t="str">
            <v>Accessoire de dérivation horizontale plafond pour OVALINE rigide et souple</v>
          </cell>
          <cell r="G6884">
            <v>3.6999999999999998E-2</v>
          </cell>
          <cell r="I6884" t="str">
            <v>PW3</v>
          </cell>
          <cell r="J6884" t="str">
            <v>Connexion des espaces</v>
          </cell>
          <cell r="K6884" t="str">
            <v>3P5</v>
          </cell>
          <cell r="L6884" t="str">
            <v>COLONNES ET ACC</v>
          </cell>
          <cell r="O6884">
            <v>15</v>
          </cell>
        </row>
        <row r="6885">
          <cell r="A6885" t="str">
            <v>PW32367</v>
          </cell>
          <cell r="B6885" t="str">
            <v>PW32367</v>
          </cell>
          <cell r="C6885" t="str">
            <v>SUPPORT FIXATION POUR OVALINES</v>
          </cell>
          <cell r="D6885" t="str">
            <v>Système de fixation vertical ou horizontal pour OVALINE rigide ou souple</v>
          </cell>
          <cell r="G6885">
            <v>6.7000000000000004E-2</v>
          </cell>
          <cell r="I6885" t="str">
            <v>PW3</v>
          </cell>
          <cell r="J6885" t="str">
            <v>Connexion des espaces</v>
          </cell>
          <cell r="K6885" t="str">
            <v>3P5</v>
          </cell>
          <cell r="L6885" t="str">
            <v>COLONNES ET ACC</v>
          </cell>
          <cell r="O6885">
            <v>5</v>
          </cell>
        </row>
        <row r="6886">
          <cell r="A6886" t="str">
            <v>PW32370</v>
          </cell>
          <cell r="B6886" t="str">
            <v>PW32370</v>
          </cell>
          <cell r="C6886" t="str">
            <v>KIT FINITION PERCHE PVC GRIS</v>
          </cell>
          <cell r="D6886" t="str">
            <v>Deux-demi couvercles et deux-demi capots en PVC pour perche - Gris</v>
          </cell>
          <cell r="G6886">
            <v>0.88700000000000001</v>
          </cell>
          <cell r="I6886" t="str">
            <v>PW3</v>
          </cell>
          <cell r="J6886" t="str">
            <v>Connexion des espaces</v>
          </cell>
          <cell r="K6886" t="str">
            <v>3P5</v>
          </cell>
          <cell r="L6886" t="str">
            <v>COLONNES ET ACC</v>
          </cell>
          <cell r="O6886">
            <v>1</v>
          </cell>
        </row>
        <row r="6887">
          <cell r="A6887" t="str">
            <v>PW29100</v>
          </cell>
          <cell r="B6887" t="str">
            <v>PW29100</v>
          </cell>
          <cell r="C6887" t="str">
            <v>BLOC VIDE 8 MODULES</v>
          </cell>
          <cell r="D6887" t="str">
            <v>Bloc vide 8 modules</v>
          </cell>
          <cell r="G6887">
            <v>0.50900000000000001</v>
          </cell>
          <cell r="I6887" t="str">
            <v>PW4</v>
          </cell>
          <cell r="J6887" t="str">
            <v>Branchement de proximité</v>
          </cell>
          <cell r="K6887" t="str">
            <v>3P2</v>
          </cell>
          <cell r="L6887" t="str">
            <v>BLOC DE BUREAU</v>
          </cell>
          <cell r="O6887">
            <v>1</v>
          </cell>
        </row>
        <row r="6888">
          <cell r="A6888" t="str">
            <v>PW29101</v>
          </cell>
          <cell r="B6888" t="str">
            <v>PW29101</v>
          </cell>
          <cell r="C6888" t="str">
            <v>BLOC VIDE 12 MODULES</v>
          </cell>
          <cell r="D6888" t="str">
            <v>Bloc vide 12 modules</v>
          </cell>
          <cell r="G6888">
            <v>0.622</v>
          </cell>
          <cell r="I6888" t="str">
            <v>PW4</v>
          </cell>
          <cell r="J6888" t="str">
            <v>Branchement de proximité</v>
          </cell>
          <cell r="K6888" t="str">
            <v>3P2</v>
          </cell>
          <cell r="L6888" t="str">
            <v>BLOC DE BUREAU</v>
          </cell>
          <cell r="O6888">
            <v>1</v>
          </cell>
        </row>
        <row r="6889">
          <cell r="A6889" t="str">
            <v>PW29102</v>
          </cell>
          <cell r="B6889" t="str">
            <v>PW29102</v>
          </cell>
          <cell r="C6889" t="str">
            <v>BLOC VIDE 16 MODULES</v>
          </cell>
          <cell r="D6889" t="str">
            <v>Bloc vide 16 modules</v>
          </cell>
          <cell r="G6889">
            <v>0.73699999999999999</v>
          </cell>
          <cell r="I6889" t="str">
            <v>PW4</v>
          </cell>
          <cell r="J6889" t="str">
            <v>Branchement de proximité</v>
          </cell>
          <cell r="K6889" t="str">
            <v>3P2</v>
          </cell>
          <cell r="L6889" t="str">
            <v>BLOC DE BUREAU</v>
          </cell>
          <cell r="O6889">
            <v>1</v>
          </cell>
        </row>
        <row r="6890">
          <cell r="A6890" t="str">
            <v>PW29110</v>
          </cell>
          <cell r="B6890" t="str">
            <v>PW29110</v>
          </cell>
          <cell r="C6890" t="str">
            <v>BLOC BUR  1X2P+T 2USB + CORD</v>
          </cell>
          <cell r="D6890" t="str">
            <v>Bloc bureau 1 PC 2P+T  + chargeur double USB + cordon 3m</v>
          </cell>
          <cell r="G6890">
            <v>1.139</v>
          </cell>
          <cell r="I6890" t="str">
            <v>PW4</v>
          </cell>
          <cell r="J6890" t="str">
            <v>Branchement de proximité</v>
          </cell>
          <cell r="K6890" t="str">
            <v>3P2</v>
          </cell>
          <cell r="L6890" t="str">
            <v>BLOC DE BUREAU</v>
          </cell>
          <cell r="O6890">
            <v>1</v>
          </cell>
        </row>
        <row r="6891">
          <cell r="A6891" t="str">
            <v>PW29112</v>
          </cell>
          <cell r="B6891" t="str">
            <v>PW29112</v>
          </cell>
          <cell r="C6891" t="str">
            <v>BLOC BUR 3X2P+T INDUCT + CORD</v>
          </cell>
          <cell r="D6891" t="str">
            <v>Bloc bureau 3 PC 2P+T + chargeur induction + cordon 3m</v>
          </cell>
          <cell r="G6891">
            <v>1.3360000000000001</v>
          </cell>
          <cell r="I6891" t="str">
            <v>PW4</v>
          </cell>
          <cell r="J6891" t="str">
            <v>Branchement de proximité</v>
          </cell>
          <cell r="K6891" t="str">
            <v>3P2</v>
          </cell>
          <cell r="L6891" t="str">
            <v>BLOC DE BUREAU</v>
          </cell>
          <cell r="O6891">
            <v>1</v>
          </cell>
        </row>
        <row r="6892">
          <cell r="A6892" t="str">
            <v>PW29113</v>
          </cell>
          <cell r="B6892" t="str">
            <v>PW29113</v>
          </cell>
          <cell r="C6892" t="str">
            <v>BLOC BUR 4X2P+T + CORD</v>
          </cell>
          <cell r="D6892" t="str">
            <v>Bloc bureau 4 PC 2P+T + cordon 3m</v>
          </cell>
          <cell r="G6892">
            <v>1.083</v>
          </cell>
          <cell r="I6892" t="str">
            <v>PW4</v>
          </cell>
          <cell r="J6892" t="str">
            <v>Branchement de proximité</v>
          </cell>
          <cell r="K6892" t="str">
            <v>3P2</v>
          </cell>
          <cell r="L6892" t="str">
            <v>BLOC DE BUREAU</v>
          </cell>
          <cell r="O6892">
            <v>1</v>
          </cell>
        </row>
        <row r="6893">
          <cell r="A6893" t="str">
            <v>PW29114</v>
          </cell>
          <cell r="B6893" t="str">
            <v>PW29114</v>
          </cell>
          <cell r="C6893" t="str">
            <v>BLOC BUR 6X2P+T + CORD</v>
          </cell>
          <cell r="D6893" t="str">
            <v>Bloc bureau 6 PC 2P+T + cordon 3m</v>
          </cell>
          <cell r="G6893">
            <v>1.3009999999999999</v>
          </cell>
          <cell r="I6893" t="str">
            <v>PW4</v>
          </cell>
          <cell r="J6893" t="str">
            <v>Branchement de proximité</v>
          </cell>
          <cell r="K6893" t="str">
            <v>3P2</v>
          </cell>
          <cell r="L6893" t="str">
            <v>BLOC DE BUREAU</v>
          </cell>
          <cell r="O6893">
            <v>1</v>
          </cell>
        </row>
        <row r="6894">
          <cell r="A6894" t="str">
            <v>PW29115</v>
          </cell>
          <cell r="B6894" t="str">
            <v>PW29115</v>
          </cell>
          <cell r="C6894" t="str">
            <v xml:space="preserve">BLOC BUR 3PC+CORD 2RJ45 C6FTP </v>
          </cell>
          <cell r="D6894" t="str">
            <v>Bloc bureau 3 PC 2P+T + cordon 3m +2 RJ45 Cat6 FTP à câbler</v>
          </cell>
          <cell r="G6894">
            <v>1.0840000000000001</v>
          </cell>
          <cell r="I6894" t="str">
            <v>PW4</v>
          </cell>
          <cell r="J6894" t="str">
            <v>Branchement de proximité</v>
          </cell>
          <cell r="K6894" t="str">
            <v>3P2</v>
          </cell>
          <cell r="L6894" t="str">
            <v>BLOC DE BUREAU</v>
          </cell>
          <cell r="O6894">
            <v>1</v>
          </cell>
        </row>
        <row r="6895">
          <cell r="A6895" t="str">
            <v>PW29118</v>
          </cell>
          <cell r="B6895" t="str">
            <v>PW29118</v>
          </cell>
          <cell r="C6895" t="str">
            <v>BLOC 4PC+CORD+SWITCH+VGA+2USB</v>
          </cell>
          <cell r="D6895" t="str">
            <v>BB - 4 PC 2P+T+ cordon 3m + 1 switch 4 ports + 1 VGA + chargeur double USB</v>
          </cell>
          <cell r="G6895">
            <v>2.2050000000000001</v>
          </cell>
          <cell r="I6895" t="str">
            <v>PW4</v>
          </cell>
          <cell r="J6895" t="str">
            <v>Branchement de proximité</v>
          </cell>
          <cell r="K6895" t="str">
            <v>3P2</v>
          </cell>
          <cell r="L6895" t="str">
            <v>BLOC DE BUREAU</v>
          </cell>
          <cell r="O6895">
            <v>1</v>
          </cell>
        </row>
        <row r="6896">
          <cell r="A6896" t="str">
            <v>PW29199</v>
          </cell>
          <cell r="B6896" t="str">
            <v>PW29199</v>
          </cell>
          <cell r="C6896" t="str">
            <v>BRIDE FIXATION PR BLOC BUREAU</v>
          </cell>
          <cell r="D6896" t="str">
            <v>Bride de fixation pour bloc bureau</v>
          </cell>
          <cell r="G6896">
            <v>0.33100000000000002</v>
          </cell>
          <cell r="I6896" t="str">
            <v>PW4</v>
          </cell>
          <cell r="J6896" t="str">
            <v>Branchement de proximité</v>
          </cell>
          <cell r="K6896" t="str">
            <v>3P2</v>
          </cell>
          <cell r="L6896" t="str">
            <v>BLOC DE BUREAU</v>
          </cell>
          <cell r="O6896">
            <v>1</v>
          </cell>
        </row>
        <row r="6897">
          <cell r="A6897" t="str">
            <v>PW28538</v>
          </cell>
          <cell r="B6897" t="str">
            <v>PW28538</v>
          </cell>
          <cell r="C6897" t="str">
            <v>KIT FIXATION COMPL. PR BTE STD</v>
          </cell>
          <cell r="D6897" t="str">
            <v>Kit de fixation complémentaire pour boites de sol standard</v>
          </cell>
          <cell r="G6897">
            <v>6.7000000000000004E-2</v>
          </cell>
          <cell r="I6897" t="str">
            <v>PW3</v>
          </cell>
          <cell r="J6897" t="str">
            <v>Connexion des espaces</v>
          </cell>
          <cell r="K6897" t="str">
            <v>3P7</v>
          </cell>
          <cell r="L6897" t="str">
            <v>BOITES DE SOL</v>
          </cell>
          <cell r="O6897">
            <v>1</v>
          </cell>
        </row>
        <row r="6898">
          <cell r="A6898" t="str">
            <v>PW32334</v>
          </cell>
          <cell r="B6898" t="str">
            <v>PW32334</v>
          </cell>
          <cell r="C6898" t="str">
            <v>LIAISON FX PLAF PR COLONNE MOB</v>
          </cell>
          <cell r="D6898" t="str">
            <v>Liaison fixation plafond pour colonne mobile</v>
          </cell>
          <cell r="G6898">
            <v>0.22</v>
          </cell>
          <cell r="I6898" t="str">
            <v>PW3</v>
          </cell>
          <cell r="J6898" t="str">
            <v>Connexion des espaces</v>
          </cell>
          <cell r="K6898" t="str">
            <v>3P5</v>
          </cell>
          <cell r="L6898" t="str">
            <v>COLONNES ET ACC</v>
          </cell>
          <cell r="O6898">
            <v>1</v>
          </cell>
        </row>
        <row r="6899">
          <cell r="A6899" t="str">
            <v>PW28529</v>
          </cell>
          <cell r="B6899" t="str">
            <v>PW28529</v>
          </cell>
          <cell r="C6899" t="str">
            <v>TRAPPE VISITE BTE STAND 8/12M</v>
          </cell>
          <cell r="D6899" t="str">
            <v>Cadre pour trappe de visite boite standard equivalent 8/12m</v>
          </cell>
          <cell r="G6899">
            <v>0.88500000000000001</v>
          </cell>
          <cell r="I6899" t="str">
            <v>PW3</v>
          </cell>
          <cell r="J6899" t="str">
            <v>Connexion des espaces</v>
          </cell>
          <cell r="K6899" t="str">
            <v>3P7</v>
          </cell>
          <cell r="L6899" t="str">
            <v>BOITES DE SOL</v>
          </cell>
          <cell r="O6899">
            <v>1</v>
          </cell>
        </row>
        <row r="6900">
          <cell r="A6900" t="str">
            <v>PW28530</v>
          </cell>
          <cell r="B6900" t="str">
            <v>PW28530</v>
          </cell>
          <cell r="C6900" t="str">
            <v>TRAPPE VISITE BTE STAND 12/18M</v>
          </cell>
          <cell r="D6900" t="str">
            <v>Cadre pour trappe de visite boite standard equivalent 12/18m</v>
          </cell>
          <cell r="G6900">
            <v>0.89</v>
          </cell>
          <cell r="I6900" t="str">
            <v>PW3</v>
          </cell>
          <cell r="J6900" t="str">
            <v>Connexion des espaces</v>
          </cell>
          <cell r="K6900" t="str">
            <v>3P7</v>
          </cell>
          <cell r="L6900" t="str">
            <v>BOITES DE SOL</v>
          </cell>
          <cell r="O6900">
            <v>1</v>
          </cell>
        </row>
        <row r="6901">
          <cell r="A6901" t="str">
            <v>PW28531</v>
          </cell>
          <cell r="B6901" t="str">
            <v>PW28531</v>
          </cell>
          <cell r="C6901" t="str">
            <v>TRAPPE VISITE BTE STAND 16/24M</v>
          </cell>
          <cell r="D6901" t="str">
            <v>Cadre pour trappe de visite boite standard equivalent 16/24m</v>
          </cell>
          <cell r="G6901">
            <v>0.88500000000000001</v>
          </cell>
          <cell r="I6901" t="str">
            <v>PW3</v>
          </cell>
          <cell r="J6901" t="str">
            <v>Connexion des espaces</v>
          </cell>
          <cell r="K6901" t="str">
            <v>3P7</v>
          </cell>
          <cell r="L6901" t="str">
            <v>BOITES DE SOL</v>
          </cell>
          <cell r="O6901">
            <v>1</v>
          </cell>
        </row>
        <row r="6902">
          <cell r="A6902" t="str">
            <v>PW28629</v>
          </cell>
          <cell r="B6902" t="str">
            <v>PW28629</v>
          </cell>
          <cell r="C6902" t="str">
            <v>TRAP VISITE BTE AFFLEUR 8/12M</v>
          </cell>
          <cell r="D6902" t="str">
            <v>Cadre pour trappe de visite boite affleurante equivalent 8/12m</v>
          </cell>
          <cell r="G6902">
            <v>1.2549999999999999</v>
          </cell>
          <cell r="I6902" t="str">
            <v>PW3</v>
          </cell>
          <cell r="J6902" t="str">
            <v>Connexion des espaces</v>
          </cell>
          <cell r="K6902" t="str">
            <v>3P7</v>
          </cell>
          <cell r="L6902" t="str">
            <v>BOITES DE SOL</v>
          </cell>
          <cell r="O6902">
            <v>1</v>
          </cell>
        </row>
        <row r="6903">
          <cell r="A6903" t="str">
            <v>PW28630</v>
          </cell>
          <cell r="B6903" t="str">
            <v>PW28630</v>
          </cell>
          <cell r="C6903" t="str">
            <v>TRAP VISITE BTE AFFLEUR 12/18M</v>
          </cell>
          <cell r="D6903" t="str">
            <v>Cadre pour trappe de visite boite affleurante equivalent 12/18m</v>
          </cell>
          <cell r="G6903">
            <v>1.349</v>
          </cell>
          <cell r="I6903" t="str">
            <v>PW3</v>
          </cell>
          <cell r="J6903" t="str">
            <v>Connexion des espaces</v>
          </cell>
          <cell r="K6903" t="str">
            <v>3P7</v>
          </cell>
          <cell r="L6903" t="str">
            <v>BOITES DE SOL</v>
          </cell>
          <cell r="O6903">
            <v>1</v>
          </cell>
        </row>
        <row r="6904">
          <cell r="A6904" t="str">
            <v>PW28631</v>
          </cell>
          <cell r="B6904" t="str">
            <v>PW28631</v>
          </cell>
          <cell r="C6904" t="str">
            <v>TRAP VISITE BTE AFFLEUR 18/24M</v>
          </cell>
          <cell r="D6904" t="str">
            <v>Cadre pour trappe de visite boite affleurante equivalent 16/24m</v>
          </cell>
          <cell r="G6904">
            <v>1.42</v>
          </cell>
          <cell r="I6904" t="str">
            <v>PW3</v>
          </cell>
          <cell r="J6904" t="str">
            <v>Connexion des espaces</v>
          </cell>
          <cell r="K6904" t="str">
            <v>3P7</v>
          </cell>
          <cell r="L6904" t="str">
            <v>BOITES DE SOL</v>
          </cell>
          <cell r="O6904">
            <v>1</v>
          </cell>
        </row>
        <row r="6905">
          <cell r="A6905" t="str">
            <v>PW31001</v>
          </cell>
          <cell r="B6905" t="str">
            <v>PW31001</v>
          </cell>
          <cell r="C6905" t="str">
            <v>GOULOTTE 25X40 SANS HALO BLEU</v>
          </cell>
          <cell r="D6905" t="str">
            <v>Goulotte de câblage Segma sans halogène BSI - 25x40mm - Fond+couvercle - Bleu</v>
          </cell>
          <cell r="G6905">
            <v>0.55200000000000005</v>
          </cell>
          <cell r="I6905" t="str">
            <v>PW2</v>
          </cell>
          <cell r="J6905" t="str">
            <v>Goul. Intallations et câblages</v>
          </cell>
          <cell r="K6905" t="str">
            <v>3L3</v>
          </cell>
          <cell r="L6905" t="str">
            <v>PROF SEGMA SANS HALOGENE</v>
          </cell>
          <cell r="O6905">
            <v>56</v>
          </cell>
        </row>
        <row r="6906">
          <cell r="A6906" t="str">
            <v>PW31002</v>
          </cell>
          <cell r="B6906" t="str">
            <v>PW31002</v>
          </cell>
          <cell r="C6906" t="str">
            <v>GOULOTTE 25X60 SANS HALO BLEU</v>
          </cell>
          <cell r="D6906" t="str">
            <v>Goulotte de câblage Segma sans halogène BSI - 25x60mm - Fond+couvercle - Bleu</v>
          </cell>
          <cell r="G6906">
            <v>0.61399999999999999</v>
          </cell>
          <cell r="I6906" t="str">
            <v>PW2</v>
          </cell>
          <cell r="J6906" t="str">
            <v>Goul. Intallations et câblages</v>
          </cell>
          <cell r="K6906" t="str">
            <v>3L3</v>
          </cell>
          <cell r="L6906" t="str">
            <v>PROF SEGMA SANS HALOGENE</v>
          </cell>
          <cell r="O6906">
            <v>56</v>
          </cell>
        </row>
        <row r="6907">
          <cell r="A6907" t="str">
            <v>PW31003</v>
          </cell>
          <cell r="B6907" t="str">
            <v>PW31003</v>
          </cell>
          <cell r="C6907" t="str">
            <v>GOULOTTE 40X40 SANS HALO BLEU</v>
          </cell>
          <cell r="D6907" t="str">
            <v>Goulotte de câblage Segma sans halogène BSI - 40x40mm - Fond+couvercle - Bleu</v>
          </cell>
          <cell r="G6907">
            <v>0.64900000000000002</v>
          </cell>
          <cell r="I6907" t="str">
            <v>PW2</v>
          </cell>
          <cell r="J6907" t="str">
            <v>Goul. Intallations et câblages</v>
          </cell>
          <cell r="K6907" t="str">
            <v>3L3</v>
          </cell>
          <cell r="L6907" t="str">
            <v>PROF SEGMA SANS HALOGENE</v>
          </cell>
          <cell r="O6907">
            <v>48</v>
          </cell>
        </row>
        <row r="6908">
          <cell r="A6908" t="str">
            <v>PW31004</v>
          </cell>
          <cell r="B6908" t="str">
            <v>PW31004</v>
          </cell>
          <cell r="C6908" t="str">
            <v>GOULOTTE 40X60 SANS HALO BLEU</v>
          </cell>
          <cell r="D6908" t="str">
            <v>Goulotte de câblage Segma sans halogène BSI - 40x60mm - Fond+couvercle - Bleu</v>
          </cell>
          <cell r="G6908">
            <v>0.77900000000000003</v>
          </cell>
          <cell r="I6908" t="str">
            <v>PW2</v>
          </cell>
          <cell r="J6908" t="str">
            <v>Goul. Intallations et câblages</v>
          </cell>
          <cell r="K6908" t="str">
            <v>3L3</v>
          </cell>
          <cell r="L6908" t="str">
            <v>PROF SEGMA SANS HALOGENE</v>
          </cell>
          <cell r="O6908">
            <v>48</v>
          </cell>
        </row>
        <row r="6909">
          <cell r="A6909" t="str">
            <v>PW31005</v>
          </cell>
          <cell r="B6909" t="str">
            <v>PW31005</v>
          </cell>
          <cell r="C6909" t="str">
            <v>GOULOTTE 40X80 SANS HALO BLEU</v>
          </cell>
          <cell r="D6909" t="str">
            <v>Goulotte de câblage Segma sans halogène BSI - 40x80mm - Fond+couvercle - Bleu</v>
          </cell>
          <cell r="G6909">
            <v>1.0169999999999999</v>
          </cell>
          <cell r="I6909" t="str">
            <v>PW2</v>
          </cell>
          <cell r="J6909" t="str">
            <v>Goul. Intallations et câblages</v>
          </cell>
          <cell r="K6909" t="str">
            <v>3L3</v>
          </cell>
          <cell r="L6909" t="str">
            <v>PROF SEGMA SANS HALOGENE</v>
          </cell>
          <cell r="O6909">
            <v>40</v>
          </cell>
        </row>
        <row r="6910">
          <cell r="A6910" t="str">
            <v>PW31006</v>
          </cell>
          <cell r="B6910" t="str">
            <v>PW31006</v>
          </cell>
          <cell r="C6910" t="str">
            <v>GOULOTTE 60X60 SANS HALO BLEU</v>
          </cell>
          <cell r="D6910" t="str">
            <v>Goulotte de câblage Segma sans halogène BSI - 60x60mm - Fond+couvercle - Bleu</v>
          </cell>
          <cell r="G6910">
            <v>1</v>
          </cell>
          <cell r="I6910" t="str">
            <v>PW2</v>
          </cell>
          <cell r="J6910" t="str">
            <v>Goul. Intallations et câblages</v>
          </cell>
          <cell r="K6910" t="str">
            <v>3L3</v>
          </cell>
          <cell r="L6910" t="str">
            <v>PROF SEGMA SANS HALOGENE</v>
          </cell>
          <cell r="O6910">
            <v>32</v>
          </cell>
        </row>
        <row r="6911">
          <cell r="A6911" t="str">
            <v>PW31007</v>
          </cell>
          <cell r="B6911" t="str">
            <v>PW31007</v>
          </cell>
          <cell r="C6911" t="str">
            <v>GOULOTTE 60X80 SANS HALO BLEU</v>
          </cell>
          <cell r="D6911" t="str">
            <v>Goulotte de câblage Segma sans halogène BSI - 60x80mm - Fond+couvercle - Bleu</v>
          </cell>
          <cell r="G6911">
            <v>1.504</v>
          </cell>
          <cell r="I6911" t="str">
            <v>PW2</v>
          </cell>
          <cell r="J6911" t="str">
            <v>Goul. Intallations et câblages</v>
          </cell>
          <cell r="K6911" t="str">
            <v>3L3</v>
          </cell>
          <cell r="L6911" t="str">
            <v>PROF SEGMA SANS HALOGENE</v>
          </cell>
          <cell r="O6911">
            <v>32</v>
          </cell>
        </row>
        <row r="6912">
          <cell r="A6912" t="str">
            <v>PW11508</v>
          </cell>
          <cell r="B6912" t="str">
            <v>PW11508</v>
          </cell>
          <cell r="C6912" t="str">
            <v>SUPPORT KEVA H12 APP. ALREA</v>
          </cell>
          <cell r="D6912" t="str">
            <v>Support KEVA hauteur 12 pour appareillage ALREA</v>
          </cell>
          <cell r="G6912">
            <v>0.06</v>
          </cell>
          <cell r="I6912" t="str">
            <v>PW1</v>
          </cell>
          <cell r="J6912" t="str">
            <v>Moul.et Goul. de distrib</v>
          </cell>
          <cell r="K6912" t="str">
            <v>3B1</v>
          </cell>
          <cell r="L6912" t="str">
            <v>ACC MOULURES KEVA AUTR</v>
          </cell>
          <cell r="O6912">
            <v>8</v>
          </cell>
        </row>
        <row r="6913">
          <cell r="A6913" t="str">
            <v>PW11509</v>
          </cell>
          <cell r="B6913" t="str">
            <v>PW11509</v>
          </cell>
          <cell r="C6913" t="str">
            <v>SUPPORT KEVA H15 APP. ALREA</v>
          </cell>
          <cell r="D6913" t="str">
            <v>Support KEVA hauteur 15 pour appareillage ALREA</v>
          </cell>
          <cell r="G6913">
            <v>5.1999999999999998E-2</v>
          </cell>
          <cell r="I6913" t="str">
            <v>PW1</v>
          </cell>
          <cell r="J6913" t="str">
            <v>Moul.et Goul. de distrib</v>
          </cell>
          <cell r="K6913" t="str">
            <v>3B1</v>
          </cell>
          <cell r="L6913" t="str">
            <v>ACC MOULURES KEVA AUTR</v>
          </cell>
          <cell r="O6913">
            <v>8</v>
          </cell>
        </row>
        <row r="6914">
          <cell r="A6914" t="str">
            <v>PW11510</v>
          </cell>
          <cell r="B6914" t="str">
            <v>PW11510</v>
          </cell>
          <cell r="C6914" t="str">
            <v>SUPPORT KEVA H20 APP. ALREA</v>
          </cell>
          <cell r="D6914" t="str">
            <v>Support KEVA hauteur 20 pour appareillage ALREA</v>
          </cell>
          <cell r="G6914">
            <v>7.4999999999999997E-2</v>
          </cell>
          <cell r="I6914" t="str">
            <v>PW1</v>
          </cell>
          <cell r="J6914" t="str">
            <v>Moul.et Goul. de distrib</v>
          </cell>
          <cell r="K6914" t="str">
            <v>3B1</v>
          </cell>
          <cell r="L6914" t="str">
            <v>ACC MOULURES KEVA AUTR</v>
          </cell>
          <cell r="O6914">
            <v>8</v>
          </cell>
        </row>
        <row r="6915">
          <cell r="A6915" t="str">
            <v>PW28510</v>
          </cell>
          <cell r="B6915" t="str">
            <v>PW28510</v>
          </cell>
          <cell r="C6915" t="str">
            <v>4 VIS POUR EXTENSION</v>
          </cell>
          <cell r="D6915" t="str">
            <v>Bloc de mousse pour extension hauteur boite d'encastrement universelle PW28500</v>
          </cell>
          <cell r="G6915">
            <v>5.2999999999999999E-2</v>
          </cell>
          <cell r="I6915" t="str">
            <v>PW3</v>
          </cell>
          <cell r="J6915" t="str">
            <v>Connexion des espaces</v>
          </cell>
          <cell r="K6915" t="str">
            <v>3P7</v>
          </cell>
          <cell r="L6915" t="str">
            <v>BOITES DE SOL</v>
          </cell>
          <cell r="O6915">
            <v>1</v>
          </cell>
        </row>
        <row r="6916">
          <cell r="A6916" t="str">
            <v>PW28511</v>
          </cell>
          <cell r="B6916" t="str">
            <v>PW28511</v>
          </cell>
          <cell r="C6916" t="str">
            <v>BLOC DE MOUSSE POUR EXTENSION</v>
          </cell>
          <cell r="D6916" t="str">
            <v>4 vis pour extension hauteur boite d encastrement universelle PW28500</v>
          </cell>
          <cell r="G6916">
            <v>0.38400000000000001</v>
          </cell>
          <cell r="I6916" t="str">
            <v>PW3</v>
          </cell>
          <cell r="J6916" t="str">
            <v>Connexion des espaces</v>
          </cell>
          <cell r="K6916" t="str">
            <v>3P7</v>
          </cell>
          <cell r="L6916" t="str">
            <v>BOITES DE SOL</v>
          </cell>
          <cell r="O6916">
            <v>3</v>
          </cell>
        </row>
        <row r="6917">
          <cell r="A6917" t="str">
            <v>PW50000</v>
          </cell>
          <cell r="B6917" t="str">
            <v>PW50000</v>
          </cell>
          <cell r="C6917" t="str">
            <v>GOULOTTE 45MM 130X50 MM 2 M</v>
          </cell>
          <cell r="D6917" t="str">
            <v>Goulotte Logix 45-130x50-2 compartiments-2m-Livré avec couvercle-PVC Blanc Artic</v>
          </cell>
          <cell r="G6917">
            <v>3.1440000000000001</v>
          </cell>
          <cell r="I6917" t="str">
            <v>PW2</v>
          </cell>
          <cell r="J6917" t="str">
            <v>Goul. Intallations et câblages</v>
          </cell>
          <cell r="K6917" t="str">
            <v>3O3</v>
          </cell>
          <cell r="L6917" t="str">
            <v>PROF LGIX 45 PVC BL AUTR</v>
          </cell>
          <cell r="O6917">
            <v>180</v>
          </cell>
        </row>
        <row r="6918">
          <cell r="A6918" t="str">
            <v>PW29120</v>
          </cell>
          <cell r="B6918" t="str">
            <v>PW29120</v>
          </cell>
          <cell r="C6918" t="str">
            <v>BLOC 1 PC 1 USB A+C CORDON</v>
          </cell>
          <cell r="D6918" t="str">
            <v>NS</v>
          </cell>
          <cell r="G6918">
            <v>0.93300000000000005</v>
          </cell>
          <cell r="I6918" t="str">
            <v>PW4</v>
          </cell>
          <cell r="J6918" t="str">
            <v>Branchement de proximité</v>
          </cell>
          <cell r="K6918" t="str">
            <v>3P2</v>
          </cell>
          <cell r="L6918" t="str">
            <v>BLOC DE BUREAU</v>
          </cell>
          <cell r="O6918">
            <v>1</v>
          </cell>
        </row>
        <row r="6919">
          <cell r="A6919" t="str">
            <v>PW29121</v>
          </cell>
          <cell r="B6919" t="str">
            <v>PW29121</v>
          </cell>
          <cell r="C6919" t="str">
            <v>BLOC 3 PC 1 USB A+C CORDON</v>
          </cell>
          <cell r="D6919" t="str">
            <v>NS</v>
          </cell>
          <cell r="G6919">
            <v>1.117</v>
          </cell>
          <cell r="I6919" t="str">
            <v>PW4</v>
          </cell>
          <cell r="J6919" t="str">
            <v>Branchement de proximité</v>
          </cell>
          <cell r="K6919" t="str">
            <v>3P2</v>
          </cell>
          <cell r="L6919" t="str">
            <v>BLOC DE BUREAU</v>
          </cell>
          <cell r="O6919">
            <v>1</v>
          </cell>
        </row>
        <row r="6920">
          <cell r="A6920" t="str">
            <v>PW29122</v>
          </cell>
          <cell r="B6920" t="str">
            <v>PW29122</v>
          </cell>
          <cell r="C6920" t="str">
            <v>BLOC 4 PC CORDON</v>
          </cell>
          <cell r="D6920" t="str">
            <v>NS</v>
          </cell>
          <cell r="G6920">
            <v>1.083</v>
          </cell>
          <cell r="I6920" t="str">
            <v>PW4</v>
          </cell>
          <cell r="J6920" t="str">
            <v>Branchement de proximité</v>
          </cell>
          <cell r="K6920" t="str">
            <v>3P2</v>
          </cell>
          <cell r="L6920" t="str">
            <v>BLOC DE BUREAU</v>
          </cell>
          <cell r="O6920">
            <v>1</v>
          </cell>
        </row>
        <row r="6921">
          <cell r="A6921" t="str">
            <v>PW29123</v>
          </cell>
          <cell r="B6921" t="str">
            <v>PW29123</v>
          </cell>
          <cell r="C6921" t="str">
            <v>BLOC 6 PC CORDON</v>
          </cell>
          <cell r="D6921" t="str">
            <v>NS</v>
          </cell>
          <cell r="G6921">
            <v>1.2949999999999999</v>
          </cell>
          <cell r="I6921" t="str">
            <v>PW4</v>
          </cell>
          <cell r="J6921" t="str">
            <v>Branchement de proximité</v>
          </cell>
          <cell r="K6921" t="str">
            <v>3P2</v>
          </cell>
          <cell r="L6921" t="str">
            <v>BLOC DE BUREAU</v>
          </cell>
          <cell r="O6921">
            <v>1</v>
          </cell>
        </row>
        <row r="6922">
          <cell r="A6922" t="str">
            <v>PW29124</v>
          </cell>
          <cell r="B6922" t="str">
            <v>PW29124</v>
          </cell>
          <cell r="C6922" t="str">
            <v>BLOC 3 PC 2 RJ45 CORDON</v>
          </cell>
          <cell r="D6922" t="str">
            <v>NS</v>
          </cell>
          <cell r="G6922">
            <v>1.111</v>
          </cell>
          <cell r="I6922" t="str">
            <v>PW4</v>
          </cell>
          <cell r="J6922" t="str">
            <v>Branchement de proximité</v>
          </cell>
          <cell r="K6922" t="str">
            <v>3P2</v>
          </cell>
          <cell r="L6922" t="str">
            <v>BLOC DE BUREAU</v>
          </cell>
          <cell r="O6922">
            <v>1</v>
          </cell>
        </row>
        <row r="6923">
          <cell r="A6923" t="str">
            <v>PW29125</v>
          </cell>
          <cell r="B6923" t="str">
            <v>PW29125</v>
          </cell>
          <cell r="C6923" t="str">
            <v>BLOC 4 PC 3 RJ45 CORDON</v>
          </cell>
          <cell r="D6923" t="str">
            <v>NS</v>
          </cell>
          <cell r="G6923">
            <v>1.2350000000000001</v>
          </cell>
          <cell r="I6923" t="str">
            <v>PW4</v>
          </cell>
          <cell r="J6923" t="str">
            <v>Branchement de proximité</v>
          </cell>
          <cell r="K6923" t="str">
            <v>3P2</v>
          </cell>
          <cell r="L6923" t="str">
            <v>BLOC DE BUREAU</v>
          </cell>
          <cell r="O6923">
            <v>1</v>
          </cell>
        </row>
        <row r="6924">
          <cell r="A6924" t="str">
            <v>654702</v>
          </cell>
          <cell r="B6924">
            <v>654702</v>
          </cell>
          <cell r="C6924" t="str">
            <v>DISQ80 NOIR 1 PC USB A+C RJ45</v>
          </cell>
          <cell r="D6924" t="str">
            <v>Disq80 Incara 2P+T + USB A+C + RJ45 + cordon fiche 2P+T - noir</v>
          </cell>
          <cell r="G6924">
            <v>0.72099999999999997</v>
          </cell>
          <cell r="I6924" t="str">
            <v>PW4</v>
          </cell>
          <cell r="J6924" t="str">
            <v>Branchement de proximité</v>
          </cell>
          <cell r="K6924" t="str">
            <v>502</v>
          </cell>
          <cell r="L6924" t="str">
            <v>INCARA TM DISQ 80</v>
          </cell>
          <cell r="O6924">
            <v>1</v>
          </cell>
        </row>
        <row r="6925">
          <cell r="A6925" t="str">
            <v>654703</v>
          </cell>
          <cell r="B6925">
            <v>654703</v>
          </cell>
          <cell r="C6925" t="str">
            <v>DISQ80 METAL 1 PC USB A+C RJ45</v>
          </cell>
          <cell r="D6925" t="str">
            <v>Disq80 Incara 2P+T + USB A+C + RJ45 + cordon fiche 2P+T - métal</v>
          </cell>
          <cell r="G6925">
            <v>0.72899999999999998</v>
          </cell>
          <cell r="I6925" t="str">
            <v>PW4</v>
          </cell>
          <cell r="J6925" t="str">
            <v>Branchement de proximité</v>
          </cell>
          <cell r="K6925" t="str">
            <v>502</v>
          </cell>
          <cell r="L6925" t="str">
            <v>INCARA TM DISQ 80</v>
          </cell>
          <cell r="O6925">
            <v>1</v>
          </cell>
        </row>
        <row r="6926">
          <cell r="A6926" t="str">
            <v>654705</v>
          </cell>
          <cell r="B6926">
            <v>654705</v>
          </cell>
          <cell r="C6926" t="str">
            <v>DISQ80 BLC PC USB  PASSECABLE</v>
          </cell>
          <cell r="D6926" t="str">
            <v>Disq80 Incara 2P+T + USB A+C + sortie de câble + cordon fiche 2P+T - blanc</v>
          </cell>
          <cell r="G6926">
            <v>0.72299999999999998</v>
          </cell>
          <cell r="I6926" t="str">
            <v>PW4</v>
          </cell>
          <cell r="J6926" t="str">
            <v>Branchement de proximité</v>
          </cell>
          <cell r="K6926" t="str">
            <v>502</v>
          </cell>
          <cell r="L6926" t="str">
            <v>INCARA TM DISQ 80</v>
          </cell>
          <cell r="O6926">
            <v>1</v>
          </cell>
        </row>
        <row r="6927">
          <cell r="A6927" t="str">
            <v>654707</v>
          </cell>
          <cell r="B6927">
            <v>654707</v>
          </cell>
          <cell r="C6927" t="str">
            <v>DISQ80 NOIR PC USB PASSECABLE</v>
          </cell>
          <cell r="D6927" t="str">
            <v>Disq80 Incara 2P+T + USB A+C + sortie de câble + cordon fiche 2P+T - noir</v>
          </cell>
          <cell r="G6927">
            <v>0.72</v>
          </cell>
          <cell r="I6927" t="str">
            <v>PW4</v>
          </cell>
          <cell r="J6927" t="str">
            <v>Branchement de proximité</v>
          </cell>
          <cell r="K6927" t="str">
            <v>502</v>
          </cell>
          <cell r="L6927" t="str">
            <v>INCARA TM DISQ 80</v>
          </cell>
          <cell r="O6927">
            <v>1</v>
          </cell>
        </row>
        <row r="6928">
          <cell r="A6928" t="str">
            <v>654710</v>
          </cell>
          <cell r="B6928">
            <v>654710</v>
          </cell>
          <cell r="C6928" t="str">
            <v>DISQ80 BLANC 1 PC USB A+C RJ45</v>
          </cell>
          <cell r="D6928" t="str">
            <v>Disq80 Incara 2P+T Schuko + USB A+C + RJ45 + cordon 2m fiche 2P+T - blanc</v>
          </cell>
          <cell r="G6928">
            <v>0.72399999999999998</v>
          </cell>
          <cell r="I6928" t="str">
            <v>PW4</v>
          </cell>
          <cell r="J6928" t="str">
            <v>Branchement de proximité</v>
          </cell>
          <cell r="K6928" t="str">
            <v>502</v>
          </cell>
          <cell r="L6928" t="str">
            <v>INCARA TM DISQ 80</v>
          </cell>
          <cell r="O6928">
            <v>1</v>
          </cell>
        </row>
        <row r="6929">
          <cell r="A6929" t="str">
            <v>654712</v>
          </cell>
          <cell r="B6929">
            <v>654712</v>
          </cell>
          <cell r="C6929" t="str">
            <v>DISQ80 METAL 1PC USB A+C RJ45</v>
          </cell>
          <cell r="D6929" t="str">
            <v>Disq80 Incara 2P+T Schuko + USB A+C + RJ45 + cordon 2m fiche 2P+T - métal</v>
          </cell>
          <cell r="G6929">
            <v>0.73799999999999999</v>
          </cell>
          <cell r="I6929" t="str">
            <v>PW4</v>
          </cell>
          <cell r="J6929" t="str">
            <v>Branchement de proximité</v>
          </cell>
          <cell r="K6929" t="str">
            <v>502</v>
          </cell>
          <cell r="L6929" t="str">
            <v>INCARA TM DISQ 80</v>
          </cell>
          <cell r="O6929">
            <v>1</v>
          </cell>
        </row>
        <row r="6930">
          <cell r="A6930" t="str">
            <v>654713</v>
          </cell>
          <cell r="B6930">
            <v>654713</v>
          </cell>
          <cell r="C6930" t="str">
            <v>DISQ80 COUV 1PC USB A+C RJ45</v>
          </cell>
          <cell r="D6930" t="str">
            <v>Disq80 Incara 2P+T Schk + USB A+C + RJ45 + cordon 2m fiche 2P+T - couvercle noir</v>
          </cell>
          <cell r="G6930">
            <v>0.78400000000000003</v>
          </cell>
          <cell r="I6930" t="str">
            <v>PW4</v>
          </cell>
          <cell r="J6930" t="str">
            <v>Branchement de proximité</v>
          </cell>
          <cell r="K6930" t="str">
            <v>502</v>
          </cell>
          <cell r="L6930" t="str">
            <v>INCARA TM DISQ 80</v>
          </cell>
          <cell r="O6930">
            <v>1</v>
          </cell>
        </row>
        <row r="6931">
          <cell r="A6931" t="str">
            <v>654715</v>
          </cell>
          <cell r="B6931">
            <v>654715</v>
          </cell>
          <cell r="C6931" t="str">
            <v>DISQ80 NOIR PC USBAC SOR CABLE</v>
          </cell>
          <cell r="D6931" t="str">
            <v>Disq80 Incara 2P+T Schk + USB A+C + sortie de câble + cord 2m fiche 2P+T - noir</v>
          </cell>
          <cell r="G6931">
            <v>0.72599999999999998</v>
          </cell>
          <cell r="I6931" t="str">
            <v>PW4</v>
          </cell>
          <cell r="J6931" t="str">
            <v>Branchement de proximité</v>
          </cell>
          <cell r="K6931" t="str">
            <v>502</v>
          </cell>
          <cell r="L6931" t="str">
            <v>INCARA TM DISQ 80</v>
          </cell>
          <cell r="O6931">
            <v>1</v>
          </cell>
        </row>
        <row r="6932">
          <cell r="A6932" t="str">
            <v>654716</v>
          </cell>
          <cell r="B6932">
            <v>654716</v>
          </cell>
          <cell r="C6932" t="str">
            <v>DISQ80 MET PC USB AC SOR CABLE</v>
          </cell>
          <cell r="D6932" t="str">
            <v>Disq80 Incara 2P+T Schk + USB A+C + sortie de câble + cord 2m fiche 2P+T - métal</v>
          </cell>
          <cell r="G6932">
            <v>0.74399999999999999</v>
          </cell>
          <cell r="I6932" t="str">
            <v>PW4</v>
          </cell>
          <cell r="J6932" t="str">
            <v>Branchement de proximité</v>
          </cell>
          <cell r="K6932" t="str">
            <v>502</v>
          </cell>
          <cell r="L6932" t="str">
            <v>INCARA TM DISQ 80</v>
          </cell>
          <cell r="O6932">
            <v>1</v>
          </cell>
        </row>
        <row r="6933">
          <cell r="A6933" t="str">
            <v>654722</v>
          </cell>
          <cell r="B6933">
            <v>654722</v>
          </cell>
          <cell r="C6933" t="str">
            <v>DISQ60 METAL 1PC F/B CORD 2M</v>
          </cell>
          <cell r="D6933" t="str">
            <v>Disq60 Incara 2P+T Surface et cordon avec fiche 2P+T - métal</v>
          </cell>
          <cell r="G6933">
            <v>0.496</v>
          </cell>
          <cell r="I6933" t="str">
            <v>PW4</v>
          </cell>
          <cell r="J6933" t="str">
            <v>Branchement de proximité</v>
          </cell>
          <cell r="K6933" t="str">
            <v>501</v>
          </cell>
          <cell r="L6933" t="str">
            <v>INCARA TM DISQ 60</v>
          </cell>
          <cell r="O6933">
            <v>1</v>
          </cell>
        </row>
        <row r="6934">
          <cell r="A6934" t="str">
            <v>654723</v>
          </cell>
          <cell r="B6934">
            <v>654723</v>
          </cell>
          <cell r="C6934" t="str">
            <v>DISQ60 COUV 1 PC F/B CORD 2M</v>
          </cell>
          <cell r="D6934" t="str">
            <v>Disq60 Incara 2P+T Surface et cordon avec fiche 2P+T - noir avec couvercle</v>
          </cell>
          <cell r="G6934">
            <v>0.52800000000000002</v>
          </cell>
          <cell r="I6934" t="str">
            <v>PW4</v>
          </cell>
          <cell r="J6934" t="str">
            <v>Branchement de proximité</v>
          </cell>
          <cell r="K6934" t="str">
            <v>501</v>
          </cell>
          <cell r="L6934" t="str">
            <v>INCARA TM DISQ 60</v>
          </cell>
          <cell r="O6934">
            <v>1</v>
          </cell>
        </row>
        <row r="6935">
          <cell r="A6935" t="str">
            <v>654725</v>
          </cell>
          <cell r="B6935">
            <v>654725</v>
          </cell>
          <cell r="C6935" t="str">
            <v>DISQ60 1PC SCH BLANC CORD 2M</v>
          </cell>
          <cell r="D6935" t="str">
            <v>Disq60 Incara 2P+T Schuko Surface et cordon 2m - blanc</v>
          </cell>
          <cell r="G6935">
            <v>0.48899999999999999</v>
          </cell>
          <cell r="I6935" t="str">
            <v>PW4</v>
          </cell>
          <cell r="J6935" t="str">
            <v>Branchement de proximité</v>
          </cell>
          <cell r="K6935" t="str">
            <v>501</v>
          </cell>
          <cell r="L6935" t="str">
            <v>INCARA TM DISQ 60</v>
          </cell>
          <cell r="O6935">
            <v>1</v>
          </cell>
        </row>
        <row r="6936">
          <cell r="A6936" t="str">
            <v>654726</v>
          </cell>
          <cell r="B6936">
            <v>654726</v>
          </cell>
          <cell r="C6936" t="str">
            <v>DISQ60 1 PC SCH NOIR CORD 2M</v>
          </cell>
          <cell r="D6936" t="str">
            <v>Disq60 Incara 2P+T Schuko Surface et cordon 2m - noir</v>
          </cell>
          <cell r="G6936">
            <v>0.51600000000000001</v>
          </cell>
          <cell r="I6936" t="str">
            <v>PW4</v>
          </cell>
          <cell r="J6936" t="str">
            <v>Branchement de proximité</v>
          </cell>
          <cell r="K6936" t="str">
            <v>501</v>
          </cell>
          <cell r="L6936" t="str">
            <v>INCARA TM DISQ 60</v>
          </cell>
          <cell r="O6936">
            <v>1</v>
          </cell>
        </row>
        <row r="6937">
          <cell r="A6937" t="str">
            <v>654728</v>
          </cell>
          <cell r="B6937">
            <v>654728</v>
          </cell>
          <cell r="C6937" t="str">
            <v>DISQ60 PC 2P+T COUV CORDON</v>
          </cell>
          <cell r="D6937" t="str">
            <v>Disq60 Incara 2P+T Schuko Surface et cordon 2m - noir avec couvercle</v>
          </cell>
          <cell r="G6937">
            <v>0.55000000000000004</v>
          </cell>
          <cell r="I6937" t="str">
            <v>PW4</v>
          </cell>
          <cell r="J6937" t="str">
            <v>Branchement de proximité</v>
          </cell>
          <cell r="K6937" t="str">
            <v>501</v>
          </cell>
          <cell r="L6937" t="str">
            <v>INCARA TM DISQ 60</v>
          </cell>
          <cell r="O6937">
            <v>1</v>
          </cell>
        </row>
        <row r="6938">
          <cell r="A6938" t="str">
            <v>654739</v>
          </cell>
          <cell r="B6938">
            <v>654739</v>
          </cell>
          <cell r="C6938" t="str">
            <v>DISQ60 ANNEAU REVET  SOUPL</v>
          </cell>
          <cell r="D6938" t="str">
            <v>Anneau pour fixation Disq60 Incara sur revêtement souple</v>
          </cell>
          <cell r="G6938">
            <v>2.1000000000000001E-2</v>
          </cell>
          <cell r="I6938" t="str">
            <v>PW4</v>
          </cell>
          <cell r="J6938" t="str">
            <v>Branchement de proximité</v>
          </cell>
          <cell r="K6938" t="str">
            <v>501</v>
          </cell>
          <cell r="L6938" t="str">
            <v>INCARA TM DISQ 60</v>
          </cell>
          <cell r="O6938">
            <v>15</v>
          </cell>
        </row>
        <row r="6939">
          <cell r="A6939" t="str">
            <v>654800</v>
          </cell>
          <cell r="B6939">
            <v>654800</v>
          </cell>
          <cell r="C6939" t="str">
            <v>POP UP 4 MOD ALU B A EQUIPER</v>
          </cell>
          <cell r="D6939" t="str">
            <v>Pop up Incara à équiper 4 modules - Aluminium brossé</v>
          </cell>
          <cell r="E6939" t="str">
            <v>Alu brossé</v>
          </cell>
          <cell r="G6939">
            <v>1.073</v>
          </cell>
          <cell r="I6939" t="str">
            <v>PW4</v>
          </cell>
          <cell r="J6939" t="str">
            <v>Branchement de proximité</v>
          </cell>
          <cell r="K6939" t="str">
            <v>505</v>
          </cell>
          <cell r="L6939" t="str">
            <v>INCARA TM POP UP NUES</v>
          </cell>
          <cell r="O6939">
            <v>1</v>
          </cell>
        </row>
        <row r="6940">
          <cell r="A6940" t="str">
            <v>654801</v>
          </cell>
          <cell r="B6940">
            <v>654801</v>
          </cell>
          <cell r="C6940" t="str">
            <v>POP UP 4 MOD BLANC A EQUIPER</v>
          </cell>
          <cell r="D6940" t="str">
            <v>Pop up Incara à équiper 4 modules - blanc</v>
          </cell>
          <cell r="G6940">
            <v>1.073</v>
          </cell>
          <cell r="I6940" t="str">
            <v>PW4</v>
          </cell>
          <cell r="J6940" t="str">
            <v>Branchement de proximité</v>
          </cell>
          <cell r="K6940" t="str">
            <v>505</v>
          </cell>
          <cell r="L6940" t="str">
            <v>INCARA TM POP UP NUES</v>
          </cell>
          <cell r="O6940">
            <v>1</v>
          </cell>
        </row>
        <row r="6941">
          <cell r="A6941" t="str">
            <v>654802</v>
          </cell>
          <cell r="B6941">
            <v>654802</v>
          </cell>
          <cell r="C6941" t="str">
            <v>POP UP 4 MOD NOIR A EQUIPER</v>
          </cell>
          <cell r="D6941" t="str">
            <v>Pop up Incara à équiper 4 modules - noir</v>
          </cell>
          <cell r="G6941">
            <v>1.0740000000000001</v>
          </cell>
          <cell r="I6941" t="str">
            <v>PW4</v>
          </cell>
          <cell r="J6941" t="str">
            <v>Branchement de proximité</v>
          </cell>
          <cell r="K6941" t="str">
            <v>505</v>
          </cell>
          <cell r="L6941" t="str">
            <v>INCARA TM POP UP NUES</v>
          </cell>
          <cell r="O6941">
            <v>1</v>
          </cell>
        </row>
        <row r="6942">
          <cell r="A6942" t="str">
            <v>654803</v>
          </cell>
          <cell r="B6942">
            <v>654803</v>
          </cell>
          <cell r="C6942" t="str">
            <v>POP UP 4 MOD ALU A EQUIPER</v>
          </cell>
          <cell r="D6942" t="str">
            <v>Pop up Incara à équiper 4 modules - alu</v>
          </cell>
          <cell r="G6942">
            <v>1.0509999999999999</v>
          </cell>
          <cell r="I6942" t="str">
            <v>PW4</v>
          </cell>
          <cell r="J6942" t="str">
            <v>Branchement de proximité</v>
          </cell>
          <cell r="K6942" t="str">
            <v>505</v>
          </cell>
          <cell r="L6942" t="str">
            <v>INCARA TM POP UP NUES</v>
          </cell>
          <cell r="O6942">
            <v>1</v>
          </cell>
        </row>
        <row r="6943">
          <cell r="A6943" t="str">
            <v>654804</v>
          </cell>
          <cell r="B6943">
            <v>654804</v>
          </cell>
          <cell r="C6943" t="str">
            <v>POP UP 2X4 MOD ALU B A EQUIPER</v>
          </cell>
          <cell r="D6943" t="str">
            <v>Pop up Incara à équiper 2x4 modules - aluminium brossé</v>
          </cell>
          <cell r="E6943" t="str">
            <v>Alu brossé</v>
          </cell>
          <cell r="G6943">
            <v>0</v>
          </cell>
          <cell r="I6943" t="str">
            <v>PW4</v>
          </cell>
          <cell r="J6943" t="str">
            <v>Branchement de proximité</v>
          </cell>
          <cell r="K6943" t="str">
            <v>505</v>
          </cell>
          <cell r="L6943" t="str">
            <v>INCARA TM POP UP NUES</v>
          </cell>
          <cell r="O6943">
            <v>1</v>
          </cell>
        </row>
        <row r="6944">
          <cell r="A6944" t="str">
            <v>654805</v>
          </cell>
          <cell r="B6944">
            <v>654805</v>
          </cell>
          <cell r="C6944" t="str">
            <v>POP UP 2X4 MOD BLANC A EQUIPER</v>
          </cell>
          <cell r="D6944" t="str">
            <v>Pop up Incara à équiper 2x4 modules - blanc</v>
          </cell>
          <cell r="G6944">
            <v>0</v>
          </cell>
          <cell r="I6944" t="str">
            <v>PW4</v>
          </cell>
          <cell r="J6944" t="str">
            <v>Branchement de proximité</v>
          </cell>
          <cell r="K6944" t="str">
            <v>505</v>
          </cell>
          <cell r="L6944" t="str">
            <v>INCARA TM POP UP NUES</v>
          </cell>
          <cell r="O6944">
            <v>1</v>
          </cell>
        </row>
        <row r="6945">
          <cell r="A6945" t="str">
            <v>654806</v>
          </cell>
          <cell r="B6945">
            <v>654806</v>
          </cell>
          <cell r="C6945" t="str">
            <v>POP UP 2X4 MOD NOIR A EQUIPER</v>
          </cell>
          <cell r="D6945" t="str">
            <v>Pop up Incara à équiper 2x4 modules - noir</v>
          </cell>
          <cell r="G6945">
            <v>0</v>
          </cell>
          <cell r="I6945" t="str">
            <v>PW4</v>
          </cell>
          <cell r="J6945" t="str">
            <v>Branchement de proximité</v>
          </cell>
          <cell r="K6945" t="str">
            <v>505</v>
          </cell>
          <cell r="L6945" t="str">
            <v>INCARA TM POP UP NUES</v>
          </cell>
          <cell r="O6945">
            <v>1</v>
          </cell>
        </row>
        <row r="6946">
          <cell r="A6946" t="str">
            <v>654807</v>
          </cell>
          <cell r="B6946">
            <v>654807</v>
          </cell>
          <cell r="C6946" t="str">
            <v>POP UP 2X4 MOD ALU A EQUIPER</v>
          </cell>
          <cell r="D6946" t="str">
            <v>Pop up Incara à équiper 2x4 modules - alu</v>
          </cell>
          <cell r="G6946">
            <v>0</v>
          </cell>
          <cell r="I6946" t="str">
            <v>PW4</v>
          </cell>
          <cell r="J6946" t="str">
            <v>Branchement de proximité</v>
          </cell>
          <cell r="K6946" t="str">
            <v>505</v>
          </cell>
          <cell r="L6946" t="str">
            <v>INCARA TM POP UP NUES</v>
          </cell>
          <cell r="O6946">
            <v>1</v>
          </cell>
        </row>
        <row r="6947">
          <cell r="A6947" t="str">
            <v>654808</v>
          </cell>
          <cell r="B6947">
            <v>654808</v>
          </cell>
          <cell r="C6947" t="str">
            <v>POP UP 8 MOD ALU B. A EQUIPER</v>
          </cell>
          <cell r="D6947" t="str">
            <v>Pop up Incara à équiper 8 modules - aluminium brossé</v>
          </cell>
          <cell r="E6947" t="str">
            <v>Alu brossé</v>
          </cell>
          <cell r="G6947">
            <v>1.514</v>
          </cell>
          <cell r="I6947" t="str">
            <v>PW4</v>
          </cell>
          <cell r="J6947" t="str">
            <v>Branchement de proximité</v>
          </cell>
          <cell r="K6947" t="str">
            <v>505</v>
          </cell>
          <cell r="L6947" t="str">
            <v>INCARA TM POP UP NUES</v>
          </cell>
          <cell r="O6947">
            <v>1</v>
          </cell>
        </row>
        <row r="6948">
          <cell r="A6948" t="str">
            <v>654809</v>
          </cell>
          <cell r="B6948">
            <v>654809</v>
          </cell>
          <cell r="C6948" t="str">
            <v>POP UP 8 MOD BLANC A EQUIPER</v>
          </cell>
          <cell r="D6948" t="str">
            <v>Pop up Incara à équiper 8 modules - blanc</v>
          </cell>
          <cell r="G6948">
            <v>1.536</v>
          </cell>
          <cell r="I6948" t="str">
            <v>PW4</v>
          </cell>
          <cell r="J6948" t="str">
            <v>Branchement de proximité</v>
          </cell>
          <cell r="K6948" t="str">
            <v>505</v>
          </cell>
          <cell r="L6948" t="str">
            <v>INCARA TM POP UP NUES</v>
          </cell>
          <cell r="O6948">
            <v>1</v>
          </cell>
        </row>
        <row r="6949">
          <cell r="A6949" t="str">
            <v>654810</v>
          </cell>
          <cell r="B6949">
            <v>654810</v>
          </cell>
          <cell r="C6949" t="str">
            <v>POP UP 8 MOD NOIR A EQUIPER</v>
          </cell>
          <cell r="D6949" t="str">
            <v>Pop up Incara à équiper 8 modules - noir</v>
          </cell>
          <cell r="G6949">
            <v>1.526</v>
          </cell>
          <cell r="I6949" t="str">
            <v>PW4</v>
          </cell>
          <cell r="J6949" t="str">
            <v>Branchement de proximité</v>
          </cell>
          <cell r="K6949" t="str">
            <v>505</v>
          </cell>
          <cell r="L6949" t="str">
            <v>INCARA TM POP UP NUES</v>
          </cell>
          <cell r="O6949">
            <v>1</v>
          </cell>
        </row>
        <row r="6950">
          <cell r="A6950" t="str">
            <v>654811</v>
          </cell>
          <cell r="B6950">
            <v>654811</v>
          </cell>
          <cell r="C6950" t="str">
            <v>POP UP 8 MOD ALU A EQUIPER</v>
          </cell>
          <cell r="D6950" t="str">
            <v>Pop up Incara à équiper 8 modules - alu</v>
          </cell>
          <cell r="G6950">
            <v>1.528</v>
          </cell>
          <cell r="I6950" t="str">
            <v>PW4</v>
          </cell>
          <cell r="J6950" t="str">
            <v>Branchement de proximité</v>
          </cell>
          <cell r="K6950" t="str">
            <v>505</v>
          </cell>
          <cell r="L6950" t="str">
            <v>INCARA TM POP UP NUES</v>
          </cell>
          <cell r="O6950">
            <v>1</v>
          </cell>
        </row>
        <row r="6951">
          <cell r="A6951" t="str">
            <v>654812</v>
          </cell>
          <cell r="B6951">
            <v>654812</v>
          </cell>
          <cell r="C6951" t="str">
            <v>POP UP 4 M ALU B IP44 AEQUIPER</v>
          </cell>
          <cell r="D6951" t="str">
            <v>Pop up Incara à équiper 4 modules - aluminium brossé avec couvercle IP44</v>
          </cell>
          <cell r="E6951" t="str">
            <v>Alu brossé</v>
          </cell>
          <cell r="G6951">
            <v>0</v>
          </cell>
          <cell r="I6951" t="str">
            <v>PW4</v>
          </cell>
          <cell r="J6951" t="str">
            <v>Branchement de proximité</v>
          </cell>
          <cell r="K6951" t="str">
            <v>505</v>
          </cell>
          <cell r="L6951" t="str">
            <v>INCARA TM POP UP NUES</v>
          </cell>
          <cell r="O6951">
            <v>1</v>
          </cell>
        </row>
        <row r="6952">
          <cell r="A6952" t="str">
            <v>654814</v>
          </cell>
          <cell r="B6952">
            <v>654814</v>
          </cell>
          <cell r="C6952" t="str">
            <v>POPUP 4M ALU B INDUC A EQUIPER</v>
          </cell>
          <cell r="D6952" t="str">
            <v>Pop up Incara à équiper 4 modules -aluminium brossé avec chargeur induction</v>
          </cell>
          <cell r="E6952" t="str">
            <v>Alu brossé</v>
          </cell>
          <cell r="G6952">
            <v>0</v>
          </cell>
          <cell r="I6952" t="str">
            <v>PW4</v>
          </cell>
          <cell r="J6952" t="str">
            <v>Branchement de proximité</v>
          </cell>
          <cell r="K6952" t="str">
            <v>505</v>
          </cell>
          <cell r="L6952" t="str">
            <v>INCARA TM POP UP NUES</v>
          </cell>
          <cell r="O6952">
            <v>1</v>
          </cell>
        </row>
        <row r="6953">
          <cell r="A6953" t="str">
            <v>654816</v>
          </cell>
          <cell r="B6953">
            <v>654816</v>
          </cell>
          <cell r="C6953" t="str">
            <v>POPUP 4M ALU B 1PC F/B USB A+C</v>
          </cell>
          <cell r="D6953" t="str">
            <v>Pop up Incara 2P+T Surface + chargeur USB Type-A+C - 4 modules Aluminium brossé</v>
          </cell>
          <cell r="E6953" t="str">
            <v>Alu brossé</v>
          </cell>
          <cell r="G6953">
            <v>1.48</v>
          </cell>
          <cell r="I6953" t="str">
            <v>PW4</v>
          </cell>
          <cell r="J6953" t="str">
            <v>Branchement de proximité</v>
          </cell>
          <cell r="K6953" t="str">
            <v>506</v>
          </cell>
          <cell r="L6953" t="str">
            <v>INCARA TM POP UP ÉQUIPÉES</v>
          </cell>
          <cell r="O6953">
            <v>1</v>
          </cell>
        </row>
        <row r="6954">
          <cell r="A6954" t="str">
            <v>654817</v>
          </cell>
          <cell r="B6954">
            <v>654817</v>
          </cell>
          <cell r="C6954" t="str">
            <v>POPUP 4M BLC 1PC F/B USB A+C</v>
          </cell>
          <cell r="D6954" t="str">
            <v>Pop up Incara 2P+T Surface + chargeur USB Type-A+C - 4 modules blanc</v>
          </cell>
          <cell r="G6954">
            <v>1.488</v>
          </cell>
          <cell r="I6954" t="str">
            <v>PW4</v>
          </cell>
          <cell r="J6954" t="str">
            <v>Branchement de proximité</v>
          </cell>
          <cell r="K6954" t="str">
            <v>506</v>
          </cell>
          <cell r="L6954" t="str">
            <v>INCARA TM POP UP ÉQUIPÉES</v>
          </cell>
          <cell r="O6954">
            <v>1</v>
          </cell>
        </row>
        <row r="6955">
          <cell r="A6955" t="str">
            <v>654818</v>
          </cell>
          <cell r="B6955">
            <v>654818</v>
          </cell>
          <cell r="C6955" t="str">
            <v xml:space="preserve">POP UP ALU B 2PC FB  2USB A+C </v>
          </cell>
          <cell r="D6955" t="str">
            <v>Pop up Incara 2x2P+T Surface-2 prise USB Type-A+C - 2x4 modules Aluminium brossé</v>
          </cell>
          <cell r="E6955" t="str">
            <v>ALU brossé</v>
          </cell>
          <cell r="G6955">
            <v>0</v>
          </cell>
          <cell r="I6955" t="str">
            <v>PW4</v>
          </cell>
          <cell r="J6955" t="str">
            <v>Branchement de proximité</v>
          </cell>
          <cell r="K6955" t="str">
            <v>506</v>
          </cell>
          <cell r="L6955" t="str">
            <v>INCARA TM POP UP ÉQUIPÉES</v>
          </cell>
          <cell r="O6955">
            <v>1</v>
          </cell>
        </row>
        <row r="6956">
          <cell r="A6956" t="str">
            <v>654819</v>
          </cell>
          <cell r="B6956">
            <v>654819</v>
          </cell>
          <cell r="C6956" t="str">
            <v xml:space="preserve">POP UP BLANC 2PC FR 2USB A+C </v>
          </cell>
          <cell r="D6956" t="str">
            <v>Pop up Incara 2x2P+T Surface + 2 prises USB Type-A+C - 2x4 modules blanc</v>
          </cell>
          <cell r="G6956">
            <v>0</v>
          </cell>
          <cell r="I6956" t="str">
            <v>PW4</v>
          </cell>
          <cell r="J6956" t="str">
            <v>Branchement de proximité</v>
          </cell>
          <cell r="K6956" t="str">
            <v>506</v>
          </cell>
          <cell r="L6956" t="str">
            <v>INCARA TM POP UP ÉQUIPÉES</v>
          </cell>
          <cell r="O6956">
            <v>1</v>
          </cell>
        </row>
        <row r="6957">
          <cell r="A6957" t="str">
            <v>654820</v>
          </cell>
          <cell r="B6957">
            <v>654820</v>
          </cell>
          <cell r="C6957" t="str">
            <v>POPUP 8M ALU B 3PC FR USB A+C</v>
          </cell>
          <cell r="D6957" t="str">
            <v>Pop up Incara 3x2P+T Surface-chargeur USB Type-A+C - 8 modules Aluminium brossé</v>
          </cell>
          <cell r="E6957" t="str">
            <v>ALU brossé</v>
          </cell>
          <cell r="G6957">
            <v>1.883</v>
          </cell>
          <cell r="I6957" t="str">
            <v>PW4</v>
          </cell>
          <cell r="J6957" t="str">
            <v>Branchement de proximité</v>
          </cell>
          <cell r="K6957" t="str">
            <v>506</v>
          </cell>
          <cell r="L6957" t="str">
            <v>INCARA TM POP UP ÉQUIPÉES</v>
          </cell>
          <cell r="O6957">
            <v>1</v>
          </cell>
        </row>
        <row r="6958">
          <cell r="A6958" t="str">
            <v>654821</v>
          </cell>
          <cell r="B6958">
            <v>654821</v>
          </cell>
          <cell r="C6958" t="str">
            <v>POPUP 4M ALUB 1PC FR USB INDUC</v>
          </cell>
          <cell r="D6958" t="str">
            <v>Pop up Incara 2P+T Surface-prise USB A+C -induction -4 modules Aluminium brossé</v>
          </cell>
          <cell r="E6958" t="str">
            <v>ALU brossé</v>
          </cell>
          <cell r="G6958">
            <v>0</v>
          </cell>
          <cell r="I6958" t="str">
            <v>PW4</v>
          </cell>
          <cell r="J6958" t="str">
            <v>Branchement de proximité</v>
          </cell>
          <cell r="K6958" t="str">
            <v>506</v>
          </cell>
          <cell r="L6958" t="str">
            <v>INCARA TM POP UP ÉQUIPÉES</v>
          </cell>
          <cell r="O6958">
            <v>1</v>
          </cell>
        </row>
        <row r="6959">
          <cell r="A6959" t="str">
            <v>654822</v>
          </cell>
          <cell r="B6959">
            <v>654822</v>
          </cell>
          <cell r="C6959" t="str">
            <v>POPUP 4M INOX 1PC SCH USB A+C</v>
          </cell>
          <cell r="D6959" t="str">
            <v>Pop up Incara 2P+T Schuko + prise USB Type-A+C - cordon 2m - 4 modules inox</v>
          </cell>
          <cell r="G6959">
            <v>1.4830000000000001</v>
          </cell>
          <cell r="I6959" t="str">
            <v>PW4</v>
          </cell>
          <cell r="J6959" t="str">
            <v>Branchement de proximité</v>
          </cell>
          <cell r="K6959" t="str">
            <v>506</v>
          </cell>
          <cell r="L6959" t="str">
            <v>INCARA TM POP UP ÉQUIPÉES</v>
          </cell>
          <cell r="O6959">
            <v>1</v>
          </cell>
        </row>
        <row r="6960">
          <cell r="A6960" t="str">
            <v>654823</v>
          </cell>
          <cell r="B6960">
            <v>654823</v>
          </cell>
          <cell r="C6960" t="str">
            <v>POPUP 4M BLC 1PC SCH USB A+C</v>
          </cell>
          <cell r="D6960" t="str">
            <v>Pop up Incara 2P+T Schuko + prise USB Type-A+C - cordon 2m - 4 modules blanc</v>
          </cell>
          <cell r="G6960">
            <v>1.486</v>
          </cell>
          <cell r="I6960" t="str">
            <v>PW4</v>
          </cell>
          <cell r="J6960" t="str">
            <v>Branchement de proximité</v>
          </cell>
          <cell r="K6960" t="str">
            <v>506</v>
          </cell>
          <cell r="L6960" t="str">
            <v>INCARA TM POP UP ÉQUIPÉES</v>
          </cell>
          <cell r="O6960">
            <v>1</v>
          </cell>
        </row>
        <row r="6961">
          <cell r="A6961" t="str">
            <v>654824</v>
          </cell>
          <cell r="B6961">
            <v>654824</v>
          </cell>
          <cell r="C6961" t="str">
            <v>POP 2X4M INOX 2PC SCH 2 USB AC</v>
          </cell>
          <cell r="D6961" t="str">
            <v>Pop up Incara 2x2P+T Schuko + 2 prises USB Type-A+C - cordon 2m - 4 modules inox</v>
          </cell>
          <cell r="G6961">
            <v>0</v>
          </cell>
          <cell r="I6961" t="str">
            <v>PW4</v>
          </cell>
          <cell r="J6961" t="str">
            <v>Branchement de proximité</v>
          </cell>
          <cell r="K6961" t="str">
            <v>506</v>
          </cell>
          <cell r="L6961" t="str">
            <v>INCARA TM POP UP ÉQUIPÉES</v>
          </cell>
          <cell r="O6961">
            <v>1</v>
          </cell>
        </row>
        <row r="6962">
          <cell r="A6962" t="str">
            <v>654825</v>
          </cell>
          <cell r="B6962">
            <v>654825</v>
          </cell>
          <cell r="C6962" t="str">
            <v xml:space="preserve">POP UP BLANC 2PC SCH 2USB A+C </v>
          </cell>
          <cell r="D6962" t="str">
            <v>Pop up Incara 2x2P+T Schuko + 2 prises USB Type-A+C - cord 2m - 4 modules blanc</v>
          </cell>
          <cell r="G6962">
            <v>0</v>
          </cell>
          <cell r="I6962" t="str">
            <v>PW4</v>
          </cell>
          <cell r="J6962" t="str">
            <v>Branchement de proximité</v>
          </cell>
          <cell r="K6962" t="str">
            <v>506</v>
          </cell>
          <cell r="L6962" t="str">
            <v>INCARA TM POP UP ÉQUIPÉES</v>
          </cell>
          <cell r="O6962">
            <v>1</v>
          </cell>
        </row>
        <row r="6963">
          <cell r="A6963" t="str">
            <v>654826</v>
          </cell>
          <cell r="B6963">
            <v>654826</v>
          </cell>
          <cell r="C6963" t="str">
            <v>POPUP 4M INOX 1PC SCH USB IND</v>
          </cell>
          <cell r="D6963" t="str">
            <v>Pop up Incara 2P+T Schuko + USB Type-A+C + induction - cord 2m - 4 modules inox</v>
          </cell>
          <cell r="G6963">
            <v>0</v>
          </cell>
          <cell r="I6963" t="str">
            <v>PW4</v>
          </cell>
          <cell r="J6963" t="str">
            <v>Branchement de proximité</v>
          </cell>
          <cell r="K6963" t="str">
            <v>506</v>
          </cell>
          <cell r="L6963" t="str">
            <v>INCARA TM POP UP ÉQUIPÉES</v>
          </cell>
          <cell r="O6963">
            <v>1</v>
          </cell>
        </row>
        <row r="6964">
          <cell r="A6964" t="str">
            <v>654870</v>
          </cell>
          <cell r="B6964">
            <v>654870</v>
          </cell>
          <cell r="C6964" t="str">
            <v>TOP ACCESS 295MM METAL</v>
          </cell>
          <cell r="D6964" t="str">
            <v>Boîtier Top Access Incara 295mm finition métal - à encastrer</v>
          </cell>
          <cell r="G6964">
            <v>2.1789999999999998</v>
          </cell>
          <cell r="I6964" t="str">
            <v>PW4</v>
          </cell>
          <cell r="J6964" t="str">
            <v>Branchement de proximité</v>
          </cell>
          <cell r="K6964" t="str">
            <v>508</v>
          </cell>
          <cell r="L6964" t="str">
            <v>INCARA TM TOP ACCESS</v>
          </cell>
          <cell r="O6964">
            <v>1</v>
          </cell>
        </row>
        <row r="6965">
          <cell r="A6965" t="str">
            <v>654871</v>
          </cell>
          <cell r="B6965">
            <v>654871</v>
          </cell>
          <cell r="C6965" t="str">
            <v>TOP ACCESS 295MM BLANC</v>
          </cell>
          <cell r="D6965" t="str">
            <v>Boîtier Top Access Incara 295mm finition blanc - à encastrer</v>
          </cell>
          <cell r="G6965">
            <v>2.1280000000000001</v>
          </cell>
          <cell r="I6965" t="str">
            <v>PW4</v>
          </cell>
          <cell r="J6965" t="str">
            <v>Branchement de proximité</v>
          </cell>
          <cell r="K6965" t="str">
            <v>508</v>
          </cell>
          <cell r="L6965" t="str">
            <v>INCARA TM TOP ACCESS</v>
          </cell>
          <cell r="O6965">
            <v>1</v>
          </cell>
        </row>
        <row r="6966">
          <cell r="A6966" t="str">
            <v>654872</v>
          </cell>
          <cell r="B6966">
            <v>654872</v>
          </cell>
          <cell r="C6966" t="str">
            <v>TOP ACCESS 295MM NOIR</v>
          </cell>
          <cell r="D6966" t="str">
            <v>Boîtier Top Access Incara 295mm finition noir - à encastrer</v>
          </cell>
          <cell r="G6966">
            <v>2.1840000000000002</v>
          </cell>
          <cell r="I6966" t="str">
            <v>PW4</v>
          </cell>
          <cell r="J6966" t="str">
            <v>Branchement de proximité</v>
          </cell>
          <cell r="K6966" t="str">
            <v>508</v>
          </cell>
          <cell r="L6966" t="str">
            <v>INCARA TM TOP ACCESS</v>
          </cell>
          <cell r="O6966">
            <v>1</v>
          </cell>
        </row>
        <row r="6967">
          <cell r="A6967" t="str">
            <v>654873</v>
          </cell>
          <cell r="B6967">
            <v>654873</v>
          </cell>
          <cell r="C6967" t="str">
            <v>TOP ACCESS 385MM METAL</v>
          </cell>
          <cell r="D6967" t="str">
            <v>Boîtier Top Access Incara 385mm finition métal - à encastrer</v>
          </cell>
          <cell r="G6967">
            <v>2.5760000000000001</v>
          </cell>
          <cell r="I6967" t="str">
            <v>PW4</v>
          </cell>
          <cell r="J6967" t="str">
            <v>Branchement de proximité</v>
          </cell>
          <cell r="K6967" t="str">
            <v>508</v>
          </cell>
          <cell r="L6967" t="str">
            <v>INCARA TM TOP ACCESS</v>
          </cell>
          <cell r="O6967">
            <v>1</v>
          </cell>
        </row>
        <row r="6968">
          <cell r="A6968" t="str">
            <v>654874</v>
          </cell>
          <cell r="B6968">
            <v>654874</v>
          </cell>
          <cell r="C6968" t="str">
            <v>TOP ACCESS 385MM BLANC</v>
          </cell>
          <cell r="D6968" t="str">
            <v>Boîtier Top Access Incara 385mm finition blanc - à encastrer</v>
          </cell>
          <cell r="G6968">
            <v>2.6019999999999999</v>
          </cell>
          <cell r="I6968" t="str">
            <v>PW4</v>
          </cell>
          <cell r="J6968" t="str">
            <v>Branchement de proximité</v>
          </cell>
          <cell r="K6968" t="str">
            <v>508</v>
          </cell>
          <cell r="L6968" t="str">
            <v>INCARA TM TOP ACCESS</v>
          </cell>
          <cell r="O6968">
            <v>1</v>
          </cell>
        </row>
        <row r="6969">
          <cell r="A6969" t="str">
            <v>654875</v>
          </cell>
          <cell r="B6969">
            <v>654875</v>
          </cell>
          <cell r="C6969" t="str">
            <v>TOP ACCESS 385MM NOIR</v>
          </cell>
          <cell r="D6969" t="str">
            <v>Boîtier Top Access Incara 385mm finition noir - à encastrer</v>
          </cell>
          <cell r="G6969">
            <v>2.58</v>
          </cell>
          <cell r="I6969" t="str">
            <v>PW4</v>
          </cell>
          <cell r="J6969" t="str">
            <v>Branchement de proximité</v>
          </cell>
          <cell r="K6969" t="str">
            <v>508</v>
          </cell>
          <cell r="L6969" t="str">
            <v>INCARA TM TOP ACCESS</v>
          </cell>
          <cell r="O6969">
            <v>1</v>
          </cell>
        </row>
        <row r="6970">
          <cell r="A6970" t="str">
            <v>654970</v>
          </cell>
          <cell r="B6970">
            <v>654970</v>
          </cell>
          <cell r="C6970" t="str">
            <v>TOWER 60 3 PC FB USB A+C CORD</v>
          </cell>
          <cell r="D6970" t="str">
            <v>Tower 60 Incara Ø60mm 3 prises 2P+T + 1 chargeur USB Type-A + Type-C</v>
          </cell>
          <cell r="G6970">
            <v>1.085</v>
          </cell>
          <cell r="I6970" t="str">
            <v>PW4</v>
          </cell>
          <cell r="J6970" t="str">
            <v>Branchement de proximité</v>
          </cell>
          <cell r="K6970" t="str">
            <v>511</v>
          </cell>
          <cell r="L6970" t="str">
            <v>INCARA TM TOWER</v>
          </cell>
          <cell r="O6970">
            <v>1</v>
          </cell>
        </row>
        <row r="6971">
          <cell r="A6971" t="str">
            <v>654971</v>
          </cell>
          <cell r="B6971">
            <v>654971</v>
          </cell>
          <cell r="C6971" t="str">
            <v>TOWER60 3PC FB 2RJ USB AC CORD</v>
          </cell>
          <cell r="D6971" t="str">
            <v>Tower 60 Incara Ø60mm 3 prises 2P+T + 2 prises RJ45 + 1 chargeur USB A+C</v>
          </cell>
          <cell r="G6971">
            <v>1.3260000000000001</v>
          </cell>
          <cell r="I6971" t="str">
            <v>PW4</v>
          </cell>
          <cell r="J6971" t="str">
            <v>Branchement de proximité</v>
          </cell>
          <cell r="K6971" t="str">
            <v>511</v>
          </cell>
          <cell r="L6971" t="str">
            <v>INCARA TM TOWER</v>
          </cell>
          <cell r="O6971">
            <v>1</v>
          </cell>
        </row>
        <row r="6972">
          <cell r="A6972" t="str">
            <v>654972</v>
          </cell>
          <cell r="B6972">
            <v>654972</v>
          </cell>
          <cell r="C6972" t="str">
            <v>TOWER 60 4 PC FB CORD</v>
          </cell>
          <cell r="D6972" t="str">
            <v>Tower 60 Incara Ø60mm 4 prises</v>
          </cell>
          <cell r="G6972">
            <v>1.044</v>
          </cell>
          <cell r="I6972" t="str">
            <v>PW4</v>
          </cell>
          <cell r="J6972" t="str">
            <v>Branchement de proximité</v>
          </cell>
          <cell r="K6972" t="str">
            <v>511</v>
          </cell>
          <cell r="L6972" t="str">
            <v>INCARA TM TOWER</v>
          </cell>
          <cell r="O6972">
            <v>1</v>
          </cell>
        </row>
        <row r="6973">
          <cell r="A6973" t="str">
            <v>654973</v>
          </cell>
          <cell r="B6973">
            <v>654973</v>
          </cell>
          <cell r="C6973" t="str">
            <v>TOWER 60 4 PC FB 2 RJ45 CORD</v>
          </cell>
          <cell r="D6973" t="str">
            <v>Tower 60 Incara Ø60mm 4 prises + 2 prises RJ45</v>
          </cell>
          <cell r="G6973">
            <v>1.2809999999999999</v>
          </cell>
          <cell r="I6973" t="str">
            <v>PW4</v>
          </cell>
          <cell r="J6973" t="str">
            <v>Branchement de proximité</v>
          </cell>
          <cell r="K6973" t="str">
            <v>511</v>
          </cell>
          <cell r="L6973" t="str">
            <v>INCARA TM TOWER</v>
          </cell>
          <cell r="O6973">
            <v>1</v>
          </cell>
        </row>
        <row r="6974">
          <cell r="A6974" t="str">
            <v>654974</v>
          </cell>
          <cell r="B6974">
            <v>654974</v>
          </cell>
          <cell r="C6974" t="str">
            <v>TOWER 60 3 PC SCH USB A+C CORD</v>
          </cell>
          <cell r="D6974" t="str">
            <v>Tower 60 Incara Ø60mm 3x2P+T Schuko + 1 prise USB A+C - cordon 2m</v>
          </cell>
          <cell r="G6974">
            <v>1.171</v>
          </cell>
          <cell r="I6974" t="str">
            <v>PW4</v>
          </cell>
          <cell r="J6974" t="str">
            <v>Branchement de proximité</v>
          </cell>
          <cell r="K6974" t="str">
            <v>511</v>
          </cell>
          <cell r="L6974" t="str">
            <v>INCARA TM TOWER</v>
          </cell>
          <cell r="O6974">
            <v>1</v>
          </cell>
        </row>
        <row r="6975">
          <cell r="A6975" t="str">
            <v>654975</v>
          </cell>
          <cell r="B6975">
            <v>654975</v>
          </cell>
          <cell r="C6975" t="str">
            <v>TOWER 60 3 PC SCH 2RJ USB A+C</v>
          </cell>
          <cell r="D6975" t="str">
            <v>Tower 60 Incara Ø60mm 3x2P+T Schuko + 2 RJ45 + 1 prise USB A+C - cordon 2m</v>
          </cell>
          <cell r="G6975">
            <v>1.3160000000000001</v>
          </cell>
          <cell r="I6975" t="str">
            <v>PW4</v>
          </cell>
          <cell r="J6975" t="str">
            <v>Branchement de proximité</v>
          </cell>
          <cell r="K6975" t="str">
            <v>511</v>
          </cell>
          <cell r="L6975" t="str">
            <v>INCARA TM TOWER</v>
          </cell>
          <cell r="O6975">
            <v>1</v>
          </cell>
        </row>
        <row r="6976">
          <cell r="A6976" t="str">
            <v>654976</v>
          </cell>
          <cell r="B6976">
            <v>654976</v>
          </cell>
          <cell r="C6976" t="str">
            <v>TOWER 60 4 PC  SCH CORD</v>
          </cell>
          <cell r="D6976" t="str">
            <v>Tower 60 Incara Ø60mm 4x2P+T Schuko - cordon 2m</v>
          </cell>
          <cell r="G6976">
            <v>1.171</v>
          </cell>
          <cell r="I6976" t="str">
            <v>PW4</v>
          </cell>
          <cell r="J6976" t="str">
            <v>Branchement de proximité</v>
          </cell>
          <cell r="K6976" t="str">
            <v>511</v>
          </cell>
          <cell r="L6976" t="str">
            <v>INCARA TM TOWER</v>
          </cell>
          <cell r="O6976">
            <v>1</v>
          </cell>
        </row>
        <row r="6977">
          <cell r="A6977" t="str">
            <v>654977</v>
          </cell>
          <cell r="B6977">
            <v>654977</v>
          </cell>
          <cell r="C6977" t="str">
            <v>TOWER 60 4 PC 2P+T SCH 2RJ45</v>
          </cell>
          <cell r="D6977" t="str">
            <v>Tower 60 Incara Ø60mm 4x2P+T Schuko + 2 RJ45 - cordon 2m</v>
          </cell>
          <cell r="G6977">
            <v>1.2110000000000001</v>
          </cell>
          <cell r="I6977" t="str">
            <v>PW4</v>
          </cell>
          <cell r="J6977" t="str">
            <v>Branchement de proximité</v>
          </cell>
          <cell r="K6977" t="str">
            <v>511</v>
          </cell>
          <cell r="L6977" t="str">
            <v>INCARA TM TOWER</v>
          </cell>
          <cell r="O6977">
            <v>1</v>
          </cell>
        </row>
        <row r="6978">
          <cell r="A6978" t="str">
            <v>654980</v>
          </cell>
          <cell r="B6978">
            <v>654980</v>
          </cell>
          <cell r="C6978" t="str">
            <v>TOWER 120 4 PC FB 2 USB A+C</v>
          </cell>
          <cell r="D6978" t="str">
            <v>Tower 120 Incara Ø120mm 4x2P+T + 2 USB Type-A + 2 USB Type-C</v>
          </cell>
          <cell r="G6978">
            <v>1.429</v>
          </cell>
          <cell r="I6978" t="str">
            <v>PW4</v>
          </cell>
          <cell r="J6978" t="str">
            <v>Branchement de proximité</v>
          </cell>
          <cell r="K6978" t="str">
            <v>511</v>
          </cell>
          <cell r="L6978" t="str">
            <v>INCARA TM TOWER</v>
          </cell>
          <cell r="O6978">
            <v>1</v>
          </cell>
        </row>
        <row r="6979">
          <cell r="A6979" t="str">
            <v>654981</v>
          </cell>
          <cell r="B6979">
            <v>654981</v>
          </cell>
          <cell r="C6979" t="str">
            <v>TOWER 120 4 PC FB 2 USB INDUCT</v>
          </cell>
          <cell r="D6979" t="str">
            <v>Tower 120 Incara Ø120mm 4x2P+T + 2 USB Type-A + 2 USB Type-C + induction</v>
          </cell>
          <cell r="G6979">
            <v>1.486</v>
          </cell>
          <cell r="I6979" t="str">
            <v>PW4</v>
          </cell>
          <cell r="J6979" t="str">
            <v>Branchement de proximité</v>
          </cell>
          <cell r="K6979" t="str">
            <v>511</v>
          </cell>
          <cell r="L6979" t="str">
            <v>INCARA TM TOWER</v>
          </cell>
          <cell r="O6979">
            <v>1</v>
          </cell>
        </row>
        <row r="6980">
          <cell r="A6980" t="str">
            <v>654982</v>
          </cell>
          <cell r="B6980">
            <v>654982</v>
          </cell>
          <cell r="C6980" t="str">
            <v>TOWER 120 4PC SCH 2 USB A+C</v>
          </cell>
          <cell r="D6980" t="str">
            <v>Tower 120 Incara Ø120mm 4x2P+T Schuko + 2 USB A + 2 USB C - cordon 2m</v>
          </cell>
          <cell r="G6980">
            <v>1.62</v>
          </cell>
          <cell r="I6980" t="str">
            <v>PW4</v>
          </cell>
          <cell r="J6980" t="str">
            <v>Branchement de proximité</v>
          </cell>
          <cell r="K6980" t="str">
            <v>511</v>
          </cell>
          <cell r="L6980" t="str">
            <v>INCARA TM TOWER</v>
          </cell>
          <cell r="O6980">
            <v>1</v>
          </cell>
        </row>
        <row r="6981">
          <cell r="A6981" t="str">
            <v>654983</v>
          </cell>
          <cell r="B6981">
            <v>654983</v>
          </cell>
          <cell r="C6981" t="str">
            <v>TOWER120 4PC SCH 2 USB INDUCT</v>
          </cell>
          <cell r="D6981" t="str">
            <v>Tower 120 Incara Ø120mm 4x2P+T Schuko + 2 USB  A + 2 USB C + induction - cord 2m</v>
          </cell>
          <cell r="G6981">
            <v>1.62</v>
          </cell>
          <cell r="I6981" t="str">
            <v>PW4</v>
          </cell>
          <cell r="J6981" t="str">
            <v>Branchement de proximité</v>
          </cell>
          <cell r="K6981" t="str">
            <v>511</v>
          </cell>
          <cell r="L6981" t="str">
            <v>INCARA TM TOWER</v>
          </cell>
          <cell r="O6981">
            <v>1</v>
          </cell>
        </row>
        <row r="6982">
          <cell r="A6982" t="str">
            <v>654990</v>
          </cell>
          <cell r="B6982">
            <v>654990</v>
          </cell>
          <cell r="C6982" t="str">
            <v>VERTEBRE BUREAU 4CPT 0,8M GRIS</v>
          </cell>
          <cell r="D6982" t="str">
            <v>Vertèbre de bureau Incara 4 compartiments 80cm - gris</v>
          </cell>
          <cell r="G6982">
            <v>0.82099999999999995</v>
          </cell>
          <cell r="I6982" t="str">
            <v>PW4</v>
          </cell>
          <cell r="J6982" t="str">
            <v>Branchement de proximité</v>
          </cell>
          <cell r="K6982" t="str">
            <v>512</v>
          </cell>
          <cell r="L6982" t="str">
            <v>INCARA TM VERTEBRA</v>
          </cell>
          <cell r="O6982">
            <v>1</v>
          </cell>
        </row>
        <row r="6983">
          <cell r="A6983" t="str">
            <v>654991</v>
          </cell>
          <cell r="B6983">
            <v>654991</v>
          </cell>
          <cell r="C6983" t="str">
            <v>VERTEBRE BUREAU 4CPT 0,8M NOIR</v>
          </cell>
          <cell r="D6983" t="str">
            <v>Vertèbre de bureau Incara 4 compartiments 80cm - noir</v>
          </cell>
          <cell r="G6983">
            <v>0.81899999999999995</v>
          </cell>
          <cell r="I6983" t="str">
            <v>PW4</v>
          </cell>
          <cell r="J6983" t="str">
            <v>Branchement de proximité</v>
          </cell>
          <cell r="K6983" t="str">
            <v>512</v>
          </cell>
          <cell r="L6983" t="str">
            <v>INCARA TM VERTEBRA</v>
          </cell>
          <cell r="O6983">
            <v>1</v>
          </cell>
        </row>
        <row r="6984">
          <cell r="A6984" t="str">
            <v>654992</v>
          </cell>
          <cell r="B6984">
            <v>654992</v>
          </cell>
          <cell r="C6984" t="str">
            <v>VERTEBRE BUREAU 2CPT 1,2M GRIS</v>
          </cell>
          <cell r="D6984" t="str">
            <v>Vertèbre de bureau Incara 2 compartiments 120cm - gris</v>
          </cell>
          <cell r="G6984">
            <v>0.52100000000000002</v>
          </cell>
          <cell r="I6984" t="str">
            <v>PW4</v>
          </cell>
          <cell r="J6984" t="str">
            <v>Branchement de proximité</v>
          </cell>
          <cell r="K6984" t="str">
            <v>512</v>
          </cell>
          <cell r="L6984" t="str">
            <v>INCARA TM VERTEBRA</v>
          </cell>
          <cell r="O6984">
            <v>1</v>
          </cell>
        </row>
        <row r="6985">
          <cell r="A6985" t="str">
            <v>654993</v>
          </cell>
          <cell r="B6985">
            <v>654993</v>
          </cell>
          <cell r="C6985" t="str">
            <v>VERTEBRE BUREAU 2CPT 1,2M NOIR</v>
          </cell>
          <cell r="D6985" t="str">
            <v>Vertèbre de bureau Incara 2 compartiments 120cm - noir</v>
          </cell>
          <cell r="G6985">
            <v>0.51500000000000001</v>
          </cell>
          <cell r="I6985" t="str">
            <v>PW4</v>
          </cell>
          <cell r="J6985" t="str">
            <v>Branchement de proximité</v>
          </cell>
          <cell r="K6985" t="str">
            <v>512</v>
          </cell>
          <cell r="L6985" t="str">
            <v>INCARA TM VERTEBRA</v>
          </cell>
          <cell r="O6985">
            <v>1</v>
          </cell>
        </row>
        <row r="6986">
          <cell r="A6986" t="str">
            <v>654702F</v>
          </cell>
          <cell r="B6986" t="str">
            <v>654702F</v>
          </cell>
          <cell r="C6986" t="str">
            <v>DISQ80 NOIR 1PC USB AC RJ WIEL</v>
          </cell>
          <cell r="D6986" t="str">
            <v>Disq80 Incara 2P+T + USB A+C + RJ45 + cordon connecteur Wieland - noir</v>
          </cell>
          <cell r="G6986">
            <v>0.51700000000000002</v>
          </cell>
          <cell r="I6986" t="str">
            <v>PW4</v>
          </cell>
          <cell r="J6986" t="str">
            <v>Branchement de proximité</v>
          </cell>
          <cell r="K6986" t="str">
            <v>502</v>
          </cell>
          <cell r="L6986" t="str">
            <v>INCARA TM DISQ 80</v>
          </cell>
          <cell r="O6986">
            <v>1</v>
          </cell>
        </row>
        <row r="6987">
          <cell r="A6987" t="str">
            <v>654703F</v>
          </cell>
          <cell r="B6987" t="str">
            <v>654703F</v>
          </cell>
          <cell r="C6987" t="str">
            <v>DISQ80 METAL PC USB AC RJ WIEL</v>
          </cell>
          <cell r="D6987" t="str">
            <v>Disq80 Incara 2P+T + USB A+C + RJ45 + cordon connecteur Wieland - métal</v>
          </cell>
          <cell r="G6987">
            <v>0.502</v>
          </cell>
          <cell r="I6987" t="str">
            <v>PW4</v>
          </cell>
          <cell r="J6987" t="str">
            <v>Branchement de proximité</v>
          </cell>
          <cell r="K6987" t="str">
            <v>502</v>
          </cell>
          <cell r="L6987" t="str">
            <v>INCARA TM DISQ 80</v>
          </cell>
          <cell r="O6987">
            <v>1</v>
          </cell>
        </row>
        <row r="6988">
          <cell r="A6988" t="str">
            <v>654705F</v>
          </cell>
          <cell r="B6988" t="str">
            <v>654705F</v>
          </cell>
          <cell r="C6988" t="str">
            <v>DISQ80 BL PC USB PASSECAB WIEL</v>
          </cell>
          <cell r="D6988" t="str">
            <v>Disq80 Incara 2P+T + USB A+C + sortie câble + cordon connecteur Wieland - blanc</v>
          </cell>
          <cell r="G6988">
            <v>0.51300000000000001</v>
          </cell>
          <cell r="I6988" t="str">
            <v>PW4</v>
          </cell>
          <cell r="J6988" t="str">
            <v>Branchement de proximité</v>
          </cell>
          <cell r="K6988" t="str">
            <v>502</v>
          </cell>
          <cell r="L6988" t="str">
            <v>INCARA TM DISQ 80</v>
          </cell>
          <cell r="O6988">
            <v>1</v>
          </cell>
        </row>
        <row r="6989">
          <cell r="A6989" t="str">
            <v>654707F</v>
          </cell>
          <cell r="B6989" t="str">
            <v>654707F</v>
          </cell>
          <cell r="C6989" t="str">
            <v>DISQ80 NOIR PC USB PASCAB WIEL</v>
          </cell>
          <cell r="D6989" t="str">
            <v>Disq80 Incara 2P+T + USB A+C + sortie câble + cordon connecteur Wieland - noir</v>
          </cell>
          <cell r="G6989">
            <v>0.47199999999999998</v>
          </cell>
          <cell r="I6989" t="str">
            <v>PW4</v>
          </cell>
          <cell r="J6989" t="str">
            <v>Branchement de proximité</v>
          </cell>
          <cell r="K6989" t="str">
            <v>502</v>
          </cell>
          <cell r="L6989" t="str">
            <v>INCARA TM DISQ 80</v>
          </cell>
          <cell r="O6989">
            <v>1</v>
          </cell>
        </row>
        <row r="6990">
          <cell r="A6990" t="str">
            <v>654710F</v>
          </cell>
          <cell r="B6990" t="str">
            <v>654710F</v>
          </cell>
          <cell r="C6990" t="str">
            <v>DISQ80 BLANC 1PC USB A+C RJ45</v>
          </cell>
          <cell r="D6990" t="str">
            <v>Disq80 Incara 2P+T Schuko + USB A+C + RJ45 + cordon 0,5m Wieland - blanc</v>
          </cell>
          <cell r="G6990">
            <v>0.51</v>
          </cell>
          <cell r="I6990" t="str">
            <v>PW4</v>
          </cell>
          <cell r="J6990" t="str">
            <v>Branchement de proximité</v>
          </cell>
          <cell r="K6990" t="str">
            <v>502</v>
          </cell>
          <cell r="L6990" t="str">
            <v>INCARA TM DISQ 80</v>
          </cell>
          <cell r="O6990">
            <v>1</v>
          </cell>
        </row>
        <row r="6991">
          <cell r="A6991" t="str">
            <v>654712F</v>
          </cell>
          <cell r="B6991" t="str">
            <v>654712F</v>
          </cell>
          <cell r="C6991" t="str">
            <v>DISQ80 MET 1PC USB RJ45 WIEL</v>
          </cell>
          <cell r="D6991" t="str">
            <v>Disq80 Incara 2P+T Schuko + USB A+C + RJ45 + cordon 0,5m Wieland - métal</v>
          </cell>
          <cell r="G6991">
            <v>0.53300000000000003</v>
          </cell>
          <cell r="I6991" t="str">
            <v>PW4</v>
          </cell>
          <cell r="J6991" t="str">
            <v>Branchement de proximité</v>
          </cell>
          <cell r="K6991" t="str">
            <v>502</v>
          </cell>
          <cell r="L6991" t="str">
            <v>INCARA TM DISQ 80</v>
          </cell>
          <cell r="O6991">
            <v>1</v>
          </cell>
        </row>
        <row r="6992">
          <cell r="A6992" t="str">
            <v>654713F</v>
          </cell>
          <cell r="B6992" t="str">
            <v>654713F</v>
          </cell>
          <cell r="C6992" t="str">
            <v>DISQ80 CV 1PC USB AC RJ45 WIEL</v>
          </cell>
          <cell r="D6992" t="str">
            <v>Disq80 Incara 2P+T Schk + USB A+C + RJ45 + cordon 0,5m Wieland - couvercle noir</v>
          </cell>
          <cell r="G6992">
            <v>0.58599999999999997</v>
          </cell>
          <cell r="I6992" t="str">
            <v>PW4</v>
          </cell>
          <cell r="J6992" t="str">
            <v>Branchement de proximité</v>
          </cell>
          <cell r="K6992" t="str">
            <v>502</v>
          </cell>
          <cell r="L6992" t="str">
            <v>INCARA TM DISQ 80</v>
          </cell>
          <cell r="O6992">
            <v>1</v>
          </cell>
        </row>
        <row r="6993">
          <cell r="A6993" t="str">
            <v>654722F</v>
          </cell>
          <cell r="B6993" t="str">
            <v>654722F</v>
          </cell>
          <cell r="C6993" t="str">
            <v>DISQ60 MET 1PC FR CORD WIELAND</v>
          </cell>
          <cell r="D6993" t="str">
            <v>Disq60 Incara 2P+T Surface et cordon avec connecteur Wieland - métal</v>
          </cell>
          <cell r="G6993">
            <v>0.28899999999999998</v>
          </cell>
          <cell r="I6993" t="str">
            <v>PW4</v>
          </cell>
          <cell r="J6993" t="str">
            <v>Branchement de proximité</v>
          </cell>
          <cell r="K6993" t="str">
            <v>501</v>
          </cell>
          <cell r="L6993" t="str">
            <v>INCARA TM DISQ 60</v>
          </cell>
          <cell r="O6993">
            <v>1</v>
          </cell>
        </row>
        <row r="6994">
          <cell r="A6994" t="str">
            <v>654723F</v>
          </cell>
          <cell r="B6994" t="str">
            <v>654723F</v>
          </cell>
          <cell r="C6994" t="str">
            <v>DISQ60 CV 1 PC FR CORD WIELAND</v>
          </cell>
          <cell r="D6994" t="str">
            <v>Disq60 Incara 2P+T Surface et cordon avec connecteur Wieland - noir couvercle</v>
          </cell>
          <cell r="G6994">
            <v>0.32200000000000001</v>
          </cell>
          <cell r="I6994" t="str">
            <v>PW4</v>
          </cell>
          <cell r="J6994" t="str">
            <v>Branchement de proximité</v>
          </cell>
          <cell r="K6994" t="str">
            <v>501</v>
          </cell>
          <cell r="L6994" t="str">
            <v>INCARA TM DISQ 60</v>
          </cell>
          <cell r="O6994">
            <v>1</v>
          </cell>
        </row>
        <row r="6995">
          <cell r="A6995" t="str">
            <v>654725F</v>
          </cell>
          <cell r="B6995" t="str">
            <v>654725F</v>
          </cell>
          <cell r="C6995" t="str">
            <v>DISQ60 PC SCH BLC CORD WIELAND</v>
          </cell>
          <cell r="D6995" t="str">
            <v>Disq60 Incara 2P+T Schuko Surface et cordon 2m Wieland - blanc</v>
          </cell>
          <cell r="G6995">
            <v>0.28199999999999997</v>
          </cell>
          <cell r="I6995" t="str">
            <v>PW4</v>
          </cell>
          <cell r="J6995" t="str">
            <v>Branchement de proximité</v>
          </cell>
          <cell r="K6995" t="str">
            <v>501</v>
          </cell>
          <cell r="L6995" t="str">
            <v>INCARA TM DISQ 60</v>
          </cell>
          <cell r="O6995">
            <v>1</v>
          </cell>
        </row>
        <row r="6996">
          <cell r="A6996" t="str">
            <v>654726F</v>
          </cell>
          <cell r="B6996" t="str">
            <v>654726F</v>
          </cell>
          <cell r="C6996" t="str">
            <v>DISQ60 PC SCH NOIR CORD WIELAN</v>
          </cell>
          <cell r="D6996" t="str">
            <v>Disq60 Incara 2P+T Schuko Surface et cordon 2m Wieland - noir</v>
          </cell>
          <cell r="G6996">
            <v>0.33300000000000002</v>
          </cell>
          <cell r="I6996" t="str">
            <v>PW4</v>
          </cell>
          <cell r="J6996" t="str">
            <v>Branchement de proximité</v>
          </cell>
          <cell r="K6996" t="str">
            <v>501</v>
          </cell>
          <cell r="L6996" t="str">
            <v>INCARA TM DISQ 60</v>
          </cell>
          <cell r="O6996">
            <v>1</v>
          </cell>
        </row>
        <row r="6997">
          <cell r="A6997" t="str">
            <v>654728F</v>
          </cell>
          <cell r="B6997" t="str">
            <v>654728F</v>
          </cell>
          <cell r="C6997" t="str">
            <v>DISQ60 PC 2P+T COUV CORD WIEL</v>
          </cell>
          <cell r="D6997" t="str">
            <v>Disq60 Incara 2P+T Schuko Surface et cordon 2m Wieland - noir avec couvercle</v>
          </cell>
          <cell r="G6997">
            <v>0.36699999999999999</v>
          </cell>
          <cell r="I6997" t="str">
            <v>PW4</v>
          </cell>
          <cell r="J6997" t="str">
            <v>Branchement de proximité</v>
          </cell>
          <cell r="K6997" t="str">
            <v>501</v>
          </cell>
          <cell r="L6997" t="str">
            <v>INCARA TM DISQ 60</v>
          </cell>
          <cell r="O6997">
            <v>1</v>
          </cell>
        </row>
        <row r="6998">
          <cell r="A6998" t="str">
            <v>654740</v>
          </cell>
          <cell r="B6998">
            <v>654740</v>
          </cell>
          <cell r="C6998" t="str">
            <v>DISQ IN 1PC USB A+C BLC CORD</v>
          </cell>
          <cell r="D6998" t="str">
            <v>Disq'In Incara 2 postes 2P+T + USB A+C - blanc</v>
          </cell>
          <cell r="G6998">
            <v>0.88400000000000001</v>
          </cell>
          <cell r="I6998" t="str">
            <v>PW4</v>
          </cell>
          <cell r="J6998" t="str">
            <v>Branchement de proximité</v>
          </cell>
          <cell r="K6998" t="str">
            <v>503</v>
          </cell>
          <cell r="L6998" t="str">
            <v>INCARA TM DISQ IN</v>
          </cell>
          <cell r="O6998">
            <v>1</v>
          </cell>
        </row>
        <row r="6999">
          <cell r="A6999" t="str">
            <v>654741</v>
          </cell>
          <cell r="B6999">
            <v>654741</v>
          </cell>
          <cell r="C6999" t="str">
            <v>DISQ IN 2PC USB A+C BLC CORD</v>
          </cell>
          <cell r="D6999" t="str">
            <v>Disq'In Incara 3 postes 2x2P+T + USB A+C - blanc</v>
          </cell>
          <cell r="G6999">
            <v>1.01</v>
          </cell>
          <cell r="I6999" t="str">
            <v>PW4</v>
          </cell>
          <cell r="J6999" t="str">
            <v>Branchement de proximité</v>
          </cell>
          <cell r="K6999" t="str">
            <v>503</v>
          </cell>
          <cell r="L6999" t="str">
            <v>INCARA TM DISQ IN</v>
          </cell>
          <cell r="O6999">
            <v>1</v>
          </cell>
        </row>
        <row r="7000">
          <cell r="A7000" t="str">
            <v>654742</v>
          </cell>
          <cell r="B7000">
            <v>654742</v>
          </cell>
          <cell r="C7000" t="str">
            <v>DISQ IN 2PC HDMI USB BLC CORD</v>
          </cell>
          <cell r="D7000" t="str">
            <v>Disq'In Incara 4 postes 2x2P+T + USB A+C + HDMI - blanc</v>
          </cell>
          <cell r="G7000">
            <v>1.0720000000000001</v>
          </cell>
          <cell r="I7000" t="str">
            <v>PW4</v>
          </cell>
          <cell r="J7000" t="str">
            <v>Branchement de proximité</v>
          </cell>
          <cell r="K7000" t="str">
            <v>503</v>
          </cell>
          <cell r="L7000" t="str">
            <v>INCARA TM DISQ IN</v>
          </cell>
          <cell r="O7000">
            <v>1</v>
          </cell>
        </row>
        <row r="7001">
          <cell r="A7001" t="str">
            <v>654743</v>
          </cell>
          <cell r="B7001">
            <v>654743</v>
          </cell>
          <cell r="C7001" t="str">
            <v>DISQ IN 1PC USBA+C NOIR CORD</v>
          </cell>
          <cell r="D7001" t="str">
            <v>Disq'In Incara 2 postes 2P+T + USB A+C - noir</v>
          </cell>
          <cell r="G7001">
            <v>0.88900000000000001</v>
          </cell>
          <cell r="I7001" t="str">
            <v>PW4</v>
          </cell>
          <cell r="J7001" t="str">
            <v>Branchement de proximité</v>
          </cell>
          <cell r="K7001" t="str">
            <v>503</v>
          </cell>
          <cell r="L7001" t="str">
            <v>INCARA TM DISQ IN</v>
          </cell>
          <cell r="O7001">
            <v>1</v>
          </cell>
        </row>
        <row r="7002">
          <cell r="A7002" t="str">
            <v>654744</v>
          </cell>
          <cell r="B7002">
            <v>654744</v>
          </cell>
          <cell r="C7002" t="str">
            <v>DISQ IN 2PC USBA+C NOIR CORD</v>
          </cell>
          <cell r="D7002" t="str">
            <v>Disq'In Incara 3 postes 2x2P+T + USB A+C - noir</v>
          </cell>
          <cell r="G7002">
            <v>1.004</v>
          </cell>
          <cell r="I7002" t="str">
            <v>PW4</v>
          </cell>
          <cell r="J7002" t="str">
            <v>Branchement de proximité</v>
          </cell>
          <cell r="K7002" t="str">
            <v>503</v>
          </cell>
          <cell r="L7002" t="str">
            <v>INCARA TM DISQ IN</v>
          </cell>
          <cell r="O7002">
            <v>1</v>
          </cell>
        </row>
        <row r="7003">
          <cell r="A7003" t="str">
            <v>654745</v>
          </cell>
          <cell r="B7003">
            <v>654745</v>
          </cell>
          <cell r="C7003" t="str">
            <v>DISQ IN 2PC HDMI USB NOIR CORD</v>
          </cell>
          <cell r="D7003" t="str">
            <v>Disq'In Incara 4 postes 2x2P+T + USB A+C + HDMI - noir</v>
          </cell>
          <cell r="G7003">
            <v>1.0660000000000001</v>
          </cell>
          <cell r="I7003" t="str">
            <v>PW4</v>
          </cell>
          <cell r="J7003" t="str">
            <v>Branchement de proximité</v>
          </cell>
          <cell r="K7003" t="str">
            <v>503</v>
          </cell>
          <cell r="L7003" t="str">
            <v>INCARA TM DISQ IN</v>
          </cell>
          <cell r="O7003">
            <v>1</v>
          </cell>
        </row>
        <row r="7004">
          <cell r="A7004" t="str">
            <v>654746</v>
          </cell>
          <cell r="B7004">
            <v>654746</v>
          </cell>
          <cell r="C7004" t="str">
            <v>DISQ IN 1PC USB A+C BLC CORD</v>
          </cell>
          <cell r="D7004" t="str">
            <v>Disq'In Incara 2 postes 2P+T Schuko + USB A+C + cordon 2m - blanc</v>
          </cell>
          <cell r="G7004">
            <v>0.89200000000000002</v>
          </cell>
          <cell r="I7004" t="str">
            <v>PW4</v>
          </cell>
          <cell r="J7004" t="str">
            <v>Branchement de proximité</v>
          </cell>
          <cell r="K7004" t="str">
            <v>504</v>
          </cell>
          <cell r="L7004" t="str">
            <v>INCARA TM MULTILINK</v>
          </cell>
          <cell r="O7004">
            <v>1</v>
          </cell>
        </row>
        <row r="7005">
          <cell r="A7005" t="str">
            <v>654747</v>
          </cell>
          <cell r="B7005">
            <v>654747</v>
          </cell>
          <cell r="C7005" t="str">
            <v>DISQ IN 2PC USB A+C BLC CORD</v>
          </cell>
          <cell r="D7005" t="str">
            <v>Disq'In Incara 3 postes 2x2P+T Schuko + USB A+C + cordon 2m - blanc</v>
          </cell>
          <cell r="G7005">
            <v>1.0189999999999999</v>
          </cell>
          <cell r="I7005" t="str">
            <v>PW4</v>
          </cell>
          <cell r="J7005" t="str">
            <v>Branchement de proximité</v>
          </cell>
          <cell r="K7005" t="str">
            <v>504</v>
          </cell>
          <cell r="L7005" t="str">
            <v>INCARA TM MULTILINK</v>
          </cell>
          <cell r="O7005">
            <v>1</v>
          </cell>
        </row>
        <row r="7006">
          <cell r="A7006" t="str">
            <v>654748</v>
          </cell>
          <cell r="B7006">
            <v>654748</v>
          </cell>
          <cell r="C7006" t="str">
            <v>DISQ IN 2PC HDMI USB BLC CORD</v>
          </cell>
          <cell r="D7006" t="str">
            <v>Disq'In Incara 4 postes 2x2P+T Schuko + USB A+C + HDMI + cordon 2m - blanc</v>
          </cell>
          <cell r="G7006">
            <v>1.079</v>
          </cell>
          <cell r="I7006" t="str">
            <v>PW4</v>
          </cell>
          <cell r="J7006" t="str">
            <v>Branchement de proximité</v>
          </cell>
          <cell r="K7006" t="str">
            <v>504</v>
          </cell>
          <cell r="L7006" t="str">
            <v>INCARA TM MULTILINK</v>
          </cell>
          <cell r="O7006">
            <v>1</v>
          </cell>
        </row>
        <row r="7007">
          <cell r="A7007" t="str">
            <v>654749</v>
          </cell>
          <cell r="B7007">
            <v>654749</v>
          </cell>
          <cell r="C7007" t="str">
            <v>DISQ IN 1PC USBA+C NOIR CORD</v>
          </cell>
          <cell r="D7007" t="str">
            <v>Disq'In Incara 2 postes 2P+T Schuko + USB A+C + cordon 2m - noir</v>
          </cell>
          <cell r="G7007">
            <v>0.91900000000000004</v>
          </cell>
          <cell r="I7007" t="str">
            <v>PW4</v>
          </cell>
          <cell r="J7007" t="str">
            <v>Branchement de proximité</v>
          </cell>
          <cell r="K7007" t="str">
            <v>504</v>
          </cell>
          <cell r="L7007" t="str">
            <v>INCARA TM MULTILINK</v>
          </cell>
          <cell r="O7007">
            <v>1</v>
          </cell>
        </row>
        <row r="7008">
          <cell r="A7008" t="str">
            <v>654750</v>
          </cell>
          <cell r="B7008">
            <v>654750</v>
          </cell>
          <cell r="C7008" t="str">
            <v>DISQ IN 2PC USBA+C NOIR CORD</v>
          </cell>
          <cell r="D7008" t="str">
            <v>Disq'In Incara 3 postes 2x2P+T Schuko + USB A+C + cordon 2m - noir</v>
          </cell>
          <cell r="G7008">
            <v>1.0129999999999999</v>
          </cell>
          <cell r="I7008" t="str">
            <v>PW4</v>
          </cell>
          <cell r="J7008" t="str">
            <v>Branchement de proximité</v>
          </cell>
          <cell r="K7008" t="str">
            <v>504</v>
          </cell>
          <cell r="L7008" t="str">
            <v>INCARA TM MULTILINK</v>
          </cell>
          <cell r="O7008">
            <v>1</v>
          </cell>
        </row>
        <row r="7009">
          <cell r="A7009" t="str">
            <v>654751</v>
          </cell>
          <cell r="B7009">
            <v>654751</v>
          </cell>
          <cell r="C7009" t="str">
            <v>DISQ IN 2PC HDMI USB NOIR CORD</v>
          </cell>
          <cell r="D7009" t="str">
            <v>Disq'In Incara 4 postes 2x2P+TSchuko  + USB A+C + HDMI + cordon 2m - noir</v>
          </cell>
          <cell r="G7009">
            <v>1.107</v>
          </cell>
          <cell r="I7009" t="str">
            <v>PW4</v>
          </cell>
          <cell r="J7009" t="str">
            <v>Branchement de proximité</v>
          </cell>
          <cell r="K7009" t="str">
            <v>504</v>
          </cell>
          <cell r="L7009" t="str">
            <v>INCARA TM MULTILINK</v>
          </cell>
          <cell r="O7009">
            <v>1</v>
          </cell>
        </row>
        <row r="7010">
          <cell r="A7010" t="str">
            <v>654755</v>
          </cell>
          <cell r="B7010">
            <v>654755</v>
          </cell>
          <cell r="C7010" t="str">
            <v>DISQ IN PLAQUE 2 POSTES METAL</v>
          </cell>
          <cell r="D7010" t="str">
            <v>Plaque Disq'In Incara 2 postes métal</v>
          </cell>
          <cell r="G7010">
            <v>6.0999999999999999E-2</v>
          </cell>
          <cell r="I7010" t="str">
            <v>PW4</v>
          </cell>
          <cell r="J7010" t="str">
            <v>Branchement de proximité</v>
          </cell>
          <cell r="K7010" t="str">
            <v>503</v>
          </cell>
          <cell r="L7010" t="str">
            <v>INCARA TM DISQ IN</v>
          </cell>
          <cell r="O7010">
            <v>1</v>
          </cell>
        </row>
        <row r="7011">
          <cell r="A7011" t="str">
            <v>654756</v>
          </cell>
          <cell r="B7011">
            <v>654756</v>
          </cell>
          <cell r="C7011" t="str">
            <v>DISQ IN PLAQUE 2 POSTES BLANC</v>
          </cell>
          <cell r="D7011" t="str">
            <v>Plaque Disq'In Incara 2 postes blanc</v>
          </cell>
          <cell r="G7011">
            <v>6.2E-2</v>
          </cell>
          <cell r="I7011" t="str">
            <v>PW4</v>
          </cell>
          <cell r="J7011" t="str">
            <v>Branchement de proximité</v>
          </cell>
          <cell r="K7011" t="str">
            <v>503</v>
          </cell>
          <cell r="L7011" t="str">
            <v>INCARA TM DISQ IN</v>
          </cell>
          <cell r="O7011">
            <v>1</v>
          </cell>
        </row>
        <row r="7012">
          <cell r="A7012" t="str">
            <v>654757</v>
          </cell>
          <cell r="B7012">
            <v>654757</v>
          </cell>
          <cell r="C7012" t="str">
            <v>DISQ IN PLAQUE 2 POSTES NOIR</v>
          </cell>
          <cell r="D7012" t="str">
            <v>Plaque Disq'In Incara 2 postes noir</v>
          </cell>
          <cell r="G7012">
            <v>6.0999999999999999E-2</v>
          </cell>
          <cell r="I7012" t="str">
            <v>PW4</v>
          </cell>
          <cell r="J7012" t="str">
            <v>Branchement de proximité</v>
          </cell>
          <cell r="K7012" t="str">
            <v>503</v>
          </cell>
          <cell r="L7012" t="str">
            <v>INCARA TM DISQ IN</v>
          </cell>
          <cell r="O7012">
            <v>1</v>
          </cell>
        </row>
        <row r="7013">
          <cell r="A7013" t="str">
            <v>654759</v>
          </cell>
          <cell r="B7013">
            <v>654759</v>
          </cell>
          <cell r="C7013" t="str">
            <v>DISQ IN PLAQUE 3 POSTES METAL</v>
          </cell>
          <cell r="D7013" t="str">
            <v>Plaque Disq'In Incara 3 postes métal</v>
          </cell>
          <cell r="G7013">
            <v>8.7999999999999995E-2</v>
          </cell>
          <cell r="I7013" t="str">
            <v>PW4</v>
          </cell>
          <cell r="J7013" t="str">
            <v>Branchement de proximité</v>
          </cell>
          <cell r="K7013" t="str">
            <v>503</v>
          </cell>
          <cell r="L7013" t="str">
            <v>INCARA TM DISQ IN</v>
          </cell>
          <cell r="O7013">
            <v>1</v>
          </cell>
        </row>
        <row r="7014">
          <cell r="A7014" t="str">
            <v>654760</v>
          </cell>
          <cell r="B7014">
            <v>654760</v>
          </cell>
          <cell r="C7014" t="str">
            <v>DISQ IN PLAQUE 3 POSTES BLANC</v>
          </cell>
          <cell r="D7014" t="str">
            <v>Plaque Disq'In Incara 3 postes blanc</v>
          </cell>
          <cell r="G7014">
            <v>8.4000000000000005E-2</v>
          </cell>
          <cell r="I7014" t="str">
            <v>PW4</v>
          </cell>
          <cell r="J7014" t="str">
            <v>Branchement de proximité</v>
          </cell>
          <cell r="K7014" t="str">
            <v>503</v>
          </cell>
          <cell r="L7014" t="str">
            <v>INCARA TM DISQ IN</v>
          </cell>
          <cell r="O7014">
            <v>1</v>
          </cell>
        </row>
        <row r="7015">
          <cell r="A7015" t="str">
            <v>654761</v>
          </cell>
          <cell r="B7015">
            <v>654761</v>
          </cell>
          <cell r="C7015" t="str">
            <v>DISQ IN PLAQUE 3 POSTES NOIR</v>
          </cell>
          <cell r="D7015" t="str">
            <v>Plaque Disq'In Incara 3 postes noir</v>
          </cell>
          <cell r="G7015">
            <v>8.4000000000000005E-2</v>
          </cell>
          <cell r="I7015" t="str">
            <v>PW4</v>
          </cell>
          <cell r="J7015" t="str">
            <v>Branchement de proximité</v>
          </cell>
          <cell r="K7015" t="str">
            <v>503</v>
          </cell>
          <cell r="L7015" t="str">
            <v>INCARA TM DISQ IN</v>
          </cell>
          <cell r="O7015">
            <v>1</v>
          </cell>
        </row>
        <row r="7016">
          <cell r="A7016" t="str">
            <v>654763</v>
          </cell>
          <cell r="B7016">
            <v>654763</v>
          </cell>
          <cell r="C7016" t="str">
            <v>DISQ IN PLAQUE 4 POSTES METAL</v>
          </cell>
          <cell r="D7016" t="str">
            <v>Plaque Disq'In Incara 4 postes métal</v>
          </cell>
          <cell r="G7016">
            <v>0.109</v>
          </cell>
          <cell r="I7016" t="str">
            <v>PW4</v>
          </cell>
          <cell r="J7016" t="str">
            <v>Branchement de proximité</v>
          </cell>
          <cell r="K7016" t="str">
            <v>503</v>
          </cell>
          <cell r="L7016" t="str">
            <v>INCARA TM DISQ IN</v>
          </cell>
          <cell r="O7016">
            <v>1</v>
          </cell>
        </row>
        <row r="7017">
          <cell r="A7017" t="str">
            <v>654764</v>
          </cell>
          <cell r="B7017">
            <v>654764</v>
          </cell>
          <cell r="C7017" t="str">
            <v>DISQ IN PLAQUE 4 POSTES BLANC</v>
          </cell>
          <cell r="D7017" t="str">
            <v>Plaque Disq'In Incara 4 postes blanc</v>
          </cell>
          <cell r="G7017">
            <v>0.11</v>
          </cell>
          <cell r="I7017" t="str">
            <v>PW4</v>
          </cell>
          <cell r="J7017" t="str">
            <v>Branchement de proximité</v>
          </cell>
          <cell r="K7017" t="str">
            <v>503</v>
          </cell>
          <cell r="L7017" t="str">
            <v>INCARA TM DISQ IN</v>
          </cell>
          <cell r="O7017">
            <v>1</v>
          </cell>
        </row>
        <row r="7018">
          <cell r="A7018" t="str">
            <v>654765</v>
          </cell>
          <cell r="B7018">
            <v>654765</v>
          </cell>
          <cell r="C7018" t="str">
            <v>DISQ IN PLAQUE 4 POSTES NOIR</v>
          </cell>
          <cell r="D7018" t="str">
            <v>Plaque Disq'In Incara 4 postes noir</v>
          </cell>
          <cell r="G7018">
            <v>0.107</v>
          </cell>
          <cell r="I7018" t="str">
            <v>PW4</v>
          </cell>
          <cell r="J7018" t="str">
            <v>Branchement de proximité</v>
          </cell>
          <cell r="K7018" t="str">
            <v>503</v>
          </cell>
          <cell r="L7018" t="str">
            <v>INCARA TM DISQ IN</v>
          </cell>
          <cell r="O7018">
            <v>1</v>
          </cell>
        </row>
        <row r="7019">
          <cell r="A7019" t="str">
            <v>654770</v>
          </cell>
          <cell r="B7019">
            <v>654770</v>
          </cell>
          <cell r="C7019" t="str">
            <v>MULTILINK 1PC USB A+C BLC CORD</v>
          </cell>
          <cell r="D7019" t="str">
            <v>Multilink Incara horizontal pour mobilier 2P+T + USB A+C - blanc</v>
          </cell>
          <cell r="G7019">
            <v>0.89800000000000002</v>
          </cell>
          <cell r="I7019" t="str">
            <v>PW4</v>
          </cell>
          <cell r="J7019" t="str">
            <v>Branchement de proximité</v>
          </cell>
          <cell r="K7019" t="str">
            <v>504</v>
          </cell>
          <cell r="L7019" t="str">
            <v>INCARA TM MULTILINK</v>
          </cell>
          <cell r="O7019">
            <v>1</v>
          </cell>
        </row>
        <row r="7020">
          <cell r="A7020" t="str">
            <v>654771</v>
          </cell>
          <cell r="B7020">
            <v>654771</v>
          </cell>
          <cell r="C7020" t="str">
            <v>MULTILINK 2PC USB A+C BLC CORD</v>
          </cell>
          <cell r="D7020" t="str">
            <v>Multilink Incara horizontal pour mobilier 2x2P+T + USB A+C - blanc</v>
          </cell>
          <cell r="G7020">
            <v>0.998</v>
          </cell>
          <cell r="I7020" t="str">
            <v>PW4</v>
          </cell>
          <cell r="J7020" t="str">
            <v>Branchement de proximité</v>
          </cell>
          <cell r="K7020" t="str">
            <v>504</v>
          </cell>
          <cell r="L7020" t="str">
            <v>INCARA TM MULTILINK</v>
          </cell>
          <cell r="O7020">
            <v>1</v>
          </cell>
        </row>
        <row r="7021">
          <cell r="A7021" t="str">
            <v>654772</v>
          </cell>
          <cell r="B7021">
            <v>654772</v>
          </cell>
          <cell r="C7021" t="str">
            <v>MULTILINK 2PC RJ HDMI USB BLC</v>
          </cell>
          <cell r="D7021" t="str">
            <v>Multilink Incara horizontal mobilier 2x2P+T + USB A+C +RJ45 + HDMI - blanc</v>
          </cell>
          <cell r="G7021">
            <v>1.0660000000000001</v>
          </cell>
          <cell r="I7021" t="str">
            <v>PW4</v>
          </cell>
          <cell r="J7021" t="str">
            <v>Branchement de proximité</v>
          </cell>
          <cell r="K7021" t="str">
            <v>504</v>
          </cell>
          <cell r="L7021" t="str">
            <v>INCARA TM MULTILINK</v>
          </cell>
          <cell r="O7021">
            <v>1</v>
          </cell>
        </row>
        <row r="7022">
          <cell r="A7022" t="str">
            <v>654773</v>
          </cell>
          <cell r="B7022">
            <v>654773</v>
          </cell>
          <cell r="C7022" t="str">
            <v>MULTILINK 1PC USB AC NOIR CORD</v>
          </cell>
          <cell r="D7022" t="str">
            <v>Multilink Incara horizontal pour mobilier 2P+T + USB A+C - noir</v>
          </cell>
          <cell r="G7022">
            <v>0.89400000000000002</v>
          </cell>
          <cell r="I7022" t="str">
            <v>PW4</v>
          </cell>
          <cell r="J7022" t="str">
            <v>Branchement de proximité</v>
          </cell>
          <cell r="K7022" t="str">
            <v>504</v>
          </cell>
          <cell r="L7022" t="str">
            <v>INCARA TM MULTILINK</v>
          </cell>
          <cell r="O7022">
            <v>1</v>
          </cell>
        </row>
        <row r="7023">
          <cell r="A7023" t="str">
            <v>654774</v>
          </cell>
          <cell r="B7023">
            <v>654774</v>
          </cell>
          <cell r="C7023" t="str">
            <v>MULTILINK 2PC USB AC NOIR CORD</v>
          </cell>
          <cell r="D7023" t="str">
            <v>Multilink Incara horizontal pour mobilier 2x2P+T + USB A+C - noir</v>
          </cell>
          <cell r="G7023">
            <v>0.99399999999999999</v>
          </cell>
          <cell r="I7023" t="str">
            <v>PW4</v>
          </cell>
          <cell r="J7023" t="str">
            <v>Branchement de proximité</v>
          </cell>
          <cell r="K7023" t="str">
            <v>504</v>
          </cell>
          <cell r="L7023" t="str">
            <v>INCARA TM MULTILINK</v>
          </cell>
          <cell r="O7023">
            <v>1</v>
          </cell>
        </row>
        <row r="7024">
          <cell r="A7024" t="str">
            <v>654775</v>
          </cell>
          <cell r="B7024">
            <v>654775</v>
          </cell>
          <cell r="C7024" t="str">
            <v>MULTILINK 2PC RJ HDMI USB NOIR</v>
          </cell>
          <cell r="D7024" t="str">
            <v>Multilink Incara horizontal mobilier 2x2P+T + USB A+C +RJ45 + HDMI - noir</v>
          </cell>
          <cell r="G7024">
            <v>1.069</v>
          </cell>
          <cell r="I7024" t="str">
            <v>PW4</v>
          </cell>
          <cell r="J7024" t="str">
            <v>Branchement de proximité</v>
          </cell>
          <cell r="K7024" t="str">
            <v>504</v>
          </cell>
          <cell r="L7024" t="str">
            <v>INCARA TM MULTILINK</v>
          </cell>
          <cell r="O7024">
            <v>1</v>
          </cell>
        </row>
        <row r="7025">
          <cell r="A7025" t="str">
            <v>654776</v>
          </cell>
          <cell r="B7025">
            <v>654776</v>
          </cell>
          <cell r="C7025" t="str">
            <v>MULTILINK PC FB USB A+C METAL</v>
          </cell>
          <cell r="D7025" t="str">
            <v>Multilink Incara horizontal pour mobilier 2P+T + USB A+C - métal</v>
          </cell>
          <cell r="G7025">
            <v>0.88900000000000001</v>
          </cell>
          <cell r="I7025" t="str">
            <v>PW4</v>
          </cell>
          <cell r="J7025" t="str">
            <v>Branchement de proximité</v>
          </cell>
          <cell r="K7025" t="str">
            <v>504</v>
          </cell>
          <cell r="L7025" t="str">
            <v>INCARA TM MULTILINK</v>
          </cell>
          <cell r="O7025">
            <v>1</v>
          </cell>
        </row>
        <row r="7026">
          <cell r="A7026" t="str">
            <v>654777</v>
          </cell>
          <cell r="B7026">
            <v>654777</v>
          </cell>
          <cell r="C7026" t="str">
            <v>MULTILINK 2PC FB USB A+C METAL</v>
          </cell>
          <cell r="D7026" t="str">
            <v>Multilink Incara horizontal pour mobilier 2x2P+T + USB A+C - métal</v>
          </cell>
          <cell r="G7026">
            <v>0.98199999999999998</v>
          </cell>
          <cell r="I7026" t="str">
            <v>PW4</v>
          </cell>
          <cell r="J7026" t="str">
            <v>Branchement de proximité</v>
          </cell>
          <cell r="K7026" t="str">
            <v>504</v>
          </cell>
          <cell r="L7026" t="str">
            <v>INCARA TM MULTILINK</v>
          </cell>
          <cell r="O7026">
            <v>1</v>
          </cell>
        </row>
        <row r="7027">
          <cell r="A7027" t="str">
            <v>654778</v>
          </cell>
          <cell r="B7027">
            <v>654778</v>
          </cell>
          <cell r="C7027" t="str">
            <v>MULTILINK 2PC HDMI RJ USB MET</v>
          </cell>
          <cell r="D7027" t="str">
            <v>Multilink Incara horizontal mobilier 2x2P+T + USB A+C +RJ45 + HDMI - métal</v>
          </cell>
          <cell r="G7027">
            <v>1.054</v>
          </cell>
          <cell r="I7027" t="str">
            <v>PW4</v>
          </cell>
          <cell r="J7027" t="str">
            <v>Branchement de proximité</v>
          </cell>
          <cell r="K7027" t="str">
            <v>504</v>
          </cell>
          <cell r="L7027" t="str">
            <v>INCARA TM MULTILINK</v>
          </cell>
          <cell r="O7027">
            <v>1</v>
          </cell>
        </row>
        <row r="7028">
          <cell r="A7028" t="str">
            <v>654779</v>
          </cell>
          <cell r="B7028">
            <v>654779</v>
          </cell>
          <cell r="C7028" t="str">
            <v>MULTILINK 1PC USB AC BLC CORD</v>
          </cell>
          <cell r="D7028" t="str">
            <v>Prise Multilink Incara horizontal 2P+T Schuko + USB A+C- cord 2m - blanc</v>
          </cell>
          <cell r="G7028">
            <v>0.82599999999999996</v>
          </cell>
          <cell r="I7028" t="str">
            <v>PW4</v>
          </cell>
          <cell r="J7028" t="str">
            <v>Branchement de proximité</v>
          </cell>
          <cell r="K7028" t="str">
            <v>504</v>
          </cell>
          <cell r="L7028" t="str">
            <v>INCARA TM MULTILINK</v>
          </cell>
          <cell r="O7028">
            <v>1</v>
          </cell>
        </row>
        <row r="7029">
          <cell r="A7029" t="str">
            <v>654780</v>
          </cell>
          <cell r="B7029">
            <v>654780</v>
          </cell>
          <cell r="C7029" t="str">
            <v>MULTILINK 2PC USB AC BLC CORD</v>
          </cell>
          <cell r="D7029" t="str">
            <v>Prise Multilink Incara horizontal 2x2P+T Schuko + USB A+C - cord 2m - blanc</v>
          </cell>
          <cell r="G7029">
            <v>0.98299999999999998</v>
          </cell>
          <cell r="I7029" t="str">
            <v>PW4</v>
          </cell>
          <cell r="J7029" t="str">
            <v>Branchement de proximité</v>
          </cell>
          <cell r="K7029" t="str">
            <v>504</v>
          </cell>
          <cell r="L7029" t="str">
            <v>INCARA TM MULTILINK</v>
          </cell>
          <cell r="O7029">
            <v>1</v>
          </cell>
        </row>
        <row r="7030">
          <cell r="A7030" t="str">
            <v>654781</v>
          </cell>
          <cell r="B7030">
            <v>654781</v>
          </cell>
          <cell r="C7030" t="str">
            <v>MULTILINK 2PC RJ HDMI USB BLC</v>
          </cell>
          <cell r="D7030" t="str">
            <v>Prise Multilink horiz. 2x2P+T Schuko + USB A+C + 1 RJ45 + HDMI - cord 2m - blanc</v>
          </cell>
          <cell r="G7030">
            <v>1.0489999999999999</v>
          </cell>
          <cell r="I7030" t="str">
            <v>PW4</v>
          </cell>
          <cell r="J7030" t="str">
            <v>Branchement de proximité</v>
          </cell>
          <cell r="K7030" t="str">
            <v>504</v>
          </cell>
          <cell r="L7030" t="str">
            <v>INCARA TM MULTILINK</v>
          </cell>
          <cell r="O7030">
            <v>1</v>
          </cell>
        </row>
        <row r="7031">
          <cell r="A7031" t="str">
            <v>654785</v>
          </cell>
          <cell r="B7031">
            <v>654785</v>
          </cell>
          <cell r="C7031" t="str">
            <v>MULTILINK 1PC USB AC NOIR CORD</v>
          </cell>
          <cell r="D7031" t="str">
            <v>Prise Multilink Incara horizontal 2P+T Schuko + USB A+C- cord 2m - noir</v>
          </cell>
          <cell r="G7031">
            <v>0.88</v>
          </cell>
          <cell r="I7031" t="str">
            <v>PW4</v>
          </cell>
          <cell r="J7031" t="str">
            <v>Branchement de proximité</v>
          </cell>
          <cell r="K7031" t="str">
            <v>504</v>
          </cell>
          <cell r="L7031" t="str">
            <v>INCARA TM MULTILINK</v>
          </cell>
          <cell r="O7031">
            <v>1</v>
          </cell>
        </row>
        <row r="7032">
          <cell r="A7032" t="str">
            <v>654786</v>
          </cell>
          <cell r="B7032">
            <v>654786</v>
          </cell>
          <cell r="C7032" t="str">
            <v>MULTILINK 2PC USB AC NOIR CORD</v>
          </cell>
          <cell r="D7032" t="str">
            <v>Prise Multilink Incara horizontal 2x2P+T Schuko + USB A+C - cord 2m - noir</v>
          </cell>
          <cell r="G7032">
            <v>0.98399999999999999</v>
          </cell>
          <cell r="I7032" t="str">
            <v>PW4</v>
          </cell>
          <cell r="J7032" t="str">
            <v>Branchement de proximité</v>
          </cell>
          <cell r="K7032" t="str">
            <v>504</v>
          </cell>
          <cell r="L7032" t="str">
            <v>INCARA TM MULTILINK</v>
          </cell>
          <cell r="O7032">
            <v>1</v>
          </cell>
        </row>
        <row r="7033">
          <cell r="A7033" t="str">
            <v>654787</v>
          </cell>
          <cell r="B7033">
            <v>654787</v>
          </cell>
          <cell r="C7033" t="str">
            <v>MULTILINK 2PC RJ HDMI USB NOIR</v>
          </cell>
          <cell r="D7033" t="str">
            <v>Prise Multilink horiz. 2x2P+T Schuko + USB A+C + 1 RJ45 + HDMI - cord 2m - noir</v>
          </cell>
          <cell r="G7033">
            <v>1.1200000000000001</v>
          </cell>
          <cell r="I7033" t="str">
            <v>PW4</v>
          </cell>
          <cell r="J7033" t="str">
            <v>Branchement de proximité</v>
          </cell>
          <cell r="K7033" t="str">
            <v>504</v>
          </cell>
          <cell r="L7033" t="str">
            <v>INCARA TM MULTILINK</v>
          </cell>
          <cell r="O7033">
            <v>1</v>
          </cell>
        </row>
        <row r="7034">
          <cell r="A7034" t="str">
            <v>654789</v>
          </cell>
          <cell r="B7034">
            <v>654789</v>
          </cell>
          <cell r="C7034" t="str">
            <v>MULTILINK 1PC USB AC MET CORD</v>
          </cell>
          <cell r="D7034" t="str">
            <v>Prise Multilink Incara horizontal 2P+T Schuko + USB A+C- cord 2m - métal</v>
          </cell>
          <cell r="G7034">
            <v>0.879</v>
          </cell>
          <cell r="I7034" t="str">
            <v>PW4</v>
          </cell>
          <cell r="J7034" t="str">
            <v>Branchement de proximité</v>
          </cell>
          <cell r="K7034" t="str">
            <v>504</v>
          </cell>
          <cell r="L7034" t="str">
            <v>INCARA TM MULTILINK</v>
          </cell>
          <cell r="O7034">
            <v>1</v>
          </cell>
        </row>
        <row r="7035">
          <cell r="A7035" t="str">
            <v>654790</v>
          </cell>
          <cell r="B7035">
            <v>654790</v>
          </cell>
          <cell r="C7035" t="str">
            <v>MULTILINK 2PC USB AC MET CORD</v>
          </cell>
          <cell r="D7035" t="str">
            <v>Prise Multilink Incara horizontal 2x2P+T Schuko + USB A+C - cord 2m - métal</v>
          </cell>
          <cell r="G7035">
            <v>0.97899999999999998</v>
          </cell>
          <cell r="I7035" t="str">
            <v>PW4</v>
          </cell>
          <cell r="J7035" t="str">
            <v>Branchement de proximité</v>
          </cell>
          <cell r="K7035" t="str">
            <v>504</v>
          </cell>
          <cell r="L7035" t="str">
            <v>INCARA TM MULTILINK</v>
          </cell>
          <cell r="O7035">
            <v>1</v>
          </cell>
        </row>
        <row r="7036">
          <cell r="A7036" t="str">
            <v>654791</v>
          </cell>
          <cell r="B7036">
            <v>654791</v>
          </cell>
          <cell r="C7036" t="str">
            <v>MULTILINK 2PC RJ HDMI USB MET</v>
          </cell>
          <cell r="D7036" t="str">
            <v>Prise Multilink horiz. 2x2P+T Schuko + USB A+C + 1 RJ45 + HDMI - cord 2m - métal</v>
          </cell>
          <cell r="G7036">
            <v>1.0469999999999999</v>
          </cell>
          <cell r="I7036" t="str">
            <v>PW4</v>
          </cell>
          <cell r="J7036" t="str">
            <v>Branchement de proximité</v>
          </cell>
          <cell r="K7036" t="str">
            <v>504</v>
          </cell>
          <cell r="L7036" t="str">
            <v>INCARA TM MULTILINK</v>
          </cell>
          <cell r="O7036">
            <v>1</v>
          </cell>
        </row>
        <row r="7037">
          <cell r="A7037" t="str">
            <v>654850</v>
          </cell>
          <cell r="B7037">
            <v>654850</v>
          </cell>
          <cell r="C7037" t="str">
            <v>FLIP UP 8M METAL 3PC 1 USB A+C</v>
          </cell>
          <cell r="D7037" t="str">
            <v>Flip-up Incara 3x2P+T Surface + chargeur USB Type-A+C - 8 modules métal</v>
          </cell>
          <cell r="G7037">
            <v>2.1059999999999999</v>
          </cell>
          <cell r="I7037" t="str">
            <v>PW4</v>
          </cell>
          <cell r="J7037" t="str">
            <v>Branchement de proximité</v>
          </cell>
          <cell r="K7037" t="str">
            <v>507</v>
          </cell>
          <cell r="L7037" t="str">
            <v>INCARA TM FLIP UP</v>
          </cell>
          <cell r="O7037">
            <v>1</v>
          </cell>
        </row>
        <row r="7038">
          <cell r="A7038" t="str">
            <v>654851</v>
          </cell>
          <cell r="B7038">
            <v>654851</v>
          </cell>
          <cell r="C7038" t="str">
            <v>FLIP 8M MET 2PC 1RJ 1HDMI 1USB</v>
          </cell>
          <cell r="D7038" t="str">
            <v>Flip-up Incara 2x2P+T Surface + USB A+C +RJ45 + HDMI - 8 modules métal</v>
          </cell>
          <cell r="G7038">
            <v>2.101</v>
          </cell>
          <cell r="I7038" t="str">
            <v>PW4</v>
          </cell>
          <cell r="J7038" t="str">
            <v>Branchement de proximité</v>
          </cell>
          <cell r="K7038" t="str">
            <v>507</v>
          </cell>
          <cell r="L7038" t="str">
            <v>INCARA TM FLIP UP</v>
          </cell>
          <cell r="O7038">
            <v>1</v>
          </cell>
        </row>
        <row r="7039">
          <cell r="A7039" t="str">
            <v>654852</v>
          </cell>
          <cell r="B7039">
            <v>654852</v>
          </cell>
          <cell r="C7039" t="str">
            <v>FLIPUP 12M MET 5PC USB AC CORD</v>
          </cell>
          <cell r="D7039" t="str">
            <v>Flip-up Incara 5x2P+T Surface + chargeur USB Type-A+C - 12 modules métal</v>
          </cell>
          <cell r="G7039">
            <v>2.3929999999999998</v>
          </cell>
          <cell r="I7039" t="str">
            <v>PW4</v>
          </cell>
          <cell r="J7039" t="str">
            <v>Branchement de proximité</v>
          </cell>
          <cell r="K7039" t="str">
            <v>507</v>
          </cell>
          <cell r="L7039" t="str">
            <v>INCARA TM FLIP UP</v>
          </cell>
          <cell r="O7039">
            <v>1</v>
          </cell>
        </row>
        <row r="7040">
          <cell r="A7040" t="str">
            <v>654853</v>
          </cell>
          <cell r="B7040">
            <v>654853</v>
          </cell>
          <cell r="C7040" t="str">
            <v>FLIP 12M MET 3PC 3RJ 1HDMI USB</v>
          </cell>
          <cell r="D7040" t="str">
            <v>Flip-up Incara 3x2P+T Surface + USB A+C + 3xRJ45 + HDMI - 12 modules métal</v>
          </cell>
          <cell r="G7040">
            <v>2.37</v>
          </cell>
          <cell r="I7040" t="str">
            <v>PW4</v>
          </cell>
          <cell r="J7040" t="str">
            <v>Branchement de proximité</v>
          </cell>
          <cell r="K7040" t="str">
            <v>507</v>
          </cell>
          <cell r="L7040" t="str">
            <v>INCARA TM FLIP UP</v>
          </cell>
          <cell r="O7040">
            <v>1</v>
          </cell>
        </row>
        <row r="7041">
          <cell r="A7041" t="str">
            <v>654854</v>
          </cell>
          <cell r="B7041">
            <v>654854</v>
          </cell>
          <cell r="C7041" t="str">
            <v>FLIP 8M METAL 3PC SCH 1 USBA+C</v>
          </cell>
          <cell r="D7041" t="str">
            <v>Prise Flip-up 3x2P+T Schuko + prise USB Type-A+C - 8 modules - cordon 2m - métal</v>
          </cell>
          <cell r="G7041">
            <v>2.077</v>
          </cell>
          <cell r="I7041" t="str">
            <v>PW4</v>
          </cell>
          <cell r="J7041" t="str">
            <v>Branchement de proximité</v>
          </cell>
          <cell r="K7041" t="str">
            <v>507</v>
          </cell>
          <cell r="L7041" t="str">
            <v>INCARA TM FLIP UP</v>
          </cell>
          <cell r="O7041">
            <v>1</v>
          </cell>
        </row>
        <row r="7042">
          <cell r="A7042" t="str">
            <v>654855</v>
          </cell>
          <cell r="B7042">
            <v>654855</v>
          </cell>
          <cell r="C7042" t="str">
            <v>FLIP8M MET 2PC SC 1RJ HDMI USB</v>
          </cell>
          <cell r="D7042" t="str">
            <v>Prise Flip-up 2x2P+T Schuko + USB A+C + RJ45 + HDMI - 8 mod - cordon 2m - métal</v>
          </cell>
          <cell r="G7042">
            <v>2.081</v>
          </cell>
          <cell r="I7042" t="str">
            <v>PW4</v>
          </cell>
          <cell r="J7042" t="str">
            <v>Branchement de proximité</v>
          </cell>
          <cell r="K7042" t="str">
            <v>507</v>
          </cell>
          <cell r="L7042" t="str">
            <v>INCARA TM FLIP UP</v>
          </cell>
          <cell r="O7042">
            <v>1</v>
          </cell>
        </row>
        <row r="7043">
          <cell r="A7043" t="str">
            <v>654856</v>
          </cell>
          <cell r="B7043">
            <v>654856</v>
          </cell>
          <cell r="C7043" t="str">
            <v xml:space="preserve">FLIPUP 12M MET 5PC SCH USB AC </v>
          </cell>
          <cell r="D7043" t="str">
            <v>Prise Flip-up 5x2P+T Schuko + prise USB Type-A+C - 12 mod - cordon 2m - métal</v>
          </cell>
          <cell r="G7043">
            <v>2.38</v>
          </cell>
          <cell r="I7043" t="str">
            <v>PW4</v>
          </cell>
          <cell r="J7043" t="str">
            <v>Branchement de proximité</v>
          </cell>
          <cell r="K7043" t="str">
            <v>507</v>
          </cell>
          <cell r="L7043" t="str">
            <v>INCARA TM FLIP UP</v>
          </cell>
          <cell r="O7043">
            <v>1</v>
          </cell>
        </row>
        <row r="7044">
          <cell r="A7044" t="str">
            <v>654857</v>
          </cell>
          <cell r="B7044">
            <v>654857</v>
          </cell>
          <cell r="C7044" t="str">
            <v>FLIP12M MT 3PCSCH 3RJ HDMI USB</v>
          </cell>
          <cell r="D7044" t="str">
            <v>Prise Flip-up 3x2P+T Schuko + USB A+C + 3xRJ45 + HDMI - 12 mod - cord 2m - métal</v>
          </cell>
          <cell r="G7044">
            <v>2.3450000000000002</v>
          </cell>
          <cell r="I7044" t="str">
            <v>PW4</v>
          </cell>
          <cell r="J7044" t="str">
            <v>Branchement de proximité</v>
          </cell>
          <cell r="K7044" t="str">
            <v>507</v>
          </cell>
          <cell r="L7044" t="str">
            <v>INCARA TM FLIP UP</v>
          </cell>
          <cell r="O7044">
            <v>1</v>
          </cell>
        </row>
        <row r="7045">
          <cell r="A7045" t="str">
            <v>654860</v>
          </cell>
          <cell r="B7045">
            <v>654860</v>
          </cell>
          <cell r="C7045" t="str">
            <v>MULTILINK MUR BLC 3PC USB A+C</v>
          </cell>
          <cell r="D7045" t="str">
            <v>Multilink Incara vertical pour mur 3x2P+T + USB A+C - blanc</v>
          </cell>
          <cell r="G7045">
            <v>1.1140000000000001</v>
          </cell>
          <cell r="I7045" t="str">
            <v>PW4</v>
          </cell>
          <cell r="J7045" t="str">
            <v>Branchement de proximité</v>
          </cell>
          <cell r="K7045" t="str">
            <v>504</v>
          </cell>
          <cell r="L7045" t="str">
            <v>INCARA TM MULTILINK</v>
          </cell>
          <cell r="O7045">
            <v>1</v>
          </cell>
        </row>
        <row r="7046">
          <cell r="A7046" t="str">
            <v>654861</v>
          </cell>
          <cell r="B7046">
            <v>654861</v>
          </cell>
          <cell r="C7046" t="str">
            <v>MULTIL MUR BL 3PC USB 3RJ HDMI</v>
          </cell>
          <cell r="D7046" t="str">
            <v>Multilink Incara mural vertical 3x2P+T + USB A+C + RJ45 + HDMI - blanc</v>
          </cell>
          <cell r="G7046">
            <v>1.258</v>
          </cell>
          <cell r="I7046" t="str">
            <v>PW4</v>
          </cell>
          <cell r="J7046" t="str">
            <v>Branchement de proximité</v>
          </cell>
          <cell r="K7046" t="str">
            <v>504</v>
          </cell>
          <cell r="L7046" t="str">
            <v>INCARA TM MULTILINK</v>
          </cell>
          <cell r="O7046">
            <v>1</v>
          </cell>
        </row>
        <row r="7047">
          <cell r="A7047" t="str">
            <v>654862</v>
          </cell>
          <cell r="B7047">
            <v>654862</v>
          </cell>
          <cell r="C7047" t="str">
            <v>MULTILINK MUR BLC 3PC USB A+C</v>
          </cell>
          <cell r="D7047" t="str">
            <v>Prise Multilink vertical pour mur 3x2P+T Schuko + USB A+C - cordon 2m - blanc</v>
          </cell>
          <cell r="G7047">
            <v>1.0940000000000001</v>
          </cell>
          <cell r="I7047" t="str">
            <v>PW4</v>
          </cell>
          <cell r="J7047" t="str">
            <v>Branchement de proximité</v>
          </cell>
          <cell r="K7047" t="str">
            <v>504</v>
          </cell>
          <cell r="L7047" t="str">
            <v>INCARA TM MULTILINK</v>
          </cell>
          <cell r="O7047">
            <v>1</v>
          </cell>
        </row>
        <row r="7048">
          <cell r="A7048" t="str">
            <v>654863</v>
          </cell>
          <cell r="B7048">
            <v>654863</v>
          </cell>
          <cell r="C7048" t="str">
            <v>MULTIL MUR BL 3PC USB 3RJ HDMI</v>
          </cell>
          <cell r="D7048" t="str">
            <v>Prise Multilink vert. mur 3x2P+T Schuko, USB A+C, 3RJ45, HDMI - cord 2m - blanc</v>
          </cell>
          <cell r="G7048">
            <v>1.236</v>
          </cell>
          <cell r="I7048" t="str">
            <v>PW4</v>
          </cell>
          <cell r="J7048" t="str">
            <v>Branchement de proximité</v>
          </cell>
          <cell r="K7048" t="str">
            <v>504</v>
          </cell>
          <cell r="L7048" t="str">
            <v>INCARA TM MULTILINK</v>
          </cell>
          <cell r="O7048">
            <v>1</v>
          </cell>
        </row>
        <row r="7049">
          <cell r="A7049" t="str">
            <v>654864</v>
          </cell>
          <cell r="B7049">
            <v>654864</v>
          </cell>
          <cell r="C7049" t="str">
            <v>MULTILINK MUR BLC 3PC USB 4RJ</v>
          </cell>
          <cell r="D7049" t="str">
            <v>Multilink Incara mural vertical 3x2P+T + USB A+C + 4xRJ45 - blanc</v>
          </cell>
          <cell r="G7049">
            <v>1.3819999999999999</v>
          </cell>
          <cell r="I7049" t="str">
            <v>PW4</v>
          </cell>
          <cell r="J7049" t="str">
            <v>Branchement de proximité</v>
          </cell>
          <cell r="K7049" t="str">
            <v>504</v>
          </cell>
          <cell r="L7049" t="str">
            <v>INCARA TM MULTILINK</v>
          </cell>
          <cell r="O7049">
            <v>1</v>
          </cell>
        </row>
        <row r="7050">
          <cell r="A7050" t="str">
            <v>654865</v>
          </cell>
          <cell r="B7050">
            <v>654865</v>
          </cell>
          <cell r="C7050" t="str">
            <v>MULTILINK MUR BLC 3PC USB 4RJ</v>
          </cell>
          <cell r="D7050" t="str">
            <v>Prise Multilink vert. mur 3x2P+T Schuko, USB A+C, 4RJ45 - cord 2m - blanc</v>
          </cell>
          <cell r="G7050">
            <v>1.3540000000000001</v>
          </cell>
          <cell r="I7050" t="str">
            <v>PW4</v>
          </cell>
          <cell r="J7050" t="str">
            <v>Branchement de proximité</v>
          </cell>
          <cell r="K7050" t="str">
            <v>504</v>
          </cell>
          <cell r="L7050" t="str">
            <v>INCARA TM MULTILINK</v>
          </cell>
          <cell r="O7050">
            <v>1</v>
          </cell>
        </row>
        <row r="7051">
          <cell r="A7051" t="str">
            <v>654880</v>
          </cell>
          <cell r="B7051">
            <v>654880</v>
          </cell>
          <cell r="C7051" t="str">
            <v>LINKON 6PC F/B CORDON 2,5M</v>
          </cell>
          <cell r="D7051" t="str">
            <v>Link'On Incara 6 prises 2P+T et cordon 2P+T - noir</v>
          </cell>
          <cell r="G7051">
            <v>1.095</v>
          </cell>
          <cell r="I7051" t="str">
            <v>PW4</v>
          </cell>
          <cell r="J7051" t="str">
            <v>Branchement de proximité</v>
          </cell>
          <cell r="K7051" t="str">
            <v>509</v>
          </cell>
          <cell r="L7051" t="str">
            <v>INCARA TM LINK'ON</v>
          </cell>
          <cell r="O7051">
            <v>1</v>
          </cell>
        </row>
        <row r="7052">
          <cell r="A7052" t="str">
            <v>654881</v>
          </cell>
          <cell r="B7052">
            <v>654881</v>
          </cell>
          <cell r="C7052" t="str">
            <v xml:space="preserve">LINKON ASS 4PC 2USB AC  HDMI </v>
          </cell>
          <cell r="D7052" t="str">
            <v>Link'On Incara 4 prises 2P+T + 2 USB A+C et cordon 2P+T et HDMI - noir</v>
          </cell>
          <cell r="G7052">
            <v>1.2609999999999999</v>
          </cell>
          <cell r="I7052" t="str">
            <v>PW4</v>
          </cell>
          <cell r="J7052" t="str">
            <v>Branchement de proximité</v>
          </cell>
          <cell r="K7052" t="str">
            <v>509</v>
          </cell>
          <cell r="L7052" t="str">
            <v>INCARA TM LINK'ON</v>
          </cell>
          <cell r="O7052">
            <v>1</v>
          </cell>
        </row>
        <row r="7053">
          <cell r="A7053" t="str">
            <v>654882</v>
          </cell>
          <cell r="B7053">
            <v>654882</v>
          </cell>
          <cell r="C7053" t="str">
            <v>LINKON ASS 4PC 2USB AC  WIEL</v>
          </cell>
          <cell r="D7053" t="str">
            <v>Link'On Incara 4 prises 2P+T + 2 USB A+C et cordon 2P+T - noir</v>
          </cell>
          <cell r="G7053">
            <v>1.1559999999999999</v>
          </cell>
          <cell r="I7053" t="str">
            <v>PW4</v>
          </cell>
          <cell r="J7053" t="str">
            <v>Branchement de proximité</v>
          </cell>
          <cell r="K7053" t="str">
            <v>509</v>
          </cell>
          <cell r="L7053" t="str">
            <v>INCARA TM LINK'ON</v>
          </cell>
          <cell r="O7053">
            <v>1</v>
          </cell>
        </row>
        <row r="7054">
          <cell r="A7054" t="str">
            <v>654883</v>
          </cell>
          <cell r="B7054">
            <v>654883</v>
          </cell>
          <cell r="C7054" t="str">
            <v>LINKON EXT 4PC 2USB CORD WIEL</v>
          </cell>
          <cell r="D7054" t="str">
            <v>Extension Link'On Incara 4 prises 2P+T et USB A+T et cordon Wieland</v>
          </cell>
          <cell r="G7054">
            <v>1.016</v>
          </cell>
          <cell r="I7054" t="str">
            <v>PW4</v>
          </cell>
          <cell r="J7054" t="str">
            <v>Branchement de proximité</v>
          </cell>
          <cell r="K7054" t="str">
            <v>509</v>
          </cell>
          <cell r="L7054" t="str">
            <v>INCARA TM LINK'ON</v>
          </cell>
          <cell r="O7054">
            <v>1</v>
          </cell>
        </row>
        <row r="7055">
          <cell r="A7055" t="str">
            <v>654886</v>
          </cell>
          <cell r="B7055">
            <v>654886</v>
          </cell>
          <cell r="C7055" t="str">
            <v>LINKON 6PC SCH CORDON 2,5M</v>
          </cell>
          <cell r="D7055" t="str">
            <v>Prise Link'On Incara 6 prises 2P+T Schhuko et cordon 2,5m - noir</v>
          </cell>
          <cell r="G7055">
            <v>1.129</v>
          </cell>
          <cell r="I7055" t="str">
            <v>PW4</v>
          </cell>
          <cell r="J7055" t="str">
            <v>Branchement de proximité</v>
          </cell>
          <cell r="K7055" t="str">
            <v>509</v>
          </cell>
          <cell r="L7055" t="str">
            <v>INCARA TM LINK'ON</v>
          </cell>
          <cell r="O7055">
            <v>1</v>
          </cell>
        </row>
        <row r="7056">
          <cell r="A7056" t="str">
            <v>654887</v>
          </cell>
          <cell r="B7056">
            <v>654887</v>
          </cell>
          <cell r="C7056" t="str">
            <v xml:space="preserve">LINKON ASS 4PC 2USB CORD HDMI </v>
          </cell>
          <cell r="D7056" t="str">
            <v>Prise Link'On 4x2P+T Schk + 2 USB A+C - cord 0,5m Wieland &amp; cord 2m HDMI - noir</v>
          </cell>
          <cell r="G7056">
            <v>1.1779999999999999</v>
          </cell>
          <cell r="I7056" t="str">
            <v>PW4</v>
          </cell>
          <cell r="J7056" t="str">
            <v>Branchement de proximité</v>
          </cell>
          <cell r="K7056" t="str">
            <v>509</v>
          </cell>
          <cell r="L7056" t="str">
            <v>INCARA TM LINK'ON</v>
          </cell>
          <cell r="O7056">
            <v>1</v>
          </cell>
        </row>
        <row r="7057">
          <cell r="A7057" t="str">
            <v>654888</v>
          </cell>
          <cell r="B7057">
            <v>654888</v>
          </cell>
          <cell r="C7057" t="str">
            <v>LINKON ASS 4PC 2USB CORD WIEL</v>
          </cell>
          <cell r="D7057" t="str">
            <v>Prise Link'On Incara 4x2P+T Schk + 2 USB A+C - cord 0,5m Wieland  - noir</v>
          </cell>
          <cell r="G7057">
            <v>1.1539999999999999</v>
          </cell>
          <cell r="I7057" t="str">
            <v>PW4</v>
          </cell>
          <cell r="J7057" t="str">
            <v>Branchement de proximité</v>
          </cell>
          <cell r="K7057" t="str">
            <v>509</v>
          </cell>
          <cell r="L7057" t="str">
            <v>INCARA TM LINK'ON</v>
          </cell>
          <cell r="O7057">
            <v>1</v>
          </cell>
        </row>
        <row r="7058">
          <cell r="A7058" t="str">
            <v>654889</v>
          </cell>
          <cell r="B7058">
            <v>654889</v>
          </cell>
          <cell r="C7058" t="str">
            <v>LINKON EXT 4PC 2USB CORD WIEL</v>
          </cell>
          <cell r="D7058" t="str">
            <v>Prise extension Link'On Incara 4x 2P+T Schuko + 2 USB A+C - cordon 1,5m Wieland</v>
          </cell>
          <cell r="G7058">
            <v>0.86099999999999999</v>
          </cell>
          <cell r="I7058" t="str">
            <v>PW4</v>
          </cell>
          <cell r="J7058" t="str">
            <v>Branchement de proximité</v>
          </cell>
          <cell r="K7058" t="str">
            <v>509</v>
          </cell>
          <cell r="L7058" t="str">
            <v>INCARA TM LINK'ON</v>
          </cell>
          <cell r="O7058">
            <v>1</v>
          </cell>
        </row>
        <row r="7059">
          <cell r="A7059" t="str">
            <v>654891</v>
          </cell>
          <cell r="B7059">
            <v>654891</v>
          </cell>
          <cell r="C7059" t="str">
            <v xml:space="preserve">LINKON ASS 4PC 2USB CORD HDMI </v>
          </cell>
          <cell r="D7059" t="str">
            <v>Prise Link'On 4x2P+T BS + 2 USB A+C - cord 2,5m Wieland &amp; cord 2m HDMI - noir</v>
          </cell>
          <cell r="G7059">
            <v>1.3109999999999999</v>
          </cell>
          <cell r="I7059" t="str">
            <v>PW4</v>
          </cell>
          <cell r="J7059" t="str">
            <v>Branchement de proximité</v>
          </cell>
          <cell r="K7059" t="str">
            <v>509</v>
          </cell>
          <cell r="L7059" t="str">
            <v>INCARA TM LINK'ON</v>
          </cell>
          <cell r="O7059">
            <v>1</v>
          </cell>
        </row>
        <row r="7060">
          <cell r="A7060" t="str">
            <v>654900</v>
          </cell>
          <cell r="B7060">
            <v>654900</v>
          </cell>
          <cell r="C7060" t="str">
            <v>ELECTRON 1 PC F/B BLANC CORDON</v>
          </cell>
          <cell r="D7060" t="str">
            <v>Prise 2P+T Surface Electr'On Incara 1 poste - blanc</v>
          </cell>
          <cell r="G7060">
            <v>0.78700000000000003</v>
          </cell>
          <cell r="I7060" t="str">
            <v>PW4</v>
          </cell>
          <cell r="J7060" t="str">
            <v>Branchement de proximité</v>
          </cell>
          <cell r="K7060" t="str">
            <v>510</v>
          </cell>
          <cell r="L7060" t="str">
            <v>INCARA TM ELECTR'ON</v>
          </cell>
          <cell r="O7060">
            <v>1</v>
          </cell>
        </row>
        <row r="7061">
          <cell r="A7061" t="str">
            <v>654901</v>
          </cell>
          <cell r="B7061">
            <v>654901</v>
          </cell>
          <cell r="C7061" t="str">
            <v>ELECTRON 1 PC F/B NOIR CORDON</v>
          </cell>
          <cell r="D7061" t="str">
            <v>Prise 2P+T Surface Electr'On Incara 1 poste - noir</v>
          </cell>
          <cell r="G7061">
            <v>0.78800000000000003</v>
          </cell>
          <cell r="I7061" t="str">
            <v>PW4</v>
          </cell>
          <cell r="J7061" t="str">
            <v>Branchement de proximité</v>
          </cell>
          <cell r="K7061" t="str">
            <v>510</v>
          </cell>
          <cell r="L7061" t="str">
            <v>INCARA TM ELECTR'ON</v>
          </cell>
          <cell r="O7061">
            <v>1</v>
          </cell>
        </row>
        <row r="7062">
          <cell r="A7062" t="str">
            <v>654902</v>
          </cell>
          <cell r="B7062">
            <v>654902</v>
          </cell>
          <cell r="C7062" t="str">
            <v>ELECTRON PC FR USB AC BLC CORD</v>
          </cell>
          <cell r="D7062" t="str">
            <v>Prise 2P+T et chargeur USB A+C Electr'On Incara 2 postes - blanc</v>
          </cell>
          <cell r="G7062">
            <v>0.94199999999999995</v>
          </cell>
          <cell r="I7062" t="str">
            <v>PW4</v>
          </cell>
          <cell r="J7062" t="str">
            <v>Branchement de proximité</v>
          </cell>
          <cell r="K7062" t="str">
            <v>510</v>
          </cell>
          <cell r="L7062" t="str">
            <v>INCARA TM ELECTR'ON</v>
          </cell>
          <cell r="O7062">
            <v>1</v>
          </cell>
        </row>
        <row r="7063">
          <cell r="A7063" t="str">
            <v>654903</v>
          </cell>
          <cell r="B7063">
            <v>654903</v>
          </cell>
          <cell r="C7063" t="str">
            <v>ELECTRON PC FB USB AC NOIR COR</v>
          </cell>
          <cell r="D7063" t="str">
            <v>Prise 2P+T et chargeur USB A+C Electr'On Incara 2 postes - noir</v>
          </cell>
          <cell r="G7063">
            <v>0.93500000000000005</v>
          </cell>
          <cell r="I7063" t="str">
            <v>PW4</v>
          </cell>
          <cell r="J7063" t="str">
            <v>Branchement de proximité</v>
          </cell>
          <cell r="K7063" t="str">
            <v>510</v>
          </cell>
          <cell r="L7063" t="str">
            <v>INCARA TM ELECTR'ON</v>
          </cell>
          <cell r="O7063">
            <v>1</v>
          </cell>
        </row>
        <row r="7064">
          <cell r="A7064" t="str">
            <v>654904</v>
          </cell>
          <cell r="B7064">
            <v>654904</v>
          </cell>
          <cell r="C7064" t="str">
            <v>ELECTRON 2 PC FR BLANC CORDON</v>
          </cell>
          <cell r="D7064" t="str">
            <v>Double prise 2P+T Surface Electr'On Incara 2 postes - blanc</v>
          </cell>
          <cell r="G7064">
            <v>0.92300000000000004</v>
          </cell>
          <cell r="I7064" t="str">
            <v>PW4</v>
          </cell>
          <cell r="J7064" t="str">
            <v>Branchement de proximité</v>
          </cell>
          <cell r="K7064" t="str">
            <v>510</v>
          </cell>
          <cell r="L7064" t="str">
            <v>INCARA TM ELECTR'ON</v>
          </cell>
          <cell r="O7064">
            <v>1</v>
          </cell>
        </row>
        <row r="7065">
          <cell r="A7065" t="str">
            <v>654905</v>
          </cell>
          <cell r="B7065">
            <v>654905</v>
          </cell>
          <cell r="C7065" t="str">
            <v>ELECTRON 2 PC FR NOIR CORDON</v>
          </cell>
          <cell r="D7065" t="str">
            <v>Double prise 2P+T Surface Electr'On Incara 2 postes - noir</v>
          </cell>
          <cell r="G7065">
            <v>0.91900000000000004</v>
          </cell>
          <cell r="I7065" t="str">
            <v>PW4</v>
          </cell>
          <cell r="J7065" t="str">
            <v>Branchement de proximité</v>
          </cell>
          <cell r="K7065" t="str">
            <v>510</v>
          </cell>
          <cell r="L7065" t="str">
            <v>INCARA TM ELECTR'ON</v>
          </cell>
          <cell r="O7065">
            <v>1</v>
          </cell>
        </row>
        <row r="7066">
          <cell r="A7066" t="str">
            <v>654906</v>
          </cell>
          <cell r="B7066">
            <v>654906</v>
          </cell>
          <cell r="C7066" t="str">
            <v>ELECTRON 1 PC SCH BLANC CORDON</v>
          </cell>
          <cell r="D7066" t="str">
            <v>Prise Electr'on 2P+T Schuko Incara 1 poste - cordon 2,5m - blanc</v>
          </cell>
          <cell r="G7066">
            <v>0.66400000000000003</v>
          </cell>
          <cell r="I7066" t="str">
            <v>PW4</v>
          </cell>
          <cell r="J7066" t="str">
            <v>Branchement de proximité</v>
          </cell>
          <cell r="K7066" t="str">
            <v>510</v>
          </cell>
          <cell r="L7066" t="str">
            <v>INCARA TM ELECTR'ON</v>
          </cell>
          <cell r="O7066">
            <v>1</v>
          </cell>
        </row>
        <row r="7067">
          <cell r="A7067" t="str">
            <v>654907</v>
          </cell>
          <cell r="B7067">
            <v>654907</v>
          </cell>
          <cell r="C7067" t="str">
            <v>ELECTRON 1 PC SCH NOIR CORDON</v>
          </cell>
          <cell r="D7067" t="str">
            <v>Prise Electr'on 2P+T Schuko Incara 1 poste - cordon 2,5m - noir</v>
          </cell>
          <cell r="G7067">
            <v>0.66400000000000003</v>
          </cell>
          <cell r="I7067" t="str">
            <v>PW4</v>
          </cell>
          <cell r="J7067" t="str">
            <v>Branchement de proximité</v>
          </cell>
          <cell r="K7067" t="str">
            <v>510</v>
          </cell>
          <cell r="L7067" t="str">
            <v>INCARA TM ELECTR'ON</v>
          </cell>
          <cell r="O7067">
            <v>1</v>
          </cell>
        </row>
        <row r="7068">
          <cell r="A7068" t="str">
            <v>654908</v>
          </cell>
          <cell r="B7068">
            <v>654908</v>
          </cell>
          <cell r="C7068" t="str">
            <v>ELECTRON PC SCH USB AC BLC COR</v>
          </cell>
          <cell r="D7068" t="str">
            <v>Prise Electr'on 2P+T Schuko et chargeur USB A+C 2 postes - cordon 2,5m - blanc</v>
          </cell>
          <cell r="G7068">
            <v>0.66400000000000003</v>
          </cell>
          <cell r="I7068" t="str">
            <v>PW4</v>
          </cell>
          <cell r="J7068" t="str">
            <v>Branchement de proximité</v>
          </cell>
          <cell r="K7068" t="str">
            <v>510</v>
          </cell>
          <cell r="L7068" t="str">
            <v>INCARA TM ELECTR'ON</v>
          </cell>
          <cell r="O7068">
            <v>1</v>
          </cell>
        </row>
        <row r="7069">
          <cell r="A7069" t="str">
            <v>654909</v>
          </cell>
          <cell r="B7069">
            <v>654909</v>
          </cell>
          <cell r="C7069" t="str">
            <v>ELECTRON PC SCH USB NOIR CORD</v>
          </cell>
          <cell r="D7069" t="str">
            <v>Prise Electr'on 2P+T Schuko et chargeur USB A+C 2 postes - cordon 2,5m - noir</v>
          </cell>
          <cell r="G7069">
            <v>0.66400000000000003</v>
          </cell>
          <cell r="I7069" t="str">
            <v>PW4</v>
          </cell>
          <cell r="J7069" t="str">
            <v>Branchement de proximité</v>
          </cell>
          <cell r="K7069" t="str">
            <v>510</v>
          </cell>
          <cell r="L7069" t="str">
            <v>INCARA TM ELECTR'ON</v>
          </cell>
          <cell r="O7069">
            <v>1</v>
          </cell>
        </row>
        <row r="7070">
          <cell r="A7070" t="str">
            <v>654910</v>
          </cell>
          <cell r="B7070">
            <v>654910</v>
          </cell>
          <cell r="C7070" t="str">
            <v>ELECTRON 2 PC SCH BLANC CORDON</v>
          </cell>
          <cell r="D7070" t="str">
            <v>Prise Electr'on 2x2P+T Schuko 2 postes - cordon 2,5m - blanc</v>
          </cell>
          <cell r="G7070">
            <v>0.66400000000000003</v>
          </cell>
          <cell r="I7070" t="str">
            <v>PW4</v>
          </cell>
          <cell r="J7070" t="str">
            <v>Branchement de proximité</v>
          </cell>
          <cell r="K7070" t="str">
            <v>510</v>
          </cell>
          <cell r="L7070" t="str">
            <v>INCARA TM ELECTR'ON</v>
          </cell>
          <cell r="O7070">
            <v>1</v>
          </cell>
        </row>
        <row r="7071">
          <cell r="A7071" t="str">
            <v>654911</v>
          </cell>
          <cell r="B7071">
            <v>654911</v>
          </cell>
          <cell r="C7071" t="str">
            <v>ELECTRON 2 PC SCH NOIR CORDON</v>
          </cell>
          <cell r="D7071" t="str">
            <v>Prise Electr'on 2x2P+T Schuko 2 postes - cordon 2,5m - noir</v>
          </cell>
          <cell r="G7071">
            <v>0.66400000000000003</v>
          </cell>
          <cell r="I7071" t="str">
            <v>PW4</v>
          </cell>
          <cell r="J7071" t="str">
            <v>Branchement de proximité</v>
          </cell>
          <cell r="K7071" t="str">
            <v>510</v>
          </cell>
          <cell r="L7071" t="str">
            <v>INCARA TM ELECTR'ON</v>
          </cell>
          <cell r="O7071">
            <v>1</v>
          </cell>
        </row>
        <row r="7072">
          <cell r="A7072" t="str">
            <v>654918</v>
          </cell>
          <cell r="B7072">
            <v>654918</v>
          </cell>
          <cell r="C7072" t="str">
            <v>ELECTRON 1 USB A+C BLANC CORD</v>
          </cell>
          <cell r="D7072" t="str">
            <v>Chargeur USB Type-A+C Electr'On Incara 1 poste - blanc</v>
          </cell>
          <cell r="G7072">
            <v>0.81200000000000006</v>
          </cell>
          <cell r="I7072" t="str">
            <v>PW4</v>
          </cell>
          <cell r="J7072" t="str">
            <v>Branchement de proximité</v>
          </cell>
          <cell r="K7072" t="str">
            <v>510</v>
          </cell>
          <cell r="L7072" t="str">
            <v>INCARA TM ELECTR'ON</v>
          </cell>
          <cell r="O7072">
            <v>1</v>
          </cell>
        </row>
        <row r="7073">
          <cell r="A7073" t="str">
            <v>654920</v>
          </cell>
          <cell r="B7073">
            <v>654920</v>
          </cell>
          <cell r="C7073" t="str">
            <v>ELECTRON 1 USB A+C NOIR CORD</v>
          </cell>
          <cell r="D7073" t="str">
            <v>Chargeur USB Type-A+C Electr'On Incara 1 poste - noir</v>
          </cell>
          <cell r="G7073">
            <v>0.80100000000000005</v>
          </cell>
          <cell r="I7073" t="str">
            <v>PW4</v>
          </cell>
          <cell r="J7073" t="str">
            <v>Branchement de proximité</v>
          </cell>
          <cell r="K7073" t="str">
            <v>510</v>
          </cell>
          <cell r="L7073" t="str">
            <v>INCARA TM ELECTR'ON</v>
          </cell>
          <cell r="O7073">
            <v>1</v>
          </cell>
        </row>
        <row r="7074">
          <cell r="A7074" t="str">
            <v>654930</v>
          </cell>
          <cell r="B7074">
            <v>654930</v>
          </cell>
          <cell r="C7074" t="str">
            <v>ELECTRON FINIT BETON 1 POSTE</v>
          </cell>
          <cell r="D7074" t="str">
            <v>Finition Electr'On Incara 1 poste - béton</v>
          </cell>
          <cell r="G7074">
            <v>0.33100000000000002</v>
          </cell>
          <cell r="I7074" t="str">
            <v>PW4</v>
          </cell>
          <cell r="J7074" t="str">
            <v>Branchement de proximité</v>
          </cell>
          <cell r="K7074" t="str">
            <v>510</v>
          </cell>
          <cell r="L7074" t="str">
            <v>INCARA TM ELECTR'ON</v>
          </cell>
          <cell r="O7074">
            <v>1</v>
          </cell>
        </row>
        <row r="7075">
          <cell r="A7075" t="str">
            <v>654931</v>
          </cell>
          <cell r="B7075">
            <v>654931</v>
          </cell>
          <cell r="C7075" t="str">
            <v>ELECTRON FINIT BOIS 1 POSTE</v>
          </cell>
          <cell r="D7075" t="str">
            <v>Finition Electr'On Incara 1 poste - bois</v>
          </cell>
          <cell r="G7075">
            <v>0.17199999999999999</v>
          </cell>
          <cell r="I7075" t="str">
            <v>PW4</v>
          </cell>
          <cell r="J7075" t="str">
            <v>Branchement de proximité</v>
          </cell>
          <cell r="K7075" t="str">
            <v>510</v>
          </cell>
          <cell r="L7075" t="str">
            <v>INCARA TM ELECTR'ON</v>
          </cell>
          <cell r="O7075">
            <v>1</v>
          </cell>
        </row>
        <row r="7076">
          <cell r="A7076" t="str">
            <v>654932</v>
          </cell>
          <cell r="B7076">
            <v>654932</v>
          </cell>
          <cell r="C7076" t="str">
            <v>ELECTRON FINIT BLANC 1 POSTE</v>
          </cell>
          <cell r="D7076" t="str">
            <v>Finition Electr'On Incara 1 poste - blanc</v>
          </cell>
          <cell r="G7076">
            <v>0.127</v>
          </cell>
          <cell r="I7076" t="str">
            <v>PW4</v>
          </cell>
          <cell r="J7076" t="str">
            <v>Branchement de proximité</v>
          </cell>
          <cell r="K7076" t="str">
            <v>510</v>
          </cell>
          <cell r="L7076" t="str">
            <v>INCARA TM ELECTR'ON</v>
          </cell>
          <cell r="O7076">
            <v>1</v>
          </cell>
        </row>
        <row r="7077">
          <cell r="A7077" t="str">
            <v>654933</v>
          </cell>
          <cell r="B7077">
            <v>654933</v>
          </cell>
          <cell r="C7077" t="str">
            <v>ELECTRON FINIT NOIR 1 POSTE</v>
          </cell>
          <cell r="D7077" t="str">
            <v>Finition Electr'On Incara 1 poste - noir</v>
          </cell>
          <cell r="G7077">
            <v>0.125</v>
          </cell>
          <cell r="I7077" t="str">
            <v>PW4</v>
          </cell>
          <cell r="J7077" t="str">
            <v>Branchement de proximité</v>
          </cell>
          <cell r="K7077" t="str">
            <v>510</v>
          </cell>
          <cell r="L7077" t="str">
            <v>INCARA TM ELECTR'ON</v>
          </cell>
          <cell r="O7077">
            <v>1</v>
          </cell>
        </row>
        <row r="7078">
          <cell r="A7078" t="str">
            <v>654934</v>
          </cell>
          <cell r="B7078">
            <v>654934</v>
          </cell>
          <cell r="C7078" t="str">
            <v>ELECTRON FINIT BETON 2 POSTES</v>
          </cell>
          <cell r="D7078" t="str">
            <v>Finition Electr'On Incara 2 postes - béton</v>
          </cell>
          <cell r="G7078">
            <v>0.50600000000000001</v>
          </cell>
          <cell r="I7078" t="str">
            <v>PW4</v>
          </cell>
          <cell r="J7078" t="str">
            <v>Branchement de proximité</v>
          </cell>
          <cell r="K7078" t="str">
            <v>510</v>
          </cell>
          <cell r="L7078" t="str">
            <v>INCARA TM ELECTR'ON</v>
          </cell>
          <cell r="O7078">
            <v>1</v>
          </cell>
        </row>
        <row r="7079">
          <cell r="A7079" t="str">
            <v>654935</v>
          </cell>
          <cell r="B7079">
            <v>654935</v>
          </cell>
          <cell r="C7079" t="str">
            <v>ELECTRON FINIT BOIS 2 POSTES</v>
          </cell>
          <cell r="D7079" t="str">
            <v>Finition Electr'On Incara 2 postes - bois</v>
          </cell>
          <cell r="G7079">
            <v>0.23799999999999999</v>
          </cell>
          <cell r="I7079" t="str">
            <v>PW4</v>
          </cell>
          <cell r="J7079" t="str">
            <v>Branchement de proximité</v>
          </cell>
          <cell r="K7079" t="str">
            <v>510</v>
          </cell>
          <cell r="L7079" t="str">
            <v>INCARA TM ELECTR'ON</v>
          </cell>
          <cell r="O7079">
            <v>1</v>
          </cell>
        </row>
        <row r="7080">
          <cell r="A7080" t="str">
            <v>654936</v>
          </cell>
          <cell r="B7080">
            <v>654936</v>
          </cell>
          <cell r="C7080" t="str">
            <v>ELECTRON FINIT BLANC 2 POSTES</v>
          </cell>
          <cell r="D7080" t="str">
            <v>Finition Electr'On Incara 2 postes - blanc</v>
          </cell>
          <cell r="G7080">
            <v>0.157</v>
          </cell>
          <cell r="I7080" t="str">
            <v>PW4</v>
          </cell>
          <cell r="J7080" t="str">
            <v>Branchement de proximité</v>
          </cell>
          <cell r="K7080" t="str">
            <v>510</v>
          </cell>
          <cell r="L7080" t="str">
            <v>INCARA TM ELECTR'ON</v>
          </cell>
          <cell r="O7080">
            <v>1</v>
          </cell>
        </row>
        <row r="7081">
          <cell r="A7081" t="str">
            <v>654937</v>
          </cell>
          <cell r="B7081">
            <v>654937</v>
          </cell>
          <cell r="C7081" t="str">
            <v>ELECTRON FINIT NOIR 2 POSTES</v>
          </cell>
          <cell r="D7081" t="str">
            <v>Finition Electr'On Incara 2 postes - noir</v>
          </cell>
          <cell r="G7081">
            <v>0.155</v>
          </cell>
          <cell r="I7081" t="str">
            <v>PW4</v>
          </cell>
          <cell r="J7081" t="str">
            <v>Branchement de proximité</v>
          </cell>
          <cell r="K7081" t="str">
            <v>510</v>
          </cell>
          <cell r="L7081" t="str">
            <v>INCARA TM ELECTR'ON</v>
          </cell>
          <cell r="O7081">
            <v>1</v>
          </cell>
        </row>
        <row r="7082">
          <cell r="A7082" t="str">
            <v>654701</v>
          </cell>
          <cell r="B7082">
            <v>654701</v>
          </cell>
          <cell r="C7082" t="str">
            <v>DISQ80 BLC PC USB AC RJ45 CORD</v>
          </cell>
          <cell r="D7082" t="str">
            <v>Disq80 Incara 2P+T + USB A+C + RJ45 + cordon fiche 2P+T - blanc</v>
          </cell>
          <cell r="G7082">
            <v>0.72699999999999998</v>
          </cell>
          <cell r="I7082" t="str">
            <v>PW4</v>
          </cell>
          <cell r="J7082" t="str">
            <v>Branchement de proximité</v>
          </cell>
          <cell r="K7082" t="str">
            <v>502</v>
          </cell>
          <cell r="L7082" t="str">
            <v>INCARA TM DISQ 80</v>
          </cell>
          <cell r="O7082">
            <v>1</v>
          </cell>
        </row>
        <row r="7083">
          <cell r="A7083" t="str">
            <v>654701F</v>
          </cell>
          <cell r="B7083" t="str">
            <v>654701F</v>
          </cell>
          <cell r="C7083" t="str">
            <v>DISQ80 BLC PC USB A+C RJ WIEL</v>
          </cell>
          <cell r="D7083" t="str">
            <v>Disq80 Incara 2P+T + USB A+C + RJ45 + cordon connecteur Wieland - blanc</v>
          </cell>
          <cell r="G7083">
            <v>0.51500000000000001</v>
          </cell>
          <cell r="I7083" t="str">
            <v>PW4</v>
          </cell>
          <cell r="J7083" t="str">
            <v>Branchement de proximité</v>
          </cell>
          <cell r="K7083" t="str">
            <v>502</v>
          </cell>
          <cell r="L7083" t="str">
            <v>INCARA TM DISQ 80</v>
          </cell>
          <cell r="O7083">
            <v>1</v>
          </cell>
        </row>
        <row r="7084">
          <cell r="A7084" t="str">
            <v>654704</v>
          </cell>
          <cell r="B7084">
            <v>654704</v>
          </cell>
          <cell r="C7084" t="str">
            <v>DISQ80 CV PC USB AC RJ45 CORD</v>
          </cell>
          <cell r="D7084" t="str">
            <v>Disq80 Incara 2P+T + USB A+C + RJ45 + cordon fiche 2P+T - avec couvercle noir</v>
          </cell>
          <cell r="G7084">
            <v>0.77200000000000002</v>
          </cell>
          <cell r="I7084" t="str">
            <v>PW4</v>
          </cell>
          <cell r="J7084" t="str">
            <v>Branchement de proximité</v>
          </cell>
          <cell r="K7084" t="str">
            <v>502</v>
          </cell>
          <cell r="L7084" t="str">
            <v>INCARA TM DISQ 80</v>
          </cell>
          <cell r="O7084">
            <v>1</v>
          </cell>
        </row>
        <row r="7085">
          <cell r="A7085" t="str">
            <v>654704F</v>
          </cell>
          <cell r="B7085" t="str">
            <v>654704F</v>
          </cell>
          <cell r="C7085" t="str">
            <v>DISQ80 CV PC USB AC RJ45 WIEL</v>
          </cell>
          <cell r="D7085" t="str">
            <v>Disq80 Incara 2P+T + USB A+C + RJ45 + cordon connecteur Wieland -couvercle noir</v>
          </cell>
          <cell r="G7085">
            <v>0.57099999999999995</v>
          </cell>
          <cell r="I7085" t="str">
            <v>PW4</v>
          </cell>
          <cell r="J7085" t="str">
            <v>Branchement de proximité</v>
          </cell>
          <cell r="K7085" t="str">
            <v>502</v>
          </cell>
          <cell r="L7085" t="str">
            <v>INCARA TM DISQ 80</v>
          </cell>
          <cell r="O7085">
            <v>1</v>
          </cell>
        </row>
        <row r="7086">
          <cell r="A7086" t="str">
            <v>654708</v>
          </cell>
          <cell r="B7086">
            <v>654708</v>
          </cell>
          <cell r="C7086" t="str">
            <v>DISQ80 MET PC USB AC SOR CABLE</v>
          </cell>
          <cell r="D7086" t="str">
            <v>Disq80 Incara 2P+T + USB A+C + sortie de câble + cordon fiche 2P+T - métal</v>
          </cell>
          <cell r="G7086">
            <v>0.72699999999999998</v>
          </cell>
          <cell r="I7086" t="str">
            <v>PW4</v>
          </cell>
          <cell r="J7086" t="str">
            <v>Branchement de proximité</v>
          </cell>
          <cell r="K7086" t="str">
            <v>502</v>
          </cell>
          <cell r="L7086" t="str">
            <v>INCARA TM DISQ 80</v>
          </cell>
          <cell r="O7086">
            <v>1</v>
          </cell>
        </row>
        <row r="7087">
          <cell r="A7087" t="str">
            <v>654708F</v>
          </cell>
          <cell r="B7087" t="str">
            <v>654708F</v>
          </cell>
          <cell r="C7087" t="str">
            <v>DISQ80 MET PC USB SOR CAB WIE</v>
          </cell>
          <cell r="D7087" t="str">
            <v>Disq80 Incara 2P+T + USB A+C + sortie câble + cordon connecteur Wieland - métal</v>
          </cell>
          <cell r="G7087">
            <v>0.53</v>
          </cell>
          <cell r="I7087" t="str">
            <v>PW4</v>
          </cell>
          <cell r="J7087" t="str">
            <v>Branchement de proximité</v>
          </cell>
          <cell r="K7087" t="str">
            <v>502</v>
          </cell>
          <cell r="L7087" t="str">
            <v>INCARA TM DISQ 80</v>
          </cell>
          <cell r="O7087">
            <v>1</v>
          </cell>
        </row>
        <row r="7088">
          <cell r="A7088" t="str">
            <v>654711</v>
          </cell>
          <cell r="B7088">
            <v>654711</v>
          </cell>
          <cell r="C7088" t="str">
            <v>DISQ80 NOIR PC USB A+C RJ CORD</v>
          </cell>
          <cell r="D7088" t="str">
            <v>Disq80 Incara 2P+T Schuko + USB A+C + RJ45 + cordon 2m fiche 2P+T - noir</v>
          </cell>
          <cell r="G7088">
            <v>0.73</v>
          </cell>
          <cell r="I7088" t="str">
            <v>PW4</v>
          </cell>
          <cell r="J7088" t="str">
            <v>Branchement de proximité</v>
          </cell>
          <cell r="K7088" t="str">
            <v>502</v>
          </cell>
          <cell r="L7088" t="str">
            <v>INCARA TM DISQ 80</v>
          </cell>
          <cell r="O7088">
            <v>1</v>
          </cell>
        </row>
        <row r="7089">
          <cell r="A7089" t="str">
            <v>654711F</v>
          </cell>
          <cell r="B7089" t="str">
            <v>654711F</v>
          </cell>
          <cell r="C7089" t="str">
            <v>DISQ80 NOIR PC USB A+C RJ WIEL</v>
          </cell>
          <cell r="D7089" t="str">
            <v>Disq80 Incara 2P+T Schuko + USB A+C + RJ45 + cordon 0,5m Wieland - noir</v>
          </cell>
          <cell r="G7089">
            <v>0.52200000000000002</v>
          </cell>
          <cell r="I7089" t="str">
            <v>PW4</v>
          </cell>
          <cell r="J7089" t="str">
            <v>Branchement de proximité</v>
          </cell>
          <cell r="K7089" t="str">
            <v>502</v>
          </cell>
          <cell r="L7089" t="str">
            <v>INCARA TM DISQ 80</v>
          </cell>
          <cell r="O7089">
            <v>1</v>
          </cell>
        </row>
        <row r="7090">
          <cell r="A7090" t="str">
            <v>654714</v>
          </cell>
          <cell r="B7090">
            <v>654714</v>
          </cell>
          <cell r="C7090" t="str">
            <v>DISQ80 BLC PC USB AC SOR CABLE</v>
          </cell>
          <cell r="D7090" t="str">
            <v>Disq80 Incara 2P+T Schk + USB A+C + sortie de câble + cord 2m fiche 2P+T - blanc</v>
          </cell>
          <cell r="G7090">
            <v>0.72099999999999997</v>
          </cell>
          <cell r="I7090" t="str">
            <v>PW4</v>
          </cell>
          <cell r="J7090" t="str">
            <v>Branchement de proximité</v>
          </cell>
          <cell r="K7090" t="str">
            <v>502</v>
          </cell>
          <cell r="L7090" t="str">
            <v>INCARA TM DISQ 80</v>
          </cell>
          <cell r="O7090">
            <v>1</v>
          </cell>
        </row>
        <row r="7091">
          <cell r="A7091" t="str">
            <v>654714F</v>
          </cell>
          <cell r="B7091" t="str">
            <v>654714F</v>
          </cell>
          <cell r="C7091" t="str">
            <v>DISQ80 BLC PC USB SOR CAB WIEL</v>
          </cell>
          <cell r="D7091" t="str">
            <v>Disq80 Incara 2P+T Schk + USB A+C + sortie de câble + cord 0,5m Wieland - blanc</v>
          </cell>
          <cell r="G7091">
            <v>0.51700000000000002</v>
          </cell>
          <cell r="I7091" t="str">
            <v>PW4</v>
          </cell>
          <cell r="J7091" t="str">
            <v>Branchement de proximité</v>
          </cell>
          <cell r="K7091" t="str">
            <v>502</v>
          </cell>
          <cell r="L7091" t="str">
            <v>INCARA TM DISQ 80</v>
          </cell>
          <cell r="O7091">
            <v>1</v>
          </cell>
        </row>
        <row r="7092">
          <cell r="A7092" t="str">
            <v>654715F</v>
          </cell>
          <cell r="B7092" t="str">
            <v>654715F</v>
          </cell>
          <cell r="C7092" t="str">
            <v>DISQ80 NOIR PC USB SOR CAB WIE</v>
          </cell>
          <cell r="D7092" t="str">
            <v>Disq80 Incara 2P+T Schk + USB A+C + sortie de câble + cordon 0,5m Wieland - noir</v>
          </cell>
          <cell r="G7092">
            <v>0.52200000000000002</v>
          </cell>
          <cell r="I7092" t="str">
            <v>PW4</v>
          </cell>
          <cell r="J7092" t="str">
            <v>Branchement de proximité</v>
          </cell>
          <cell r="K7092" t="str">
            <v>502</v>
          </cell>
          <cell r="L7092" t="str">
            <v>INCARA TM DISQ 80</v>
          </cell>
          <cell r="O7092">
            <v>1</v>
          </cell>
        </row>
        <row r="7093">
          <cell r="A7093" t="str">
            <v>654716F</v>
          </cell>
          <cell r="B7093" t="str">
            <v>654716F</v>
          </cell>
          <cell r="C7093" t="str">
            <v>DISQ80 MET PC USB SOR CAB WIEL</v>
          </cell>
          <cell r="D7093" t="str">
            <v>Disq80 Incara 2P+T Schk + USB A+C + sortie de câble + cord 0,5m Wieland - métal</v>
          </cell>
          <cell r="G7093">
            <v>0.53800000000000003</v>
          </cell>
          <cell r="I7093" t="str">
            <v>PW4</v>
          </cell>
          <cell r="J7093" t="str">
            <v>Branchement de proximité</v>
          </cell>
          <cell r="K7093" t="str">
            <v>502</v>
          </cell>
          <cell r="L7093" t="str">
            <v>INCARA TM DISQ 80</v>
          </cell>
          <cell r="O7093">
            <v>1</v>
          </cell>
        </row>
        <row r="7094">
          <cell r="A7094" t="str">
            <v>654720</v>
          </cell>
          <cell r="B7094">
            <v>654720</v>
          </cell>
          <cell r="C7094" t="str">
            <v>DISQ60 BLANC PC FR CORDON</v>
          </cell>
          <cell r="D7094" t="str">
            <v>Disq60 Incara 2P+T Surface et cordon avec fiche 2P+T - blanc</v>
          </cell>
          <cell r="G7094">
            <v>0.48799999999999999</v>
          </cell>
          <cell r="I7094" t="str">
            <v>PW4</v>
          </cell>
          <cell r="J7094" t="str">
            <v>Branchement de proximité</v>
          </cell>
          <cell r="K7094" t="str">
            <v>501</v>
          </cell>
          <cell r="L7094" t="str">
            <v>INCARA TM DISQ 60</v>
          </cell>
          <cell r="O7094">
            <v>1</v>
          </cell>
        </row>
        <row r="7095">
          <cell r="A7095" t="str">
            <v>654720F</v>
          </cell>
          <cell r="B7095" t="str">
            <v>654720F</v>
          </cell>
          <cell r="C7095" t="str">
            <v>DISQ60 BLANC PC FR CORD WIEL</v>
          </cell>
          <cell r="D7095" t="str">
            <v>Disq60 Incara 2P+T Surface et cordon avec connecteur Wieland - blanc</v>
          </cell>
          <cell r="G7095">
            <v>0.27900000000000003</v>
          </cell>
          <cell r="I7095" t="str">
            <v>PW4</v>
          </cell>
          <cell r="J7095" t="str">
            <v>Branchement de proximité</v>
          </cell>
          <cell r="K7095" t="str">
            <v>501</v>
          </cell>
          <cell r="L7095" t="str">
            <v>INCARA TM DISQ 60</v>
          </cell>
          <cell r="O7095">
            <v>1</v>
          </cell>
        </row>
        <row r="7096">
          <cell r="A7096" t="str">
            <v>654721</v>
          </cell>
          <cell r="B7096">
            <v>654721</v>
          </cell>
          <cell r="C7096" t="str">
            <v>DISQ60 NOIR PC FR CORDON</v>
          </cell>
          <cell r="D7096" t="str">
            <v>Disq60 Incara 2P+T Surface et cordon avec fiche 2P+T - noir</v>
          </cell>
          <cell r="G7096">
            <v>0.49099999999999999</v>
          </cell>
          <cell r="I7096" t="str">
            <v>PW4</v>
          </cell>
          <cell r="J7096" t="str">
            <v>Branchement de proximité</v>
          </cell>
          <cell r="K7096" t="str">
            <v>501</v>
          </cell>
          <cell r="L7096" t="str">
            <v>INCARA TM DISQ 60</v>
          </cell>
          <cell r="O7096">
            <v>1</v>
          </cell>
        </row>
        <row r="7097">
          <cell r="A7097" t="str">
            <v>654721F</v>
          </cell>
          <cell r="B7097" t="str">
            <v>654721F</v>
          </cell>
          <cell r="C7097" t="str">
            <v>DISQ60 NOIR PC FR CORD WIELAND</v>
          </cell>
          <cell r="D7097" t="str">
            <v>Disq60 Incara 2P+T Surface et cordon avec connecteur Wieland - noir</v>
          </cell>
          <cell r="G7097">
            <v>0.28199999999999997</v>
          </cell>
          <cell r="I7097" t="str">
            <v>PW4</v>
          </cell>
          <cell r="J7097" t="str">
            <v>Branchement de proximité</v>
          </cell>
          <cell r="K7097" t="str">
            <v>501</v>
          </cell>
          <cell r="L7097" t="str">
            <v>INCARA TM DISQ 60</v>
          </cell>
          <cell r="O7097">
            <v>1</v>
          </cell>
        </row>
        <row r="7098">
          <cell r="A7098" t="str">
            <v>654727</v>
          </cell>
          <cell r="B7098">
            <v>654727</v>
          </cell>
          <cell r="C7098" t="str">
            <v>DISQ60 METAL PC SCH CORD</v>
          </cell>
          <cell r="D7098" t="str">
            <v>Disq60 Incara 2P+T Schuko Surface et cordon 2m - métal</v>
          </cell>
          <cell r="G7098">
            <v>0.52400000000000002</v>
          </cell>
          <cell r="I7098" t="str">
            <v>PW4</v>
          </cell>
          <cell r="J7098" t="str">
            <v>Branchement de proximité</v>
          </cell>
          <cell r="K7098" t="str">
            <v>501</v>
          </cell>
          <cell r="L7098" t="str">
            <v>INCARA TM DISQ 60</v>
          </cell>
          <cell r="O7098">
            <v>1</v>
          </cell>
        </row>
        <row r="7099">
          <cell r="A7099" t="str">
            <v>654727F</v>
          </cell>
          <cell r="B7099" t="str">
            <v>654727F</v>
          </cell>
          <cell r="C7099" t="str">
            <v>DISQ60 METAL PC SCH CORD WIEL</v>
          </cell>
          <cell r="D7099" t="str">
            <v>Disq60 Incara 2P+T Schuko Surface et cordon 2m Wieland - métal</v>
          </cell>
          <cell r="G7099">
            <v>0.34100000000000003</v>
          </cell>
          <cell r="I7099" t="str">
            <v>PW4</v>
          </cell>
          <cell r="J7099" t="str">
            <v>Branchement de proximité</v>
          </cell>
          <cell r="K7099" t="str">
            <v>501</v>
          </cell>
          <cell r="L7099" t="str">
            <v>INCARA TM DISQ 60</v>
          </cell>
          <cell r="O7099">
            <v>1</v>
          </cell>
        </row>
        <row r="7100">
          <cell r="A7100" t="str">
            <v>654730</v>
          </cell>
          <cell r="B7100">
            <v>654730</v>
          </cell>
          <cell r="C7100" t="str">
            <v>DISQ60 BLANC USB A+C CORDON</v>
          </cell>
          <cell r="D7100" t="str">
            <v>Disq60 Incara chargeur USB A+C et cordon avec fiche 2P+T - blanc</v>
          </cell>
          <cell r="G7100">
            <v>0.32500000000000001</v>
          </cell>
          <cell r="I7100" t="str">
            <v>PW4</v>
          </cell>
          <cell r="J7100" t="str">
            <v>Branchement de proximité</v>
          </cell>
          <cell r="K7100" t="str">
            <v>501</v>
          </cell>
          <cell r="L7100" t="str">
            <v>INCARA TM DISQ 60</v>
          </cell>
          <cell r="O7100">
            <v>1</v>
          </cell>
        </row>
        <row r="7101">
          <cell r="A7101" t="str">
            <v>654730F</v>
          </cell>
          <cell r="B7101" t="str">
            <v>654730F</v>
          </cell>
          <cell r="C7101" t="str">
            <v>DISQ60 BLANC USB A+C CORD WIEL</v>
          </cell>
          <cell r="D7101" t="str">
            <v>Disq60 Incara chargeur USB A+C et cordon avec connecteur Wieland - blanc</v>
          </cell>
          <cell r="G7101">
            <v>0.27700000000000002</v>
          </cell>
          <cell r="I7101" t="str">
            <v>PW4</v>
          </cell>
          <cell r="J7101" t="str">
            <v>Branchement de proximité</v>
          </cell>
          <cell r="K7101" t="str">
            <v>501</v>
          </cell>
          <cell r="L7101" t="str">
            <v>INCARA TM DISQ 60</v>
          </cell>
          <cell r="O7101">
            <v>1</v>
          </cell>
        </row>
        <row r="7102">
          <cell r="A7102" t="str">
            <v>654731</v>
          </cell>
          <cell r="B7102">
            <v>654731</v>
          </cell>
          <cell r="C7102" t="str">
            <v>DISQ60 NOIR USB A+C CORDON</v>
          </cell>
          <cell r="D7102" t="str">
            <v>Disq60 Incara chargeur USB A+C et cordon avec fiche 2P+T - noir</v>
          </cell>
          <cell r="G7102">
            <v>0.33</v>
          </cell>
          <cell r="I7102" t="str">
            <v>PW4</v>
          </cell>
          <cell r="J7102" t="str">
            <v>Branchement de proximité</v>
          </cell>
          <cell r="K7102" t="str">
            <v>501</v>
          </cell>
          <cell r="L7102" t="str">
            <v>INCARA TM DISQ 60</v>
          </cell>
          <cell r="O7102">
            <v>1</v>
          </cell>
        </row>
        <row r="7103">
          <cell r="A7103" t="str">
            <v>654731F</v>
          </cell>
          <cell r="B7103" t="str">
            <v>654731F</v>
          </cell>
          <cell r="C7103" t="str">
            <v>DISQ60 NOIR USB A+C CORD WIEL</v>
          </cell>
          <cell r="D7103" t="str">
            <v>Disq60 Incara chargeur USB A+C et cordon avec connecteur Wieland - noir</v>
          </cell>
          <cell r="G7103">
            <v>0.27700000000000002</v>
          </cell>
          <cell r="I7103" t="str">
            <v>PW4</v>
          </cell>
          <cell r="J7103" t="str">
            <v>Branchement de proximité</v>
          </cell>
          <cell r="K7103" t="str">
            <v>501</v>
          </cell>
          <cell r="L7103" t="str">
            <v>INCARA TM DISQ 60</v>
          </cell>
          <cell r="O7103">
            <v>1</v>
          </cell>
        </row>
        <row r="7104">
          <cell r="A7104" t="str">
            <v>654732</v>
          </cell>
          <cell r="B7104">
            <v>654732</v>
          </cell>
          <cell r="C7104" t="str">
            <v>DISQ60 METAL USB A+C CORDON</v>
          </cell>
          <cell r="D7104" t="str">
            <v>Disq60 Incara chargeur USB A+C et cordon avec fiche 2P+T - métal</v>
          </cell>
          <cell r="G7104">
            <v>0.33400000000000002</v>
          </cell>
          <cell r="I7104" t="str">
            <v>PW4</v>
          </cell>
          <cell r="J7104" t="str">
            <v>Branchement de proximité</v>
          </cell>
          <cell r="K7104" t="str">
            <v>501</v>
          </cell>
          <cell r="L7104" t="str">
            <v>INCARA TM DISQ 60</v>
          </cell>
          <cell r="O7104">
            <v>1</v>
          </cell>
        </row>
        <row r="7105">
          <cell r="A7105" t="str">
            <v>654732F</v>
          </cell>
          <cell r="B7105" t="str">
            <v>654732F</v>
          </cell>
          <cell r="C7105" t="str">
            <v>DISQ60 METAL USB A+C CORD WIEL</v>
          </cell>
          <cell r="D7105" t="str">
            <v>Disq60 Incara chargeur USB A+C et cordon avec connecteur Wieland - métal</v>
          </cell>
          <cell r="G7105">
            <v>0.28499999999999998</v>
          </cell>
          <cell r="I7105" t="str">
            <v>PW4</v>
          </cell>
          <cell r="J7105" t="str">
            <v>Branchement de proximité</v>
          </cell>
          <cell r="K7105" t="str">
            <v>501</v>
          </cell>
          <cell r="L7105" t="str">
            <v>INCARA TM DISQ 60</v>
          </cell>
          <cell r="O7105">
            <v>1</v>
          </cell>
        </row>
        <row r="7106">
          <cell r="A7106" t="str">
            <v>654733</v>
          </cell>
          <cell r="B7106">
            <v>654733</v>
          </cell>
          <cell r="C7106" t="str">
            <v>DISQ60 COUV USB A+C CORDON</v>
          </cell>
          <cell r="D7106" t="str">
            <v>Disq60 Incara chargeur USB A+C et cordon avec fiche 2P+T - noir avec couvercle</v>
          </cell>
          <cell r="G7106">
            <v>0.36599999999999999</v>
          </cell>
          <cell r="I7106" t="str">
            <v>PW4</v>
          </cell>
          <cell r="J7106" t="str">
            <v>Branchement de proximité</v>
          </cell>
          <cell r="K7106" t="str">
            <v>501</v>
          </cell>
          <cell r="L7106" t="str">
            <v>INCARA TM DISQ 60</v>
          </cell>
          <cell r="O7106">
            <v>1</v>
          </cell>
        </row>
        <row r="7107">
          <cell r="A7107" t="str">
            <v>654733F</v>
          </cell>
          <cell r="B7107" t="str">
            <v>654733F</v>
          </cell>
          <cell r="C7107" t="str">
            <v>DISQ60 COUV USB A+C CORD WIEL</v>
          </cell>
          <cell r="D7107" t="str">
            <v>Disq60 Incara chargeur USB A+C et cordon avec connecteur Wieland -noir couvercle</v>
          </cell>
          <cell r="G7107">
            <v>0.315</v>
          </cell>
          <cell r="I7107" t="str">
            <v>PW4</v>
          </cell>
          <cell r="J7107" t="str">
            <v>Branchement de proximité</v>
          </cell>
          <cell r="K7107" t="str">
            <v>501</v>
          </cell>
          <cell r="L7107" t="str">
            <v>INCARA TM DISQ 60</v>
          </cell>
          <cell r="O7107">
            <v>1</v>
          </cell>
        </row>
        <row r="7108">
          <cell r="A7108" t="str">
            <v>654912</v>
          </cell>
          <cell r="B7108">
            <v>654912</v>
          </cell>
          <cell r="C7108" t="str">
            <v>ELECTRON BLANC PC BS CORDON</v>
          </cell>
          <cell r="D7108" t="str">
            <v>Prise Electr'on 2P+T BS Incara 1 poste - cordon 2,5m fiche BS - blanc</v>
          </cell>
          <cell r="G7108">
            <v>1.163</v>
          </cell>
          <cell r="I7108" t="str">
            <v>PW4</v>
          </cell>
          <cell r="J7108" t="str">
            <v>Branchement de proximité</v>
          </cell>
          <cell r="K7108" t="str">
            <v>510</v>
          </cell>
          <cell r="L7108" t="str">
            <v>INCARA TM ELECTR'ON</v>
          </cell>
          <cell r="O7108">
            <v>1</v>
          </cell>
        </row>
        <row r="7109">
          <cell r="A7109" t="str">
            <v>654913</v>
          </cell>
          <cell r="B7109">
            <v>654913</v>
          </cell>
          <cell r="C7109" t="str">
            <v>ELECTRON NOIR PC BS CORDON</v>
          </cell>
          <cell r="D7109" t="str">
            <v>Prise Electr'on 2P+T BS Incara 1 poste - cordon 2,5m fiche BS - noir</v>
          </cell>
          <cell r="G7109">
            <v>1.1719999999999999</v>
          </cell>
          <cell r="I7109" t="str">
            <v>PW4</v>
          </cell>
          <cell r="J7109" t="str">
            <v>Branchement de proximité</v>
          </cell>
          <cell r="K7109" t="str">
            <v>510</v>
          </cell>
          <cell r="L7109" t="str">
            <v>INCARA TM ELECTR'ON</v>
          </cell>
          <cell r="O7109">
            <v>1</v>
          </cell>
        </row>
        <row r="7110">
          <cell r="A7110" t="str">
            <v>654914</v>
          </cell>
          <cell r="B7110">
            <v>654914</v>
          </cell>
          <cell r="C7110" t="str">
            <v>ELECTRON BLC PC BS USB AC CORD</v>
          </cell>
          <cell r="D7110" t="str">
            <v>Prise Electr'on 2P+T BS + USB Type-A+C 1 poste- cordon 2,5m fiche BS - blanc</v>
          </cell>
          <cell r="G7110">
            <v>1.323</v>
          </cell>
          <cell r="I7110" t="str">
            <v>PW4</v>
          </cell>
          <cell r="J7110" t="str">
            <v>Branchement de proximité</v>
          </cell>
          <cell r="K7110" t="str">
            <v>510</v>
          </cell>
          <cell r="L7110" t="str">
            <v>INCARA TM ELECTR'ON</v>
          </cell>
          <cell r="O7110">
            <v>1</v>
          </cell>
        </row>
        <row r="7111">
          <cell r="A7111" t="str">
            <v>654915</v>
          </cell>
          <cell r="B7111">
            <v>654915</v>
          </cell>
          <cell r="C7111" t="str">
            <v>ELECTRON NOIR PC BS USB AC COR</v>
          </cell>
          <cell r="D7111" t="str">
            <v>Prise Electr'on 2P+T BS + USB Type-A+C 1 poste- cordon 2,5m fiche BS - noir</v>
          </cell>
          <cell r="G7111">
            <v>1.3140000000000001</v>
          </cell>
          <cell r="I7111" t="str">
            <v>PW4</v>
          </cell>
          <cell r="J7111" t="str">
            <v>Branchement de proximité</v>
          </cell>
          <cell r="K7111" t="str">
            <v>510</v>
          </cell>
          <cell r="L7111" t="str">
            <v>INCARA TM ELECTR'ON</v>
          </cell>
          <cell r="O7111">
            <v>1</v>
          </cell>
        </row>
        <row r="7112">
          <cell r="A7112" t="str">
            <v>654916</v>
          </cell>
          <cell r="B7112">
            <v>654916</v>
          </cell>
          <cell r="C7112" t="str">
            <v>ELECTRON BLANC 2 PC BS CORDON</v>
          </cell>
          <cell r="D7112" t="str">
            <v>Prise Electr'on 2x2P+T BS Incara 2 postes - cordon 2,5m fiche BS - blanc</v>
          </cell>
          <cell r="G7112">
            <v>1.3069999999999999</v>
          </cell>
          <cell r="I7112" t="str">
            <v>PW4</v>
          </cell>
          <cell r="J7112" t="str">
            <v>Branchement de proximité</v>
          </cell>
          <cell r="K7112" t="str">
            <v>510</v>
          </cell>
          <cell r="L7112" t="str">
            <v>INCARA TM ELECTR'ON</v>
          </cell>
          <cell r="O7112">
            <v>1</v>
          </cell>
        </row>
        <row r="7113">
          <cell r="A7113" t="str">
            <v>654917</v>
          </cell>
          <cell r="B7113">
            <v>654917</v>
          </cell>
          <cell r="C7113" t="str">
            <v>ELECTRON NOIR 2 PC BS CORDON</v>
          </cell>
          <cell r="D7113" t="str">
            <v>Prise Electr'on 2x2P+T BS Incara 2 postes - cordon 2,5m fiche BS - noir</v>
          </cell>
          <cell r="G7113">
            <v>1.3129999999999999</v>
          </cell>
          <cell r="I7113" t="str">
            <v>PW4</v>
          </cell>
          <cell r="J7113" t="str">
            <v>Branchement de proximité</v>
          </cell>
          <cell r="K7113" t="str">
            <v>510</v>
          </cell>
          <cell r="L7113" t="str">
            <v>INCARA TM ELECTR'ON</v>
          </cell>
          <cell r="O7113">
            <v>1</v>
          </cell>
        </row>
        <row r="7114">
          <cell r="A7114" t="str">
            <v>654919</v>
          </cell>
          <cell r="B7114">
            <v>654919</v>
          </cell>
          <cell r="C7114" t="str">
            <v>ELECTRON BLANC USB A+C CORD</v>
          </cell>
          <cell r="D7114" t="str">
            <v>Prise Electr'on USB A+C Incara 1 poste- cordon 2,5m fiche BS - blanc</v>
          </cell>
          <cell r="G7114">
            <v>1.1910000000000001</v>
          </cell>
          <cell r="I7114" t="str">
            <v>PW4</v>
          </cell>
          <cell r="J7114" t="str">
            <v>Branchement de proximité</v>
          </cell>
          <cell r="K7114" t="str">
            <v>510</v>
          </cell>
          <cell r="L7114" t="str">
            <v>INCARA TM ELECTR'ON</v>
          </cell>
          <cell r="O7114">
            <v>1</v>
          </cell>
        </row>
        <row r="7115">
          <cell r="A7115" t="str">
            <v>654921</v>
          </cell>
          <cell r="B7115">
            <v>654921</v>
          </cell>
          <cell r="C7115" t="str">
            <v>ELECTRON NOIR USB A+C CORD</v>
          </cell>
          <cell r="D7115" t="str">
            <v>Prise Electr'on USB A+C Incara 1 poste- cordon 2,5m fiche BS - noir</v>
          </cell>
          <cell r="G7115">
            <v>1.1779999999999999</v>
          </cell>
          <cell r="I7115" t="str">
            <v>PW4</v>
          </cell>
          <cell r="J7115" t="str">
            <v>Branchement de proximité</v>
          </cell>
          <cell r="K7115" t="str">
            <v>510</v>
          </cell>
          <cell r="L7115" t="str">
            <v>INCARA TM ELECTR'ON</v>
          </cell>
          <cell r="O7115">
            <v>1</v>
          </cell>
        </row>
        <row r="7116">
          <cell r="A7116" t="str">
            <v>654924</v>
          </cell>
          <cell r="B7116">
            <v>654924</v>
          </cell>
          <cell r="C7116" t="str">
            <v>ELECTRON KIT BLC USB A+C CORD</v>
          </cell>
          <cell r="D7116" t="str">
            <v>Prise Electr'on USB A+C 1 poste - cordon 2,5m fiche BS - livré complet - blanc</v>
          </cell>
          <cell r="G7116">
            <v>1.29</v>
          </cell>
          <cell r="I7116" t="str">
            <v>PW4</v>
          </cell>
          <cell r="J7116" t="str">
            <v>Branchement de proximité</v>
          </cell>
          <cell r="K7116" t="str">
            <v>510</v>
          </cell>
          <cell r="L7116" t="str">
            <v>INCARA TM ELECTR'ON</v>
          </cell>
          <cell r="O7116">
            <v>1</v>
          </cell>
        </row>
        <row r="7117">
          <cell r="A7117" t="str">
            <v>654925</v>
          </cell>
          <cell r="B7117">
            <v>654925</v>
          </cell>
          <cell r="C7117" t="str">
            <v>ELECTRON KIT NOIR USB A+C CORD</v>
          </cell>
          <cell r="D7117" t="str">
            <v>Prise Electr'on USB A+C 1 poste - cordon 2,5m fiche BS - livré complet - noir</v>
          </cell>
          <cell r="G7117">
            <v>1.2410000000000001</v>
          </cell>
          <cell r="I7117" t="str">
            <v>PW4</v>
          </cell>
          <cell r="J7117" t="str">
            <v>Branchement de proximité</v>
          </cell>
          <cell r="K7117" t="str">
            <v>510</v>
          </cell>
          <cell r="L7117" t="str">
            <v>INCARA TM ELECTR'ON</v>
          </cell>
          <cell r="O7117">
            <v>1</v>
          </cell>
        </row>
        <row r="7118">
          <cell r="A7118" t="str">
            <v>654941</v>
          </cell>
          <cell r="B7118">
            <v>654941</v>
          </cell>
          <cell r="C7118" t="str">
            <v>DISQ80 BLC PC USB A+C RJ45</v>
          </cell>
          <cell r="D7118" t="str">
            <v>Disq80 Incara 2P+T BS + USB A+C + RJ45 + cordon 2m fiche BS1363 - blanc</v>
          </cell>
          <cell r="G7118">
            <v>0.749</v>
          </cell>
          <cell r="I7118" t="str">
            <v>PW4</v>
          </cell>
          <cell r="J7118" t="str">
            <v>Branchement de proximité</v>
          </cell>
          <cell r="K7118" t="str">
            <v>502</v>
          </cell>
          <cell r="L7118" t="str">
            <v>INCARA TM DISQ 80</v>
          </cell>
          <cell r="O7118">
            <v>1</v>
          </cell>
        </row>
        <row r="7119">
          <cell r="A7119" t="str">
            <v>654942</v>
          </cell>
          <cell r="B7119">
            <v>654942</v>
          </cell>
          <cell r="C7119" t="str">
            <v>DISQ80 NOIR PC USB A+C RJ45</v>
          </cell>
          <cell r="D7119" t="str">
            <v>Disq80 Incara 2P+T BS + USB A+C + RJ45 + cordon 2m fiche BS1363 - noir</v>
          </cell>
          <cell r="G7119">
            <v>0.85499999999999998</v>
          </cell>
          <cell r="I7119" t="str">
            <v>PW4</v>
          </cell>
          <cell r="J7119" t="str">
            <v>Branchement de proximité</v>
          </cell>
          <cell r="K7119" t="str">
            <v>502</v>
          </cell>
          <cell r="L7119" t="str">
            <v>INCARA TM DISQ 80</v>
          </cell>
          <cell r="O7119">
            <v>1</v>
          </cell>
        </row>
        <row r="7120">
          <cell r="A7120" t="str">
            <v>654943</v>
          </cell>
          <cell r="B7120">
            <v>654943</v>
          </cell>
          <cell r="C7120" t="str">
            <v>DISQ80 MET PC USB A+C RJ45</v>
          </cell>
          <cell r="D7120" t="str">
            <v>Disq80 Incara 2P+T BS + USB A+C + RJ45 + cordon 2m fiche BS1363 - métal</v>
          </cell>
          <cell r="G7120">
            <v>0.86299999999999999</v>
          </cell>
          <cell r="I7120" t="str">
            <v>PW4</v>
          </cell>
          <cell r="J7120" t="str">
            <v>Branchement de proximité</v>
          </cell>
          <cell r="K7120" t="str">
            <v>502</v>
          </cell>
          <cell r="L7120" t="str">
            <v>INCARA TM DISQ 80</v>
          </cell>
          <cell r="O7120">
            <v>1</v>
          </cell>
        </row>
        <row r="7121">
          <cell r="A7121" t="str">
            <v>654944</v>
          </cell>
          <cell r="B7121">
            <v>654944</v>
          </cell>
          <cell r="C7121" t="str">
            <v>DISQ80 BLC PC USB RJ INTERSOC</v>
          </cell>
          <cell r="D7121" t="str">
            <v>Disq80 Incara 2P+T BS + USB A+C + RJ45 + cordon 2m fiche Intersoc - blanc</v>
          </cell>
          <cell r="G7121">
            <v>0.85299999999999998</v>
          </cell>
          <cell r="I7121" t="str">
            <v>PW4</v>
          </cell>
          <cell r="J7121" t="str">
            <v>Branchement de proximité</v>
          </cell>
          <cell r="K7121" t="str">
            <v>502</v>
          </cell>
          <cell r="L7121" t="str">
            <v>INCARA TM DISQ 80</v>
          </cell>
          <cell r="O7121">
            <v>1</v>
          </cell>
        </row>
        <row r="7122">
          <cell r="A7122" t="str">
            <v>654945</v>
          </cell>
          <cell r="B7122">
            <v>654945</v>
          </cell>
          <cell r="C7122" t="str">
            <v>DISQ80 NOIR PC USB RJ INTERSOC</v>
          </cell>
          <cell r="D7122" t="str">
            <v>Disq80 Incara 2P+T BS + USB A+C + RJ45 + cordon 2m fiche Intersoc - noir</v>
          </cell>
          <cell r="G7122">
            <v>0.66500000000000004</v>
          </cell>
          <cell r="I7122" t="str">
            <v>PW4</v>
          </cell>
          <cell r="J7122" t="str">
            <v>Branchement de proximité</v>
          </cell>
          <cell r="K7122" t="str">
            <v>502</v>
          </cell>
          <cell r="L7122" t="str">
            <v>INCARA TM DISQ 80</v>
          </cell>
          <cell r="O7122">
            <v>1</v>
          </cell>
        </row>
        <row r="7123">
          <cell r="A7123" t="str">
            <v>654946</v>
          </cell>
          <cell r="B7123">
            <v>654946</v>
          </cell>
          <cell r="C7123" t="str">
            <v>DISQ80 MET PC USB RJ INTERSOC</v>
          </cell>
          <cell r="D7123" t="str">
            <v>Disq80 Incara 2P+T BS + USB A+C + RJ45 + cordon 2m fiche Intersoc - métal</v>
          </cell>
          <cell r="G7123">
            <v>0.67400000000000004</v>
          </cell>
          <cell r="I7123" t="str">
            <v>PW4</v>
          </cell>
          <cell r="J7123" t="str">
            <v>Branchement de proximité</v>
          </cell>
          <cell r="K7123" t="str">
            <v>502</v>
          </cell>
          <cell r="L7123" t="str">
            <v>INCARA TM DISQ 80</v>
          </cell>
          <cell r="O7123">
            <v>1</v>
          </cell>
        </row>
        <row r="7124">
          <cell r="A7124" t="str">
            <v>654947</v>
          </cell>
          <cell r="B7124">
            <v>654947</v>
          </cell>
          <cell r="C7124" t="str">
            <v>DISQ80 BL PC USB SOR CAB INTER</v>
          </cell>
          <cell r="D7124" t="str">
            <v>Disq80 Incara 2P+T BS + USB A+C + sortie câble + cord 2m fiche Intersoc - blanc</v>
          </cell>
          <cell r="G7124">
            <v>0.83899999999999997</v>
          </cell>
          <cell r="I7124" t="str">
            <v>PW4</v>
          </cell>
          <cell r="J7124" t="str">
            <v>Branchement de proximité</v>
          </cell>
          <cell r="K7124" t="str">
            <v>502</v>
          </cell>
          <cell r="L7124" t="str">
            <v>INCARA TM DISQ 80</v>
          </cell>
          <cell r="O7124">
            <v>1</v>
          </cell>
        </row>
        <row r="7125">
          <cell r="A7125" t="str">
            <v>654948</v>
          </cell>
          <cell r="B7125">
            <v>654948</v>
          </cell>
          <cell r="C7125" t="str">
            <v>DISQ80 NR PC USB SOR CAB INTER</v>
          </cell>
          <cell r="D7125" t="str">
            <v>Disq80 Incara 2P+T BS + USB A+C + sortie câble + cordon 2m fiche Intersoc - noir</v>
          </cell>
          <cell r="G7125">
            <v>0.85199999999999998</v>
          </cell>
          <cell r="I7125" t="str">
            <v>PW4</v>
          </cell>
          <cell r="J7125" t="str">
            <v>Branchement de proximité</v>
          </cell>
          <cell r="K7125" t="str">
            <v>502</v>
          </cell>
          <cell r="L7125" t="str">
            <v>INCARA TM DISQ 80</v>
          </cell>
          <cell r="O7125">
            <v>1</v>
          </cell>
        </row>
        <row r="7126">
          <cell r="A7126" t="str">
            <v>654949</v>
          </cell>
          <cell r="B7126">
            <v>654949</v>
          </cell>
          <cell r="C7126" t="str">
            <v>DISQ80 MT PC USB SOR CAB INTER</v>
          </cell>
          <cell r="D7126" t="str">
            <v>Disq80 Incara 2P+T BS + USB A+C + sortie câble + cord 2m fiche Intersoc - metal</v>
          </cell>
          <cell r="G7126">
            <v>0.67300000000000004</v>
          </cell>
          <cell r="I7126" t="str">
            <v>PW4</v>
          </cell>
          <cell r="J7126" t="str">
            <v>Branchement de proximité</v>
          </cell>
          <cell r="K7126" t="str">
            <v>502</v>
          </cell>
          <cell r="L7126" t="str">
            <v>INCARA TM DISQ 80</v>
          </cell>
          <cell r="O7126">
            <v>1</v>
          </cell>
        </row>
        <row r="7127">
          <cell r="A7127" t="str">
            <v>654950</v>
          </cell>
          <cell r="B7127">
            <v>654950</v>
          </cell>
          <cell r="C7127" t="str">
            <v>DISQ80 BLC PC USB RJ WIELAND</v>
          </cell>
          <cell r="D7127" t="str">
            <v>Disq80 Incara 2P+T BS + USB A+C + RJ45 + cordon 0,5m fiche Wieland - blanc</v>
          </cell>
          <cell r="G7127">
            <v>0.53800000000000003</v>
          </cell>
          <cell r="I7127" t="str">
            <v>PW4</v>
          </cell>
          <cell r="J7127" t="str">
            <v>Branchement de proximité</v>
          </cell>
          <cell r="K7127" t="str">
            <v>502</v>
          </cell>
          <cell r="L7127" t="str">
            <v>INCARA TM DISQ 80</v>
          </cell>
          <cell r="O7127">
            <v>1</v>
          </cell>
        </row>
        <row r="7128">
          <cell r="A7128" t="str">
            <v>654951</v>
          </cell>
          <cell r="B7128">
            <v>654951</v>
          </cell>
          <cell r="C7128" t="str">
            <v>DISQ80 NOIR PC USB RJ WIELAND</v>
          </cell>
          <cell r="D7128" t="str">
            <v>Disq80 Incara 2P+T BS + USB A+C + RJ45 + cordon 0,5m fiche Wieland - noir</v>
          </cell>
          <cell r="G7128">
            <v>0.64400000000000002</v>
          </cell>
          <cell r="I7128" t="str">
            <v>PW4</v>
          </cell>
          <cell r="J7128" t="str">
            <v>Branchement de proximité</v>
          </cell>
          <cell r="K7128" t="str">
            <v>502</v>
          </cell>
          <cell r="L7128" t="str">
            <v>INCARA TM DISQ 80</v>
          </cell>
          <cell r="O7128">
            <v>1</v>
          </cell>
        </row>
        <row r="7129">
          <cell r="A7129" t="str">
            <v>654952</v>
          </cell>
          <cell r="B7129">
            <v>654952</v>
          </cell>
          <cell r="C7129" t="str">
            <v>DISQ80 MET PC USB RJ WIELAND</v>
          </cell>
          <cell r="D7129" t="str">
            <v>Disq80 Incara 2P+T BS + USB A+C + RJ45 + cordon 0,5m fiche Wieland - métal</v>
          </cell>
          <cell r="G7129">
            <v>0.50900000000000001</v>
          </cell>
          <cell r="I7129" t="str">
            <v>PW4</v>
          </cell>
          <cell r="J7129" t="str">
            <v>Branchement de proximité</v>
          </cell>
          <cell r="K7129" t="str">
            <v>502</v>
          </cell>
          <cell r="L7129" t="str">
            <v>INCARA TM DISQ 80</v>
          </cell>
          <cell r="O7129">
            <v>1</v>
          </cell>
        </row>
        <row r="7130">
          <cell r="A7130" t="str">
            <v>654953</v>
          </cell>
          <cell r="B7130">
            <v>654953</v>
          </cell>
          <cell r="C7130" t="str">
            <v>DISQ80 BL PC USB SOR CAB WIEL</v>
          </cell>
          <cell r="D7130" t="str">
            <v>Disq80 Incara 2P+T BS + USB A+C + sortie câble + cord 0,5m Wieland - blanc</v>
          </cell>
          <cell r="G7130">
            <v>0.53700000000000003</v>
          </cell>
          <cell r="I7130" t="str">
            <v>PW4</v>
          </cell>
          <cell r="J7130" t="str">
            <v>Branchement de proximité</v>
          </cell>
          <cell r="K7130" t="str">
            <v>502</v>
          </cell>
          <cell r="L7130" t="str">
            <v>INCARA TM DISQ 80</v>
          </cell>
          <cell r="O7130">
            <v>1</v>
          </cell>
        </row>
        <row r="7131">
          <cell r="A7131" t="str">
            <v>654954</v>
          </cell>
          <cell r="B7131">
            <v>654954</v>
          </cell>
          <cell r="C7131" t="str">
            <v>DISQ80 NR PC USB SOR CAB WIEL</v>
          </cell>
          <cell r="D7131" t="str">
            <v>Disq80 Incara 2P+T BS + USB A+C + sortie câble + cord 0,5m Wieland - noir</v>
          </cell>
          <cell r="G7131">
            <v>0.65200000000000002</v>
          </cell>
          <cell r="I7131" t="str">
            <v>PW4</v>
          </cell>
          <cell r="J7131" t="str">
            <v>Branchement de proximité</v>
          </cell>
          <cell r="K7131" t="str">
            <v>502</v>
          </cell>
          <cell r="L7131" t="str">
            <v>INCARA TM DISQ 80</v>
          </cell>
          <cell r="O7131">
            <v>1</v>
          </cell>
        </row>
        <row r="7132">
          <cell r="A7132" t="str">
            <v>654955</v>
          </cell>
          <cell r="B7132">
            <v>654955</v>
          </cell>
          <cell r="C7132" t="str">
            <v>DISQ80 MT PC USB SOR CAB WIEL</v>
          </cell>
          <cell r="D7132" t="str">
            <v>Disq80 Incara 2P+T BS + USB A+C + sortie câble + cord 0,5m Wieland - metal</v>
          </cell>
          <cell r="G7132">
            <v>0.51</v>
          </cell>
          <cell r="I7132" t="str">
            <v>PW4</v>
          </cell>
          <cell r="J7132" t="str">
            <v>Branchement de proximité</v>
          </cell>
          <cell r="K7132" t="str">
            <v>502</v>
          </cell>
          <cell r="L7132" t="str">
            <v>INCARA TM DISQ 80</v>
          </cell>
          <cell r="O7132">
            <v>1</v>
          </cell>
        </row>
        <row r="7133">
          <cell r="A7133" t="str">
            <v>654958</v>
          </cell>
          <cell r="B7133">
            <v>654958</v>
          </cell>
          <cell r="C7133" t="str">
            <v>FLIPUP 2 PC BS USB A+C CORDON</v>
          </cell>
          <cell r="D7133" t="str">
            <v>Prise Flip-up 2x2P+T BS + prise USB Type-A+C - 8 mod - cordon 2m BS - métal</v>
          </cell>
          <cell r="G7133">
            <v>2.1240000000000001</v>
          </cell>
          <cell r="I7133" t="str">
            <v>PW4</v>
          </cell>
          <cell r="J7133" t="str">
            <v>Branchement de proximité</v>
          </cell>
          <cell r="K7133" t="str">
            <v>507</v>
          </cell>
          <cell r="L7133" t="str">
            <v>INCARA TM FLIP UP</v>
          </cell>
          <cell r="O7133">
            <v>1</v>
          </cell>
        </row>
        <row r="7134">
          <cell r="A7134" t="str">
            <v>654959</v>
          </cell>
          <cell r="B7134">
            <v>654959</v>
          </cell>
          <cell r="C7134" t="str">
            <v>FLIPUP 1PC BS 2RJ HDMI USB AC</v>
          </cell>
          <cell r="D7134" t="str">
            <v>Prise Flip-up 2P+T BS + USB A+C + RJ45 + HDMI - 8 mod - cordon 2m BS - métal</v>
          </cell>
          <cell r="G7134">
            <v>2.1150000000000002</v>
          </cell>
          <cell r="I7134" t="str">
            <v>PW4</v>
          </cell>
          <cell r="J7134" t="str">
            <v>Branchement de proximité</v>
          </cell>
          <cell r="K7134" t="str">
            <v>507</v>
          </cell>
          <cell r="L7134" t="str">
            <v>INCARA TM FLIP UP</v>
          </cell>
          <cell r="O7134">
            <v>1</v>
          </cell>
        </row>
        <row r="7135">
          <cell r="A7135" t="str">
            <v>654960</v>
          </cell>
          <cell r="B7135">
            <v>654960</v>
          </cell>
          <cell r="C7135" t="str">
            <v>FLIPUP 2PC BS USB A+C WIELAND</v>
          </cell>
          <cell r="D7135" t="str">
            <v>Prise Flip-up 2x2P+T BS + prise USB Type-A+C - 8 mod - cord 0,5m Wieland - métal</v>
          </cell>
          <cell r="G7135">
            <v>1.8939999999999999</v>
          </cell>
          <cell r="I7135" t="str">
            <v>PW4</v>
          </cell>
          <cell r="J7135" t="str">
            <v>Branchement de proximité</v>
          </cell>
          <cell r="K7135" t="str">
            <v>507</v>
          </cell>
          <cell r="L7135" t="str">
            <v>INCARA TM FLIP UP</v>
          </cell>
          <cell r="O7135">
            <v>1</v>
          </cell>
        </row>
        <row r="7136">
          <cell r="A7136" t="str">
            <v>654961</v>
          </cell>
          <cell r="B7136">
            <v>654961</v>
          </cell>
          <cell r="C7136" t="str">
            <v xml:space="preserve">FLIPUP 1 PC BS 2RJ45 HDMI USB </v>
          </cell>
          <cell r="D7136" t="str">
            <v>Prise Flip-up 2P+T BS, USB A+C, 2 RJ45, HDMI - 8 mod - cord 0,5m Wieland - métal</v>
          </cell>
          <cell r="G7136">
            <v>1.867</v>
          </cell>
          <cell r="I7136" t="str">
            <v>PW4</v>
          </cell>
          <cell r="J7136" t="str">
            <v>Branchement de proximité</v>
          </cell>
          <cell r="K7136" t="str">
            <v>507</v>
          </cell>
          <cell r="L7136" t="str">
            <v>INCARA TM FLIP UP</v>
          </cell>
          <cell r="O7136">
            <v>1</v>
          </cell>
        </row>
        <row r="7137">
          <cell r="A7137" t="str">
            <v>654962</v>
          </cell>
          <cell r="B7137">
            <v>654962</v>
          </cell>
          <cell r="C7137" t="str">
            <v>FLIPUP 2PC BS USB AC INTERSOC</v>
          </cell>
          <cell r="D7137" t="str">
            <v>Prise Flip-up 2x2P+T BS, prise USB Type-A+C - 8 mod - cordon 2m Intersoc - métal</v>
          </cell>
          <cell r="G7137">
            <v>2.1349999999999998</v>
          </cell>
          <cell r="I7137" t="str">
            <v>PW4</v>
          </cell>
          <cell r="J7137" t="str">
            <v>Branchement de proximité</v>
          </cell>
          <cell r="K7137" t="str">
            <v>507</v>
          </cell>
          <cell r="L7137" t="str">
            <v>INCARA TM FLIP UP</v>
          </cell>
          <cell r="O7137">
            <v>1</v>
          </cell>
        </row>
        <row r="7138">
          <cell r="A7138" t="str">
            <v>654963</v>
          </cell>
          <cell r="B7138">
            <v>654963</v>
          </cell>
          <cell r="C7138" t="str">
            <v>FLIPUP PC BS 2RJ45 HDMI USB</v>
          </cell>
          <cell r="D7138" t="str">
            <v>Prise Flip-up 2P+T BS, USB A+C, 2 RJ45, HDMI - 8 mod - cord 2m Intersoc - métal</v>
          </cell>
          <cell r="G7138">
            <v>2.1709999999999998</v>
          </cell>
          <cell r="I7138" t="str">
            <v>PW4</v>
          </cell>
          <cell r="J7138" t="str">
            <v>Branchement de proximité</v>
          </cell>
          <cell r="K7138" t="str">
            <v>507</v>
          </cell>
          <cell r="L7138" t="str">
            <v>INCARA TM FLIP UP</v>
          </cell>
          <cell r="O7138">
            <v>1</v>
          </cell>
        </row>
        <row r="7139">
          <cell r="A7139" t="str">
            <v>654964</v>
          </cell>
          <cell r="B7139">
            <v>654964</v>
          </cell>
          <cell r="C7139" t="str">
            <v xml:space="preserve">FLIPUP 3PC BS USB A+C </v>
          </cell>
          <cell r="D7139" t="str">
            <v>Prise Flip-up 3x2P+T BS + prise USB Type-A+C - 12 mod - cordon 2m BS - métal</v>
          </cell>
          <cell r="G7139">
            <v>2.2429999999999999</v>
          </cell>
          <cell r="I7139" t="str">
            <v>PW4</v>
          </cell>
          <cell r="J7139" t="str">
            <v>Branchement de proximité</v>
          </cell>
          <cell r="K7139" t="str">
            <v>507</v>
          </cell>
          <cell r="L7139" t="str">
            <v>INCARA TM FLIP UP</v>
          </cell>
          <cell r="O7139">
            <v>1</v>
          </cell>
        </row>
        <row r="7140">
          <cell r="A7140" t="str">
            <v>654965</v>
          </cell>
          <cell r="B7140">
            <v>654965</v>
          </cell>
          <cell r="C7140" t="str">
            <v>FLIPUP 2PC BS 3RJ HDMI USB A+C</v>
          </cell>
          <cell r="D7140" t="str">
            <v>Prise Flip-up 2x2P+T BS + USB A+C + 3xRJ45 + HDMI - 12 mod - cord 2m BS - métal</v>
          </cell>
          <cell r="G7140">
            <v>2.266</v>
          </cell>
          <cell r="I7140" t="str">
            <v>PW4</v>
          </cell>
          <cell r="J7140" t="str">
            <v>Branchement de proximité</v>
          </cell>
          <cell r="K7140" t="str">
            <v>507</v>
          </cell>
          <cell r="L7140" t="str">
            <v>INCARA TM FLIP UP</v>
          </cell>
          <cell r="O7140">
            <v>1</v>
          </cell>
        </row>
        <row r="7141">
          <cell r="A7141" t="str">
            <v>654966</v>
          </cell>
          <cell r="B7141">
            <v>654966</v>
          </cell>
          <cell r="C7141" t="str">
            <v>FLIPUP 3PC BS USB A+C WIELAND</v>
          </cell>
          <cell r="D7141" t="str">
            <v>Prise Flip-up 3x2P+T BS, prise USB Type-A+C - 12 mod - cord 0,5m Wieland - métal</v>
          </cell>
          <cell r="G7141">
            <v>2.161</v>
          </cell>
          <cell r="I7141" t="str">
            <v>PW4</v>
          </cell>
          <cell r="J7141" t="str">
            <v>Branchement de proximité</v>
          </cell>
          <cell r="K7141" t="str">
            <v>507</v>
          </cell>
          <cell r="L7141" t="str">
            <v>INCARA TM FLIP UP</v>
          </cell>
          <cell r="O7141">
            <v>1</v>
          </cell>
        </row>
        <row r="7142">
          <cell r="A7142" t="str">
            <v>654967</v>
          </cell>
          <cell r="B7142">
            <v>654967</v>
          </cell>
          <cell r="C7142" t="str">
            <v>FLIPUP 2PC BS 3RJ HDMI USB A+C</v>
          </cell>
          <cell r="D7142" t="str">
            <v>Prise Flip-up 2x2P+T BS, USB A+C, 3xRJ45, HDMI - 12 mod - cord 0,5m Wld - métal</v>
          </cell>
          <cell r="G7142">
            <v>2.157</v>
          </cell>
          <cell r="I7142" t="str">
            <v>PW4</v>
          </cell>
          <cell r="J7142" t="str">
            <v>Branchement de proximité</v>
          </cell>
          <cell r="K7142" t="str">
            <v>507</v>
          </cell>
          <cell r="L7142" t="str">
            <v>INCARA TM FLIP UP</v>
          </cell>
          <cell r="O7142">
            <v>1</v>
          </cell>
        </row>
        <row r="7143">
          <cell r="A7143" t="str">
            <v>654968</v>
          </cell>
          <cell r="B7143">
            <v>654968</v>
          </cell>
          <cell r="C7143" t="str">
            <v>FLIPUP 3PC BS USB A+C INTERSOC</v>
          </cell>
          <cell r="D7143" t="str">
            <v>Prise Flip-up 3x2P+T BS, prise USB Type-A+C - 12 mod - cord 2m Intersoc - métal</v>
          </cell>
          <cell r="G7143">
            <v>2.3679999999999999</v>
          </cell>
          <cell r="I7143" t="str">
            <v>PW4</v>
          </cell>
          <cell r="J7143" t="str">
            <v>Branchement de proximité</v>
          </cell>
          <cell r="K7143" t="str">
            <v>507</v>
          </cell>
          <cell r="L7143" t="str">
            <v>INCARA TM FLIP UP</v>
          </cell>
          <cell r="O7143">
            <v>1</v>
          </cell>
        </row>
        <row r="7144">
          <cell r="A7144" t="str">
            <v>654969</v>
          </cell>
          <cell r="B7144">
            <v>654969</v>
          </cell>
          <cell r="C7144" t="str">
            <v>FLIPUP 2PC BS 3RJ HDMI USB A+C</v>
          </cell>
          <cell r="D7144" t="str">
            <v>Prise Flip-up 2x2P+T BS, USB A+C, 3xRJ45, HDMI - 12 mod - cord 2m Intrsc - métal</v>
          </cell>
          <cell r="G7144">
            <v>2.274</v>
          </cell>
          <cell r="I7144" t="str">
            <v>PW4</v>
          </cell>
          <cell r="J7144" t="str">
            <v>Branchement de proximité</v>
          </cell>
          <cell r="K7144" t="str">
            <v>507</v>
          </cell>
          <cell r="L7144" t="str">
            <v>INCARA TM FLIP UP</v>
          </cell>
          <cell r="O7144">
            <v>1</v>
          </cell>
        </row>
        <row r="7145">
          <cell r="A7145" t="str">
            <v>655000</v>
          </cell>
          <cell r="B7145">
            <v>655000</v>
          </cell>
          <cell r="C7145" t="str">
            <v>DISQ60 BLC 1PC BS FICHE BS1363</v>
          </cell>
          <cell r="D7145" t="str">
            <v>Disq60 Incara Prise BS et cordon 2m Fiche BS1363 - blanc</v>
          </cell>
          <cell r="G7145">
            <v>0.51500000000000001</v>
          </cell>
          <cell r="I7145" t="str">
            <v>PW4</v>
          </cell>
          <cell r="J7145" t="str">
            <v>Branchement de proximité</v>
          </cell>
          <cell r="K7145" t="str">
            <v>501</v>
          </cell>
          <cell r="L7145" t="str">
            <v>INCARA TM DISQ 60</v>
          </cell>
          <cell r="O7145">
            <v>1</v>
          </cell>
        </row>
        <row r="7146">
          <cell r="A7146" t="str">
            <v>655001</v>
          </cell>
          <cell r="B7146">
            <v>655001</v>
          </cell>
          <cell r="C7146" t="str">
            <v>DISQ60 NOIR 1PCBS FICHE BS1363</v>
          </cell>
          <cell r="D7146" t="str">
            <v>Disq60 Incara Prise BS et cordon 2m Fiche BS1363 - noir</v>
          </cell>
          <cell r="G7146">
            <v>0.65800000000000003</v>
          </cell>
          <cell r="I7146" t="str">
            <v>PW4</v>
          </cell>
          <cell r="J7146" t="str">
            <v>Branchement de proximité</v>
          </cell>
          <cell r="K7146" t="str">
            <v>501</v>
          </cell>
          <cell r="L7146" t="str">
            <v>INCARA TM DISQ 60</v>
          </cell>
          <cell r="O7146">
            <v>1</v>
          </cell>
        </row>
        <row r="7147">
          <cell r="A7147" t="str">
            <v>655002</v>
          </cell>
          <cell r="B7147">
            <v>655002</v>
          </cell>
          <cell r="C7147" t="str">
            <v>DISQ60 MET 1PC BS FICHE BS1363</v>
          </cell>
          <cell r="D7147" t="str">
            <v>Disq60 Incara Prise BS et cordon 2m Fiche BS1363 - métal</v>
          </cell>
          <cell r="G7147">
            <v>0.495</v>
          </cell>
          <cell r="I7147" t="str">
            <v>PW4</v>
          </cell>
          <cell r="J7147" t="str">
            <v>Branchement de proximité</v>
          </cell>
          <cell r="K7147" t="str">
            <v>501</v>
          </cell>
          <cell r="L7147" t="str">
            <v>INCARA TM DISQ 60</v>
          </cell>
          <cell r="O7147">
            <v>1</v>
          </cell>
        </row>
        <row r="7148">
          <cell r="A7148" t="str">
            <v>655003</v>
          </cell>
          <cell r="B7148">
            <v>655003</v>
          </cell>
          <cell r="C7148" t="str">
            <v>DISQ60 BLC 1 PC BS INTERSOC R</v>
          </cell>
          <cell r="D7148" t="str">
            <v>Disq60 Incara Prise BS et cordon 2m Fiche Intersoc - blanc</v>
          </cell>
          <cell r="G7148">
            <v>0.47099999999999997</v>
          </cell>
          <cell r="I7148" t="str">
            <v>PW4</v>
          </cell>
          <cell r="J7148" t="str">
            <v>Branchement de proximité</v>
          </cell>
          <cell r="K7148" t="str">
            <v>501</v>
          </cell>
          <cell r="L7148" t="str">
            <v>INCARA TM DISQ 60</v>
          </cell>
          <cell r="O7148">
            <v>1</v>
          </cell>
        </row>
        <row r="7149">
          <cell r="A7149" t="str">
            <v>655004</v>
          </cell>
          <cell r="B7149">
            <v>655004</v>
          </cell>
          <cell r="C7149" t="str">
            <v>DISQ60 NOIR 1 PC BS INTERSOC R</v>
          </cell>
          <cell r="D7149" t="str">
            <v>Disq60 Incara Prise BS et cordon 2m Fiche Intersoc - noir</v>
          </cell>
          <cell r="G7149">
            <v>0.47099999999999997</v>
          </cell>
          <cell r="I7149" t="str">
            <v>PW4</v>
          </cell>
          <cell r="J7149" t="str">
            <v>Branchement de proximité</v>
          </cell>
          <cell r="K7149" t="str">
            <v>501</v>
          </cell>
          <cell r="L7149" t="str">
            <v>INCARA TM DISQ 60</v>
          </cell>
          <cell r="O7149">
            <v>1</v>
          </cell>
        </row>
        <row r="7150">
          <cell r="A7150" t="str">
            <v>655005</v>
          </cell>
          <cell r="B7150">
            <v>655005</v>
          </cell>
          <cell r="C7150" t="str">
            <v xml:space="preserve">DISQ60 METAL 1 PC BS INTERSOC </v>
          </cell>
          <cell r="D7150" t="str">
            <v>Disq60 Incara Prise BS et cordon 2m Fiche Intersoc - métal</v>
          </cell>
          <cell r="G7150">
            <v>0.121</v>
          </cell>
          <cell r="I7150" t="str">
            <v>PW4</v>
          </cell>
          <cell r="J7150" t="str">
            <v>Branchement de proximité</v>
          </cell>
          <cell r="K7150" t="str">
            <v>501</v>
          </cell>
          <cell r="L7150" t="str">
            <v>INCARA TM DISQ 60</v>
          </cell>
          <cell r="O7150">
            <v>1</v>
          </cell>
        </row>
        <row r="7151">
          <cell r="A7151" t="str">
            <v>655006</v>
          </cell>
          <cell r="B7151">
            <v>655006</v>
          </cell>
          <cell r="C7151" t="str">
            <v>DISQ60 BLANC 1 PC BS WIELAND</v>
          </cell>
          <cell r="D7151" t="str">
            <v>Disq60 Incara Prise BS et cordon 0,5m Fiche Wieland - blanc</v>
          </cell>
          <cell r="G7151">
            <v>0.33200000000000002</v>
          </cell>
          <cell r="I7151" t="str">
            <v>PW4</v>
          </cell>
          <cell r="J7151" t="str">
            <v>Branchement de proximité</v>
          </cell>
          <cell r="K7151" t="str">
            <v>501</v>
          </cell>
          <cell r="L7151" t="str">
            <v>INCARA TM DISQ 60</v>
          </cell>
          <cell r="O7151">
            <v>1</v>
          </cell>
        </row>
        <row r="7152">
          <cell r="A7152" t="str">
            <v>655007</v>
          </cell>
          <cell r="B7152">
            <v>655007</v>
          </cell>
          <cell r="C7152" t="str">
            <v>DISQ60 NOIR 1 PC BS WIELAND</v>
          </cell>
          <cell r="D7152" t="str">
            <v>Disq60 Incara Prise BS et cordon 0,5m Fiche Wieland - nor</v>
          </cell>
          <cell r="G7152">
            <v>0.44</v>
          </cell>
          <cell r="I7152" t="str">
            <v>PW4</v>
          </cell>
          <cell r="J7152" t="str">
            <v>Branchement de proximité</v>
          </cell>
          <cell r="K7152" t="str">
            <v>501</v>
          </cell>
          <cell r="L7152" t="str">
            <v>INCARA TM DISQ 60</v>
          </cell>
          <cell r="O7152">
            <v>1</v>
          </cell>
        </row>
        <row r="7153">
          <cell r="A7153" t="str">
            <v>655008</v>
          </cell>
          <cell r="B7153">
            <v>655008</v>
          </cell>
          <cell r="C7153" t="str">
            <v>DISQ60 METAL 1 PC BS WIELAND</v>
          </cell>
          <cell r="D7153" t="str">
            <v>Disq60 Incara Prise BS et cordon 0,5m Fiche Wieland - métal</v>
          </cell>
          <cell r="G7153">
            <v>0.27900000000000003</v>
          </cell>
          <cell r="I7153" t="str">
            <v>PW4</v>
          </cell>
          <cell r="J7153" t="str">
            <v>Branchement de proximité</v>
          </cell>
          <cell r="K7153" t="str">
            <v>501</v>
          </cell>
          <cell r="L7153" t="str">
            <v>INCARA TM DISQ 60</v>
          </cell>
          <cell r="O7153">
            <v>1</v>
          </cell>
        </row>
        <row r="7154">
          <cell r="A7154" t="str">
            <v>655009</v>
          </cell>
          <cell r="B7154">
            <v>655009</v>
          </cell>
          <cell r="C7154" t="str">
            <v>DISQ60 BLC 1 USB A+C INTERSOC</v>
          </cell>
          <cell r="D7154" t="str">
            <v>Disq60 Incara chargeur USB A+C et cordon 2m fiche Intersoc R - blanc</v>
          </cell>
          <cell r="G7154">
            <v>0.49299999999999999</v>
          </cell>
          <cell r="I7154" t="str">
            <v>PW4</v>
          </cell>
          <cell r="J7154" t="str">
            <v>Branchement de proximité</v>
          </cell>
          <cell r="K7154" t="str">
            <v>501</v>
          </cell>
          <cell r="L7154" t="str">
            <v>INCARA TM DISQ 60</v>
          </cell>
          <cell r="O7154">
            <v>1</v>
          </cell>
        </row>
        <row r="7155">
          <cell r="A7155" t="str">
            <v>655010</v>
          </cell>
          <cell r="B7155">
            <v>655010</v>
          </cell>
          <cell r="C7155" t="str">
            <v>DISQ60 NOIR 1 USB A+C INTERSOC</v>
          </cell>
          <cell r="D7155" t="str">
            <v>Disq60 Incara chargeur USB A+C et cordon 2m fiche Intersoc R - noir</v>
          </cell>
          <cell r="G7155">
            <v>0.49299999999999999</v>
          </cell>
          <cell r="I7155" t="str">
            <v>PW4</v>
          </cell>
          <cell r="J7155" t="str">
            <v>Branchement de proximité</v>
          </cell>
          <cell r="K7155" t="str">
            <v>501</v>
          </cell>
          <cell r="L7155" t="str">
            <v>INCARA TM DISQ 60</v>
          </cell>
          <cell r="O7155">
            <v>1</v>
          </cell>
        </row>
        <row r="7156">
          <cell r="A7156" t="str">
            <v>655011</v>
          </cell>
          <cell r="B7156">
            <v>655011</v>
          </cell>
          <cell r="C7156" t="str">
            <v xml:space="preserve">DISQ60 MET 1 USB A+C INTERSOC </v>
          </cell>
          <cell r="D7156" t="str">
            <v>Disq60 Incara chargeur USB A+C et cordon 2m fiche Intersoc R - métal</v>
          </cell>
          <cell r="G7156">
            <v>0.501</v>
          </cell>
          <cell r="I7156" t="str">
            <v>PW4</v>
          </cell>
          <cell r="J7156" t="str">
            <v>Branchement de proximité</v>
          </cell>
          <cell r="K7156" t="str">
            <v>501</v>
          </cell>
          <cell r="L7156" t="str">
            <v>INCARA TM DISQ 60</v>
          </cell>
          <cell r="O7156">
            <v>1</v>
          </cell>
        </row>
        <row r="7157">
          <cell r="A7157" t="str">
            <v>655012</v>
          </cell>
          <cell r="B7157">
            <v>655012</v>
          </cell>
          <cell r="C7157" t="str">
            <v>DISQ60 BLANC 1 USB A+C CORD BS</v>
          </cell>
          <cell r="D7157" t="str">
            <v>Disq60 Incara chargeur USB A+C et cordon 2m fiche BS - blanc</v>
          </cell>
          <cell r="G7157">
            <v>0.53700000000000003</v>
          </cell>
          <cell r="I7157" t="str">
            <v>PW4</v>
          </cell>
          <cell r="J7157" t="str">
            <v>Branchement de proximité</v>
          </cell>
          <cell r="K7157" t="str">
            <v>501</v>
          </cell>
          <cell r="L7157" t="str">
            <v>INCARA TM DISQ 60</v>
          </cell>
          <cell r="O7157">
            <v>1</v>
          </cell>
        </row>
        <row r="7158">
          <cell r="A7158" t="str">
            <v>655013</v>
          </cell>
          <cell r="B7158">
            <v>655013</v>
          </cell>
          <cell r="C7158" t="str">
            <v>DISQ60 NOIR 1 USB A+C CORD BS</v>
          </cell>
          <cell r="D7158" t="str">
            <v>Disq60 Incara chargeur USB A+C et cordon 2m fiche BS - noir</v>
          </cell>
          <cell r="G7158">
            <v>0.66800000000000004</v>
          </cell>
          <cell r="I7158" t="str">
            <v>PW4</v>
          </cell>
          <cell r="J7158" t="str">
            <v>Branchement de proximité</v>
          </cell>
          <cell r="K7158" t="str">
            <v>501</v>
          </cell>
          <cell r="L7158" t="str">
            <v>INCARA TM DISQ 60</v>
          </cell>
          <cell r="O7158">
            <v>1</v>
          </cell>
        </row>
        <row r="7159">
          <cell r="A7159" t="str">
            <v>655014</v>
          </cell>
          <cell r="B7159">
            <v>655014</v>
          </cell>
          <cell r="C7159" t="str">
            <v>DISQ60 METAL 1 USB A+C CORD BS</v>
          </cell>
          <cell r="D7159" t="str">
            <v>Disq60 Incara chargeur USB A+C et cordon 2m fiche BS - métal</v>
          </cell>
          <cell r="G7159">
            <v>0.504</v>
          </cell>
          <cell r="I7159" t="str">
            <v>PW4</v>
          </cell>
          <cell r="J7159" t="str">
            <v>Branchement de proximité</v>
          </cell>
          <cell r="K7159" t="str">
            <v>501</v>
          </cell>
          <cell r="L7159" t="str">
            <v>INCARA TM DISQ 60</v>
          </cell>
          <cell r="O7159">
            <v>1</v>
          </cell>
        </row>
        <row r="7160">
          <cell r="A7160" t="str">
            <v>654922</v>
          </cell>
          <cell r="B7160">
            <v>654922</v>
          </cell>
          <cell r="C7160" t="str">
            <v>ELECTRON KIT USB A+C BLANC</v>
          </cell>
          <cell r="D7160" t="str">
            <v>Kit chargeur USB Type-A+C Electr'On Incara 1 poste - blanc</v>
          </cell>
          <cell r="G7160">
            <v>0.86399999999999999</v>
          </cell>
          <cell r="I7160" t="str">
            <v>PW4</v>
          </cell>
          <cell r="J7160" t="str">
            <v>Branchement de proximité</v>
          </cell>
          <cell r="K7160" t="str">
            <v>510</v>
          </cell>
          <cell r="L7160" t="str">
            <v>INCARA TM ELECTR'ON</v>
          </cell>
          <cell r="O7160">
            <v>1</v>
          </cell>
        </row>
        <row r="7161">
          <cell r="A7161" t="str">
            <v>654923</v>
          </cell>
          <cell r="B7161">
            <v>654923</v>
          </cell>
          <cell r="C7161" t="str">
            <v>ELECTRON KIT USB A+C NOIR</v>
          </cell>
          <cell r="D7161" t="str">
            <v>Kit chargeur USB Type-A+C Electr'On Incara 1 poste - noir</v>
          </cell>
          <cell r="G7161">
            <v>0.86199999999999999</v>
          </cell>
          <cell r="I7161" t="str">
            <v>PW4</v>
          </cell>
          <cell r="J7161" t="str">
            <v>Branchement de proximité</v>
          </cell>
          <cell r="K7161" t="str">
            <v>510</v>
          </cell>
          <cell r="L7161" t="str">
            <v>INCARA TM ELECTR'ON</v>
          </cell>
          <cell r="O7161">
            <v>1</v>
          </cell>
        </row>
        <row r="7162">
          <cell r="A7162" t="str">
            <v>654892</v>
          </cell>
          <cell r="B7162">
            <v>654892</v>
          </cell>
          <cell r="C7162" t="str">
            <v>LINKON ASS 4PC 2USB CORD WIEL</v>
          </cell>
          <cell r="D7162" t="str">
            <v>Prise Link'On 4x2P+T BS + 2 USB A+C - cord 2,5m Wieland  - noir</v>
          </cell>
          <cell r="G7162">
            <v>1.214</v>
          </cell>
          <cell r="I7162" t="str">
            <v>PW4</v>
          </cell>
          <cell r="J7162" t="str">
            <v>Branchement de proximité</v>
          </cell>
          <cell r="K7162" t="str">
            <v>509</v>
          </cell>
          <cell r="L7162" t="str">
            <v>INCARA TM LINK'ON</v>
          </cell>
          <cell r="O7162">
            <v>1</v>
          </cell>
        </row>
        <row r="7163">
          <cell r="A7163" t="str">
            <v>654893</v>
          </cell>
          <cell r="B7163">
            <v>654893</v>
          </cell>
          <cell r="C7163" t="str">
            <v>LINKON EXT 4PC 2USB CORD WIEL</v>
          </cell>
          <cell r="D7163" t="str">
            <v>Prise extension Link'On 4x 2P+T BS + 2 USB A+C - codoin 1,5m Wieland</v>
          </cell>
          <cell r="G7163">
            <v>1.056</v>
          </cell>
          <cell r="I7163" t="str">
            <v>PW4</v>
          </cell>
          <cell r="J7163" t="str">
            <v>Branchement de proximité</v>
          </cell>
          <cell r="K7163" t="str">
            <v>509</v>
          </cell>
          <cell r="L7163" t="str">
            <v>INCARA TM LINK'ON</v>
          </cell>
          <cell r="O7163">
            <v>1</v>
          </cell>
        </row>
        <row r="7164">
          <cell r="A7164" t="str">
            <v>654938</v>
          </cell>
          <cell r="B7164">
            <v>654938</v>
          </cell>
          <cell r="C7164" t="str">
            <v>ELECTRON SUPPORT FIXATION</v>
          </cell>
          <cell r="D7164" t="str">
            <v>Support de fixation pour Incara Electr'On - noir</v>
          </cell>
          <cell r="G7164">
            <v>0.39400000000000002</v>
          </cell>
          <cell r="I7164" t="str">
            <v>PW4</v>
          </cell>
          <cell r="J7164" t="str">
            <v>Branchement de proximité</v>
          </cell>
          <cell r="K7164" t="str">
            <v>510</v>
          </cell>
          <cell r="L7164" t="str">
            <v>INCARA TM ELECTR'ON</v>
          </cell>
          <cell r="O7164">
            <v>1</v>
          </cell>
        </row>
        <row r="7165">
          <cell r="A7165" t="str">
            <v>654799</v>
          </cell>
          <cell r="B7165">
            <v>654799</v>
          </cell>
          <cell r="C7165" t="str">
            <v>BOITIER PROTEC CONNECT GST18</v>
          </cell>
          <cell r="D7165" t="str">
            <v>Boitier de protection Wieland GST 18 - 80cm</v>
          </cell>
          <cell r="G7165">
            <v>7.0000000000000007E-2</v>
          </cell>
          <cell r="I7165" t="str">
            <v>PW4</v>
          </cell>
          <cell r="J7165" t="str">
            <v>Branchement de proximité</v>
          </cell>
          <cell r="K7165" t="str">
            <v>502</v>
          </cell>
          <cell r="L7165" t="str">
            <v>INCARA TM DISQ 80</v>
          </cell>
          <cell r="O7165">
            <v>6</v>
          </cell>
        </row>
        <row r="7166">
          <cell r="A7166" t="str">
            <v>654828</v>
          </cell>
          <cell r="B7166">
            <v>654828</v>
          </cell>
          <cell r="C7166" t="str">
            <v>POP UP INOX PC USB 30WPD CORD</v>
          </cell>
          <cell r="D7166" t="str">
            <v>Pop up Incara 2P+T Schuko + prise USB C 30W - cordon 2m - 4 modules inox</v>
          </cell>
          <cell r="G7166">
            <v>1.5049999999999999</v>
          </cell>
          <cell r="I7166" t="str">
            <v>PW4</v>
          </cell>
          <cell r="J7166" t="str">
            <v>Branchement de proximité</v>
          </cell>
          <cell r="K7166" t="str">
            <v>506</v>
          </cell>
          <cell r="L7166" t="str">
            <v>INCARA TM POP UP ÉQUIPÉES</v>
          </cell>
          <cell r="O7166">
            <v>1</v>
          </cell>
        </row>
        <row r="7167">
          <cell r="A7167" t="str">
            <v>654839</v>
          </cell>
          <cell r="B7167">
            <v>654839</v>
          </cell>
          <cell r="C7167" t="str">
            <v>POP UP INOX PC USB 30WPD CORD</v>
          </cell>
          <cell r="D7167" t="str">
            <v>Pop up Incara 2P+T BS + prise USB C 30W - cordon 2m - 4 modules inox</v>
          </cell>
          <cell r="G7167">
            <v>1.5980000000000001</v>
          </cell>
          <cell r="I7167" t="str">
            <v>PW4</v>
          </cell>
          <cell r="J7167" t="str">
            <v>Branchement de proximité</v>
          </cell>
          <cell r="K7167" t="str">
            <v>506</v>
          </cell>
          <cell r="L7167" t="str">
            <v>INCARA TM POP UP ÉQUIPÉES</v>
          </cell>
          <cell r="O7167">
            <v>1</v>
          </cell>
        </row>
        <row r="7168">
          <cell r="A7168" t="str">
            <v>654827</v>
          </cell>
          <cell r="B7168">
            <v>654827</v>
          </cell>
          <cell r="C7168" t="str">
            <v>POP UP ALU B PC USB 30WPD CORD</v>
          </cell>
          <cell r="D7168" t="str">
            <v>Pop up Incara 2P+T Surface-chargeur USB C Power Deliv-4 modules Aluminium brossé</v>
          </cell>
          <cell r="E7168" t="str">
            <v>ALU brossé</v>
          </cell>
          <cell r="G7168">
            <v>1.5009999999999999</v>
          </cell>
          <cell r="I7168" t="str">
            <v>PW4</v>
          </cell>
          <cell r="J7168" t="str">
            <v>Branchement de proximité</v>
          </cell>
          <cell r="K7168" t="str">
            <v>506</v>
          </cell>
          <cell r="L7168" t="str">
            <v>INCARA TM POP UP ÉQUIPÉES</v>
          </cell>
          <cell r="O7168">
            <v>1</v>
          </cell>
        </row>
        <row r="7169">
          <cell r="A7169" t="str">
            <v>654792</v>
          </cell>
          <cell r="B7169">
            <v>654792</v>
          </cell>
          <cell r="C7169" t="str">
            <v xml:space="preserve">MULTILINK MET 2PC USBC 30W </v>
          </cell>
          <cell r="D7169" t="str">
            <v>Multilink Incara horizontal pour mobilier 2x2P+T + USB C Power Delivery - métal</v>
          </cell>
          <cell r="G7169">
            <v>1.0189999999999999</v>
          </cell>
          <cell r="I7169" t="str">
            <v>PW4</v>
          </cell>
          <cell r="J7169" t="str">
            <v>Branchement de proximité</v>
          </cell>
          <cell r="K7169" t="str">
            <v>504</v>
          </cell>
          <cell r="L7169" t="str">
            <v>INCARA TM MULTILINK</v>
          </cell>
          <cell r="O7169">
            <v>1</v>
          </cell>
        </row>
        <row r="7170">
          <cell r="A7170" t="str">
            <v>654793</v>
          </cell>
          <cell r="B7170">
            <v>654793</v>
          </cell>
          <cell r="C7170" t="str">
            <v xml:space="preserve">MULTILINK MET 2PC USBC 30W </v>
          </cell>
          <cell r="D7170" t="str">
            <v>Prise Multilink horiz. pour mobilier 2x2P+T Schuko + USB C 30W - cord 2m - métal</v>
          </cell>
          <cell r="G7170">
            <v>0.98399999999999999</v>
          </cell>
          <cell r="I7170" t="str">
            <v>PW4</v>
          </cell>
          <cell r="J7170" t="str">
            <v>Branchement de proximité</v>
          </cell>
          <cell r="K7170" t="str">
            <v>504</v>
          </cell>
          <cell r="L7170" t="str">
            <v>INCARA TM MULTILINK</v>
          </cell>
          <cell r="O7170">
            <v>1</v>
          </cell>
        </row>
        <row r="7171">
          <cell r="A7171" t="str">
            <v>654986</v>
          </cell>
          <cell r="B7171">
            <v>654986</v>
          </cell>
          <cell r="C7171" t="str">
            <v>CORDO WIEL GST18/FICHE 2P+T 2M</v>
          </cell>
          <cell r="D7171" t="str">
            <v>Cordon Wieland GST 18 / fiche 2P+T - 2m</v>
          </cell>
          <cell r="G7171">
            <v>0.27500000000000002</v>
          </cell>
          <cell r="I7171" t="str">
            <v>PW4</v>
          </cell>
          <cell r="J7171" t="str">
            <v>Branchement de proximité</v>
          </cell>
          <cell r="K7171" t="str">
            <v>502</v>
          </cell>
          <cell r="L7171" t="str">
            <v>INCARA TM DISQ 80</v>
          </cell>
          <cell r="O7171">
            <v>1</v>
          </cell>
        </row>
        <row r="7172">
          <cell r="A7172" t="str">
            <v>654987</v>
          </cell>
          <cell r="B7172">
            <v>654987</v>
          </cell>
          <cell r="C7172" t="str">
            <v>CORDO WIEL GST18/FICHE 2P+T 3M</v>
          </cell>
          <cell r="D7172" t="str">
            <v>Cordon Wieland GST 18 / fiche 2P+T - 3m</v>
          </cell>
          <cell r="G7172">
            <v>0.38700000000000001</v>
          </cell>
          <cell r="I7172" t="str">
            <v>PW4</v>
          </cell>
          <cell r="J7172" t="str">
            <v>Branchement de proximité</v>
          </cell>
          <cell r="K7172" t="str">
            <v>502</v>
          </cell>
          <cell r="L7172" t="str">
            <v>INCARA TM DISQ 80</v>
          </cell>
          <cell r="O7172">
            <v>1</v>
          </cell>
        </row>
        <row r="7173">
          <cell r="A7173" t="str">
            <v>Ref article 
format texte</v>
          </cell>
          <cell r="B7173" t="str">
            <v>Ref Article</v>
          </cell>
          <cell r="C7173" t="str">
            <v>Référence Commerciale</v>
          </cell>
          <cell r="D7173" t="str">
            <v>Désignation Commerciale</v>
          </cell>
          <cell r="E7173" t="str">
            <v>Trait. Surface</v>
          </cell>
          <cell r="F7173" t="str">
            <v>Tsurface</v>
          </cell>
          <cell r="G7173" t="str">
            <v>Poids unit</v>
          </cell>
          <cell r="H7173" t="str">
            <v>Famille Article</v>
          </cell>
          <cell r="I7173" t="str">
            <v>Famille (1er niveau)</v>
          </cell>
          <cell r="J7173" t="str">
            <v>Libéllé Famille</v>
          </cell>
          <cell r="K7173" t="str">
            <v>Sous
Famille
(2e niveau)</v>
          </cell>
          <cell r="L7173" t="str">
            <v>Libéllé sous Famille</v>
          </cell>
          <cell r="M7173" t="str">
            <v>Code gamme
(3e famille)</v>
          </cell>
          <cell r="N7173" t="str">
            <v>Libellé Gamme</v>
          </cell>
          <cell r="O7173" t="str">
            <v>UMV + QMC</v>
          </cell>
        </row>
        <row r="7174">
          <cell r="A7174" t="str">
            <v>655040</v>
          </cell>
          <cell r="B7174">
            <v>655040</v>
          </cell>
          <cell r="C7174" t="str">
            <v>DISQ80 PC FR BLC USB AC CORD</v>
          </cell>
          <cell r="D7174" t="str">
            <v>Disq80 Incara blanc prise f/b usb a+c cordon 2m avec fiche</v>
          </cell>
          <cell r="G7174">
            <v>0.72</v>
          </cell>
          <cell r="I7174" t="str">
            <v>PW4</v>
          </cell>
          <cell r="J7174" t="str">
            <v>Branchement de proximité</v>
          </cell>
          <cell r="K7174" t="str">
            <v>502</v>
          </cell>
          <cell r="L7174" t="str">
            <v>INCARA TM DISQ 80</v>
          </cell>
          <cell r="O7174">
            <v>1</v>
          </cell>
        </row>
        <row r="7175">
          <cell r="A7175" t="str">
            <v>655041</v>
          </cell>
          <cell r="B7175">
            <v>655041</v>
          </cell>
          <cell r="C7175" t="str">
            <v>DISQ80 PC FR NOIR USB AC CORD</v>
          </cell>
          <cell r="D7175" t="str">
            <v>Disq80 Incara noir prise f/b usb a+c cordon 2m avec fiche</v>
          </cell>
          <cell r="G7175">
            <v>0.72099999999999997</v>
          </cell>
          <cell r="I7175" t="str">
            <v>PW4</v>
          </cell>
          <cell r="J7175" t="str">
            <v>Branchement de proximité</v>
          </cell>
          <cell r="K7175" t="str">
            <v>502</v>
          </cell>
          <cell r="L7175" t="str">
            <v>INCARA TM DISQ 80</v>
          </cell>
          <cell r="O7175">
            <v>1</v>
          </cell>
        </row>
        <row r="7176">
          <cell r="A7176" t="str">
            <v>655042</v>
          </cell>
          <cell r="B7176">
            <v>655042</v>
          </cell>
          <cell r="C7176" t="str">
            <v>DISQ80 PC FR METAL USB AC CORD</v>
          </cell>
          <cell r="D7176" t="str">
            <v>Disq80 Incara metal prise f/b usb a+c cordon 2m avec fiche</v>
          </cell>
          <cell r="G7176">
            <v>0.72399999999999998</v>
          </cell>
          <cell r="I7176" t="str">
            <v>PW4</v>
          </cell>
          <cell r="J7176" t="str">
            <v>Branchement de proximité</v>
          </cell>
          <cell r="K7176" t="str">
            <v>502</v>
          </cell>
          <cell r="L7176" t="str">
            <v>INCARA TM DISQ 80</v>
          </cell>
          <cell r="O7176">
            <v>1</v>
          </cell>
        </row>
        <row r="7177">
          <cell r="A7177" t="str">
            <v>655043</v>
          </cell>
          <cell r="B7177">
            <v>655043</v>
          </cell>
          <cell r="C7177" t="str">
            <v>DISQ80 PC FR COUV USB AC CORD</v>
          </cell>
          <cell r="D7177" t="str">
            <v>Disq80 Incara couvercle prise f/b usb a+c cordon 2m avec fiche</v>
          </cell>
          <cell r="G7177">
            <v>0.77700000000000002</v>
          </cell>
          <cell r="I7177" t="str">
            <v>PW4</v>
          </cell>
          <cell r="J7177" t="str">
            <v>Branchement de proximité</v>
          </cell>
          <cell r="K7177" t="str">
            <v>502</v>
          </cell>
          <cell r="L7177" t="str">
            <v>INCARA TM DISQ 80</v>
          </cell>
          <cell r="O7177">
            <v>1</v>
          </cell>
        </row>
        <row r="7178">
          <cell r="A7178" t="str">
            <v>655040F</v>
          </cell>
          <cell r="B7178" t="str">
            <v>655040F</v>
          </cell>
          <cell r="C7178" t="str">
            <v>DISQ80 PC FR BLC USB AC GST18</v>
          </cell>
          <cell r="D7178" t="str">
            <v>Disq80 Incara blanc prise f/b usb a+c cordon 0,5m avec fiche gst18</v>
          </cell>
          <cell r="G7178">
            <v>0.51300000000000001</v>
          </cell>
          <cell r="I7178" t="str">
            <v>PW4</v>
          </cell>
          <cell r="J7178" t="str">
            <v>Branchement de proximité</v>
          </cell>
          <cell r="K7178" t="str">
            <v>502</v>
          </cell>
          <cell r="L7178" t="str">
            <v>INCARA TM DISQ 80</v>
          </cell>
          <cell r="O7178">
            <v>1</v>
          </cell>
        </row>
        <row r="7179">
          <cell r="A7179" t="str">
            <v>655041F</v>
          </cell>
          <cell r="B7179" t="str">
            <v>655041F</v>
          </cell>
          <cell r="C7179" t="str">
            <v>DISQ80 PC FR NOIR USB AC GST18</v>
          </cell>
          <cell r="D7179" t="str">
            <v>Disq80 Incara noir prise f/b usb a+c cordon 0,5m avec fiche gst18</v>
          </cell>
          <cell r="G7179">
            <v>0.51400000000000001</v>
          </cell>
          <cell r="I7179" t="str">
            <v>PW4</v>
          </cell>
          <cell r="J7179" t="str">
            <v>Branchement de proximité</v>
          </cell>
          <cell r="K7179" t="str">
            <v>502</v>
          </cell>
          <cell r="L7179" t="str">
            <v>INCARA TM DISQ 80</v>
          </cell>
          <cell r="O7179">
            <v>1</v>
          </cell>
        </row>
        <row r="7180">
          <cell r="A7180" t="str">
            <v>655042F</v>
          </cell>
          <cell r="B7180" t="str">
            <v>655042F</v>
          </cell>
          <cell r="C7180" t="str">
            <v>DISQ80 PC FR MET USB AC GST18</v>
          </cell>
          <cell r="D7180" t="str">
            <v>Disq80 Incara metal prise f/b usb a+c cordon 0,5m avec fiche gst18</v>
          </cell>
          <cell r="G7180">
            <v>0.73299999999999998</v>
          </cell>
          <cell r="I7180" t="str">
            <v>PW4</v>
          </cell>
          <cell r="J7180" t="str">
            <v>Branchement de proximité</v>
          </cell>
          <cell r="K7180" t="str">
            <v>502</v>
          </cell>
          <cell r="L7180" t="str">
            <v>INCARA TM DISQ 80</v>
          </cell>
          <cell r="O7180">
            <v>1</v>
          </cell>
        </row>
        <row r="7181">
          <cell r="A7181" t="str">
            <v>655043F</v>
          </cell>
          <cell r="B7181" t="str">
            <v>655043F</v>
          </cell>
          <cell r="C7181" t="str">
            <v>DISQ80 PC FR COUV USB AC GST18</v>
          </cell>
          <cell r="D7181" t="str">
            <v>Disq80 Incara couvercle prise f/b usb a+c cordon 0,5m avec fiche gst18</v>
          </cell>
          <cell r="G7181">
            <v>0.78300000000000003</v>
          </cell>
          <cell r="I7181" t="str">
            <v>PW4</v>
          </cell>
          <cell r="J7181" t="str">
            <v>Branchement de proximité</v>
          </cell>
          <cell r="K7181" t="str">
            <v>502</v>
          </cell>
          <cell r="L7181" t="str">
            <v>INCARA TM DISQ 80</v>
          </cell>
          <cell r="O7181">
            <v>1</v>
          </cell>
        </row>
        <row r="7182">
          <cell r="A7182" t="str">
            <v>655044</v>
          </cell>
          <cell r="B7182">
            <v>655044</v>
          </cell>
          <cell r="C7182" t="str">
            <v>DISQ80 PC SCH BLC USB AC CORD</v>
          </cell>
          <cell r="D7182" t="str">
            <v>Disq80 Incara blanc prise sch usb a+c cordon 2m avec fiche</v>
          </cell>
          <cell r="G7182">
            <v>0.72599999999999998</v>
          </cell>
          <cell r="I7182" t="str">
            <v>PW4</v>
          </cell>
          <cell r="J7182" t="str">
            <v>Branchement de proximité</v>
          </cell>
          <cell r="K7182" t="str">
            <v>502</v>
          </cell>
          <cell r="L7182" t="str">
            <v>INCARA TM DISQ 80</v>
          </cell>
          <cell r="O7182">
            <v>1</v>
          </cell>
        </row>
        <row r="7183">
          <cell r="A7183" t="str">
            <v>655045</v>
          </cell>
          <cell r="B7183">
            <v>655045</v>
          </cell>
          <cell r="C7183" t="str">
            <v>DISQ80 PC SCH NOIR USB AC CORD</v>
          </cell>
          <cell r="D7183" t="str">
            <v>Disq80 Incara noir prise sch usb a+c cordon 2m avec fiche</v>
          </cell>
          <cell r="G7183">
            <v>0.72299999999999998</v>
          </cell>
          <cell r="I7183" t="str">
            <v>PW4</v>
          </cell>
          <cell r="J7183" t="str">
            <v>Branchement de proximité</v>
          </cell>
          <cell r="K7183" t="str">
            <v>502</v>
          </cell>
          <cell r="L7183" t="str">
            <v>INCARA TM DISQ 80</v>
          </cell>
          <cell r="O7183">
            <v>1</v>
          </cell>
        </row>
        <row r="7184">
          <cell r="A7184" t="str">
            <v>655046</v>
          </cell>
          <cell r="B7184">
            <v>655046</v>
          </cell>
          <cell r="C7184" t="str">
            <v>DISQ80 PC SCH MET USB AC CORD</v>
          </cell>
          <cell r="D7184" t="str">
            <v>Disq80 Incara metal prise sch usb a+c cordon 2m avec fiche</v>
          </cell>
          <cell r="G7184">
            <v>0.73299999999999998</v>
          </cell>
          <cell r="I7184" t="str">
            <v>PW4</v>
          </cell>
          <cell r="J7184" t="str">
            <v>Branchement de proximité</v>
          </cell>
          <cell r="K7184" t="str">
            <v>502</v>
          </cell>
          <cell r="L7184" t="str">
            <v>INCARA TM DISQ 80</v>
          </cell>
          <cell r="O7184">
            <v>1</v>
          </cell>
        </row>
        <row r="7185">
          <cell r="A7185" t="str">
            <v>655047</v>
          </cell>
          <cell r="B7185">
            <v>655047</v>
          </cell>
          <cell r="C7185" t="str">
            <v>DISQ80 PC SCH COUV USB AC CORD</v>
          </cell>
          <cell r="D7185" t="str">
            <v>Disq80 Incara couvercle prise sch usb a+c cordon 2m avec fiche</v>
          </cell>
          <cell r="G7185">
            <v>0.78800000000000003</v>
          </cell>
          <cell r="I7185" t="str">
            <v>PW4</v>
          </cell>
          <cell r="J7185" t="str">
            <v>Branchement de proximité</v>
          </cell>
          <cell r="K7185" t="str">
            <v>502</v>
          </cell>
          <cell r="L7185" t="str">
            <v>INCARA TM DISQ 80</v>
          </cell>
          <cell r="O7185">
            <v>1</v>
          </cell>
        </row>
        <row r="7186">
          <cell r="A7186" t="str">
            <v>655044F</v>
          </cell>
          <cell r="B7186" t="str">
            <v>655044F</v>
          </cell>
          <cell r="C7186" t="str">
            <v>DISQ80 PC SCH BLC USB AC GST18</v>
          </cell>
          <cell r="D7186" t="str">
            <v>Disq80 Incara blanc prise sch usb a+c cordon 0,5m avec fiche gst18</v>
          </cell>
          <cell r="G7186">
            <v>0.51900000000000002</v>
          </cell>
          <cell r="I7186" t="str">
            <v>PW4</v>
          </cell>
          <cell r="J7186" t="str">
            <v>Branchement de proximité</v>
          </cell>
          <cell r="K7186" t="str">
            <v>502</v>
          </cell>
          <cell r="L7186" t="str">
            <v>INCARA TM DISQ 80</v>
          </cell>
          <cell r="O7186">
            <v>1</v>
          </cell>
        </row>
        <row r="7187">
          <cell r="A7187" t="str">
            <v>655045F</v>
          </cell>
          <cell r="B7187" t="str">
            <v>655045F</v>
          </cell>
          <cell r="C7187" t="str">
            <v>DISQ80 PC SCH NR USB AC GST18</v>
          </cell>
          <cell r="D7187" t="str">
            <v>Disq80 Incara noir prise sch usb a+c cordon 0,5m avec fiche gst18</v>
          </cell>
          <cell r="G7187">
            <v>0.52200000000000002</v>
          </cell>
          <cell r="I7187" t="str">
            <v>PW4</v>
          </cell>
          <cell r="J7187" t="str">
            <v>Branchement de proximité</v>
          </cell>
          <cell r="K7187" t="str">
            <v>502</v>
          </cell>
          <cell r="L7187" t="str">
            <v>INCARA TM DISQ 80</v>
          </cell>
          <cell r="O7187">
            <v>1</v>
          </cell>
        </row>
        <row r="7188">
          <cell r="A7188" t="str">
            <v>655046F</v>
          </cell>
          <cell r="B7188" t="str">
            <v>655046F</v>
          </cell>
          <cell r="C7188" t="str">
            <v>DISQ80 PC SCH MET USB AC GST18</v>
          </cell>
          <cell r="D7188" t="str">
            <v>Disq80 Incara metal prise sch usb a+c cordon 0,5m avec fiche gst18</v>
          </cell>
          <cell r="G7188">
            <v>0.51500000000000001</v>
          </cell>
          <cell r="I7188" t="str">
            <v>PW4</v>
          </cell>
          <cell r="J7188" t="str">
            <v>Branchement de proximité</v>
          </cell>
          <cell r="K7188" t="str">
            <v>502</v>
          </cell>
          <cell r="L7188" t="str">
            <v>INCARA TM DISQ 80</v>
          </cell>
          <cell r="O7188">
            <v>1</v>
          </cell>
        </row>
        <row r="7189">
          <cell r="A7189" t="str">
            <v>655047F</v>
          </cell>
          <cell r="B7189" t="str">
            <v>655047F</v>
          </cell>
          <cell r="C7189" t="str">
            <v>DISQ80 PC SCH CV USB AC GST18</v>
          </cell>
          <cell r="D7189" t="str">
            <v>Disq80 Incara couvercle prise sch usb a+c cordon 0,5m avec fiche gst18</v>
          </cell>
          <cell r="G7189">
            <v>0.56999999999999995</v>
          </cell>
          <cell r="I7189" t="str">
            <v>PW4</v>
          </cell>
          <cell r="J7189" t="str">
            <v>Branchement de proximité</v>
          </cell>
          <cell r="K7189" t="str">
            <v>502</v>
          </cell>
          <cell r="L7189" t="str">
            <v>INCARA TM DISQ 80</v>
          </cell>
          <cell r="O7189">
            <v>1</v>
          </cell>
        </row>
        <row r="7190">
          <cell r="A7190" t="str">
            <v>655048</v>
          </cell>
          <cell r="B7190">
            <v>655048</v>
          </cell>
          <cell r="C7190" t="str">
            <v>DISQ80 PC BS BLC USB AC CORD</v>
          </cell>
          <cell r="D7190" t="str">
            <v>Disq80 Incara blanc prise bs usb a+c cordon 2m avec fiche</v>
          </cell>
          <cell r="G7190">
            <v>0</v>
          </cell>
          <cell r="I7190" t="str">
            <v>PW4</v>
          </cell>
          <cell r="J7190" t="str">
            <v>Branchement de proximité</v>
          </cell>
          <cell r="K7190" t="str">
            <v>502</v>
          </cell>
          <cell r="L7190" t="str">
            <v>INCARA TM DISQ 80</v>
          </cell>
          <cell r="O7190">
            <v>1</v>
          </cell>
        </row>
        <row r="7191">
          <cell r="A7191" t="str">
            <v>655049</v>
          </cell>
          <cell r="B7191">
            <v>655049</v>
          </cell>
          <cell r="C7191" t="str">
            <v>DISQ80 PC BS NOIR USB AC CORD</v>
          </cell>
          <cell r="D7191" t="str">
            <v>Disq80 Incara noir prise bs usb a+c cordon 2m avec fiche</v>
          </cell>
          <cell r="G7191">
            <v>0</v>
          </cell>
          <cell r="I7191" t="str">
            <v>PW4</v>
          </cell>
          <cell r="J7191" t="str">
            <v>Branchement de proximité</v>
          </cell>
          <cell r="K7191" t="str">
            <v>502</v>
          </cell>
          <cell r="L7191" t="str">
            <v>INCARA TM DISQ 80</v>
          </cell>
          <cell r="O7191">
            <v>1</v>
          </cell>
        </row>
        <row r="7192">
          <cell r="A7192" t="str">
            <v>655050</v>
          </cell>
          <cell r="B7192">
            <v>655050</v>
          </cell>
          <cell r="C7192" t="str">
            <v>DISQ80 PC BS METAL USB AC CORD</v>
          </cell>
          <cell r="D7192" t="str">
            <v>Disq80 Incara metal prise bs usb a+c cordon 2m avec fiche</v>
          </cell>
          <cell r="G7192">
            <v>2.0099999999999998</v>
          </cell>
          <cell r="I7192" t="str">
            <v>PW4</v>
          </cell>
          <cell r="J7192" t="str">
            <v>Branchement de proximité</v>
          </cell>
          <cell r="K7192" t="str">
            <v>502</v>
          </cell>
          <cell r="L7192" t="str">
            <v>INCARA TM DISQ 80</v>
          </cell>
          <cell r="O7192">
            <v>1</v>
          </cell>
        </row>
        <row r="7193">
          <cell r="A7193" t="str">
            <v>655051</v>
          </cell>
          <cell r="B7193">
            <v>655051</v>
          </cell>
          <cell r="C7193" t="str">
            <v>DISQ80 PC BS BLC USB AC GST18</v>
          </cell>
          <cell r="D7193" t="str">
            <v>Disq80 Incara blanc prise bs usb a+c cordon 0,5m avec fiche gst18</v>
          </cell>
          <cell r="G7193">
            <v>0</v>
          </cell>
          <cell r="I7193" t="str">
            <v>PW4</v>
          </cell>
          <cell r="J7193" t="str">
            <v>Branchement de proximité</v>
          </cell>
          <cell r="K7193" t="str">
            <v>502</v>
          </cell>
          <cell r="L7193" t="str">
            <v>INCARA TM DISQ 80</v>
          </cell>
          <cell r="O7193">
            <v>1</v>
          </cell>
        </row>
        <row r="7194">
          <cell r="A7194" t="str">
            <v>655052</v>
          </cell>
          <cell r="B7194">
            <v>655052</v>
          </cell>
          <cell r="C7194" t="str">
            <v>DISQ80 PC BS NOIR USB AC GST18</v>
          </cell>
          <cell r="D7194" t="str">
            <v>Disq80 Incara noir prise bs usb a+c cordon 0,5m avec fiche gst18</v>
          </cell>
          <cell r="G7194">
            <v>0</v>
          </cell>
          <cell r="I7194" t="str">
            <v>PW4</v>
          </cell>
          <cell r="J7194" t="str">
            <v>Branchement de proximité</v>
          </cell>
          <cell r="K7194" t="str">
            <v>502</v>
          </cell>
          <cell r="L7194" t="str">
            <v>INCARA TM DISQ 80</v>
          </cell>
          <cell r="O7194">
            <v>1</v>
          </cell>
        </row>
        <row r="7195">
          <cell r="A7195" t="str">
            <v>655053</v>
          </cell>
          <cell r="B7195">
            <v>655053</v>
          </cell>
          <cell r="C7195" t="str">
            <v>DISQ80 PC BS MET USB AC GST18</v>
          </cell>
          <cell r="D7195" t="str">
            <v>Disq80 Incara metal prise bs usb a+c cordon 0,5m avec fiche gst18</v>
          </cell>
          <cell r="G7195">
            <v>2.15</v>
          </cell>
          <cell r="I7195" t="str">
            <v>PW4</v>
          </cell>
          <cell r="J7195" t="str">
            <v>Branchement de proximité</v>
          </cell>
          <cell r="K7195" t="str">
            <v>502</v>
          </cell>
          <cell r="L7195" t="str">
            <v>INCARA TM DISQ 80</v>
          </cell>
          <cell r="O7195">
            <v>1</v>
          </cell>
        </row>
        <row r="7196">
          <cell r="A7196" t="str">
            <v>655015</v>
          </cell>
          <cell r="B7196">
            <v>655015</v>
          </cell>
          <cell r="C7196" t="str">
            <v>DISQ80 BLC PC USB SOR CAB CORD</v>
          </cell>
          <cell r="D7196" t="str">
            <v>Disq80 Incara blanc 1 prise bs usb a+c sortie cable cordon 2m fiche bs1363</v>
          </cell>
          <cell r="G7196">
            <v>0</v>
          </cell>
          <cell r="I7196" t="str">
            <v>PW4</v>
          </cell>
          <cell r="J7196" t="str">
            <v>Branchement de proximité</v>
          </cell>
          <cell r="K7196" t="str">
            <v>502</v>
          </cell>
          <cell r="L7196" t="str">
            <v>INCARA TM DISQ 80</v>
          </cell>
          <cell r="O7196">
            <v>1</v>
          </cell>
        </row>
        <row r="7197">
          <cell r="A7197" t="str">
            <v>655016</v>
          </cell>
          <cell r="B7197">
            <v>655016</v>
          </cell>
          <cell r="C7197" t="str">
            <v>DISQ80 NR PC USB SOR CAB CORD</v>
          </cell>
          <cell r="D7197" t="str">
            <v>Disq80 Incara noir 1 prise bs usb a+c sortie cable cordon 2m fiche bs1363</v>
          </cell>
          <cell r="G7197">
            <v>0</v>
          </cell>
          <cell r="I7197" t="str">
            <v>PW4</v>
          </cell>
          <cell r="J7197" t="str">
            <v>Branchement de proximité</v>
          </cell>
          <cell r="K7197" t="str">
            <v>502</v>
          </cell>
          <cell r="L7197" t="str">
            <v>INCARA TM DISQ 80</v>
          </cell>
          <cell r="O7197">
            <v>1</v>
          </cell>
        </row>
        <row r="7198">
          <cell r="A7198" t="str">
            <v>655017</v>
          </cell>
          <cell r="B7198">
            <v>655017</v>
          </cell>
          <cell r="C7198" t="str">
            <v>DISQ80 MET PC USB SOR CAB CORD</v>
          </cell>
          <cell r="D7198" t="str">
            <v>Disq80 Incara metal 1 prise bs usb a+c sortie cable cordon 2m fiche bs1363</v>
          </cell>
          <cell r="G7198">
            <v>0</v>
          </cell>
          <cell r="I7198" t="str">
            <v>PW4</v>
          </cell>
          <cell r="J7198" t="str">
            <v>Branchement de proximité</v>
          </cell>
          <cell r="K7198">
            <v>502</v>
          </cell>
          <cell r="L7198" t="str">
            <v>INCARA TM DISQ 80</v>
          </cell>
          <cell r="O7198">
            <v>1</v>
          </cell>
        </row>
        <row r="7199">
          <cell r="A7199" t="str">
            <v>654988</v>
          </cell>
          <cell r="B7199">
            <v>654988</v>
          </cell>
          <cell r="C7199" t="str">
            <v>CORDO WIEL GST18/FICHE BS 2M</v>
          </cell>
          <cell r="D7199" t="str">
            <v>INCARA CORDON WIELAND GST18 / FICHE 2P+T BS 2M</v>
          </cell>
          <cell r="G7199">
            <v>0.32500000000000001</v>
          </cell>
          <cell r="I7199" t="str">
            <v>PW4</v>
          </cell>
          <cell r="J7199" t="str">
            <v>Branchement de proximité</v>
          </cell>
          <cell r="K7199">
            <v>502</v>
          </cell>
          <cell r="L7199" t="str">
            <v>INCARA TM DISQ 80</v>
          </cell>
          <cell r="O7199">
            <v>1</v>
          </cell>
        </row>
        <row r="7200">
          <cell r="A7200" t="str">
            <v>654989</v>
          </cell>
          <cell r="B7200">
            <v>654989</v>
          </cell>
          <cell r="C7200" t="str">
            <v>CORDO WIEL GST18/FICHE BS 3M</v>
          </cell>
          <cell r="D7200" t="str">
            <v>INCARA CORDON WIELAND GST18 / FICHE 2P+T BS 2M</v>
          </cell>
          <cell r="G7200">
            <v>0.435</v>
          </cell>
          <cell r="I7200" t="str">
            <v>PW4</v>
          </cell>
          <cell r="J7200" t="str">
            <v>Branchement de proximité</v>
          </cell>
          <cell r="K7200">
            <v>502</v>
          </cell>
          <cell r="L7200" t="str">
            <v>INCARA TM DISQ 80</v>
          </cell>
          <cell r="O7200">
            <v>1</v>
          </cell>
        </row>
        <row r="7201">
          <cell r="A7201" t="str">
            <v>PWAK351WH</v>
          </cell>
          <cell r="B7201" t="str">
            <v>PWAK351WH</v>
          </cell>
          <cell r="C7201" t="str">
            <v>BTE DERIV+SORTIE CBL COMPO BLC</v>
          </cell>
          <cell r="D7201" t="str">
            <v>boite de deriv + sortie de cable composable blanc</v>
          </cell>
          <cell r="G7201">
            <v>0</v>
          </cell>
          <cell r="I7201" t="str">
            <v>PW3</v>
          </cell>
          <cell r="J7201" t="str">
            <v>Connexion des espaces</v>
          </cell>
          <cell r="K7201" t="str">
            <v>3T7</v>
          </cell>
          <cell r="L7201" t="str">
            <v>APPAREILLAGE KEVA</v>
          </cell>
          <cell r="N7201" t="str">
            <v>PWAK351WH</v>
          </cell>
          <cell r="O7201">
            <v>10</v>
          </cell>
        </row>
        <row r="7202">
          <cell r="A7202" t="str">
            <v>PWAK2010WH</v>
          </cell>
          <cell r="B7202" t="str">
            <v>PWAK2010WH</v>
          </cell>
          <cell r="C7202" t="str">
            <v>TRANSFORM SIMPLE COMPO BLC</v>
          </cell>
          <cell r="D7202" t="str">
            <v>transformeur simple composable blanc</v>
          </cell>
          <cell r="G7202">
            <v>0</v>
          </cell>
          <cell r="I7202" t="str">
            <v>PW3</v>
          </cell>
          <cell r="J7202" t="str">
            <v>Connexion des espaces</v>
          </cell>
          <cell r="K7202" t="str">
            <v>3T7</v>
          </cell>
          <cell r="L7202" t="str">
            <v>APPAREILLAGE KEVA</v>
          </cell>
          <cell r="N7202" t="str">
            <v>PWAK2010WH</v>
          </cell>
          <cell r="O7202">
            <v>10</v>
          </cell>
        </row>
        <row r="7203">
          <cell r="A7203" t="str">
            <v>PWAK2011WH</v>
          </cell>
          <cell r="B7203" t="str">
            <v>PWAK2011WH</v>
          </cell>
          <cell r="C7203" t="str">
            <v>TRANSFORM SIMPLE LED COMPO BLC</v>
          </cell>
          <cell r="D7203" t="str">
            <v>transformeur simple a voyant composable blanc</v>
          </cell>
          <cell r="G7203">
            <v>0</v>
          </cell>
          <cell r="I7203" t="str">
            <v>PW3</v>
          </cell>
          <cell r="J7203" t="str">
            <v>Connexion des espaces</v>
          </cell>
          <cell r="K7203" t="str">
            <v>3T7</v>
          </cell>
          <cell r="L7203" t="str">
            <v>APPAREILLAGE KEVA</v>
          </cell>
          <cell r="N7203" t="str">
            <v>PWAK2011WH</v>
          </cell>
          <cell r="O7203">
            <v>10</v>
          </cell>
        </row>
        <row r="7204">
          <cell r="A7204" t="str">
            <v>PWAK2020WH</v>
          </cell>
          <cell r="B7204" t="str">
            <v>PWAK2020WH</v>
          </cell>
          <cell r="C7204" t="str">
            <v>TRANSFORMEUR DOUBLE COMPO BLC</v>
          </cell>
          <cell r="D7204" t="str">
            <v>transformeur double composable blanc</v>
          </cell>
          <cell r="G7204">
            <v>0</v>
          </cell>
          <cell r="I7204" t="str">
            <v>PW3</v>
          </cell>
          <cell r="J7204" t="str">
            <v>Connexion des espaces</v>
          </cell>
          <cell r="K7204" t="str">
            <v>3T7</v>
          </cell>
          <cell r="L7204" t="str">
            <v>APPAREILLAGE KEVA</v>
          </cell>
          <cell r="N7204" t="str">
            <v>PWAK2020WH</v>
          </cell>
          <cell r="O7204">
            <v>10</v>
          </cell>
        </row>
        <row r="7205">
          <cell r="A7205" t="str">
            <v>PWAK2313WH</v>
          </cell>
          <cell r="B7205" t="str">
            <v>PWAK2313WH</v>
          </cell>
          <cell r="C7205" t="str">
            <v>POUSSOIR P-ETIQUETTE COMPO BLC</v>
          </cell>
          <cell r="D7205" t="str">
            <v>poussoir porte-etiquette composable blanc</v>
          </cell>
          <cell r="G7205">
            <v>0</v>
          </cell>
          <cell r="I7205" t="str">
            <v>PW3</v>
          </cell>
          <cell r="J7205" t="str">
            <v>Connexion des espaces</v>
          </cell>
          <cell r="K7205" t="str">
            <v>3T7</v>
          </cell>
          <cell r="L7205" t="str">
            <v>APPAREILLAGE KEVA</v>
          </cell>
          <cell r="N7205" t="str">
            <v>PWAK2313WH</v>
          </cell>
          <cell r="O7205">
            <v>10</v>
          </cell>
        </row>
        <row r="7206">
          <cell r="A7206" t="str">
            <v>PWAK2612WH</v>
          </cell>
          <cell r="B7206" t="str">
            <v>PWAK2612WH</v>
          </cell>
          <cell r="C7206" t="str">
            <v>INTER VR COMPO BLC</v>
          </cell>
          <cell r="D7206" t="str">
            <v>interrupteur individuel volet roulant composable blanc</v>
          </cell>
          <cell r="G7206">
            <v>0</v>
          </cell>
          <cell r="I7206" t="str">
            <v>PW3</v>
          </cell>
          <cell r="J7206" t="str">
            <v>Connexion des espaces</v>
          </cell>
          <cell r="K7206" t="str">
            <v>3T7</v>
          </cell>
          <cell r="L7206" t="str">
            <v>APPAREILLAGE KEVA</v>
          </cell>
          <cell r="N7206" t="str">
            <v>PWAK2612WH</v>
          </cell>
          <cell r="O7206">
            <v>10</v>
          </cell>
        </row>
        <row r="7207">
          <cell r="A7207" t="str">
            <v>PWAK3100WH</v>
          </cell>
          <cell r="B7207" t="str">
            <v>PWAK3100WH</v>
          </cell>
          <cell r="C7207" t="str">
            <v>2P+T F/B AUTO COMPOSABLE BLANC</v>
          </cell>
          <cell r="D7207" t="str">
            <v>2p+t f/b auto composable blanc</v>
          </cell>
          <cell r="G7207">
            <v>0</v>
          </cell>
          <cell r="I7207" t="str">
            <v>PW3</v>
          </cell>
          <cell r="J7207" t="str">
            <v>Connexion des espaces</v>
          </cell>
          <cell r="K7207" t="str">
            <v>3T7</v>
          </cell>
          <cell r="L7207" t="str">
            <v>APPAREILLAGE KEVA</v>
          </cell>
          <cell r="N7207" t="str">
            <v>PWAK3100WH</v>
          </cell>
          <cell r="O7207">
            <v>10</v>
          </cell>
        </row>
        <row r="7208">
          <cell r="A7208" t="str">
            <v>PWAK3110WH</v>
          </cell>
          <cell r="B7208" t="str">
            <v>PWAK3110WH</v>
          </cell>
          <cell r="C7208" t="str">
            <v>2X2P+T F/B PRECAB COMPO BLC</v>
          </cell>
          <cell r="D7208" t="str">
            <v>prise 2x2p+t f/b auto précâblées composable blanc</v>
          </cell>
          <cell r="G7208">
            <v>0</v>
          </cell>
          <cell r="I7208" t="str">
            <v>PW3</v>
          </cell>
          <cell r="J7208" t="str">
            <v>Connexion des espaces</v>
          </cell>
          <cell r="K7208" t="str">
            <v>3T7</v>
          </cell>
          <cell r="L7208" t="str">
            <v>APPAREILLAGE KEVA</v>
          </cell>
          <cell r="N7208" t="str">
            <v>PWAK3110WH</v>
          </cell>
          <cell r="O7208">
            <v>10</v>
          </cell>
        </row>
        <row r="7209">
          <cell r="A7209" t="str">
            <v>PWAK4103WH</v>
          </cell>
          <cell r="B7209" t="str">
            <v>PWAK4103WH</v>
          </cell>
          <cell r="C7209" t="str">
            <v>PRISE TV ETOILE MALE COMPO BLC</v>
          </cell>
          <cell r="D7209" t="str">
            <v>prise tv etoile male composable blanc</v>
          </cell>
          <cell r="G7209">
            <v>0</v>
          </cell>
          <cell r="I7209" t="str">
            <v>PW3</v>
          </cell>
          <cell r="J7209" t="str">
            <v>Connexion des espaces</v>
          </cell>
          <cell r="K7209" t="str">
            <v>3T7</v>
          </cell>
          <cell r="L7209" t="str">
            <v>APPAREILLAGE KEVA</v>
          </cell>
          <cell r="N7209" t="str">
            <v>PWAK4103WH</v>
          </cell>
          <cell r="O7209">
            <v>10</v>
          </cell>
        </row>
        <row r="7210">
          <cell r="A7210" t="str">
            <v>PWAK4106WH</v>
          </cell>
          <cell r="B7210" t="str">
            <v>PWAK4106WH</v>
          </cell>
          <cell r="C7210" t="str">
            <v>PRISE TVFMSAT COMPO BLC</v>
          </cell>
          <cell r="D7210" t="str">
            <v>prise tvfmsat composable blanc</v>
          </cell>
          <cell r="G7210">
            <v>0</v>
          </cell>
          <cell r="I7210" t="str">
            <v>PW3</v>
          </cell>
          <cell r="J7210" t="str">
            <v>Connexion des espaces</v>
          </cell>
          <cell r="K7210" t="str">
            <v>3T7</v>
          </cell>
          <cell r="L7210" t="str">
            <v>APPAREILLAGE KEVA</v>
          </cell>
          <cell r="N7210" t="str">
            <v>PWAK4106WH</v>
          </cell>
          <cell r="O7210">
            <v>10</v>
          </cell>
        </row>
        <row r="7211">
          <cell r="A7211" t="str">
            <v>PWAK420WH</v>
          </cell>
          <cell r="B7211" t="str">
            <v>PWAK420WH</v>
          </cell>
          <cell r="C7211" t="str">
            <v>PRISE TELEPHONE COMPO BLC</v>
          </cell>
          <cell r="D7211" t="str">
            <v>prise telephone composable blanc</v>
          </cell>
          <cell r="G7211">
            <v>0</v>
          </cell>
          <cell r="I7211" t="str">
            <v>PW3</v>
          </cell>
          <cell r="J7211" t="str">
            <v>Connexion des espaces</v>
          </cell>
          <cell r="K7211" t="str">
            <v>3T7</v>
          </cell>
          <cell r="L7211" t="str">
            <v>APPAREILLAGE KEVA</v>
          </cell>
          <cell r="N7211" t="str">
            <v>PWAK420WH</v>
          </cell>
          <cell r="O7211">
            <v>10</v>
          </cell>
        </row>
        <row r="7212">
          <cell r="A7212" t="str">
            <v>PWAK4302WH</v>
          </cell>
          <cell r="B7212" t="str">
            <v>PWAK4302WH</v>
          </cell>
          <cell r="C7212" t="str">
            <v>RJ45 CAT 6 FTP COMPO BLC</v>
          </cell>
          <cell r="D7212" t="str">
            <v>rj45 cat 6 ftp composable blanc</v>
          </cell>
          <cell r="G7212">
            <v>0</v>
          </cell>
          <cell r="I7212" t="str">
            <v>PW3</v>
          </cell>
          <cell r="J7212" t="str">
            <v>Connexion des espaces</v>
          </cell>
          <cell r="K7212" t="str">
            <v>3T7</v>
          </cell>
          <cell r="L7212" t="str">
            <v>APPAREILLAGE KEVA</v>
          </cell>
          <cell r="N7212" t="str">
            <v>PWAK4302WH</v>
          </cell>
          <cell r="O7212">
            <v>10</v>
          </cell>
        </row>
        <row r="7213">
          <cell r="A7213" t="str">
            <v>PWAKL2010WH</v>
          </cell>
          <cell r="B7213" t="str">
            <v>PWAKL2010WH</v>
          </cell>
          <cell r="C7213" t="str">
            <v>TRANSFORM SIMPLE LOT CHANTIER</v>
          </cell>
          <cell r="D7213" t="str">
            <v>transformeur simple composable blanc colisage chantier</v>
          </cell>
          <cell r="G7213">
            <v>0</v>
          </cell>
          <cell r="I7213" t="str">
            <v>PW3</v>
          </cell>
          <cell r="J7213" t="str">
            <v>Connexion des espaces</v>
          </cell>
          <cell r="K7213" t="str">
            <v>3T7</v>
          </cell>
          <cell r="L7213" t="str">
            <v>APPAREILLAGE KEVA</v>
          </cell>
          <cell r="N7213" t="str">
            <v>PWAKL2010WH</v>
          </cell>
          <cell r="O7213">
            <v>1</v>
          </cell>
        </row>
        <row r="7214">
          <cell r="A7214" t="str">
            <v>PWAKL2020WH</v>
          </cell>
          <cell r="B7214" t="str">
            <v>PWAKL2020WH</v>
          </cell>
          <cell r="C7214" t="str">
            <v>TRANSFORM DOUBLE LOT CHANTIER</v>
          </cell>
          <cell r="D7214" t="str">
            <v>transformeur double composable blanc colisage chantier</v>
          </cell>
          <cell r="G7214">
            <v>0</v>
          </cell>
          <cell r="I7214" t="str">
            <v>PW3</v>
          </cell>
          <cell r="J7214" t="str">
            <v>Connexion des espaces</v>
          </cell>
          <cell r="K7214" t="str">
            <v>3T7</v>
          </cell>
          <cell r="L7214" t="str">
            <v>APPAREILLAGE KEVA</v>
          </cell>
          <cell r="N7214" t="str">
            <v>PWAKL2020WH</v>
          </cell>
          <cell r="O7214">
            <v>1</v>
          </cell>
        </row>
        <row r="7215">
          <cell r="A7215" t="str">
            <v>PWAKL3100WH</v>
          </cell>
          <cell r="B7215" t="str">
            <v>PWAKL3100WH</v>
          </cell>
          <cell r="C7215" t="str">
            <v>2P+T F/B AUTO LOT CHANTIER</v>
          </cell>
          <cell r="D7215" t="str">
            <v>2p+t f/b auto - colisage chantier</v>
          </cell>
          <cell r="G7215">
            <v>0</v>
          </cell>
          <cell r="I7215" t="str">
            <v>PW3</v>
          </cell>
          <cell r="J7215" t="str">
            <v>Connexion des espaces</v>
          </cell>
          <cell r="K7215" t="str">
            <v>3T7</v>
          </cell>
          <cell r="L7215" t="str">
            <v>APPAREILLAGE KEVA</v>
          </cell>
          <cell r="N7215" t="str">
            <v>PWAKL3100WH</v>
          </cell>
          <cell r="O7215">
            <v>1</v>
          </cell>
        </row>
        <row r="7218">
          <cell r="A7218" t="str">
            <v>981700</v>
          </cell>
          <cell r="B7218">
            <v>981700</v>
          </cell>
          <cell r="C7218" t="str">
            <v>COUVERCLE DISQ 60</v>
          </cell>
          <cell r="D7218" t="e">
            <v>#N/A</v>
          </cell>
          <cell r="G7218">
            <v>7.5999999999999998E-2</v>
          </cell>
          <cell r="O7218">
            <v>1</v>
          </cell>
        </row>
        <row r="7219">
          <cell r="A7219" t="str">
            <v>981701</v>
          </cell>
          <cell r="B7219">
            <v>981701</v>
          </cell>
          <cell r="C7219" t="str">
            <v>COUVERCLE DISQ 80</v>
          </cell>
          <cell r="D7219" t="e">
            <v>#N/A</v>
          </cell>
          <cell r="G7219">
            <v>9.5000000000000001E-2</v>
          </cell>
          <cell r="O7219">
            <v>1</v>
          </cell>
        </row>
        <row r="7220">
          <cell r="A7220" t="str">
            <v>981702</v>
          </cell>
          <cell r="B7220">
            <v>981702</v>
          </cell>
          <cell r="C7220" t="str">
            <v>SORTIE CABLE BLANC DISQ 80</v>
          </cell>
          <cell r="D7220" t="e">
            <v>#N/A</v>
          </cell>
          <cell r="G7220">
            <v>2.7E-2</v>
          </cell>
          <cell r="O7220">
            <v>1</v>
          </cell>
        </row>
        <row r="7221">
          <cell r="A7221" t="str">
            <v>981715</v>
          </cell>
          <cell r="B7221">
            <v>981715</v>
          </cell>
          <cell r="C7221" t="str">
            <v>SORTIE CABLE NOIR DISQ 80</v>
          </cell>
          <cell r="D7221" t="e">
            <v>#N/A</v>
          </cell>
          <cell r="G7221">
            <v>2.7E-2</v>
          </cell>
          <cell r="O7221">
            <v>1</v>
          </cell>
        </row>
        <row r="7222">
          <cell r="A7222" t="str">
            <v>981703</v>
          </cell>
          <cell r="B7222">
            <v>981703</v>
          </cell>
          <cell r="C7222" t="str">
            <v>CADRE FLIP UP METAL 8 MODULES</v>
          </cell>
          <cell r="D7222" t="e">
            <v>#N/A</v>
          </cell>
          <cell r="G7222">
            <v>0.19</v>
          </cell>
          <cell r="O7222">
            <v>1</v>
          </cell>
        </row>
        <row r="7223">
          <cell r="A7223" t="str">
            <v>981704</v>
          </cell>
          <cell r="B7223">
            <v>981704</v>
          </cell>
          <cell r="C7223" t="str">
            <v>CADRE FLIP UP METAL 12 MODULES</v>
          </cell>
          <cell r="D7223" t="e">
            <v>#N/A</v>
          </cell>
          <cell r="G7223">
            <v>0.219</v>
          </cell>
          <cell r="O7223">
            <v>1</v>
          </cell>
        </row>
        <row r="7224">
          <cell r="A7224" t="str">
            <v>981705</v>
          </cell>
          <cell r="B7224">
            <v>981705</v>
          </cell>
          <cell r="C7224" t="str">
            <v>SORTIE CABLES FLIP UP NOIR 8M</v>
          </cell>
          <cell r="D7224" t="e">
            <v>#N/A</v>
          </cell>
          <cell r="G7224">
            <v>0.10299999999999999</v>
          </cell>
          <cell r="O7224">
            <v>1</v>
          </cell>
        </row>
        <row r="7225">
          <cell r="A7225" t="str">
            <v>981706</v>
          </cell>
          <cell r="B7225">
            <v>981706</v>
          </cell>
          <cell r="C7225" t="str">
            <v>SORTIE CABLES FLIP UP NOIR 12M</v>
          </cell>
          <cell r="D7225" t="e">
            <v>#N/A</v>
          </cell>
          <cell r="G7225">
            <v>0.17799999999999999</v>
          </cell>
          <cell r="O7225">
            <v>1</v>
          </cell>
        </row>
        <row r="7226">
          <cell r="A7226" t="str">
            <v>981707</v>
          </cell>
          <cell r="B7226">
            <v>981707</v>
          </cell>
          <cell r="C7226" t="str">
            <v>COUVERCLE FLIP UP METAL 8 MOD</v>
          </cell>
          <cell r="D7226" t="e">
            <v>#N/A</v>
          </cell>
          <cell r="G7226">
            <v>0.217</v>
          </cell>
          <cell r="O7226">
            <v>1</v>
          </cell>
        </row>
        <row r="7227">
          <cell r="A7227" t="str">
            <v>981708</v>
          </cell>
          <cell r="B7227">
            <v>981708</v>
          </cell>
          <cell r="C7227" t="str">
            <v>COUVERCLE FLIP UP METAL 12 MOD</v>
          </cell>
          <cell r="D7227" t="e">
            <v>#N/A</v>
          </cell>
          <cell r="G7227">
            <v>0.33700000000000002</v>
          </cell>
          <cell r="O7227">
            <v>1</v>
          </cell>
        </row>
        <row r="7228">
          <cell r="A7228" t="str">
            <v>981709</v>
          </cell>
          <cell r="B7228">
            <v>981709</v>
          </cell>
          <cell r="C7228" t="str">
            <v>EMBOUT MULTILINK SIMPLE BLANC</v>
          </cell>
          <cell r="D7228" t="e">
            <v>#N/A</v>
          </cell>
          <cell r="G7228">
            <v>3.2000000000000001E-2</v>
          </cell>
          <cell r="O7228">
            <v>1</v>
          </cell>
        </row>
        <row r="7229">
          <cell r="A7229" t="str">
            <v>981710</v>
          </cell>
          <cell r="B7229">
            <v>981710</v>
          </cell>
          <cell r="C7229" t="str">
            <v>EMBOUT MULTILINK SIMPLE NOIR</v>
          </cell>
          <cell r="D7229" t="e">
            <v>#N/A</v>
          </cell>
          <cell r="G7229">
            <v>3.2000000000000001E-2</v>
          </cell>
          <cell r="O7229">
            <v>1</v>
          </cell>
        </row>
        <row r="7230">
          <cell r="A7230" t="str">
            <v>981712</v>
          </cell>
          <cell r="B7230">
            <v>981712</v>
          </cell>
          <cell r="C7230" t="str">
            <v>WIELAND CAPOT LINK ON</v>
          </cell>
          <cell r="D7230" t="e">
            <v>#N/A</v>
          </cell>
          <cell r="G7230">
            <v>3.7999999999999999E-2</v>
          </cell>
          <cell r="O7230">
            <v>1</v>
          </cell>
        </row>
        <row r="7231">
          <cell r="A7231" t="str">
            <v>981713</v>
          </cell>
          <cell r="B7231">
            <v>981713</v>
          </cell>
          <cell r="C7231" t="str">
            <v>EMBOUT MULTILINK DOUBLE BLANC</v>
          </cell>
          <cell r="D7231" t="e">
            <v>#N/A</v>
          </cell>
          <cell r="G7231">
            <v>3.7999999999999999E-2</v>
          </cell>
          <cell r="O7231">
            <v>1</v>
          </cell>
        </row>
        <row r="7232">
          <cell r="A7232" t="str">
            <v>981714</v>
          </cell>
          <cell r="B7232">
            <v>981714</v>
          </cell>
          <cell r="C7232" t="str">
            <v>EMBOUT MULTILINK DOUBLE NOIR</v>
          </cell>
          <cell r="D7232" t="e">
            <v>#N/A</v>
          </cell>
          <cell r="G7232">
            <v>3.7999999999999999E-2</v>
          </cell>
          <cell r="O7232">
            <v>1</v>
          </cell>
        </row>
        <row r="7233">
          <cell r="A7233" t="str">
            <v>654998</v>
          </cell>
          <cell r="B7233">
            <v>654998</v>
          </cell>
          <cell r="C7233" t="str">
            <v>INCARA VALISE DEMO SCH</v>
          </cell>
          <cell r="H7233">
            <v>1600</v>
          </cell>
        </row>
        <row r="7234">
          <cell r="A7234" t="str">
            <v>654999</v>
          </cell>
          <cell r="B7234">
            <v>654999</v>
          </cell>
          <cell r="C7234" t="str">
            <v>INCARA VALISE DEMO BS</v>
          </cell>
          <cell r="H7234">
            <v>1600</v>
          </cell>
        </row>
        <row r="7235">
          <cell r="A7235" t="str">
            <v>654997</v>
          </cell>
          <cell r="B7235">
            <v>654997</v>
          </cell>
          <cell r="C7235" t="str">
            <v>INCARA VALISE DEMO F/B</v>
          </cell>
          <cell r="H7235">
            <v>1600</v>
          </cell>
        </row>
        <row r="7236">
          <cell r="A7236">
            <v>27004</v>
          </cell>
          <cell r="B7236">
            <v>27004</v>
          </cell>
          <cell r="C7236" t="str">
            <v>KIT D'ENCASTREMENT 4 MODULES</v>
          </cell>
          <cell r="H7236">
            <v>1600</v>
          </cell>
        </row>
        <row r="7237">
          <cell r="A7237">
            <v>27066</v>
          </cell>
          <cell r="B7237">
            <v>27066</v>
          </cell>
          <cell r="C7237" t="str">
            <v>POP UP 4MOD.2P+T 2XRJ45 MET BR</v>
          </cell>
          <cell r="H7237">
            <v>1600</v>
          </cell>
        </row>
        <row r="7238">
          <cell r="A7238">
            <v>27069</v>
          </cell>
          <cell r="B7238">
            <v>27069</v>
          </cell>
          <cell r="C7238" t="str">
            <v>POP UP 8MOD.2X2P+T RJ45 HD15</v>
          </cell>
          <cell r="H7238">
            <v>1600</v>
          </cell>
        </row>
        <row r="7239">
          <cell r="A7239">
            <v>28012</v>
          </cell>
          <cell r="B7239">
            <v>28012</v>
          </cell>
          <cell r="C7239" t="str">
            <v>BOITE ENCASTREMENT METAL 8M</v>
          </cell>
          <cell r="H7239">
            <v>1600</v>
          </cell>
        </row>
        <row r="7240">
          <cell r="A7240">
            <v>28013</v>
          </cell>
          <cell r="B7240">
            <v>28013</v>
          </cell>
          <cell r="C7240" t="str">
            <v>BOITE ENCASTREMENT METAL 16M</v>
          </cell>
          <cell r="H7240">
            <v>1600</v>
          </cell>
        </row>
        <row r="7241">
          <cell r="A7241">
            <v>28014</v>
          </cell>
          <cell r="B7241">
            <v>28014</v>
          </cell>
          <cell r="C7241" t="str">
            <v>BOITE ENCASTREMENT METAL 24M</v>
          </cell>
          <cell r="H7241">
            <v>1600</v>
          </cell>
        </row>
        <row r="7242">
          <cell r="A7242">
            <v>28080</v>
          </cell>
          <cell r="B7242">
            <v>28080</v>
          </cell>
          <cell r="C7242" t="str">
            <v>BT SOL PTECH 8M COUV FCHOIX</v>
          </cell>
          <cell r="H7242">
            <v>1600</v>
          </cell>
        </row>
        <row r="7243">
          <cell r="A7243">
            <v>28081</v>
          </cell>
          <cell r="B7243">
            <v>28081</v>
          </cell>
          <cell r="C7243" t="str">
            <v>BT SOL PTECHN 8M CV INOX</v>
          </cell>
          <cell r="H7243">
            <v>1600</v>
          </cell>
        </row>
        <row r="7244">
          <cell r="A7244">
            <v>28100</v>
          </cell>
          <cell r="B7244">
            <v>28100</v>
          </cell>
          <cell r="C7244" t="str">
            <v>BT SOL PTECH 16M COUV FCHOIX</v>
          </cell>
          <cell r="H7244">
            <v>1600</v>
          </cell>
        </row>
        <row r="7245">
          <cell r="A7245">
            <v>28101</v>
          </cell>
          <cell r="B7245">
            <v>28101</v>
          </cell>
          <cell r="C7245" t="str">
            <v>BT SOL PTECHN 16M CV INOX</v>
          </cell>
          <cell r="H7245">
            <v>1600</v>
          </cell>
        </row>
        <row r="7246">
          <cell r="A7246">
            <v>28110</v>
          </cell>
          <cell r="B7246">
            <v>28110</v>
          </cell>
          <cell r="C7246" t="str">
            <v>BT SOL PTECHN 24M COUV FCHOIX</v>
          </cell>
          <cell r="H7246">
            <v>1600</v>
          </cell>
        </row>
        <row r="7247">
          <cell r="A7247">
            <v>28111</v>
          </cell>
          <cell r="B7247">
            <v>28111</v>
          </cell>
          <cell r="C7247" t="str">
            <v>BT SOL PTECHN 24M CV INOX</v>
          </cell>
          <cell r="H7247">
            <v>1600</v>
          </cell>
        </row>
        <row r="7248">
          <cell r="A7248">
            <v>41255</v>
          </cell>
          <cell r="B7248">
            <v>41255</v>
          </cell>
          <cell r="C7248" t="str">
            <v>LOGIX U FOND 85X50 ARTIC LG 3M</v>
          </cell>
          <cell r="H7248">
            <v>1600</v>
          </cell>
        </row>
        <row r="7249">
          <cell r="A7249">
            <v>41256</v>
          </cell>
          <cell r="B7249">
            <v>41256</v>
          </cell>
          <cell r="C7249" t="str">
            <v>LOGIX U FOND 130X50 ARTIC LG3M</v>
          </cell>
          <cell r="H7249">
            <v>1600</v>
          </cell>
        </row>
        <row r="7250">
          <cell r="A7250">
            <v>48680</v>
          </cell>
          <cell r="B7250">
            <v>48680</v>
          </cell>
          <cell r="C7250" t="str">
            <v>LOGIX 85X50 J.FAC CHANTIER BA</v>
          </cell>
          <cell r="H7250">
            <v>1600</v>
          </cell>
        </row>
        <row r="7251">
          <cell r="A7251">
            <v>48681</v>
          </cell>
          <cell r="B7251">
            <v>48681</v>
          </cell>
          <cell r="C7251" t="str">
            <v>LOGIX 130X50 J.FAC CHANTIER BA</v>
          </cell>
          <cell r="H7251">
            <v>1600</v>
          </cell>
        </row>
        <row r="7252">
          <cell r="A7252">
            <v>49359</v>
          </cell>
          <cell r="B7252">
            <v>49359</v>
          </cell>
          <cell r="C7252" t="str">
            <v>LOGIX PRISE JACK 3,5 ALUMIC</v>
          </cell>
          <cell r="H7252">
            <v>1600</v>
          </cell>
        </row>
        <row r="7253">
          <cell r="A7253">
            <v>654813</v>
          </cell>
          <cell r="B7253">
            <v>654813</v>
          </cell>
          <cell r="C7253" t="str">
            <v>POP UP 8 M INOX IP44 A EQUIPER</v>
          </cell>
          <cell r="H7253">
            <v>1600</v>
          </cell>
        </row>
        <row r="7254">
          <cell r="A7254" t="str">
            <v>981711</v>
          </cell>
          <cell r="B7254">
            <v>981711</v>
          </cell>
          <cell r="C7254" t="str">
            <v>EMBOUT MULTILINK NOIR</v>
          </cell>
          <cell r="H7254">
            <v>1600</v>
          </cell>
        </row>
        <row r="7255">
          <cell r="A7255" t="str">
            <v>PW28614</v>
          </cell>
          <cell r="B7255" t="str">
            <v>PW28614</v>
          </cell>
          <cell r="C7255" t="str">
            <v>KIT 3 SUP HOR 3X8M FIX BTSTD</v>
          </cell>
          <cell r="H7255">
            <v>1600</v>
          </cell>
        </row>
        <row r="7256">
          <cell r="A7256" t="str">
            <v>PW28618</v>
          </cell>
          <cell r="B7256" t="str">
            <v>PW28618</v>
          </cell>
          <cell r="C7256" t="str">
            <v>KIT 3 SUP HOR 3X6M FIX BTSTD</v>
          </cell>
          <cell r="H7256">
            <v>1600</v>
          </cell>
        </row>
        <row r="7257">
          <cell r="A7257" t="str">
            <v>PW28952</v>
          </cell>
          <cell r="B7257" t="str">
            <v>PW28952</v>
          </cell>
          <cell r="C7257" t="str">
            <v>COUVERCLE BOITE SOL RONDE PW</v>
          </cell>
          <cell r="H7257">
            <v>1600</v>
          </cell>
        </row>
        <row r="7258">
          <cell r="A7258">
            <v>654830</v>
          </cell>
          <cell r="B7258">
            <v>654830</v>
          </cell>
          <cell r="C7258" t="str">
            <v>POPUP PC BS USB A+C CORDON</v>
          </cell>
          <cell r="H7258">
            <v>1600</v>
          </cell>
        </row>
        <row r="7259">
          <cell r="A7259">
            <v>654831</v>
          </cell>
          <cell r="B7259">
            <v>654831</v>
          </cell>
          <cell r="C7259" t="str">
            <v>POPUP PC BS USB A+C WIELAND</v>
          </cell>
          <cell r="H7259">
            <v>1600</v>
          </cell>
        </row>
        <row r="7260">
          <cell r="A7260">
            <v>654832</v>
          </cell>
          <cell r="B7260">
            <v>654832</v>
          </cell>
          <cell r="C7260" t="str">
            <v>POPUP PC BS USB A+C INTERSOC</v>
          </cell>
          <cell r="H7260">
            <v>1600</v>
          </cell>
        </row>
        <row r="7261">
          <cell r="A7261">
            <v>654833</v>
          </cell>
          <cell r="B7261">
            <v>654833</v>
          </cell>
          <cell r="C7261" t="str">
            <v>POPUP 2 PC BS CORDON</v>
          </cell>
          <cell r="H7261">
            <v>1600</v>
          </cell>
        </row>
        <row r="7262">
          <cell r="A7262">
            <v>654834</v>
          </cell>
          <cell r="B7262">
            <v>654834</v>
          </cell>
          <cell r="C7262" t="str">
            <v>POPUP 2 PC BS WIELAND</v>
          </cell>
          <cell r="H7262">
            <v>1600</v>
          </cell>
        </row>
        <row r="7263">
          <cell r="A7263">
            <v>654835</v>
          </cell>
          <cell r="B7263">
            <v>654835</v>
          </cell>
          <cell r="C7263" t="str">
            <v>POPUP 2 PC BS INTERSOC</v>
          </cell>
          <cell r="H7263">
            <v>1600</v>
          </cell>
        </row>
        <row r="7264">
          <cell r="A7264">
            <v>654836</v>
          </cell>
          <cell r="B7264">
            <v>654836</v>
          </cell>
          <cell r="C7264" t="str">
            <v>POPUP 2PC BS USB A+C 2RJ45</v>
          </cell>
          <cell r="H7264">
            <v>1600</v>
          </cell>
        </row>
        <row r="7265">
          <cell r="A7265">
            <v>654837</v>
          </cell>
          <cell r="B7265">
            <v>654837</v>
          </cell>
          <cell r="C7265" t="str">
            <v>POPUP 2PC BS USB AC 2RJ45 WIEL</v>
          </cell>
          <cell r="H7265">
            <v>1600</v>
          </cell>
        </row>
        <row r="7266">
          <cell r="A7266">
            <v>654838</v>
          </cell>
          <cell r="B7266">
            <v>654838</v>
          </cell>
          <cell r="C7266" t="str">
            <v>POPUP 2PC BS USB AC 2RJ45</v>
          </cell>
          <cell r="H7266">
            <v>1600</v>
          </cell>
        </row>
        <row r="7267">
          <cell r="A7267" t="str">
            <v>48032Z</v>
          </cell>
          <cell r="B7267" t="str">
            <v>48032Z</v>
          </cell>
          <cell r="C7267" t="str">
            <v>LOGIX U FOND 100X50 ARTIC LG3M</v>
          </cell>
          <cell r="H7267">
            <v>1600</v>
          </cell>
        </row>
        <row r="7268">
          <cell r="A7268" t="str">
            <v>PW28537</v>
          </cell>
          <cell r="B7268" t="str">
            <v>PW28537</v>
          </cell>
          <cell r="C7268" t="str">
            <v>VALISE DEMO BOITES DE SOL</v>
          </cell>
          <cell r="H7268">
            <v>1600</v>
          </cell>
        </row>
        <row r="7269">
          <cell r="A7269" t="str">
            <v>PW28612</v>
          </cell>
          <cell r="B7269" t="str">
            <v>PW28612</v>
          </cell>
          <cell r="C7269" t="str">
            <v>KIT 3 SUP HOR 3X4M FIX  BTSTD</v>
          </cell>
          <cell r="H7269">
            <v>1600</v>
          </cell>
        </row>
        <row r="7270">
          <cell r="A7270" t="str">
            <v>PW32371</v>
          </cell>
          <cell r="B7270" t="str">
            <v>PW32371</v>
          </cell>
          <cell r="C7270" t="str">
            <v>VALISE DEMO COLONNE PW</v>
          </cell>
          <cell r="H7270">
            <v>1600</v>
          </cell>
        </row>
        <row r="7271">
          <cell r="A7271">
            <v>700200</v>
          </cell>
          <cell r="B7271">
            <v>700200</v>
          </cell>
          <cell r="C7271" t="str">
            <v>INCARA DISQ80 CONFIGURE</v>
          </cell>
          <cell r="H7271">
            <v>1601</v>
          </cell>
        </row>
        <row r="7272">
          <cell r="A7272">
            <v>700201</v>
          </cell>
          <cell r="B7272">
            <v>700201</v>
          </cell>
          <cell r="C7272" t="str">
            <v>INCARA DISQ60 CONFIGURE</v>
          </cell>
          <cell r="H7272">
            <v>1601</v>
          </cell>
        </row>
        <row r="7273">
          <cell r="A7273">
            <v>700202</v>
          </cell>
          <cell r="B7273">
            <v>700202</v>
          </cell>
          <cell r="C7273" t="str">
            <v>INCARA DISQIN CONFIGURE</v>
          </cell>
          <cell r="H7273">
            <v>1601</v>
          </cell>
        </row>
        <row r="7274">
          <cell r="A7274">
            <v>700203</v>
          </cell>
          <cell r="B7274">
            <v>700203</v>
          </cell>
          <cell r="C7274" t="str">
            <v>INCARA MULTILINK CONFIGURE</v>
          </cell>
          <cell r="H7274">
            <v>1601</v>
          </cell>
        </row>
        <row r="7275">
          <cell r="A7275">
            <v>700204</v>
          </cell>
          <cell r="B7275">
            <v>700204</v>
          </cell>
          <cell r="C7275" t="str">
            <v>INCARA FLIP UP CONFIGURE</v>
          </cell>
          <cell r="H7275">
            <v>1601</v>
          </cell>
        </row>
        <row r="7276">
          <cell r="A7276">
            <v>700205</v>
          </cell>
          <cell r="B7276">
            <v>700205</v>
          </cell>
          <cell r="C7276" t="str">
            <v>INCARA LINK ON CONFIGURE</v>
          </cell>
          <cell r="H7276">
            <v>1601</v>
          </cell>
        </row>
        <row r="7277">
          <cell r="A7277">
            <v>700206</v>
          </cell>
          <cell r="B7277">
            <v>700206</v>
          </cell>
          <cell r="C7277" t="str">
            <v>INCARA ELECTRON CONFIGURE</v>
          </cell>
          <cell r="H7277">
            <v>1601</v>
          </cell>
        </row>
        <row r="7278">
          <cell r="A7278">
            <v>700207</v>
          </cell>
          <cell r="B7278">
            <v>700207</v>
          </cell>
          <cell r="C7278" t="str">
            <v>INCARA POP UP CONFIGURE</v>
          </cell>
          <cell r="H7278">
            <v>1601</v>
          </cell>
        </row>
        <row r="7279">
          <cell r="A7279">
            <v>700208</v>
          </cell>
          <cell r="B7279">
            <v>700208</v>
          </cell>
          <cell r="C7279" t="str">
            <v>INCARA VERTEBRE 2CPT CONFIGURE</v>
          </cell>
          <cell r="H7279">
            <v>1601</v>
          </cell>
        </row>
        <row r="7280">
          <cell r="A7280">
            <v>700209</v>
          </cell>
          <cell r="B7280">
            <v>700209</v>
          </cell>
          <cell r="C7280" t="str">
            <v>INCARA VERTEBRE 4CPT CONFIGURE</v>
          </cell>
          <cell r="H7280">
            <v>1601</v>
          </cell>
        </row>
        <row r="7281">
          <cell r="A7281" t="str">
            <v>210-98</v>
          </cell>
          <cell r="B7281" t="str">
            <v>210-98</v>
          </cell>
          <cell r="C7281" t="str">
            <v>KEVA SPECIAL SENLIS</v>
          </cell>
          <cell r="H7281">
            <v>1601</v>
          </cell>
        </row>
        <row r="7282">
          <cell r="A7282" t="str">
            <v>210-99</v>
          </cell>
          <cell r="B7282" t="str">
            <v>210-99</v>
          </cell>
          <cell r="C7282" t="str">
            <v>KEVA SPECIAL SILLE</v>
          </cell>
          <cell r="H7282">
            <v>1601</v>
          </cell>
        </row>
        <row r="7283">
          <cell r="A7283" t="str">
            <v>231-99</v>
          </cell>
          <cell r="B7283" t="str">
            <v>231-99</v>
          </cell>
          <cell r="C7283" t="str">
            <v>VIADIS SPECIAL SILLE</v>
          </cell>
          <cell r="H7283">
            <v>1601</v>
          </cell>
        </row>
        <row r="7284">
          <cell r="A7284" t="str">
            <v>232-99</v>
          </cell>
          <cell r="B7284" t="str">
            <v>232-99</v>
          </cell>
          <cell r="C7284" t="str">
            <v>VIACLIM SPECIAL SILLE</v>
          </cell>
          <cell r="H7284">
            <v>1601</v>
          </cell>
        </row>
        <row r="7285">
          <cell r="A7285" t="str">
            <v>310-99</v>
          </cell>
          <cell r="B7285" t="str">
            <v>310-99</v>
          </cell>
          <cell r="C7285" t="str">
            <v>LOGIX SPECIAL SILLE</v>
          </cell>
          <cell r="H7285">
            <v>1601</v>
          </cell>
        </row>
        <row r="7286">
          <cell r="A7286" t="str">
            <v>350-99</v>
          </cell>
          <cell r="B7286" t="str">
            <v>350-99</v>
          </cell>
          <cell r="C7286" t="str">
            <v>ARTALIS SPECIAL PEINTURE</v>
          </cell>
          <cell r="H7286">
            <v>1601</v>
          </cell>
        </row>
        <row r="7287">
          <cell r="A7287" t="str">
            <v>390-99</v>
          </cell>
          <cell r="B7287" t="str">
            <v>390-99</v>
          </cell>
          <cell r="C7287" t="str">
            <v>BOITES DE SOL SPECIAL CONFIGUR</v>
          </cell>
          <cell r="H7287">
            <v>1601</v>
          </cell>
        </row>
        <row r="7288">
          <cell r="A7288" t="str">
            <v>395-01</v>
          </cell>
          <cell r="B7288" t="str">
            <v>395-01</v>
          </cell>
          <cell r="C7288" t="str">
            <v>NOURRICE</v>
          </cell>
          <cell r="H7288">
            <v>1601</v>
          </cell>
        </row>
        <row r="7289">
          <cell r="A7289" t="str">
            <v>395-10</v>
          </cell>
          <cell r="B7289" t="str">
            <v>395-10</v>
          </cell>
          <cell r="C7289" t="str">
            <v>CORDON SPECIAL CONFIGUR</v>
          </cell>
          <cell r="H7289">
            <v>1601</v>
          </cell>
        </row>
        <row r="7290">
          <cell r="A7290" t="str">
            <v>400-01</v>
          </cell>
          <cell r="B7290" t="str">
            <v>400-01</v>
          </cell>
          <cell r="C7290" t="str">
            <v>POPUP</v>
          </cell>
          <cell r="H7290">
            <v>1601</v>
          </cell>
        </row>
        <row r="7291">
          <cell r="A7291" t="str">
            <v>401-01</v>
          </cell>
          <cell r="B7291" t="str">
            <v>401-01</v>
          </cell>
          <cell r="C7291" t="str">
            <v>DHM</v>
          </cell>
          <cell r="H7291">
            <v>1601</v>
          </cell>
        </row>
        <row r="7292">
          <cell r="A7292" t="str">
            <v>PW400-02</v>
          </cell>
          <cell r="B7292" t="str">
            <v>PW400-02</v>
          </cell>
          <cell r="C7292" t="str">
            <v>BLOC BUREAU</v>
          </cell>
          <cell r="H7292">
            <v>1601</v>
          </cell>
        </row>
        <row r="7293">
          <cell r="A7293" t="str">
            <v>231-98</v>
          </cell>
          <cell r="B7293" t="str">
            <v>231-98</v>
          </cell>
          <cell r="C7293" t="str">
            <v>VIADIS SPECIAL SENLIS</v>
          </cell>
          <cell r="H7293">
            <v>1602</v>
          </cell>
        </row>
        <row r="7294">
          <cell r="A7294" t="str">
            <v>232-98</v>
          </cell>
          <cell r="B7294" t="str">
            <v>232-98</v>
          </cell>
          <cell r="C7294" t="str">
            <v>VIACLIM SPECIAL SENLIS</v>
          </cell>
          <cell r="H7294">
            <v>1602</v>
          </cell>
        </row>
        <row r="7295">
          <cell r="A7295" t="str">
            <v>310-98</v>
          </cell>
          <cell r="B7295" t="str">
            <v>310-98</v>
          </cell>
          <cell r="C7295" t="str">
            <v>LOGIX SPECIAL SENLIS</v>
          </cell>
          <cell r="H7295">
            <v>1602</v>
          </cell>
        </row>
        <row r="7296">
          <cell r="A7296" t="str">
            <v>370-99</v>
          </cell>
          <cell r="B7296" t="str">
            <v>370-99</v>
          </cell>
          <cell r="C7296" t="str">
            <v>COLONNES COLONNETTES SPECIALES</v>
          </cell>
          <cell r="H7296">
            <v>1602</v>
          </cell>
        </row>
        <row r="7297">
          <cell r="A7297" t="str">
            <v>410-99</v>
          </cell>
          <cell r="B7297" t="str">
            <v>410-99</v>
          </cell>
          <cell r="C7297" t="str">
            <v>SEGMA SPECIAL</v>
          </cell>
          <cell r="H7297">
            <v>1602</v>
          </cell>
        </row>
        <row r="7298">
          <cell r="A7298" t="str">
            <v>PW200601</v>
          </cell>
          <cell r="B7298" t="str">
            <v>PW200601</v>
          </cell>
          <cell r="C7298" t="str">
            <v>GOUL. LOGIX 45 50X50 PVC NOIR</v>
          </cell>
          <cell r="H7298">
            <v>1600</v>
          </cell>
        </row>
        <row r="7299">
          <cell r="A7299" t="str">
            <v>PW200602</v>
          </cell>
          <cell r="B7299" t="str">
            <v>PW200602</v>
          </cell>
          <cell r="C7299" t="str">
            <v>GOUL. LOGIX 45 85X50 PVC NOIR</v>
          </cell>
          <cell r="H7299">
            <v>1600</v>
          </cell>
        </row>
        <row r="7300">
          <cell r="A7300" t="str">
            <v>PW200603</v>
          </cell>
          <cell r="B7300" t="str">
            <v>PW200603</v>
          </cell>
          <cell r="C7300" t="str">
            <v>GOUL. LOGIX45 100X50 PVC NOIR</v>
          </cell>
          <cell r="H7300">
            <v>1600</v>
          </cell>
        </row>
        <row r="7301">
          <cell r="A7301" t="str">
            <v>PW200604</v>
          </cell>
          <cell r="B7301" t="str">
            <v>PW200604</v>
          </cell>
          <cell r="C7301" t="str">
            <v>GOUL. LOGIX 45 130X50 PVC NOIR</v>
          </cell>
          <cell r="H7301">
            <v>1600</v>
          </cell>
        </row>
        <row r="7302">
          <cell r="A7302" t="str">
            <v>PW200605</v>
          </cell>
          <cell r="B7302" t="str">
            <v>PW200605</v>
          </cell>
          <cell r="C7302" t="str">
            <v>GOUL.LOG45 160X50 2CPT PVC NOI</v>
          </cell>
          <cell r="H7302">
            <v>1600</v>
          </cell>
        </row>
        <row r="7303">
          <cell r="A7303" t="str">
            <v>PW200606</v>
          </cell>
          <cell r="B7303" t="str">
            <v>PW200606</v>
          </cell>
          <cell r="C7303" t="str">
            <v>GOUL.LOG45 160X50 3CPT PVC NOI</v>
          </cell>
          <cell r="H7303">
            <v>1600</v>
          </cell>
        </row>
        <row r="7304">
          <cell r="A7304" t="str">
            <v>PW200607</v>
          </cell>
          <cell r="B7304" t="str">
            <v>PW200607</v>
          </cell>
          <cell r="C7304" t="str">
            <v>GOUL.LOG45 190X50 3CPT PVC NOI</v>
          </cell>
          <cell r="H7304">
            <v>1600</v>
          </cell>
        </row>
        <row r="7305">
          <cell r="A7305" t="str">
            <v>PW200608</v>
          </cell>
          <cell r="B7305" t="str">
            <v>PW200608</v>
          </cell>
          <cell r="C7305" t="str">
            <v>GOUL.LOG45 85X50 PVC ANTI BACT</v>
          </cell>
          <cell r="H7305">
            <v>1600</v>
          </cell>
        </row>
        <row r="7306">
          <cell r="A7306" t="str">
            <v>PW200609</v>
          </cell>
          <cell r="B7306" t="str">
            <v>PW200609</v>
          </cell>
          <cell r="C7306" t="str">
            <v>GOUL.LOG45 130X50 PVC ANTI BAC</v>
          </cell>
          <cell r="H7306">
            <v>1600</v>
          </cell>
        </row>
        <row r="7307">
          <cell r="A7307" t="str">
            <v>PW200610</v>
          </cell>
          <cell r="B7307" t="str">
            <v>PW200610</v>
          </cell>
          <cell r="C7307" t="str">
            <v>GOUL.LOG.45 160X50 3CPT PVC AB</v>
          </cell>
          <cell r="H7307">
            <v>1600</v>
          </cell>
        </row>
        <row r="7308">
          <cell r="A7308">
            <v>200145</v>
          </cell>
          <cell r="B7308">
            <v>200145</v>
          </cell>
          <cell r="C7308" t="str">
            <v>ECHANT, KEVA BLANC 32 X 12</v>
          </cell>
          <cell r="H7308">
            <v>1600</v>
          </cell>
        </row>
        <row r="7309">
          <cell r="A7309">
            <v>200147</v>
          </cell>
          <cell r="B7309">
            <v>200147</v>
          </cell>
          <cell r="C7309" t="str">
            <v>ECHANT, LOGIX 45 - 100X50</v>
          </cell>
          <cell r="H7309">
            <v>1600</v>
          </cell>
        </row>
        <row r="7310">
          <cell r="A7310">
            <v>200149</v>
          </cell>
          <cell r="B7310">
            <v>200149</v>
          </cell>
          <cell r="C7310" t="str">
            <v>ECHANT. ARTALIS 45 130X50</v>
          </cell>
          <cell r="H7310">
            <v>1600</v>
          </cell>
        </row>
        <row r="7311">
          <cell r="A7311">
            <v>200150</v>
          </cell>
          <cell r="B7311">
            <v>200150</v>
          </cell>
          <cell r="C7311" t="str">
            <v>ECHANT. ARTALIS 45 160X50</v>
          </cell>
          <cell r="H7311">
            <v>1600</v>
          </cell>
        </row>
        <row r="7312">
          <cell r="A7312">
            <v>200287</v>
          </cell>
          <cell r="B7312">
            <v>200287</v>
          </cell>
          <cell r="C7312" t="str">
            <v>ECHANT, LOGIX 45 - 130X50</v>
          </cell>
          <cell r="H7312">
            <v>1600</v>
          </cell>
        </row>
        <row r="7313">
          <cell r="A7313">
            <v>200288</v>
          </cell>
          <cell r="B7313">
            <v>200288</v>
          </cell>
          <cell r="C7313" t="str">
            <v>ECHANT, LOGIX 45 - 160X50</v>
          </cell>
          <cell r="H7313">
            <v>1600</v>
          </cell>
        </row>
        <row r="7314">
          <cell r="A7314">
            <v>200290</v>
          </cell>
          <cell r="B7314">
            <v>200290</v>
          </cell>
          <cell r="C7314" t="str">
            <v>ECHANT PP 50X12 PVC</v>
          </cell>
          <cell r="H7314">
            <v>1600</v>
          </cell>
        </row>
        <row r="7315">
          <cell r="A7315">
            <v>200325</v>
          </cell>
          <cell r="B7315">
            <v>200325</v>
          </cell>
          <cell r="C7315" t="str">
            <v>ECHANT.KEVA PLINTHE 80X20</v>
          </cell>
          <cell r="H7315">
            <v>1600</v>
          </cell>
        </row>
        <row r="7316">
          <cell r="A7316">
            <v>200328</v>
          </cell>
          <cell r="B7316">
            <v>200328</v>
          </cell>
          <cell r="C7316" t="str">
            <v>ECHANT.LOGIX45 100X50 ALUMIC</v>
          </cell>
          <cell r="H7316">
            <v>1600</v>
          </cell>
        </row>
        <row r="7317">
          <cell r="A7317">
            <v>200332</v>
          </cell>
          <cell r="B7317">
            <v>200332</v>
          </cell>
          <cell r="C7317" t="str">
            <v>ECHANT.LOGIX45 85X50 BA</v>
          </cell>
          <cell r="H7317">
            <v>1600</v>
          </cell>
        </row>
        <row r="7318">
          <cell r="A7318">
            <v>200333</v>
          </cell>
          <cell r="B7318">
            <v>200333</v>
          </cell>
          <cell r="C7318" t="str">
            <v>ECHANT.LOGIX45 85X50 ALUMIC</v>
          </cell>
          <cell r="H7318">
            <v>1600</v>
          </cell>
        </row>
        <row r="7319">
          <cell r="A7319">
            <v>200337</v>
          </cell>
          <cell r="B7319">
            <v>200337</v>
          </cell>
          <cell r="C7319" t="str">
            <v>ECHANT.LOGIX45 160X50 2CPT ALU</v>
          </cell>
          <cell r="H7319">
            <v>1600</v>
          </cell>
        </row>
        <row r="7320">
          <cell r="A7320">
            <v>200347</v>
          </cell>
          <cell r="B7320">
            <v>200347</v>
          </cell>
          <cell r="C7320" t="str">
            <v>ECHANT.LOGIX45 130X50 2CPT ALU</v>
          </cell>
          <cell r="H7320">
            <v>1600</v>
          </cell>
        </row>
        <row r="7321">
          <cell r="A7321">
            <v>200664</v>
          </cell>
          <cell r="B7321">
            <v>200664</v>
          </cell>
          <cell r="C7321" t="str">
            <v>ECHANT. LOGIX 45 190X50 ALU</v>
          </cell>
          <cell r="H7321">
            <v>1600</v>
          </cell>
        </row>
        <row r="7322">
          <cell r="A7322">
            <v>200709</v>
          </cell>
          <cell r="B7322">
            <v>200709</v>
          </cell>
          <cell r="C7322" t="str">
            <v>PANNEAU LED SYST PW</v>
          </cell>
          <cell r="H7322">
            <v>1600</v>
          </cell>
        </row>
        <row r="7323">
          <cell r="A7323" t="str">
            <v>PW200148</v>
          </cell>
          <cell r="B7323" t="str">
            <v>PW200148</v>
          </cell>
          <cell r="C7323" t="str">
            <v>ECHANT. ARTALIS 45 50X50</v>
          </cell>
          <cell r="H7323">
            <v>1600</v>
          </cell>
        </row>
        <row r="7324">
          <cell r="A7324" t="str">
            <v>PW200167</v>
          </cell>
          <cell r="B7324" t="str">
            <v>PW200167</v>
          </cell>
          <cell r="C7324" t="str">
            <v>ECHANT. ISI PLAST 200X75</v>
          </cell>
          <cell r="H7324">
            <v>1600</v>
          </cell>
        </row>
        <row r="7325">
          <cell r="A7325" t="str">
            <v>PW200322</v>
          </cell>
          <cell r="B7325" t="str">
            <v>PW200322</v>
          </cell>
          <cell r="C7325" t="str">
            <v>ECHANT.VIACLIM 70X40</v>
          </cell>
          <cell r="H7325">
            <v>1600</v>
          </cell>
        </row>
        <row r="7326">
          <cell r="A7326" t="str">
            <v>PW200323</v>
          </cell>
          <cell r="B7326" t="str">
            <v>PW200323</v>
          </cell>
          <cell r="C7326" t="str">
            <v>ECHANT.VIADIS 90X60</v>
          </cell>
          <cell r="H7326">
            <v>1600</v>
          </cell>
        </row>
        <row r="7327">
          <cell r="A7327" t="str">
            <v>PW200336</v>
          </cell>
          <cell r="B7327" t="str">
            <v>PW200336</v>
          </cell>
          <cell r="C7327" t="str">
            <v>ECHANT.LOGIX45 160X50 2CPT BA</v>
          </cell>
          <cell r="H7327">
            <v>1600</v>
          </cell>
        </row>
        <row r="7328">
          <cell r="A7328" t="str">
            <v>PW200340</v>
          </cell>
          <cell r="B7328" t="str">
            <v>PW200340</v>
          </cell>
          <cell r="C7328" t="str">
            <v>ECHANT.LOGIX45 190X50 3CPT BA</v>
          </cell>
          <cell r="H7328">
            <v>1600</v>
          </cell>
        </row>
        <row r="7329">
          <cell r="A7329" t="str">
            <v>PW200341</v>
          </cell>
          <cell r="B7329" t="str">
            <v>PW200341</v>
          </cell>
          <cell r="C7329" t="str">
            <v>ECHANT.LOGIX45 190X50 3CPT ALU</v>
          </cell>
          <cell r="H7329">
            <v>1600</v>
          </cell>
        </row>
        <row r="7330">
          <cell r="A7330" t="str">
            <v>PW200344</v>
          </cell>
          <cell r="B7330" t="str">
            <v>PW200344</v>
          </cell>
          <cell r="C7330" t="str">
            <v>ECHANT.LOGIX45 160X50 3CPT ALU</v>
          </cell>
          <cell r="H7330">
            <v>1600</v>
          </cell>
        </row>
        <row r="7331">
          <cell r="A7331" t="str">
            <v>PW200672</v>
          </cell>
          <cell r="B7331" t="str">
            <v>PW200672</v>
          </cell>
          <cell r="C7331" t="str">
            <v>PANNEAU LOGIX</v>
          </cell>
          <cell r="H7331">
            <v>1600</v>
          </cell>
        </row>
        <row r="7332">
          <cell r="A7332" t="str">
            <v>PW200673</v>
          </cell>
          <cell r="B7332" t="str">
            <v>PW200673</v>
          </cell>
          <cell r="C7332" t="str">
            <v>PANNEAU KEVA</v>
          </cell>
          <cell r="H7332">
            <v>1600</v>
          </cell>
        </row>
        <row r="7336">
          <cell r="A7336" t="str">
            <v>Autres produits</v>
          </cell>
        </row>
        <row r="7337">
          <cell r="A7337" t="str">
            <v>01AGS</v>
          </cell>
          <cell r="B7337" t="str">
            <v>01AGS</v>
          </cell>
        </row>
        <row r="7338">
          <cell r="A7338" t="str">
            <v>01AIN</v>
          </cell>
          <cell r="B7338" t="str">
            <v>01AIN</v>
          </cell>
        </row>
        <row r="7339">
          <cell r="A7339" t="str">
            <v>01AZN</v>
          </cell>
          <cell r="B7339" t="str">
            <v>01AZN</v>
          </cell>
        </row>
        <row r="7340">
          <cell r="A7340" t="str">
            <v>01SGC</v>
          </cell>
          <cell r="B7340" t="str">
            <v>01SGC</v>
          </cell>
        </row>
        <row r="7341">
          <cell r="A7341" t="str">
            <v>01SGS</v>
          </cell>
          <cell r="B7341" t="str">
            <v>01SGS</v>
          </cell>
        </row>
        <row r="7342">
          <cell r="A7342" t="str">
            <v>01SIN</v>
          </cell>
          <cell r="B7342" t="str">
            <v>01SIN</v>
          </cell>
        </row>
        <row r="7343">
          <cell r="A7343" t="str">
            <v>01TGC</v>
          </cell>
          <cell r="B7343" t="str">
            <v>01TGC</v>
          </cell>
        </row>
        <row r="7344">
          <cell r="A7344" t="str">
            <v>01TGS</v>
          </cell>
          <cell r="B7344" t="str">
            <v>01TGS</v>
          </cell>
        </row>
        <row r="7345">
          <cell r="A7345" t="str">
            <v>01TIN</v>
          </cell>
          <cell r="B7345" t="str">
            <v>01TIN</v>
          </cell>
        </row>
        <row r="7346">
          <cell r="A7346" t="str">
            <v>01TZN</v>
          </cell>
          <cell r="B7346" t="str">
            <v>01TZN</v>
          </cell>
        </row>
        <row r="7347">
          <cell r="A7347" t="str">
            <v>02EAT</v>
          </cell>
          <cell r="B7347" t="str">
            <v>02EAT</v>
          </cell>
        </row>
        <row r="7348">
          <cell r="A7348" t="str">
            <v>03AEZ</v>
          </cell>
          <cell r="B7348" t="str">
            <v>03AEZ</v>
          </cell>
        </row>
        <row r="7349">
          <cell r="A7349" t="str">
            <v>03AGC</v>
          </cell>
          <cell r="B7349" t="str">
            <v>03AGC</v>
          </cell>
        </row>
        <row r="7350">
          <cell r="A7350" t="str">
            <v>03AIN</v>
          </cell>
          <cell r="B7350" t="str">
            <v>03AIN</v>
          </cell>
        </row>
        <row r="7351">
          <cell r="A7351" t="str">
            <v>03AZN</v>
          </cell>
          <cell r="B7351" t="str">
            <v>03AZN</v>
          </cell>
        </row>
        <row r="7352">
          <cell r="A7352" t="str">
            <v>03FEZ</v>
          </cell>
          <cell r="B7352" t="str">
            <v>03FEZ</v>
          </cell>
        </row>
        <row r="7353">
          <cell r="A7353" t="str">
            <v>03FGC</v>
          </cell>
          <cell r="B7353" t="str">
            <v>03FGC</v>
          </cell>
        </row>
        <row r="7354">
          <cell r="A7354" t="str">
            <v>03FIN</v>
          </cell>
          <cell r="B7354" t="str">
            <v>03FIN</v>
          </cell>
        </row>
        <row r="7355">
          <cell r="A7355" t="str">
            <v>03FZN</v>
          </cell>
          <cell r="B7355" t="str">
            <v>03FZN</v>
          </cell>
        </row>
        <row r="7356">
          <cell r="A7356" t="str">
            <v>03SEZ</v>
          </cell>
          <cell r="B7356" t="str">
            <v>03SEZ</v>
          </cell>
        </row>
        <row r="7357">
          <cell r="A7357" t="str">
            <v>03SGC</v>
          </cell>
          <cell r="B7357" t="str">
            <v>03SGC</v>
          </cell>
        </row>
        <row r="7358">
          <cell r="A7358" t="str">
            <v>03SIN</v>
          </cell>
          <cell r="B7358" t="str">
            <v>03SIN</v>
          </cell>
        </row>
        <row r="7359">
          <cell r="A7359" t="str">
            <v>03SZN</v>
          </cell>
          <cell r="B7359" t="str">
            <v>03SZN</v>
          </cell>
        </row>
        <row r="7360">
          <cell r="A7360" t="str">
            <v>04KAT</v>
          </cell>
          <cell r="B7360" t="str">
            <v>04KAT</v>
          </cell>
        </row>
        <row r="7361">
          <cell r="A7361" t="str">
            <v>05PCO</v>
          </cell>
          <cell r="B7361" t="str">
            <v>05PCO</v>
          </cell>
        </row>
        <row r="7362">
          <cell r="A7362" t="str">
            <v>06IPL</v>
          </cell>
          <cell r="B7362" t="str">
            <v>06IPL</v>
          </cell>
        </row>
        <row r="7363">
          <cell r="A7363" t="str">
            <v>08CGC</v>
          </cell>
          <cell r="B7363" t="str">
            <v>08CGC</v>
          </cell>
        </row>
        <row r="7364">
          <cell r="A7364" t="str">
            <v>08CGS</v>
          </cell>
          <cell r="B7364" t="str">
            <v>08CGS</v>
          </cell>
        </row>
        <row r="7365">
          <cell r="A7365" t="str">
            <v>08CIN</v>
          </cell>
          <cell r="B7365" t="str">
            <v>08CIN</v>
          </cell>
        </row>
        <row r="7366">
          <cell r="A7366" t="str">
            <v>08CZN</v>
          </cell>
          <cell r="B7366" t="str">
            <v>08CZN</v>
          </cell>
        </row>
        <row r="7367">
          <cell r="A7367" t="str">
            <v>08OAT</v>
          </cell>
          <cell r="B7367" t="str">
            <v>08OAT</v>
          </cell>
        </row>
        <row r="7368">
          <cell r="A7368" t="str">
            <v>08RGC</v>
          </cell>
          <cell r="B7368" t="str">
            <v>08RGC</v>
          </cell>
        </row>
        <row r="7369">
          <cell r="A7369" t="str">
            <v>08RGS</v>
          </cell>
          <cell r="B7369" t="str">
            <v>08RGS</v>
          </cell>
        </row>
        <row r="7370">
          <cell r="A7370" t="str">
            <v>08RIN</v>
          </cell>
          <cell r="B7370" t="str">
            <v>08RIN</v>
          </cell>
        </row>
        <row r="7371">
          <cell r="A7371" t="str">
            <v>08RZN</v>
          </cell>
          <cell r="B7371" t="str">
            <v>08RZN</v>
          </cell>
        </row>
        <row r="7372">
          <cell r="A7372" t="str">
            <v>08VEZ</v>
          </cell>
          <cell r="B7372" t="str">
            <v>08VEZ</v>
          </cell>
        </row>
        <row r="7373">
          <cell r="A7373" t="str">
            <v>08VIN</v>
          </cell>
          <cell r="B7373" t="str">
            <v>08VIN</v>
          </cell>
        </row>
        <row r="7374">
          <cell r="A7374" t="str">
            <v>08VZN</v>
          </cell>
          <cell r="B7374" t="str">
            <v>08VZN</v>
          </cell>
        </row>
        <row r="7375">
          <cell r="A7375" t="str">
            <v>09GAT</v>
          </cell>
          <cell r="B7375" t="str">
            <v>09GAT</v>
          </cell>
        </row>
        <row r="7376">
          <cell r="A7376" t="str">
            <v>10THD</v>
          </cell>
          <cell r="B7376" t="str">
            <v>10THD</v>
          </cell>
        </row>
        <row r="7377">
          <cell r="A7377" t="str">
            <v>11EAT</v>
          </cell>
          <cell r="B7377" t="str">
            <v>11EAT</v>
          </cell>
        </row>
        <row r="7378">
          <cell r="A7378" t="str">
            <v>12FEZ</v>
          </cell>
          <cell r="B7378" t="str">
            <v>12FEZ</v>
          </cell>
        </row>
        <row r="7379">
          <cell r="A7379" t="str">
            <v>12FGC</v>
          </cell>
          <cell r="B7379" t="str">
            <v>12FGC</v>
          </cell>
        </row>
        <row r="7380">
          <cell r="A7380" t="str">
            <v>LG501</v>
          </cell>
          <cell r="B7380" t="str">
            <v>LG501</v>
          </cell>
        </row>
        <row r="7381">
          <cell r="A7381" t="str">
            <v>LG502</v>
          </cell>
          <cell r="B7381" t="str">
            <v>LG502</v>
          </cell>
        </row>
        <row r="7382">
          <cell r="A7382" t="str">
            <v>LG503</v>
          </cell>
          <cell r="B7382" t="str">
            <v>LG503</v>
          </cell>
        </row>
        <row r="7383">
          <cell r="A7383" t="str">
            <v>LG504</v>
          </cell>
          <cell r="B7383" t="str">
            <v>LG504</v>
          </cell>
        </row>
        <row r="7384">
          <cell r="A7384" t="str">
            <v>LG505</v>
          </cell>
          <cell r="B7384" t="str">
            <v>LG505</v>
          </cell>
        </row>
        <row r="7385">
          <cell r="A7385" t="str">
            <v>LG506</v>
          </cell>
          <cell r="B7385" t="str">
            <v>LG506</v>
          </cell>
        </row>
        <row r="7386">
          <cell r="A7386" t="str">
            <v>LG507</v>
          </cell>
          <cell r="B7386" t="str">
            <v>LG507</v>
          </cell>
        </row>
        <row r="7387">
          <cell r="A7387" t="str">
            <v>LG508</v>
          </cell>
          <cell r="B7387" t="str">
            <v>LG508</v>
          </cell>
        </row>
        <row r="7388">
          <cell r="A7388" t="str">
            <v>LG509</v>
          </cell>
          <cell r="B7388" t="str">
            <v>LG509</v>
          </cell>
        </row>
        <row r="7389">
          <cell r="A7389" t="str">
            <v>LG510</v>
          </cell>
          <cell r="B7389" t="str">
            <v>LG510</v>
          </cell>
        </row>
        <row r="7390">
          <cell r="A7390" t="str">
            <v>LG511</v>
          </cell>
          <cell r="B7390" t="str">
            <v>LG511</v>
          </cell>
        </row>
        <row r="7391">
          <cell r="A7391" t="str">
            <v>LG512</v>
          </cell>
          <cell r="B7391" t="str">
            <v>LG512</v>
          </cell>
        </row>
        <row r="7392">
          <cell r="A7392" t="str">
            <v>LG513</v>
          </cell>
          <cell r="B7392" t="str">
            <v>LG513</v>
          </cell>
        </row>
        <row r="7393">
          <cell r="A7393" t="str">
            <v>PW3A1</v>
          </cell>
          <cell r="B7393" t="str">
            <v>PW3A1</v>
          </cell>
        </row>
        <row r="7394">
          <cell r="A7394" t="str">
            <v>PW3A2</v>
          </cell>
          <cell r="B7394" t="str">
            <v>PW3A2</v>
          </cell>
        </row>
        <row r="7395">
          <cell r="A7395" t="str">
            <v>PW3A3</v>
          </cell>
          <cell r="B7395" t="str">
            <v>PW3A3</v>
          </cell>
        </row>
        <row r="7396">
          <cell r="A7396" t="str">
            <v>PW3A4</v>
          </cell>
          <cell r="B7396" t="str">
            <v>PW3A4</v>
          </cell>
        </row>
        <row r="7397">
          <cell r="A7397" t="str">
            <v>PW3A5</v>
          </cell>
          <cell r="B7397" t="str">
            <v>PW3A5</v>
          </cell>
        </row>
        <row r="7398">
          <cell r="A7398" t="str">
            <v>PW3A6</v>
          </cell>
          <cell r="B7398" t="str">
            <v>PW3A6</v>
          </cell>
        </row>
        <row r="7399">
          <cell r="A7399" t="str">
            <v>PW3B1</v>
          </cell>
          <cell r="B7399" t="str">
            <v>PW3B1</v>
          </cell>
        </row>
        <row r="7400">
          <cell r="A7400" t="str">
            <v>PW3B2</v>
          </cell>
          <cell r="B7400" t="str">
            <v>PW3B2</v>
          </cell>
        </row>
        <row r="7401">
          <cell r="A7401" t="str">
            <v>PW3B3</v>
          </cell>
          <cell r="B7401" t="str">
            <v>PW3B3</v>
          </cell>
        </row>
        <row r="7402">
          <cell r="A7402" t="str">
            <v>PW3C1</v>
          </cell>
          <cell r="B7402" t="str">
            <v>PW3C1</v>
          </cell>
        </row>
        <row r="7403">
          <cell r="A7403" t="str">
            <v>PW3C2</v>
          </cell>
          <cell r="B7403" t="str">
            <v>PW3C2</v>
          </cell>
        </row>
        <row r="7404">
          <cell r="A7404" t="str">
            <v>PW3D1</v>
          </cell>
          <cell r="B7404" t="str">
            <v>PW3D1</v>
          </cell>
        </row>
        <row r="7405">
          <cell r="A7405" t="str">
            <v>PW3E1</v>
          </cell>
          <cell r="B7405" t="str">
            <v>PW3E1</v>
          </cell>
        </row>
        <row r="7406">
          <cell r="A7406" t="str">
            <v>PW3F5</v>
          </cell>
          <cell r="B7406" t="str">
            <v>PW3F5</v>
          </cell>
        </row>
        <row r="7407">
          <cell r="A7407" t="str">
            <v>PW3G1</v>
          </cell>
          <cell r="B7407" t="str">
            <v>PW3G1</v>
          </cell>
        </row>
        <row r="7408">
          <cell r="A7408" t="str">
            <v>PW3H5</v>
          </cell>
          <cell r="B7408" t="str">
            <v>PW3H5</v>
          </cell>
        </row>
        <row r="7409">
          <cell r="A7409" t="str">
            <v>PW3H8</v>
          </cell>
          <cell r="B7409" t="str">
            <v>PW3H8</v>
          </cell>
        </row>
        <row r="7410">
          <cell r="A7410" t="str">
            <v>PW3H9</v>
          </cell>
          <cell r="B7410" t="str">
            <v>PW3H9</v>
          </cell>
        </row>
        <row r="7411">
          <cell r="A7411" t="str">
            <v>PW3J1</v>
          </cell>
          <cell r="B7411" t="str">
            <v>PW3J1</v>
          </cell>
        </row>
        <row r="7412">
          <cell r="A7412" t="str">
            <v>PW3K1</v>
          </cell>
          <cell r="B7412" t="str">
            <v>PW3K1</v>
          </cell>
        </row>
        <row r="7413">
          <cell r="A7413" t="str">
            <v>PW3L1</v>
          </cell>
          <cell r="B7413" t="str">
            <v>PW3L1</v>
          </cell>
        </row>
        <row r="7414">
          <cell r="A7414" t="str">
            <v>PW3L2</v>
          </cell>
          <cell r="B7414" t="str">
            <v>PW3L2</v>
          </cell>
        </row>
        <row r="7415">
          <cell r="A7415" t="str">
            <v>PW3L3</v>
          </cell>
          <cell r="B7415" t="str">
            <v>PW3L3</v>
          </cell>
        </row>
        <row r="7416">
          <cell r="A7416" t="str">
            <v>PW3L4</v>
          </cell>
          <cell r="B7416" t="str">
            <v>PW3L4</v>
          </cell>
        </row>
        <row r="7417">
          <cell r="A7417" t="str">
            <v>PW3L5</v>
          </cell>
          <cell r="B7417" t="str">
            <v>PW3L5</v>
          </cell>
        </row>
        <row r="7418">
          <cell r="A7418" t="str">
            <v>PW3M1</v>
          </cell>
          <cell r="B7418" t="str">
            <v>PW3M1</v>
          </cell>
        </row>
        <row r="7419">
          <cell r="A7419" t="str">
            <v>PW3M2</v>
          </cell>
          <cell r="B7419" t="str">
            <v>PW3M2</v>
          </cell>
        </row>
        <row r="7420">
          <cell r="A7420" t="str">
            <v>PW3M3</v>
          </cell>
          <cell r="B7420" t="str">
            <v>PW3M3</v>
          </cell>
        </row>
        <row r="7421">
          <cell r="A7421" t="str">
            <v>PW3M4</v>
          </cell>
          <cell r="B7421" t="str">
            <v>PW3M4</v>
          </cell>
        </row>
        <row r="7422">
          <cell r="A7422" t="str">
            <v>PW3N1</v>
          </cell>
          <cell r="B7422" t="str">
            <v>PW3N1</v>
          </cell>
        </row>
        <row r="7423">
          <cell r="A7423" t="str">
            <v>PW3O1</v>
          </cell>
          <cell r="B7423" t="str">
            <v>PW3O1</v>
          </cell>
        </row>
        <row r="7424">
          <cell r="A7424" t="str">
            <v>PW3O2</v>
          </cell>
          <cell r="B7424" t="str">
            <v>PW3O2</v>
          </cell>
        </row>
        <row r="7425">
          <cell r="A7425" t="str">
            <v>PW3O3</v>
          </cell>
          <cell r="B7425" t="str">
            <v>PW3O3</v>
          </cell>
        </row>
        <row r="7426">
          <cell r="A7426" t="str">
            <v>PW3O4</v>
          </cell>
          <cell r="B7426" t="str">
            <v>PW3O4</v>
          </cell>
        </row>
        <row r="7427">
          <cell r="A7427" t="str">
            <v>PW3O5</v>
          </cell>
          <cell r="B7427" t="str">
            <v>PW3O5</v>
          </cell>
        </row>
        <row r="7428">
          <cell r="A7428" t="str">
            <v>PW3P2</v>
          </cell>
          <cell r="B7428" t="str">
            <v>PW3P2</v>
          </cell>
        </row>
        <row r="7429">
          <cell r="A7429" t="str">
            <v>PW3P5</v>
          </cell>
          <cell r="B7429" t="str">
            <v>PW3P5</v>
          </cell>
        </row>
        <row r="7430">
          <cell r="A7430" t="str">
            <v>PW3P6</v>
          </cell>
          <cell r="B7430" t="str">
            <v>PW3P6</v>
          </cell>
        </row>
        <row r="7431">
          <cell r="A7431" t="str">
            <v>PW3P7</v>
          </cell>
          <cell r="B7431" t="str">
            <v>PW3P7</v>
          </cell>
        </row>
        <row r="7432">
          <cell r="A7432" t="str">
            <v>PW3Q1</v>
          </cell>
          <cell r="B7432" t="str">
            <v>PW3Q1</v>
          </cell>
        </row>
        <row r="7433">
          <cell r="A7433" t="str">
            <v>PW3Q2</v>
          </cell>
          <cell r="B7433" t="str">
            <v>PW3Q2</v>
          </cell>
        </row>
        <row r="7434">
          <cell r="A7434" t="str">
            <v>PW3Q3</v>
          </cell>
          <cell r="B7434" t="str">
            <v>PW3Q3</v>
          </cell>
        </row>
        <row r="7435">
          <cell r="A7435" t="str">
            <v>PW3Q4</v>
          </cell>
          <cell r="B7435" t="str">
            <v>PW3Q4</v>
          </cell>
        </row>
        <row r="7436">
          <cell r="A7436" t="str">
            <v>PW3Q5</v>
          </cell>
          <cell r="B7436" t="str">
            <v>PW3Q5</v>
          </cell>
        </row>
        <row r="7437">
          <cell r="A7437" t="str">
            <v>PW3Q6</v>
          </cell>
          <cell r="B7437" t="str">
            <v>PW3Q6</v>
          </cell>
        </row>
        <row r="7438">
          <cell r="A7438" t="str">
            <v>PW3R1</v>
          </cell>
          <cell r="B7438" t="str">
            <v>PW3R1</v>
          </cell>
        </row>
        <row r="7439">
          <cell r="A7439" t="str">
            <v>PW3R2</v>
          </cell>
          <cell r="B7439" t="str">
            <v>PW3R2</v>
          </cell>
        </row>
        <row r="7440">
          <cell r="A7440" t="str">
            <v>PW3S1</v>
          </cell>
          <cell r="B7440" t="str">
            <v>PW3S1</v>
          </cell>
        </row>
        <row r="7441">
          <cell r="A7441" t="str">
            <v>PW3T1</v>
          </cell>
          <cell r="B7441" t="str">
            <v>PW3T1</v>
          </cell>
        </row>
        <row r="7442">
          <cell r="A7442" t="str">
            <v>PW3T2</v>
          </cell>
          <cell r="B7442" t="str">
            <v>PW3T2</v>
          </cell>
        </row>
        <row r="7443">
          <cell r="A7443" t="str">
            <v>PW3T3</v>
          </cell>
          <cell r="B7443" t="str">
            <v>PW3T3</v>
          </cell>
        </row>
        <row r="7444">
          <cell r="A7444" t="str">
            <v>PW3T4</v>
          </cell>
          <cell r="B7444" t="str">
            <v>PW3T4</v>
          </cell>
        </row>
        <row r="7445">
          <cell r="A7445" t="str">
            <v>PW3T5</v>
          </cell>
          <cell r="B7445" t="str">
            <v>PW3T5</v>
          </cell>
        </row>
        <row r="7446">
          <cell r="A7446" t="str">
            <v>PW3T6</v>
          </cell>
          <cell r="B7446" t="str">
            <v>PW3T6</v>
          </cell>
        </row>
        <row r="7447">
          <cell r="A7447" t="str">
            <v>PW3T7</v>
          </cell>
          <cell r="B7447" t="str">
            <v>PW3T7</v>
          </cell>
        </row>
        <row r="7448">
          <cell r="A7448" t="str">
            <v>PW3T8</v>
          </cell>
          <cell r="B7448" t="str">
            <v>PW3T8</v>
          </cell>
        </row>
        <row r="7449">
          <cell r="A7449" t="str">
            <v>PW3U1</v>
          </cell>
          <cell r="B7449" t="str">
            <v>PW3U1</v>
          </cell>
        </row>
        <row r="7450">
          <cell r="A7450" t="str">
            <v>PW3U3</v>
          </cell>
          <cell r="B7450" t="str">
            <v>PW3U3</v>
          </cell>
        </row>
        <row r="7451">
          <cell r="A7451" t="str">
            <v>PW3U4</v>
          </cell>
          <cell r="B7451" t="str">
            <v>PW3U4</v>
          </cell>
        </row>
        <row r="7452">
          <cell r="A7452" t="str">
            <v>PW3U5</v>
          </cell>
          <cell r="B7452" t="str">
            <v>PW3U5</v>
          </cell>
        </row>
        <row r="7453">
          <cell r="A7453" t="str">
            <v>PW3U7</v>
          </cell>
          <cell r="B7453" t="str">
            <v>PW3U7</v>
          </cell>
        </row>
        <row r="7454">
          <cell r="A7454" t="str">
            <v>PW3U8</v>
          </cell>
          <cell r="B7454" t="str">
            <v>PW3U8</v>
          </cell>
        </row>
        <row r="7455">
          <cell r="A7455" t="str">
            <v>PW3U9</v>
          </cell>
          <cell r="B7455" t="str">
            <v>PW3U9</v>
          </cell>
        </row>
        <row r="7456">
          <cell r="A7456" t="str">
            <v>PW3V1</v>
          </cell>
          <cell r="B7456" t="str">
            <v>PW3V1</v>
          </cell>
        </row>
        <row r="7457">
          <cell r="A7457" t="str">
            <v>BFA2021</v>
          </cell>
          <cell r="B7457" t="str">
            <v>BFA2021</v>
          </cell>
        </row>
        <row r="7458">
          <cell r="A7458" t="str">
            <v>BFA2022</v>
          </cell>
          <cell r="B7458" t="str">
            <v>BFA2022</v>
          </cell>
        </row>
        <row r="7459">
          <cell r="A7459" t="str">
            <v>FRAIS-EMBALLAGE</v>
          </cell>
          <cell r="B7459" t="str">
            <v>FRAIS-EMBALLAGE</v>
          </cell>
        </row>
        <row r="7460">
          <cell r="A7460" t="str">
            <v>INCONNU_EDI</v>
          </cell>
          <cell r="B7460" t="str">
            <v>INCONNU_EDI</v>
          </cell>
        </row>
        <row r="7461">
          <cell r="A7461" t="str">
            <v>NONCOMM_EDI</v>
          </cell>
          <cell r="B7461" t="str">
            <v>NONCOMM_EDI</v>
          </cell>
        </row>
        <row r="7462">
          <cell r="A7462" t="str">
            <v>NOTECALCUL</v>
          </cell>
          <cell r="B7462" t="str">
            <v>NOTECALCUL</v>
          </cell>
        </row>
        <row r="7463">
          <cell r="A7463" t="str">
            <v>OBSOLETE_EDI</v>
          </cell>
          <cell r="B7463" t="str">
            <v>OBSOLETE_EDI</v>
          </cell>
        </row>
        <row r="7464">
          <cell r="A7464" t="str">
            <v>REGUL</v>
          </cell>
          <cell r="B7464" t="str">
            <v>REGUL</v>
          </cell>
        </row>
        <row r="7465">
          <cell r="A7465" t="str">
            <v>SAV PVC</v>
          </cell>
          <cell r="B7465" t="str">
            <v>SAV PVC</v>
          </cell>
        </row>
        <row r="7466">
          <cell r="A7466" t="str">
            <v>SAVEAC</v>
          </cell>
          <cell r="B7466" t="str">
            <v>SAVEAC</v>
          </cell>
        </row>
        <row r="7467">
          <cell r="A7467" t="str">
            <v>SAVFIL</v>
          </cell>
          <cell r="B7467" t="str">
            <v>SAVFIL</v>
          </cell>
        </row>
        <row r="7468">
          <cell r="A7468" t="str">
            <v>SAVSUPPORT</v>
          </cell>
          <cell r="B7468" t="str">
            <v>SAVSUPPORT</v>
          </cell>
        </row>
        <row r="7469">
          <cell r="A7469" t="str">
            <v>SAVTOLE</v>
          </cell>
          <cell r="B7469" t="str">
            <v>SAVTOLE</v>
          </cell>
        </row>
        <row r="7470">
          <cell r="A7470" t="str">
            <v>TRANSP</v>
          </cell>
          <cell r="B7470" t="str">
            <v>TRANSP</v>
          </cell>
        </row>
        <row r="7471">
          <cell r="A7471" t="str">
            <v>PBMETHOD_EDI</v>
          </cell>
          <cell r="B7471" t="str">
            <v>PBMETHOD_EDI</v>
          </cell>
        </row>
        <row r="7472">
          <cell r="A7472" t="str">
            <v>FRAIS-TRANSPORT</v>
          </cell>
          <cell r="B7472" t="str">
            <v>FRAIS-TRANSPORT</v>
          </cell>
        </row>
        <row r="7474">
          <cell r="A7474" t="str">
            <v>CB54300</v>
          </cell>
          <cell r="B7474" t="str">
            <v>CB54300</v>
          </cell>
        </row>
        <row r="7475">
          <cell r="A7475" t="str">
            <v>D005296AA</v>
          </cell>
          <cell r="B7475" t="str">
            <v>D005296AA</v>
          </cell>
        </row>
        <row r="7476">
          <cell r="A7476" t="str">
            <v>MGIP22AGL</v>
          </cell>
          <cell r="B7476" t="str">
            <v>MGIP22AGL</v>
          </cell>
        </row>
        <row r="7477">
          <cell r="A7477" t="str">
            <v>MGIP22AGT2C</v>
          </cell>
          <cell r="B7477" t="str">
            <v>MGIP22AGT2C</v>
          </cell>
        </row>
        <row r="7478">
          <cell r="A7478" t="str">
            <v>MGIP22ASL</v>
          </cell>
          <cell r="B7478" t="str">
            <v>MGIP22ASL</v>
          </cell>
        </row>
        <row r="7479">
          <cell r="A7479" t="str">
            <v>MGIP22B2C</v>
          </cell>
          <cell r="B7479" t="str">
            <v>MGIP22B2C</v>
          </cell>
        </row>
        <row r="7480">
          <cell r="A7480" t="str">
            <v>MGIP22BGL2C</v>
          </cell>
          <cell r="B7480" t="str">
            <v>MGIP22BGL2C</v>
          </cell>
        </row>
        <row r="7481">
          <cell r="A7481" t="str">
            <v>MGIP22BL2C</v>
          </cell>
          <cell r="B7481" t="str">
            <v>MGIP22BL2C</v>
          </cell>
        </row>
        <row r="7482">
          <cell r="A7482" t="str">
            <v>MGIP22BSL</v>
          </cell>
          <cell r="B7482" t="str">
            <v>MGIP22BSL</v>
          </cell>
        </row>
        <row r="7483">
          <cell r="A7483" t="str">
            <v>MGIP22CGL2C</v>
          </cell>
          <cell r="B7483" t="str">
            <v>MGIP22CGL2C</v>
          </cell>
        </row>
        <row r="7484">
          <cell r="A7484" t="str">
            <v>MGIP22CL2C</v>
          </cell>
          <cell r="B7484" t="str">
            <v>MGIP22CL2C</v>
          </cell>
        </row>
        <row r="7485">
          <cell r="A7485" t="str">
            <v>MGIP3222R</v>
          </cell>
          <cell r="B7485" t="str">
            <v>MGIP3222R</v>
          </cell>
        </row>
        <row r="7486">
          <cell r="A7486" t="str">
            <v>MGIP32ASL</v>
          </cell>
          <cell r="B7486" t="str">
            <v>MGIP32ASL</v>
          </cell>
        </row>
        <row r="7487">
          <cell r="A7487" t="str">
            <v>MGIP32ASL2C</v>
          </cell>
          <cell r="B7487" t="str">
            <v>MGIP32ASL2C</v>
          </cell>
        </row>
        <row r="7488">
          <cell r="A7488" t="str">
            <v>MGIP32BGT</v>
          </cell>
          <cell r="B7488" t="str">
            <v>MGIP32BGT</v>
          </cell>
        </row>
        <row r="7489">
          <cell r="A7489" t="str">
            <v>MGIP32CSL</v>
          </cell>
          <cell r="B7489" t="str">
            <v>MGIP32CSL</v>
          </cell>
        </row>
        <row r="7490">
          <cell r="A7490" t="str">
            <v>MGIP32F</v>
          </cell>
          <cell r="B7490" t="str">
            <v>MGIP32F</v>
          </cell>
        </row>
        <row r="7491">
          <cell r="A7491" t="str">
            <v>MGIP3332R</v>
          </cell>
          <cell r="B7491" t="str">
            <v>MGIP3332R</v>
          </cell>
        </row>
        <row r="7492">
          <cell r="A7492" t="str">
            <v>MGIP33CGL</v>
          </cell>
          <cell r="B7492" t="str">
            <v>MGIP33CGL</v>
          </cell>
        </row>
        <row r="7493">
          <cell r="A7493" t="str">
            <v>MGIP42AGT</v>
          </cell>
          <cell r="B7493" t="str">
            <v>MGIP42AGT</v>
          </cell>
        </row>
        <row r="7494">
          <cell r="A7494" t="str">
            <v>MGR222C</v>
          </cell>
          <cell r="B7494" t="str">
            <v>MGR222C</v>
          </cell>
        </row>
        <row r="7495">
          <cell r="A7495" t="str">
            <v>MGR322C</v>
          </cell>
          <cell r="B7495" t="str">
            <v>MGR322C</v>
          </cell>
        </row>
        <row r="7496">
          <cell r="A7496" t="str">
            <v>MSIP33CLH</v>
          </cell>
          <cell r="B7496" t="str">
            <v>MSIP33CLH</v>
          </cell>
        </row>
        <row r="7497">
          <cell r="A7497" t="str">
            <v>P255D50BDEZL1800</v>
          </cell>
          <cell r="B7497" t="str">
            <v>P255D50BDEZL1800</v>
          </cell>
        </row>
        <row r="7498">
          <cell r="A7498" t="str">
            <v>PB150300RG</v>
          </cell>
          <cell r="B7498" t="str">
            <v>PB150300RG</v>
          </cell>
        </row>
        <row r="7499">
          <cell r="A7499" t="str">
            <v>PB450300RG</v>
          </cell>
          <cell r="B7499" t="str">
            <v>PB450300RG</v>
          </cell>
        </row>
        <row r="7500">
          <cell r="A7500" t="str">
            <v>PB900300RG</v>
          </cell>
          <cell r="B7500" t="str">
            <v>PB900300RG</v>
          </cell>
        </row>
        <row r="7501">
          <cell r="A7501" t="str">
            <v>PFB15090300G</v>
          </cell>
          <cell r="B7501" t="str">
            <v>PFB15090300G</v>
          </cell>
        </row>
        <row r="7502">
          <cell r="A7502" t="str">
            <v>PFB30090300G</v>
          </cell>
          <cell r="B7502" t="str">
            <v>PFB30090300G</v>
          </cell>
        </row>
        <row r="7503">
          <cell r="A7503" t="str">
            <v>PFB45090300G</v>
          </cell>
          <cell r="B7503" t="str">
            <v>PFB45090300G</v>
          </cell>
        </row>
        <row r="7504">
          <cell r="A7504" t="str">
            <v>PFB60090300G</v>
          </cell>
          <cell r="B7504" t="str">
            <v>PFB60090300G</v>
          </cell>
        </row>
        <row r="7505">
          <cell r="A7505" t="str">
            <v>PFB90090300G</v>
          </cell>
          <cell r="B7505" t="str">
            <v>PFB90090300G</v>
          </cell>
        </row>
        <row r="7506">
          <cell r="A7506" t="str">
            <v>PIR15090300G</v>
          </cell>
          <cell r="B7506" t="str">
            <v>PIR15090300G</v>
          </cell>
        </row>
        <row r="7507">
          <cell r="A7507" t="str">
            <v>PIR45090300G</v>
          </cell>
          <cell r="B7507" t="str">
            <v>PIR45090300G</v>
          </cell>
        </row>
        <row r="7508">
          <cell r="A7508" t="str">
            <v>PIR60090300G</v>
          </cell>
          <cell r="B7508" t="str">
            <v>PIR60090300G</v>
          </cell>
        </row>
        <row r="7509">
          <cell r="A7509" t="str">
            <v>PIR90090300G</v>
          </cell>
          <cell r="B7509" t="str">
            <v>PIR90090300G</v>
          </cell>
        </row>
        <row r="7510">
          <cell r="A7510" t="str">
            <v>PL300S</v>
          </cell>
          <cell r="B7510" t="str">
            <v>PL300S</v>
          </cell>
        </row>
        <row r="7511">
          <cell r="A7511" t="str">
            <v>PL450G</v>
          </cell>
          <cell r="B7511" t="str">
            <v>PL450G</v>
          </cell>
        </row>
        <row r="7512">
          <cell r="A7512" t="str">
            <v>PL600G</v>
          </cell>
          <cell r="B7512" t="str">
            <v>PL600G</v>
          </cell>
        </row>
        <row r="7513">
          <cell r="A7513" t="str">
            <v>PL900G</v>
          </cell>
          <cell r="B7513" t="str">
            <v>PL900G</v>
          </cell>
        </row>
        <row r="7514">
          <cell r="A7514" t="str">
            <v>PLR450300G</v>
          </cell>
          <cell r="B7514" t="str">
            <v>PLR450300G</v>
          </cell>
        </row>
        <row r="7515">
          <cell r="A7515" t="str">
            <v>PLR600300G</v>
          </cell>
          <cell r="B7515" t="str">
            <v>PLR600300G</v>
          </cell>
        </row>
        <row r="7516">
          <cell r="A7516" t="str">
            <v>PLR900300G</v>
          </cell>
          <cell r="B7516" t="str">
            <v>PLR900300G</v>
          </cell>
        </row>
        <row r="7517">
          <cell r="A7517" t="str">
            <v>POR15090300G</v>
          </cell>
          <cell r="B7517" t="str">
            <v>POR15090300G</v>
          </cell>
        </row>
        <row r="7518">
          <cell r="A7518" t="str">
            <v>POR45090300G</v>
          </cell>
          <cell r="B7518" t="str">
            <v>POR45090300G</v>
          </cell>
        </row>
        <row r="7519">
          <cell r="A7519" t="str">
            <v>POR60090300G</v>
          </cell>
          <cell r="B7519" t="str">
            <v>POR60090300G</v>
          </cell>
        </row>
        <row r="7520">
          <cell r="A7520" t="str">
            <v>POR90090300G</v>
          </cell>
          <cell r="B7520" t="str">
            <v>POR90090300G</v>
          </cell>
        </row>
        <row r="7521">
          <cell r="A7521" t="str">
            <v>PSR300150G</v>
          </cell>
          <cell r="B7521" t="str">
            <v>PSR300150G</v>
          </cell>
        </row>
        <row r="7522">
          <cell r="A7522" t="str">
            <v>PSR450150G</v>
          </cell>
          <cell r="B7522" t="str">
            <v>PSR450150G</v>
          </cell>
        </row>
        <row r="7523">
          <cell r="A7523" t="str">
            <v>PSR600300G</v>
          </cell>
          <cell r="B7523" t="str">
            <v>PSR600300G</v>
          </cell>
        </row>
        <row r="7524">
          <cell r="A7524" t="str">
            <v>PSR900300G</v>
          </cell>
          <cell r="B7524" t="str">
            <v>PSR900300G</v>
          </cell>
        </row>
        <row r="7525">
          <cell r="A7525" t="str">
            <v>PSR900450G</v>
          </cell>
          <cell r="B7525" t="str">
            <v>PSR900450G</v>
          </cell>
        </row>
        <row r="7526">
          <cell r="A7526" t="str">
            <v>PT300300RG</v>
          </cell>
          <cell r="B7526" t="str">
            <v>PT300300RG</v>
          </cell>
        </row>
        <row r="7527">
          <cell r="A7527" t="str">
            <v>PT450300RG</v>
          </cell>
          <cell r="B7527" t="str">
            <v>PT450300RG</v>
          </cell>
        </row>
        <row r="7528">
          <cell r="A7528" t="str">
            <v>PT600300RG</v>
          </cell>
          <cell r="B7528" t="str">
            <v>PT600300RG</v>
          </cell>
        </row>
        <row r="7529">
          <cell r="A7529" t="str">
            <v>PT900300RG</v>
          </cell>
          <cell r="B7529" t="str">
            <v>PT900300RG</v>
          </cell>
        </row>
        <row r="7530">
          <cell r="A7530" t="str">
            <v>PW900466</v>
          </cell>
          <cell r="B7530" t="str">
            <v>PW900466</v>
          </cell>
        </row>
        <row r="7531">
          <cell r="A7531" t="str">
            <v>PW989</v>
          </cell>
          <cell r="B7531" t="str">
            <v>PW989</v>
          </cell>
        </row>
        <row r="7532">
          <cell r="A7532" t="str">
            <v>PX900300RG</v>
          </cell>
          <cell r="B7532" t="str">
            <v>PX900300RG</v>
          </cell>
        </row>
        <row r="7533">
          <cell r="A7533" t="str">
            <v>ZCG</v>
          </cell>
          <cell r="B7533" t="str">
            <v>ZCG</v>
          </cell>
        </row>
        <row r="7534">
          <cell r="A7534" t="str">
            <v>ZFB90090300G</v>
          </cell>
          <cell r="B7534" t="str">
            <v>ZFB90090300G</v>
          </cell>
        </row>
        <row r="7535">
          <cell r="A7535" t="str">
            <v>ZIR90090300G</v>
          </cell>
          <cell r="B7535" t="str">
            <v>ZIR90090300G</v>
          </cell>
        </row>
        <row r="7536">
          <cell r="A7536" t="str">
            <v>ZL900G</v>
          </cell>
          <cell r="B7536" t="str">
            <v>ZL900G</v>
          </cell>
        </row>
        <row r="7537">
          <cell r="A7537" t="str">
            <v>ZOR90090300G</v>
          </cell>
          <cell r="B7537" t="str">
            <v>ZOR90090300G</v>
          </cell>
        </row>
        <row r="7538">
          <cell r="A7538" t="str">
            <v>ZT900300RG</v>
          </cell>
          <cell r="B7538" t="str">
            <v>ZT900300RG</v>
          </cell>
        </row>
        <row r="7539">
          <cell r="A7539" t="str">
            <v>PCGZ</v>
          </cell>
          <cell r="B7539" t="str">
            <v>PCGZ</v>
          </cell>
        </row>
        <row r="7540">
          <cell r="A7540" t="str">
            <v>POR30090300G</v>
          </cell>
          <cell r="B7540" t="str">
            <v>POR30090300G</v>
          </cell>
        </row>
        <row r="7541">
          <cell r="A7541">
            <v>935593</v>
          </cell>
          <cell r="B7541">
            <v>935593</v>
          </cell>
          <cell r="C7541" t="str">
            <v>C41S 150 EZ</v>
          </cell>
        </row>
        <row r="7542">
          <cell r="A7542">
            <v>935594</v>
          </cell>
          <cell r="B7542">
            <v>935594</v>
          </cell>
          <cell r="C7542" t="str">
            <v>C41S 200 EZ</v>
          </cell>
        </row>
        <row r="7543">
          <cell r="A7543">
            <v>935401</v>
          </cell>
          <cell r="B7543">
            <v>935401</v>
          </cell>
          <cell r="C7543" t="str">
            <v>C41S 300 EZ</v>
          </cell>
        </row>
        <row r="7544">
          <cell r="A7544">
            <v>935402</v>
          </cell>
          <cell r="B7544">
            <v>935402</v>
          </cell>
          <cell r="C7544" t="str">
            <v>C41S 400 EZ</v>
          </cell>
        </row>
        <row r="7545">
          <cell r="A7545">
            <v>935400</v>
          </cell>
          <cell r="B7545">
            <v>935400</v>
          </cell>
          <cell r="C7545" t="str">
            <v>C41S 500 EZ</v>
          </cell>
        </row>
        <row r="7546">
          <cell r="A7546">
            <v>935403</v>
          </cell>
          <cell r="B7546">
            <v>935403</v>
          </cell>
          <cell r="C7546" t="str">
            <v>C41S 600 EZ</v>
          </cell>
        </row>
        <row r="7547">
          <cell r="A7547">
            <v>937730</v>
          </cell>
          <cell r="B7547">
            <v>937730</v>
          </cell>
          <cell r="C7547" t="str">
            <v>C41S 150 GC 80</v>
          </cell>
        </row>
        <row r="7548">
          <cell r="A7548">
            <v>937731</v>
          </cell>
          <cell r="B7548">
            <v>937731</v>
          </cell>
          <cell r="C7548" t="str">
            <v>C41S 200 GC 80</v>
          </cell>
        </row>
        <row r="7549">
          <cell r="A7549">
            <v>937732</v>
          </cell>
          <cell r="B7549">
            <v>937732</v>
          </cell>
          <cell r="C7549" t="str">
            <v>C41S 300 GC 80</v>
          </cell>
        </row>
        <row r="7550">
          <cell r="A7550">
            <v>937733</v>
          </cell>
          <cell r="B7550">
            <v>937733</v>
          </cell>
          <cell r="C7550" t="str">
            <v>C41S 400 GC 80</v>
          </cell>
        </row>
        <row r="7551">
          <cell r="A7551">
            <v>937734</v>
          </cell>
          <cell r="B7551">
            <v>937734</v>
          </cell>
          <cell r="C7551" t="str">
            <v>C41S 500 GC 80</v>
          </cell>
        </row>
        <row r="7552">
          <cell r="A7552">
            <v>937735</v>
          </cell>
          <cell r="B7552">
            <v>937735</v>
          </cell>
          <cell r="C7552" t="str">
            <v>C41S 600 GC 80</v>
          </cell>
        </row>
        <row r="7553">
          <cell r="A7553">
            <v>935404</v>
          </cell>
          <cell r="B7553">
            <v>935404</v>
          </cell>
          <cell r="C7553" t="str">
            <v>C21 150 EZ</v>
          </cell>
        </row>
        <row r="7554">
          <cell r="A7554">
            <v>935405</v>
          </cell>
          <cell r="B7554">
            <v>935405</v>
          </cell>
          <cell r="C7554" t="str">
            <v>C21 200 EZ</v>
          </cell>
        </row>
        <row r="7555">
          <cell r="A7555">
            <v>935563</v>
          </cell>
          <cell r="B7555">
            <v>935563</v>
          </cell>
          <cell r="C7555" t="str">
            <v>C21 300 ez</v>
          </cell>
        </row>
        <row r="7556">
          <cell r="A7556">
            <v>937791</v>
          </cell>
          <cell r="B7556">
            <v>937791</v>
          </cell>
          <cell r="C7556" t="str">
            <v>C21 150 GC 80</v>
          </cell>
        </row>
        <row r="7557">
          <cell r="A7557">
            <v>937792</v>
          </cell>
          <cell r="B7557">
            <v>937792</v>
          </cell>
          <cell r="C7557" t="str">
            <v>C21 200 GC 80</v>
          </cell>
        </row>
        <row r="7558">
          <cell r="A7558">
            <v>937793</v>
          </cell>
          <cell r="B7558">
            <v>937793</v>
          </cell>
          <cell r="C7558" t="str">
            <v>C21 300 GC 80</v>
          </cell>
        </row>
        <row r="7560">
          <cell r="A7560" t="str">
            <v>1DALGCML</v>
          </cell>
          <cell r="B7560" t="str">
            <v>1DALGCML</v>
          </cell>
        </row>
        <row r="7561">
          <cell r="A7561" t="str">
            <v>1DALGCP</v>
          </cell>
          <cell r="B7561" t="str">
            <v>1DALGCP</v>
          </cell>
        </row>
        <row r="7562">
          <cell r="A7562" t="str">
            <v>1DALGSML</v>
          </cell>
          <cell r="B7562" t="str">
            <v>1DALGSML</v>
          </cell>
        </row>
        <row r="7563">
          <cell r="A7563" t="str">
            <v>1DALGSP</v>
          </cell>
          <cell r="B7563" t="str">
            <v>1DALGSP</v>
          </cell>
        </row>
        <row r="7564">
          <cell r="A7564" t="str">
            <v>1DALHRML</v>
          </cell>
          <cell r="B7564" t="str">
            <v>1DALHRML</v>
          </cell>
        </row>
        <row r="7565">
          <cell r="A7565" t="str">
            <v>1DALHRP</v>
          </cell>
          <cell r="B7565" t="str">
            <v>1DALHRP</v>
          </cell>
        </row>
        <row r="7566">
          <cell r="A7566" t="str">
            <v>1DALS4ML</v>
          </cell>
          <cell r="B7566" t="str">
            <v>1DALS4ML</v>
          </cell>
        </row>
        <row r="7567">
          <cell r="A7567" t="str">
            <v>1DALS4P</v>
          </cell>
          <cell r="B7567" t="str">
            <v>1DALS4P</v>
          </cell>
        </row>
        <row r="7568">
          <cell r="A7568" t="str">
            <v>1DALS6ML</v>
          </cell>
          <cell r="B7568" t="str">
            <v>1DALS6ML</v>
          </cell>
        </row>
        <row r="7569">
          <cell r="A7569" t="str">
            <v>1DALS6P</v>
          </cell>
          <cell r="B7569" t="str">
            <v>1DALS6P</v>
          </cell>
        </row>
        <row r="7570">
          <cell r="A7570" t="str">
            <v>1SALGSML</v>
          </cell>
          <cell r="B7570" t="str">
            <v>1SALGSML</v>
          </cell>
        </row>
        <row r="7571">
          <cell r="A7571" t="str">
            <v>1SALGSP</v>
          </cell>
          <cell r="B7571" t="str">
            <v>1SALGSP</v>
          </cell>
        </row>
        <row r="7572">
          <cell r="A7572" t="str">
            <v>2EACGCML</v>
          </cell>
          <cell r="B7572" t="str">
            <v>2EACGCML</v>
          </cell>
        </row>
        <row r="7573">
          <cell r="A7573" t="str">
            <v>2EACGCP</v>
          </cell>
          <cell r="B7573" t="str">
            <v>2EACGCP</v>
          </cell>
        </row>
        <row r="7574">
          <cell r="A7574" t="str">
            <v>2EACGSML</v>
          </cell>
          <cell r="B7574" t="str">
            <v>2EACGSML</v>
          </cell>
        </row>
        <row r="7575">
          <cell r="A7575" t="str">
            <v>2EACGSP</v>
          </cell>
          <cell r="B7575" t="str">
            <v>2EACGSP</v>
          </cell>
        </row>
        <row r="7576">
          <cell r="A7576" t="str">
            <v>2EACS6ML</v>
          </cell>
          <cell r="B7576" t="str">
            <v>2EACS6ML</v>
          </cell>
        </row>
        <row r="7577">
          <cell r="A7577" t="str">
            <v>2EACS6P</v>
          </cell>
          <cell r="B7577" t="str">
            <v>2EACS6P</v>
          </cell>
        </row>
        <row r="7578">
          <cell r="A7578" t="str">
            <v>3CDCEZML</v>
          </cell>
          <cell r="B7578" t="str">
            <v>3CDCEZML</v>
          </cell>
        </row>
        <row r="7579">
          <cell r="A7579" t="str">
            <v>3CDCEZP</v>
          </cell>
          <cell r="B7579" t="str">
            <v>3CDCEZP</v>
          </cell>
        </row>
        <row r="7580">
          <cell r="A7580" t="str">
            <v>3CDCGCML</v>
          </cell>
          <cell r="B7580" t="str">
            <v>3CDCGCML</v>
          </cell>
        </row>
        <row r="7581">
          <cell r="A7581" t="str">
            <v>3CDCGCP</v>
          </cell>
          <cell r="B7581" t="str">
            <v>3CDCGCP</v>
          </cell>
        </row>
        <row r="7582">
          <cell r="A7582" t="str">
            <v>3CDCHRML</v>
          </cell>
          <cell r="B7582" t="str">
            <v>3CDCHRML</v>
          </cell>
        </row>
        <row r="7583">
          <cell r="A7583" t="str">
            <v>3CDCHRP</v>
          </cell>
          <cell r="B7583" t="str">
            <v>3CDCHRP</v>
          </cell>
        </row>
        <row r="7584">
          <cell r="A7584" t="str">
            <v>3CDCS4ML</v>
          </cell>
          <cell r="B7584" t="str">
            <v>3CDCS4ML</v>
          </cell>
        </row>
        <row r="7585">
          <cell r="A7585" t="str">
            <v>3CDCS4P</v>
          </cell>
          <cell r="B7585" t="str">
            <v>3CDCS4P</v>
          </cell>
        </row>
        <row r="7586">
          <cell r="A7586" t="str">
            <v>3CDCS6ML</v>
          </cell>
          <cell r="B7586" t="str">
            <v>3CDCS6ML</v>
          </cell>
        </row>
        <row r="7587">
          <cell r="A7587" t="str">
            <v>3CDCS6P</v>
          </cell>
          <cell r="B7587" t="str">
            <v>3CDCS6P</v>
          </cell>
        </row>
        <row r="7588">
          <cell r="A7588" t="str">
            <v>5POLYSISML</v>
          </cell>
          <cell r="B7588" t="str">
            <v>5POLYSISML</v>
          </cell>
        </row>
        <row r="7589">
          <cell r="A7589" t="str">
            <v>5POLYSISP</v>
          </cell>
          <cell r="B7589" t="str">
            <v>5POLYSISP</v>
          </cell>
        </row>
        <row r="7590">
          <cell r="A7590" t="str">
            <v>6PVCML</v>
          </cell>
          <cell r="B7590" t="str">
            <v>6PVCML</v>
          </cell>
        </row>
        <row r="7591">
          <cell r="A7591" t="str">
            <v>6PVCP</v>
          </cell>
          <cell r="B7591" t="str">
            <v>6PVCP</v>
          </cell>
        </row>
        <row r="7592">
          <cell r="A7592" t="str">
            <v>8ACCEZML</v>
          </cell>
          <cell r="B7592" t="str">
            <v>8ACCEZML</v>
          </cell>
        </row>
        <row r="7593">
          <cell r="A7593" t="str">
            <v>8ACCEZP</v>
          </cell>
          <cell r="B7593" t="str">
            <v>8ACCEZP</v>
          </cell>
        </row>
        <row r="7594">
          <cell r="A7594" t="str">
            <v>8ACCGCML</v>
          </cell>
          <cell r="B7594" t="str">
            <v>8ACCGCML</v>
          </cell>
        </row>
        <row r="7595">
          <cell r="A7595" t="str">
            <v>8ACCGCP</v>
          </cell>
          <cell r="B7595" t="str">
            <v>8ACCGCP</v>
          </cell>
        </row>
        <row r="7596">
          <cell r="A7596" t="str">
            <v>8ACCGSML</v>
          </cell>
          <cell r="B7596" t="str">
            <v>8ACCGSML</v>
          </cell>
        </row>
        <row r="7597">
          <cell r="A7597" t="str">
            <v>8ACCGSP</v>
          </cell>
          <cell r="B7597" t="str">
            <v>8ACCGSP</v>
          </cell>
        </row>
        <row r="7598">
          <cell r="A7598" t="str">
            <v>8ACCHRML</v>
          </cell>
          <cell r="B7598" t="str">
            <v>8ACCHRML</v>
          </cell>
        </row>
        <row r="7599">
          <cell r="A7599" t="str">
            <v>8ACCHRP</v>
          </cell>
          <cell r="B7599" t="str">
            <v>8ACCHRP</v>
          </cell>
        </row>
        <row r="7600">
          <cell r="A7600" t="str">
            <v>8ACCS4ML</v>
          </cell>
          <cell r="B7600" t="str">
            <v>8ACCS4ML</v>
          </cell>
        </row>
        <row r="7601">
          <cell r="A7601" t="str">
            <v>8ACCS4P</v>
          </cell>
          <cell r="B7601" t="str">
            <v>8ACCS4P</v>
          </cell>
        </row>
        <row r="7602">
          <cell r="A7602" t="str">
            <v>8ACCS6ML</v>
          </cell>
          <cell r="B7602" t="str">
            <v>8ACCS6ML</v>
          </cell>
        </row>
        <row r="7603">
          <cell r="A7603" t="str">
            <v>8ACCS6P</v>
          </cell>
          <cell r="B7603" t="str">
            <v>8ACCS6P</v>
          </cell>
        </row>
        <row r="7605">
          <cell r="A7605" t="str">
            <v>ARTICLES PEINTS TARIF2S EN JANVIER 2023</v>
          </cell>
          <cell r="D7605" t="str">
            <v>VERIFIER ULTERIEUREMENT SI ILS SONT BIEN TOUS LEGITIMES</v>
          </cell>
        </row>
        <row r="7606">
          <cell r="A7606" t="str">
            <v>Ref article 
format texte</v>
          </cell>
          <cell r="B7606" t="str">
            <v>Ref Article</v>
          </cell>
          <cell r="C7606" t="str">
            <v>Référence Commerciale</v>
          </cell>
          <cell r="D7606" t="str">
            <v>Désignation Commerciale</v>
          </cell>
          <cell r="E7606" t="str">
            <v>Trait. Surface</v>
          </cell>
          <cell r="F7606" t="str">
            <v>Tsurface</v>
          </cell>
          <cell r="G7606" t="str">
            <v>Poids unit</v>
          </cell>
          <cell r="H7606" t="str">
            <v>Famille Article</v>
          </cell>
          <cell r="I7606" t="str">
            <v>Famille (1er niveau)</v>
          </cell>
          <cell r="J7606" t="str">
            <v>Libéllé Famille</v>
          </cell>
          <cell r="K7606" t="str">
            <v>Sous
Famille
(2e niveau)</v>
          </cell>
          <cell r="L7606" t="str">
            <v>Libéllé sous Famille</v>
          </cell>
          <cell r="M7606" t="str">
            <v>Code gamme
(3e famille)</v>
          </cell>
          <cell r="N7606" t="str">
            <v>Libellé Gamme</v>
          </cell>
          <cell r="O7606" t="str">
            <v>UMV + QMC</v>
          </cell>
        </row>
        <row r="7607">
          <cell r="B7607">
            <v>559080</v>
          </cell>
        </row>
        <row r="7608">
          <cell r="B7608">
            <v>559084</v>
          </cell>
        </row>
        <row r="7609">
          <cell r="B7609">
            <v>930000</v>
          </cell>
        </row>
        <row r="7610">
          <cell r="B7610">
            <v>930001</v>
          </cell>
        </row>
        <row r="7611">
          <cell r="B7611">
            <v>930002</v>
          </cell>
        </row>
        <row r="7612">
          <cell r="B7612">
            <v>930003</v>
          </cell>
        </row>
        <row r="7613">
          <cell r="B7613">
            <v>930004</v>
          </cell>
        </row>
        <row r="7614">
          <cell r="B7614">
            <v>930005</v>
          </cell>
        </row>
        <row r="7615">
          <cell r="B7615">
            <v>930006</v>
          </cell>
        </row>
        <row r="7616">
          <cell r="B7616">
            <v>930007</v>
          </cell>
        </row>
        <row r="7617">
          <cell r="B7617">
            <v>930008</v>
          </cell>
        </row>
        <row r="7618">
          <cell r="B7618">
            <v>930009</v>
          </cell>
        </row>
        <row r="7619">
          <cell r="B7619">
            <v>930010</v>
          </cell>
        </row>
        <row r="7620">
          <cell r="B7620">
            <v>930011</v>
          </cell>
        </row>
        <row r="7621">
          <cell r="B7621">
            <v>930012</v>
          </cell>
        </row>
        <row r="7622">
          <cell r="B7622">
            <v>930013</v>
          </cell>
        </row>
        <row r="7623">
          <cell r="B7623">
            <v>930014</v>
          </cell>
        </row>
        <row r="7624">
          <cell r="B7624">
            <v>930015</v>
          </cell>
        </row>
        <row r="7625">
          <cell r="B7625">
            <v>930016</v>
          </cell>
        </row>
        <row r="7626">
          <cell r="B7626">
            <v>930017</v>
          </cell>
        </row>
        <row r="7627">
          <cell r="B7627">
            <v>930018</v>
          </cell>
        </row>
        <row r="7628">
          <cell r="B7628">
            <v>930019</v>
          </cell>
        </row>
        <row r="7629">
          <cell r="B7629">
            <v>930022</v>
          </cell>
        </row>
        <row r="7630">
          <cell r="B7630">
            <v>930023</v>
          </cell>
        </row>
        <row r="7631">
          <cell r="B7631">
            <v>930024</v>
          </cell>
        </row>
        <row r="7632">
          <cell r="B7632">
            <v>930025</v>
          </cell>
        </row>
        <row r="7633">
          <cell r="B7633">
            <v>930026</v>
          </cell>
        </row>
        <row r="7634">
          <cell r="B7634">
            <v>930027</v>
          </cell>
        </row>
        <row r="7635">
          <cell r="B7635">
            <v>930070</v>
          </cell>
        </row>
        <row r="7636">
          <cell r="B7636">
            <v>930071</v>
          </cell>
        </row>
        <row r="7637">
          <cell r="B7637">
            <v>930072</v>
          </cell>
        </row>
        <row r="7638">
          <cell r="B7638">
            <v>930073</v>
          </cell>
        </row>
        <row r="7639">
          <cell r="B7639">
            <v>930074</v>
          </cell>
        </row>
        <row r="7640">
          <cell r="B7640">
            <v>930075</v>
          </cell>
        </row>
        <row r="7641">
          <cell r="B7641">
            <v>930076</v>
          </cell>
        </row>
        <row r="7642">
          <cell r="B7642">
            <v>930077</v>
          </cell>
        </row>
        <row r="7643">
          <cell r="B7643">
            <v>930078</v>
          </cell>
        </row>
        <row r="7644">
          <cell r="B7644">
            <v>930079</v>
          </cell>
        </row>
        <row r="7645">
          <cell r="B7645">
            <v>930080</v>
          </cell>
        </row>
        <row r="7646">
          <cell r="B7646">
            <v>930081</v>
          </cell>
        </row>
        <row r="7647">
          <cell r="B7647">
            <v>930082</v>
          </cell>
        </row>
        <row r="7648">
          <cell r="B7648">
            <v>930083</v>
          </cell>
        </row>
        <row r="7649">
          <cell r="B7649">
            <v>930084</v>
          </cell>
        </row>
        <row r="7650">
          <cell r="B7650">
            <v>930085</v>
          </cell>
        </row>
        <row r="7651">
          <cell r="B7651">
            <v>930086</v>
          </cell>
        </row>
        <row r="7652">
          <cell r="B7652">
            <v>930087</v>
          </cell>
        </row>
        <row r="7653">
          <cell r="B7653">
            <v>930088</v>
          </cell>
        </row>
        <row r="7654">
          <cell r="B7654">
            <v>930090</v>
          </cell>
        </row>
        <row r="7655">
          <cell r="B7655">
            <v>930092</v>
          </cell>
        </row>
        <row r="7656">
          <cell r="B7656">
            <v>930093</v>
          </cell>
        </row>
        <row r="7657">
          <cell r="B7657">
            <v>930320</v>
          </cell>
        </row>
        <row r="7658">
          <cell r="B7658">
            <v>930321</v>
          </cell>
        </row>
        <row r="7659">
          <cell r="B7659">
            <v>930322</v>
          </cell>
        </row>
        <row r="7660">
          <cell r="B7660">
            <v>930323</v>
          </cell>
        </row>
        <row r="7661">
          <cell r="B7661">
            <v>930324</v>
          </cell>
        </row>
        <row r="7662">
          <cell r="B7662">
            <v>930325</v>
          </cell>
        </row>
        <row r="7663">
          <cell r="B7663">
            <v>930362</v>
          </cell>
        </row>
        <row r="7664">
          <cell r="B7664">
            <v>930363</v>
          </cell>
        </row>
        <row r="7665">
          <cell r="B7665">
            <v>930365</v>
          </cell>
        </row>
        <row r="7666">
          <cell r="B7666">
            <v>930366</v>
          </cell>
        </row>
        <row r="7667">
          <cell r="B7667">
            <v>930367</v>
          </cell>
        </row>
        <row r="7668">
          <cell r="B7668">
            <v>930368</v>
          </cell>
        </row>
        <row r="7669">
          <cell r="B7669">
            <v>930369</v>
          </cell>
        </row>
        <row r="7670">
          <cell r="B7670">
            <v>930370</v>
          </cell>
        </row>
        <row r="7671">
          <cell r="B7671">
            <v>930373</v>
          </cell>
        </row>
        <row r="7672">
          <cell r="B7672">
            <v>930374</v>
          </cell>
        </row>
        <row r="7673">
          <cell r="B7673">
            <v>930375</v>
          </cell>
        </row>
        <row r="7674">
          <cell r="B7674">
            <v>930376</v>
          </cell>
        </row>
        <row r="7675">
          <cell r="B7675">
            <v>930377</v>
          </cell>
        </row>
        <row r="7676">
          <cell r="B7676">
            <v>930379</v>
          </cell>
        </row>
        <row r="7677">
          <cell r="B7677">
            <v>930381</v>
          </cell>
        </row>
        <row r="7678">
          <cell r="B7678">
            <v>930384</v>
          </cell>
        </row>
        <row r="7679">
          <cell r="B7679">
            <v>930385</v>
          </cell>
        </row>
        <row r="7680">
          <cell r="B7680">
            <v>930386</v>
          </cell>
        </row>
        <row r="7681">
          <cell r="B7681">
            <v>930387</v>
          </cell>
        </row>
        <row r="7682">
          <cell r="B7682">
            <v>930388</v>
          </cell>
        </row>
        <row r="7683">
          <cell r="B7683">
            <v>930390</v>
          </cell>
        </row>
        <row r="7684">
          <cell r="B7684">
            <v>930391</v>
          </cell>
        </row>
        <row r="7685">
          <cell r="B7685">
            <v>930392</v>
          </cell>
        </row>
        <row r="7686">
          <cell r="B7686">
            <v>930393</v>
          </cell>
        </row>
        <row r="7687">
          <cell r="B7687">
            <v>930394</v>
          </cell>
        </row>
        <row r="7688">
          <cell r="B7688">
            <v>930395</v>
          </cell>
        </row>
        <row r="7689">
          <cell r="B7689">
            <v>930396</v>
          </cell>
        </row>
        <row r="7690">
          <cell r="B7690">
            <v>930397</v>
          </cell>
        </row>
        <row r="7691">
          <cell r="B7691">
            <v>930398</v>
          </cell>
        </row>
        <row r="7692">
          <cell r="B7692">
            <v>930399</v>
          </cell>
        </row>
        <row r="7693">
          <cell r="B7693">
            <v>930400</v>
          </cell>
        </row>
        <row r="7694">
          <cell r="B7694">
            <v>930401</v>
          </cell>
        </row>
        <row r="7695">
          <cell r="B7695">
            <v>930402</v>
          </cell>
        </row>
        <row r="7696">
          <cell r="B7696">
            <v>930403</v>
          </cell>
        </row>
        <row r="7697">
          <cell r="B7697">
            <v>930404</v>
          </cell>
        </row>
        <row r="7698">
          <cell r="B7698">
            <v>930405</v>
          </cell>
        </row>
        <row r="7699">
          <cell r="B7699">
            <v>930406</v>
          </cell>
        </row>
        <row r="7700">
          <cell r="B7700">
            <v>930407</v>
          </cell>
        </row>
        <row r="7701">
          <cell r="B7701">
            <v>930408</v>
          </cell>
        </row>
        <row r="7702">
          <cell r="B7702">
            <v>930409</v>
          </cell>
        </row>
        <row r="7703">
          <cell r="B7703">
            <v>930410</v>
          </cell>
        </row>
        <row r="7704">
          <cell r="B7704">
            <v>930411</v>
          </cell>
        </row>
        <row r="7705">
          <cell r="B7705">
            <v>930412</v>
          </cell>
        </row>
        <row r="7706">
          <cell r="B7706">
            <v>930413</v>
          </cell>
        </row>
        <row r="7707">
          <cell r="B7707">
            <v>930414</v>
          </cell>
        </row>
        <row r="7708">
          <cell r="B7708">
            <v>930415</v>
          </cell>
        </row>
        <row r="7709">
          <cell r="B7709">
            <v>930523</v>
          </cell>
        </row>
        <row r="7710">
          <cell r="B7710">
            <v>930524</v>
          </cell>
        </row>
        <row r="7711">
          <cell r="B7711">
            <v>930525</v>
          </cell>
        </row>
        <row r="7712">
          <cell r="B7712">
            <v>930526</v>
          </cell>
        </row>
        <row r="7713">
          <cell r="B7713">
            <v>930527</v>
          </cell>
        </row>
        <row r="7714">
          <cell r="B7714">
            <v>930528</v>
          </cell>
        </row>
        <row r="7715">
          <cell r="B7715">
            <v>930529</v>
          </cell>
        </row>
        <row r="7716">
          <cell r="B7716">
            <v>930530</v>
          </cell>
        </row>
        <row r="7717">
          <cell r="B7717">
            <v>930531</v>
          </cell>
        </row>
        <row r="7718">
          <cell r="B7718">
            <v>930532</v>
          </cell>
        </row>
        <row r="7719">
          <cell r="B7719">
            <v>930533</v>
          </cell>
        </row>
        <row r="7720">
          <cell r="B7720">
            <v>930534</v>
          </cell>
        </row>
        <row r="7721">
          <cell r="B7721">
            <v>930535</v>
          </cell>
        </row>
        <row r="7722">
          <cell r="B7722">
            <v>930536</v>
          </cell>
        </row>
        <row r="7723">
          <cell r="B7723">
            <v>930537</v>
          </cell>
        </row>
        <row r="7724">
          <cell r="B7724">
            <v>930538</v>
          </cell>
        </row>
        <row r="7725">
          <cell r="B7725">
            <v>930543</v>
          </cell>
        </row>
        <row r="7726">
          <cell r="B7726">
            <v>930544</v>
          </cell>
        </row>
        <row r="7727">
          <cell r="B7727">
            <v>930545</v>
          </cell>
        </row>
        <row r="7728">
          <cell r="B7728">
            <v>930546</v>
          </cell>
        </row>
        <row r="7729">
          <cell r="B7729">
            <v>930547</v>
          </cell>
        </row>
        <row r="7730">
          <cell r="B7730">
            <v>930548</v>
          </cell>
        </row>
        <row r="7731">
          <cell r="B7731">
            <v>930549</v>
          </cell>
        </row>
        <row r="7732">
          <cell r="B7732">
            <v>930550</v>
          </cell>
        </row>
        <row r="7733">
          <cell r="B7733">
            <v>930551</v>
          </cell>
        </row>
        <row r="7734">
          <cell r="B7734">
            <v>930552</v>
          </cell>
        </row>
        <row r="7735">
          <cell r="B7735">
            <v>930553</v>
          </cell>
        </row>
        <row r="7736">
          <cell r="B7736">
            <v>930554</v>
          </cell>
        </row>
        <row r="7737">
          <cell r="B7737">
            <v>930557</v>
          </cell>
        </row>
        <row r="7738">
          <cell r="B7738">
            <v>930558</v>
          </cell>
        </row>
        <row r="7739">
          <cell r="B7739">
            <v>930560</v>
          </cell>
        </row>
        <row r="7740">
          <cell r="B7740">
            <v>930561</v>
          </cell>
        </row>
        <row r="7741">
          <cell r="B7741">
            <v>930562</v>
          </cell>
        </row>
        <row r="7742">
          <cell r="B7742">
            <v>930563</v>
          </cell>
        </row>
        <row r="7743">
          <cell r="B7743">
            <v>930564</v>
          </cell>
        </row>
        <row r="7744">
          <cell r="B7744">
            <v>930565</v>
          </cell>
        </row>
        <row r="7745">
          <cell r="B7745">
            <v>930566</v>
          </cell>
        </row>
        <row r="7746">
          <cell r="B7746">
            <v>930567</v>
          </cell>
        </row>
        <row r="7747">
          <cell r="B7747">
            <v>930568</v>
          </cell>
        </row>
        <row r="7748">
          <cell r="B7748">
            <v>930569</v>
          </cell>
        </row>
        <row r="7749">
          <cell r="B7749">
            <v>930570</v>
          </cell>
        </row>
        <row r="7750">
          <cell r="B7750">
            <v>930591</v>
          </cell>
        </row>
        <row r="7751">
          <cell r="B7751">
            <v>930593</v>
          </cell>
        </row>
        <row r="7752">
          <cell r="B7752">
            <v>930594</v>
          </cell>
        </row>
        <row r="7753">
          <cell r="B7753">
            <v>930595</v>
          </cell>
        </row>
        <row r="7754">
          <cell r="B7754">
            <v>930597</v>
          </cell>
        </row>
        <row r="7755">
          <cell r="B7755">
            <v>930598</v>
          </cell>
        </row>
        <row r="7756">
          <cell r="B7756">
            <v>930599</v>
          </cell>
        </row>
        <row r="7757">
          <cell r="B7757">
            <v>930600</v>
          </cell>
        </row>
        <row r="7758">
          <cell r="B7758">
            <v>930601</v>
          </cell>
        </row>
        <row r="7759">
          <cell r="B7759">
            <v>930602</v>
          </cell>
        </row>
        <row r="7760">
          <cell r="B7760">
            <v>930603</v>
          </cell>
        </row>
        <row r="7761">
          <cell r="B7761">
            <v>930604</v>
          </cell>
        </row>
        <row r="7762">
          <cell r="B7762">
            <v>930605</v>
          </cell>
        </row>
        <row r="7763">
          <cell r="B7763">
            <v>930606</v>
          </cell>
        </row>
        <row r="7764">
          <cell r="B7764">
            <v>930607</v>
          </cell>
        </row>
        <row r="7765">
          <cell r="B7765">
            <v>930608</v>
          </cell>
        </row>
        <row r="7766">
          <cell r="B7766">
            <v>930609</v>
          </cell>
        </row>
        <row r="7767">
          <cell r="B7767">
            <v>930610</v>
          </cell>
        </row>
        <row r="7768">
          <cell r="B7768">
            <v>930616</v>
          </cell>
        </row>
        <row r="7769">
          <cell r="B7769">
            <v>930617</v>
          </cell>
        </row>
        <row r="7770">
          <cell r="B7770">
            <v>930618</v>
          </cell>
        </row>
        <row r="7771">
          <cell r="B7771">
            <v>930620</v>
          </cell>
        </row>
        <row r="7772">
          <cell r="B7772">
            <v>930621</v>
          </cell>
        </row>
        <row r="7773">
          <cell r="B7773">
            <v>930623</v>
          </cell>
        </row>
        <row r="7774">
          <cell r="B7774">
            <v>930624</v>
          </cell>
        </row>
        <row r="7775">
          <cell r="B7775">
            <v>930625</v>
          </cell>
        </row>
        <row r="7776">
          <cell r="B7776">
            <v>930628</v>
          </cell>
        </row>
        <row r="7777">
          <cell r="B7777">
            <v>930629</v>
          </cell>
        </row>
        <row r="7778">
          <cell r="B7778">
            <v>930630</v>
          </cell>
        </row>
        <row r="7779">
          <cell r="B7779">
            <v>930631</v>
          </cell>
        </row>
        <row r="7780">
          <cell r="B7780">
            <v>930633</v>
          </cell>
        </row>
        <row r="7781">
          <cell r="B7781">
            <v>930637</v>
          </cell>
        </row>
        <row r="7782">
          <cell r="B7782">
            <v>930638</v>
          </cell>
        </row>
        <row r="7783">
          <cell r="B7783">
            <v>930641</v>
          </cell>
        </row>
        <row r="7784">
          <cell r="B7784">
            <v>930642</v>
          </cell>
        </row>
        <row r="7785">
          <cell r="B7785">
            <v>930643</v>
          </cell>
        </row>
        <row r="7786">
          <cell r="B7786">
            <v>930644</v>
          </cell>
        </row>
        <row r="7787">
          <cell r="B7787">
            <v>930645</v>
          </cell>
        </row>
        <row r="7788">
          <cell r="B7788">
            <v>930646</v>
          </cell>
        </row>
        <row r="7789">
          <cell r="B7789">
            <v>930647</v>
          </cell>
        </row>
        <row r="7790">
          <cell r="B7790">
            <v>930648</v>
          </cell>
        </row>
        <row r="7791">
          <cell r="B7791">
            <v>930649</v>
          </cell>
        </row>
        <row r="7792">
          <cell r="B7792">
            <v>930650</v>
          </cell>
        </row>
        <row r="7793">
          <cell r="B7793">
            <v>930651</v>
          </cell>
        </row>
        <row r="7794">
          <cell r="B7794">
            <v>930653</v>
          </cell>
        </row>
        <row r="7795">
          <cell r="B7795">
            <v>930654</v>
          </cell>
        </row>
        <row r="7796">
          <cell r="B7796">
            <v>930655</v>
          </cell>
        </row>
        <row r="7797">
          <cell r="B7797">
            <v>930656</v>
          </cell>
        </row>
        <row r="7798">
          <cell r="B7798">
            <v>930657</v>
          </cell>
        </row>
        <row r="7799">
          <cell r="B7799">
            <v>930658</v>
          </cell>
        </row>
        <row r="7800">
          <cell r="B7800">
            <v>930660</v>
          </cell>
        </row>
        <row r="7801">
          <cell r="B7801">
            <v>930661</v>
          </cell>
        </row>
        <row r="7802">
          <cell r="B7802">
            <v>930669</v>
          </cell>
        </row>
        <row r="7803">
          <cell r="B7803">
            <v>930670</v>
          </cell>
        </row>
        <row r="7804">
          <cell r="B7804">
            <v>930673</v>
          </cell>
        </row>
        <row r="7805">
          <cell r="B7805">
            <v>930674</v>
          </cell>
        </row>
        <row r="7806">
          <cell r="B7806">
            <v>930675</v>
          </cell>
        </row>
        <row r="7807">
          <cell r="B7807">
            <v>930676</v>
          </cell>
        </row>
        <row r="7808">
          <cell r="B7808">
            <v>930679</v>
          </cell>
        </row>
        <row r="7809">
          <cell r="B7809">
            <v>930680</v>
          </cell>
        </row>
        <row r="7810">
          <cell r="B7810">
            <v>930681</v>
          </cell>
        </row>
        <row r="7811">
          <cell r="B7811">
            <v>930682</v>
          </cell>
        </row>
        <row r="7812">
          <cell r="B7812">
            <v>930683</v>
          </cell>
        </row>
        <row r="7813">
          <cell r="B7813">
            <v>930684</v>
          </cell>
        </row>
        <row r="7814">
          <cell r="B7814">
            <v>930685</v>
          </cell>
        </row>
        <row r="7815">
          <cell r="B7815">
            <v>930686</v>
          </cell>
        </row>
        <row r="7816">
          <cell r="B7816">
            <v>930687</v>
          </cell>
        </row>
        <row r="7817">
          <cell r="B7817">
            <v>930688</v>
          </cell>
        </row>
        <row r="7818">
          <cell r="B7818">
            <v>930692</v>
          </cell>
        </row>
        <row r="7819">
          <cell r="B7819">
            <v>930693</v>
          </cell>
        </row>
        <row r="7820">
          <cell r="B7820">
            <v>930694</v>
          </cell>
        </row>
        <row r="7821">
          <cell r="B7821">
            <v>930695</v>
          </cell>
        </row>
        <row r="7822">
          <cell r="B7822">
            <v>930696</v>
          </cell>
        </row>
        <row r="7823">
          <cell r="B7823">
            <v>930697</v>
          </cell>
        </row>
        <row r="7824">
          <cell r="B7824">
            <v>930699</v>
          </cell>
        </row>
        <row r="7825">
          <cell r="B7825">
            <v>930700</v>
          </cell>
        </row>
        <row r="7826">
          <cell r="B7826">
            <v>930701</v>
          </cell>
        </row>
        <row r="7827">
          <cell r="B7827">
            <v>930702</v>
          </cell>
        </row>
        <row r="7828">
          <cell r="B7828">
            <v>930703</v>
          </cell>
        </row>
        <row r="7829">
          <cell r="B7829">
            <v>930704</v>
          </cell>
        </row>
        <row r="7830">
          <cell r="B7830">
            <v>930708</v>
          </cell>
        </row>
        <row r="7831">
          <cell r="B7831">
            <v>930709</v>
          </cell>
        </row>
        <row r="7832">
          <cell r="B7832">
            <v>930710</v>
          </cell>
        </row>
        <row r="7833">
          <cell r="B7833">
            <v>930711</v>
          </cell>
        </row>
        <row r="7834">
          <cell r="B7834">
            <v>930712</v>
          </cell>
        </row>
        <row r="7835">
          <cell r="B7835">
            <v>930713</v>
          </cell>
        </row>
        <row r="7836">
          <cell r="B7836">
            <v>930714</v>
          </cell>
        </row>
        <row r="7837">
          <cell r="B7837">
            <v>930715</v>
          </cell>
        </row>
        <row r="7838">
          <cell r="B7838">
            <v>930717</v>
          </cell>
        </row>
        <row r="7839">
          <cell r="B7839">
            <v>930718</v>
          </cell>
        </row>
        <row r="7840">
          <cell r="B7840">
            <v>930719</v>
          </cell>
        </row>
        <row r="7841">
          <cell r="B7841">
            <v>930720</v>
          </cell>
        </row>
        <row r="7842">
          <cell r="B7842">
            <v>930721</v>
          </cell>
        </row>
        <row r="7843">
          <cell r="B7843">
            <v>930723</v>
          </cell>
        </row>
        <row r="7844">
          <cell r="B7844">
            <v>930724</v>
          </cell>
        </row>
        <row r="7845">
          <cell r="B7845">
            <v>930726</v>
          </cell>
        </row>
        <row r="7846">
          <cell r="B7846">
            <v>930727</v>
          </cell>
        </row>
        <row r="7847">
          <cell r="B7847">
            <v>930728</v>
          </cell>
        </row>
        <row r="7848">
          <cell r="B7848">
            <v>930729</v>
          </cell>
        </row>
        <row r="7849">
          <cell r="B7849">
            <v>930730</v>
          </cell>
        </row>
        <row r="7850">
          <cell r="B7850">
            <v>930731</v>
          </cell>
        </row>
        <row r="7851">
          <cell r="B7851">
            <v>930754</v>
          </cell>
        </row>
        <row r="7852">
          <cell r="B7852">
            <v>930755</v>
          </cell>
        </row>
        <row r="7853">
          <cell r="B7853">
            <v>930756</v>
          </cell>
        </row>
        <row r="7854">
          <cell r="B7854">
            <v>930757</v>
          </cell>
        </row>
        <row r="7855">
          <cell r="B7855">
            <v>930758</v>
          </cell>
        </row>
        <row r="7856">
          <cell r="B7856">
            <v>930759</v>
          </cell>
        </row>
        <row r="7857">
          <cell r="B7857">
            <v>930761</v>
          </cell>
        </row>
        <row r="7858">
          <cell r="B7858">
            <v>930762</v>
          </cell>
        </row>
        <row r="7859">
          <cell r="B7859">
            <v>930769</v>
          </cell>
        </row>
        <row r="7860">
          <cell r="B7860">
            <v>930770</v>
          </cell>
        </row>
        <row r="7861">
          <cell r="B7861">
            <v>930771</v>
          </cell>
        </row>
        <row r="7862">
          <cell r="B7862">
            <v>930772</v>
          </cell>
        </row>
        <row r="7863">
          <cell r="B7863">
            <v>930774</v>
          </cell>
        </row>
        <row r="7864">
          <cell r="B7864">
            <v>930775</v>
          </cell>
        </row>
        <row r="7865">
          <cell r="B7865">
            <v>930776</v>
          </cell>
        </row>
        <row r="7866">
          <cell r="B7866">
            <v>930788</v>
          </cell>
        </row>
        <row r="7867">
          <cell r="B7867">
            <v>930985</v>
          </cell>
        </row>
        <row r="7868">
          <cell r="B7868">
            <v>930986</v>
          </cell>
        </row>
        <row r="7869">
          <cell r="B7869">
            <v>930987</v>
          </cell>
        </row>
        <row r="7870">
          <cell r="B7870">
            <v>930988</v>
          </cell>
        </row>
        <row r="7871">
          <cell r="B7871">
            <v>930989</v>
          </cell>
        </row>
        <row r="7872">
          <cell r="B7872">
            <v>930990</v>
          </cell>
        </row>
        <row r="7873">
          <cell r="B7873">
            <v>930991</v>
          </cell>
        </row>
        <row r="7874">
          <cell r="B7874">
            <v>930992</v>
          </cell>
        </row>
        <row r="7875">
          <cell r="B7875">
            <v>930993</v>
          </cell>
        </row>
        <row r="7876">
          <cell r="B7876">
            <v>930994</v>
          </cell>
        </row>
        <row r="7877">
          <cell r="B7877">
            <v>930995</v>
          </cell>
        </row>
        <row r="7878">
          <cell r="B7878">
            <v>930996</v>
          </cell>
        </row>
        <row r="7879">
          <cell r="B7879">
            <v>930997</v>
          </cell>
        </row>
        <row r="7880">
          <cell r="B7880">
            <v>930998</v>
          </cell>
        </row>
        <row r="7881">
          <cell r="B7881">
            <v>930999</v>
          </cell>
        </row>
        <row r="7882">
          <cell r="B7882">
            <v>931000</v>
          </cell>
        </row>
        <row r="7883">
          <cell r="B7883">
            <v>931142</v>
          </cell>
        </row>
        <row r="7884">
          <cell r="B7884">
            <v>931143</v>
          </cell>
        </row>
        <row r="7885">
          <cell r="B7885">
            <v>931152</v>
          </cell>
        </row>
        <row r="7886">
          <cell r="B7886">
            <v>933885</v>
          </cell>
        </row>
        <row r="7887">
          <cell r="B7887">
            <v>933886</v>
          </cell>
        </row>
        <row r="7888">
          <cell r="B7888">
            <v>933887</v>
          </cell>
        </row>
        <row r="7889">
          <cell r="B7889">
            <v>933889</v>
          </cell>
        </row>
        <row r="7890">
          <cell r="B7890">
            <v>933890</v>
          </cell>
        </row>
        <row r="7891">
          <cell r="B7891">
            <v>933891</v>
          </cell>
        </row>
        <row r="7892">
          <cell r="B7892">
            <v>933892</v>
          </cell>
        </row>
        <row r="7893">
          <cell r="B7893">
            <v>933893</v>
          </cell>
        </row>
        <row r="7894">
          <cell r="B7894">
            <v>933894</v>
          </cell>
        </row>
        <row r="7895">
          <cell r="B7895">
            <v>933895</v>
          </cell>
        </row>
        <row r="7896">
          <cell r="B7896">
            <v>933896</v>
          </cell>
        </row>
        <row r="7897">
          <cell r="B7897">
            <v>933901</v>
          </cell>
        </row>
        <row r="7898">
          <cell r="B7898">
            <v>933902</v>
          </cell>
        </row>
        <row r="7899">
          <cell r="B7899">
            <v>933903</v>
          </cell>
        </row>
        <row r="7900">
          <cell r="B7900">
            <v>933904</v>
          </cell>
        </row>
        <row r="7901">
          <cell r="B7901">
            <v>933907</v>
          </cell>
        </row>
        <row r="7902">
          <cell r="B7902">
            <v>933908</v>
          </cell>
        </row>
        <row r="7903">
          <cell r="B7903">
            <v>933918</v>
          </cell>
        </row>
        <row r="7904">
          <cell r="B7904">
            <v>933924</v>
          </cell>
        </row>
        <row r="7905">
          <cell r="B7905">
            <v>933925</v>
          </cell>
        </row>
        <row r="7906">
          <cell r="B7906">
            <v>933926</v>
          </cell>
        </row>
        <row r="7907">
          <cell r="B7907">
            <v>933928</v>
          </cell>
        </row>
        <row r="7908">
          <cell r="B7908">
            <v>933929</v>
          </cell>
        </row>
        <row r="7909">
          <cell r="B7909">
            <v>933932</v>
          </cell>
        </row>
        <row r="7910">
          <cell r="B7910">
            <v>933933</v>
          </cell>
        </row>
        <row r="7911">
          <cell r="B7911">
            <v>933934</v>
          </cell>
        </row>
        <row r="7912">
          <cell r="B7912">
            <v>933935</v>
          </cell>
        </row>
        <row r="7913">
          <cell r="B7913">
            <v>933936</v>
          </cell>
        </row>
        <row r="7914">
          <cell r="B7914">
            <v>933937</v>
          </cell>
        </row>
        <row r="7915">
          <cell r="B7915">
            <v>933938</v>
          </cell>
        </row>
        <row r="7916">
          <cell r="B7916">
            <v>933939</v>
          </cell>
        </row>
        <row r="7917">
          <cell r="B7917">
            <v>933944</v>
          </cell>
        </row>
        <row r="7918">
          <cell r="B7918">
            <v>933945</v>
          </cell>
        </row>
        <row r="7919">
          <cell r="B7919">
            <v>933969</v>
          </cell>
        </row>
        <row r="7920">
          <cell r="B7920">
            <v>933970</v>
          </cell>
        </row>
        <row r="7921">
          <cell r="B7921">
            <v>933971</v>
          </cell>
        </row>
        <row r="7922">
          <cell r="B7922">
            <v>933972</v>
          </cell>
        </row>
        <row r="7923">
          <cell r="B7923">
            <v>933975</v>
          </cell>
        </row>
        <row r="7924">
          <cell r="B7924">
            <v>933987</v>
          </cell>
        </row>
        <row r="7925">
          <cell r="B7925">
            <v>934002</v>
          </cell>
        </row>
        <row r="7926">
          <cell r="B7926">
            <v>934016</v>
          </cell>
        </row>
        <row r="7927">
          <cell r="B7927">
            <v>934019</v>
          </cell>
        </row>
        <row r="7928">
          <cell r="B7928">
            <v>934022</v>
          </cell>
        </row>
        <row r="7929">
          <cell r="B7929">
            <v>934024</v>
          </cell>
        </row>
        <row r="7930">
          <cell r="B7930">
            <v>934026</v>
          </cell>
        </row>
        <row r="7931">
          <cell r="B7931">
            <v>934028</v>
          </cell>
        </row>
        <row r="7932">
          <cell r="B7932">
            <v>934030</v>
          </cell>
        </row>
        <row r="7933">
          <cell r="B7933">
            <v>934032</v>
          </cell>
        </row>
        <row r="7934">
          <cell r="B7934">
            <v>934034</v>
          </cell>
        </row>
        <row r="7935">
          <cell r="B7935">
            <v>934035</v>
          </cell>
        </row>
        <row r="7936">
          <cell r="B7936">
            <v>934036</v>
          </cell>
        </row>
        <row r="7937">
          <cell r="B7937">
            <v>934037</v>
          </cell>
        </row>
        <row r="7938">
          <cell r="B7938">
            <v>934038</v>
          </cell>
        </row>
        <row r="7939">
          <cell r="B7939">
            <v>934040</v>
          </cell>
        </row>
        <row r="7940">
          <cell r="B7940">
            <v>934043</v>
          </cell>
        </row>
        <row r="7941">
          <cell r="B7941">
            <v>934049</v>
          </cell>
        </row>
        <row r="7942">
          <cell r="B7942">
            <v>934050</v>
          </cell>
        </row>
        <row r="7943">
          <cell r="B7943">
            <v>934051</v>
          </cell>
        </row>
        <row r="7944">
          <cell r="B7944">
            <v>934053</v>
          </cell>
        </row>
        <row r="7945">
          <cell r="B7945">
            <v>934054</v>
          </cell>
        </row>
        <row r="7946">
          <cell r="B7946">
            <v>934056</v>
          </cell>
        </row>
        <row r="7947">
          <cell r="B7947">
            <v>934071</v>
          </cell>
        </row>
        <row r="7948">
          <cell r="B7948">
            <v>934072</v>
          </cell>
        </row>
        <row r="7949">
          <cell r="B7949">
            <v>934073</v>
          </cell>
        </row>
        <row r="7950">
          <cell r="B7950">
            <v>934074</v>
          </cell>
        </row>
        <row r="7951">
          <cell r="B7951">
            <v>934075</v>
          </cell>
        </row>
        <row r="7952">
          <cell r="B7952">
            <v>934076</v>
          </cell>
        </row>
        <row r="7953">
          <cell r="B7953">
            <v>934077</v>
          </cell>
        </row>
        <row r="7954">
          <cell r="B7954">
            <v>934078</v>
          </cell>
        </row>
        <row r="7955">
          <cell r="B7955">
            <v>934079</v>
          </cell>
        </row>
        <row r="7956">
          <cell r="B7956">
            <v>934080</v>
          </cell>
        </row>
        <row r="7957">
          <cell r="B7957">
            <v>934081</v>
          </cell>
        </row>
        <row r="7958">
          <cell r="B7958">
            <v>934082</v>
          </cell>
        </row>
        <row r="7959">
          <cell r="B7959">
            <v>934083</v>
          </cell>
        </row>
        <row r="7960">
          <cell r="B7960">
            <v>934084</v>
          </cell>
        </row>
        <row r="7961">
          <cell r="B7961">
            <v>934085</v>
          </cell>
        </row>
        <row r="7962">
          <cell r="B7962">
            <v>934086</v>
          </cell>
        </row>
        <row r="7963">
          <cell r="B7963">
            <v>934087</v>
          </cell>
        </row>
        <row r="7964">
          <cell r="B7964">
            <v>934088</v>
          </cell>
        </row>
        <row r="7965">
          <cell r="B7965">
            <v>934089</v>
          </cell>
        </row>
        <row r="7966">
          <cell r="B7966">
            <v>934095</v>
          </cell>
        </row>
        <row r="7967">
          <cell r="B7967">
            <v>934096</v>
          </cell>
        </row>
        <row r="7968">
          <cell r="B7968">
            <v>934105</v>
          </cell>
        </row>
        <row r="7969">
          <cell r="B7969">
            <v>934106</v>
          </cell>
        </row>
        <row r="7970">
          <cell r="B7970">
            <v>934108</v>
          </cell>
        </row>
        <row r="7971">
          <cell r="B7971">
            <v>934109</v>
          </cell>
        </row>
        <row r="7972">
          <cell r="B7972">
            <v>934111</v>
          </cell>
        </row>
        <row r="7973">
          <cell r="B7973">
            <v>934112</v>
          </cell>
        </row>
        <row r="7974">
          <cell r="B7974">
            <v>934114</v>
          </cell>
        </row>
        <row r="7975">
          <cell r="B7975">
            <v>934115</v>
          </cell>
        </row>
        <row r="7976">
          <cell r="B7976">
            <v>934116</v>
          </cell>
        </row>
        <row r="7977">
          <cell r="B7977">
            <v>934118</v>
          </cell>
        </row>
        <row r="7978">
          <cell r="B7978">
            <v>934119</v>
          </cell>
        </row>
        <row r="7979">
          <cell r="B7979">
            <v>934121</v>
          </cell>
        </row>
        <row r="7980">
          <cell r="B7980">
            <v>934124</v>
          </cell>
        </row>
        <row r="7981">
          <cell r="B7981">
            <v>934126</v>
          </cell>
        </row>
        <row r="7982">
          <cell r="B7982">
            <v>934128</v>
          </cell>
        </row>
        <row r="7983">
          <cell r="B7983">
            <v>934129</v>
          </cell>
        </row>
        <row r="7984">
          <cell r="B7984">
            <v>934130</v>
          </cell>
        </row>
        <row r="7985">
          <cell r="B7985">
            <v>934131</v>
          </cell>
        </row>
        <row r="7986">
          <cell r="B7986">
            <v>934132</v>
          </cell>
        </row>
        <row r="7987">
          <cell r="B7987">
            <v>934134</v>
          </cell>
        </row>
        <row r="7988">
          <cell r="B7988">
            <v>934137</v>
          </cell>
        </row>
        <row r="7989">
          <cell r="B7989">
            <v>934140</v>
          </cell>
        </row>
        <row r="7990">
          <cell r="B7990">
            <v>934142</v>
          </cell>
        </row>
        <row r="7991">
          <cell r="B7991">
            <v>934143</v>
          </cell>
        </row>
        <row r="7992">
          <cell r="B7992">
            <v>934145</v>
          </cell>
        </row>
        <row r="7993">
          <cell r="B7993">
            <v>934147</v>
          </cell>
        </row>
        <row r="7994">
          <cell r="B7994">
            <v>934149</v>
          </cell>
        </row>
        <row r="7995">
          <cell r="B7995">
            <v>934150</v>
          </cell>
        </row>
        <row r="7996">
          <cell r="B7996">
            <v>934151</v>
          </cell>
        </row>
        <row r="7997">
          <cell r="B7997">
            <v>934152</v>
          </cell>
        </row>
        <row r="7998">
          <cell r="B7998">
            <v>934153</v>
          </cell>
        </row>
        <row r="7999">
          <cell r="B7999">
            <v>934154</v>
          </cell>
        </row>
        <row r="8000">
          <cell r="B8000">
            <v>934155</v>
          </cell>
        </row>
        <row r="8001">
          <cell r="B8001">
            <v>934156</v>
          </cell>
        </row>
        <row r="8002">
          <cell r="B8002">
            <v>934157</v>
          </cell>
        </row>
        <row r="8003">
          <cell r="B8003">
            <v>934158</v>
          </cell>
        </row>
        <row r="8004">
          <cell r="B8004">
            <v>934160</v>
          </cell>
        </row>
        <row r="8005">
          <cell r="B8005">
            <v>934161</v>
          </cell>
        </row>
        <row r="8006">
          <cell r="B8006">
            <v>934163</v>
          </cell>
        </row>
        <row r="8007">
          <cell r="B8007">
            <v>934164</v>
          </cell>
        </row>
        <row r="8008">
          <cell r="B8008">
            <v>934165</v>
          </cell>
        </row>
        <row r="8009">
          <cell r="B8009">
            <v>934167</v>
          </cell>
        </row>
        <row r="8010">
          <cell r="B8010">
            <v>934168</v>
          </cell>
        </row>
        <row r="8011">
          <cell r="B8011">
            <v>934170</v>
          </cell>
        </row>
        <row r="8012">
          <cell r="B8012">
            <v>934171</v>
          </cell>
        </row>
        <row r="8013">
          <cell r="B8013">
            <v>934172</v>
          </cell>
        </row>
        <row r="8014">
          <cell r="B8014">
            <v>934173</v>
          </cell>
        </row>
        <row r="8015">
          <cell r="B8015">
            <v>934174</v>
          </cell>
        </row>
        <row r="8016">
          <cell r="B8016">
            <v>934175</v>
          </cell>
        </row>
        <row r="8017">
          <cell r="B8017">
            <v>934176</v>
          </cell>
        </row>
        <row r="8018">
          <cell r="B8018">
            <v>934177</v>
          </cell>
        </row>
        <row r="8019">
          <cell r="B8019">
            <v>934178</v>
          </cell>
        </row>
        <row r="8020">
          <cell r="B8020">
            <v>934179</v>
          </cell>
        </row>
        <row r="8021">
          <cell r="B8021">
            <v>934195</v>
          </cell>
        </row>
        <row r="8022">
          <cell r="B8022">
            <v>934196</v>
          </cell>
        </row>
        <row r="8023">
          <cell r="B8023">
            <v>934197</v>
          </cell>
        </row>
        <row r="8024">
          <cell r="B8024">
            <v>934198</v>
          </cell>
        </row>
        <row r="8025">
          <cell r="B8025">
            <v>934203</v>
          </cell>
        </row>
        <row r="8026">
          <cell r="B8026">
            <v>934207</v>
          </cell>
        </row>
        <row r="8027">
          <cell r="B8027">
            <v>934208</v>
          </cell>
        </row>
        <row r="8028">
          <cell r="B8028">
            <v>934209</v>
          </cell>
        </row>
        <row r="8029">
          <cell r="B8029">
            <v>934210</v>
          </cell>
        </row>
        <row r="8030">
          <cell r="B8030">
            <v>934231</v>
          </cell>
        </row>
        <row r="8031">
          <cell r="B8031">
            <v>934232</v>
          </cell>
        </row>
        <row r="8032">
          <cell r="B8032">
            <v>934233</v>
          </cell>
        </row>
        <row r="8033">
          <cell r="B8033">
            <v>934234</v>
          </cell>
        </row>
        <row r="8034">
          <cell r="B8034">
            <v>934236</v>
          </cell>
        </row>
        <row r="8035">
          <cell r="B8035">
            <v>934238</v>
          </cell>
        </row>
        <row r="8036">
          <cell r="B8036">
            <v>934247</v>
          </cell>
        </row>
        <row r="8037">
          <cell r="B8037">
            <v>934254</v>
          </cell>
        </row>
        <row r="8038">
          <cell r="B8038">
            <v>934255</v>
          </cell>
        </row>
        <row r="8039">
          <cell r="B8039">
            <v>934258</v>
          </cell>
        </row>
        <row r="8040">
          <cell r="B8040">
            <v>934260</v>
          </cell>
        </row>
        <row r="8041">
          <cell r="B8041">
            <v>934261</v>
          </cell>
        </row>
        <row r="8042">
          <cell r="B8042">
            <v>934262</v>
          </cell>
        </row>
        <row r="8043">
          <cell r="B8043">
            <v>934263</v>
          </cell>
        </row>
        <row r="8044">
          <cell r="B8044">
            <v>934265</v>
          </cell>
        </row>
        <row r="8045">
          <cell r="B8045">
            <v>934266</v>
          </cell>
        </row>
        <row r="8046">
          <cell r="B8046">
            <v>934269</v>
          </cell>
        </row>
        <row r="8047">
          <cell r="B8047">
            <v>934271</v>
          </cell>
        </row>
        <row r="8048">
          <cell r="B8048">
            <v>934272</v>
          </cell>
        </row>
        <row r="8049">
          <cell r="B8049">
            <v>934274</v>
          </cell>
        </row>
        <row r="8050">
          <cell r="B8050">
            <v>934275</v>
          </cell>
        </row>
        <row r="8051">
          <cell r="B8051">
            <v>934276</v>
          </cell>
        </row>
        <row r="8052">
          <cell r="B8052">
            <v>934277</v>
          </cell>
        </row>
        <row r="8053">
          <cell r="B8053">
            <v>934278</v>
          </cell>
        </row>
        <row r="8054">
          <cell r="B8054">
            <v>934279</v>
          </cell>
        </row>
        <row r="8055">
          <cell r="B8055">
            <v>934284</v>
          </cell>
        </row>
        <row r="8056">
          <cell r="B8056">
            <v>935230</v>
          </cell>
        </row>
        <row r="8057">
          <cell r="B8057">
            <v>935236</v>
          </cell>
        </row>
        <row r="8058">
          <cell r="B8058">
            <v>935237</v>
          </cell>
        </row>
        <row r="8059">
          <cell r="B8059">
            <v>935238</v>
          </cell>
        </row>
        <row r="8060">
          <cell r="B8060">
            <v>935241</v>
          </cell>
        </row>
        <row r="8061">
          <cell r="B8061">
            <v>935242</v>
          </cell>
        </row>
        <row r="8062">
          <cell r="B8062">
            <v>935246</v>
          </cell>
        </row>
        <row r="8063">
          <cell r="B8063">
            <v>935259</v>
          </cell>
        </row>
        <row r="8064">
          <cell r="B8064">
            <v>935301</v>
          </cell>
        </row>
        <row r="8065">
          <cell r="B8065">
            <v>935312</v>
          </cell>
        </row>
        <row r="8066">
          <cell r="B8066">
            <v>935328</v>
          </cell>
        </row>
        <row r="8067">
          <cell r="B8067">
            <v>935329</v>
          </cell>
        </row>
        <row r="8068">
          <cell r="B8068">
            <v>935345</v>
          </cell>
        </row>
        <row r="8069">
          <cell r="B8069">
            <v>935390</v>
          </cell>
        </row>
        <row r="8070">
          <cell r="B8070">
            <v>935560</v>
          </cell>
        </row>
        <row r="8071">
          <cell r="B8071">
            <v>935561</v>
          </cell>
        </row>
        <row r="8072">
          <cell r="B8072">
            <v>935562</v>
          </cell>
        </row>
        <row r="8073">
          <cell r="B8073">
            <v>935577</v>
          </cell>
        </row>
        <row r="8074">
          <cell r="B8074">
            <v>935601</v>
          </cell>
        </row>
        <row r="8075">
          <cell r="B8075">
            <v>935602</v>
          </cell>
        </row>
        <row r="8076">
          <cell r="B8076">
            <v>935606</v>
          </cell>
        </row>
        <row r="8077">
          <cell r="B8077">
            <v>935607</v>
          </cell>
        </row>
        <row r="8078">
          <cell r="B8078">
            <v>935608</v>
          </cell>
        </row>
        <row r="8079">
          <cell r="B8079">
            <v>935610</v>
          </cell>
        </row>
        <row r="8080">
          <cell r="B8080">
            <v>935616</v>
          </cell>
        </row>
        <row r="8081">
          <cell r="B8081">
            <v>935620</v>
          </cell>
        </row>
        <row r="8082">
          <cell r="B8082">
            <v>935621</v>
          </cell>
        </row>
        <row r="8083">
          <cell r="B8083">
            <v>935626</v>
          </cell>
        </row>
        <row r="8084">
          <cell r="B8084">
            <v>935630</v>
          </cell>
        </row>
        <row r="8085">
          <cell r="B8085">
            <v>935631</v>
          </cell>
        </row>
        <row r="8086">
          <cell r="B8086">
            <v>935632</v>
          </cell>
        </row>
        <row r="8087">
          <cell r="B8087">
            <v>935633</v>
          </cell>
        </row>
        <row r="8088">
          <cell r="B8088">
            <v>935635</v>
          </cell>
        </row>
        <row r="8089">
          <cell r="B8089">
            <v>935654</v>
          </cell>
        </row>
        <row r="8090">
          <cell r="B8090">
            <v>935655</v>
          </cell>
        </row>
        <row r="8091">
          <cell r="B8091">
            <v>935657</v>
          </cell>
        </row>
        <row r="8092">
          <cell r="B8092">
            <v>935658</v>
          </cell>
        </row>
        <row r="8093">
          <cell r="B8093">
            <v>935681</v>
          </cell>
        </row>
        <row r="8094">
          <cell r="B8094">
            <v>935755</v>
          </cell>
        </row>
        <row r="8095">
          <cell r="B8095">
            <v>935764</v>
          </cell>
        </row>
        <row r="8096">
          <cell r="B8096">
            <v>935775</v>
          </cell>
        </row>
        <row r="8097">
          <cell r="B8097">
            <v>935786</v>
          </cell>
        </row>
        <row r="8098">
          <cell r="B8098">
            <v>935850</v>
          </cell>
        </row>
        <row r="8099">
          <cell r="B8099">
            <v>935880</v>
          </cell>
        </row>
        <row r="8100">
          <cell r="B8100">
            <v>935881</v>
          </cell>
        </row>
        <row r="8101">
          <cell r="B8101">
            <v>935882</v>
          </cell>
        </row>
        <row r="8102">
          <cell r="B8102">
            <v>935887</v>
          </cell>
        </row>
        <row r="8103">
          <cell r="B8103">
            <v>935888</v>
          </cell>
        </row>
        <row r="8104">
          <cell r="B8104">
            <v>935889</v>
          </cell>
        </row>
        <row r="8105">
          <cell r="B8105">
            <v>935890</v>
          </cell>
        </row>
        <row r="8106">
          <cell r="B8106">
            <v>935900</v>
          </cell>
        </row>
        <row r="8107">
          <cell r="B8107">
            <v>935901</v>
          </cell>
        </row>
        <row r="8108">
          <cell r="B8108">
            <v>935906</v>
          </cell>
        </row>
        <row r="8109">
          <cell r="B8109">
            <v>935907</v>
          </cell>
        </row>
        <row r="8110">
          <cell r="B8110">
            <v>935940</v>
          </cell>
        </row>
        <row r="8111">
          <cell r="B8111">
            <v>935976</v>
          </cell>
        </row>
        <row r="8112">
          <cell r="B8112">
            <v>935977</v>
          </cell>
        </row>
        <row r="8113">
          <cell r="B8113">
            <v>935978</v>
          </cell>
        </row>
        <row r="8114">
          <cell r="B8114">
            <v>935979</v>
          </cell>
        </row>
        <row r="8115">
          <cell r="B8115">
            <v>935980</v>
          </cell>
        </row>
        <row r="8116">
          <cell r="B8116">
            <v>935994</v>
          </cell>
        </row>
        <row r="8117">
          <cell r="B8117">
            <v>935996</v>
          </cell>
        </row>
        <row r="8118">
          <cell r="B8118">
            <v>935997</v>
          </cell>
        </row>
        <row r="8119">
          <cell r="B8119">
            <v>935998</v>
          </cell>
        </row>
        <row r="8120">
          <cell r="B8120">
            <v>937759</v>
          </cell>
        </row>
        <row r="8121">
          <cell r="B8121">
            <v>938006</v>
          </cell>
        </row>
        <row r="8122">
          <cell r="B8122">
            <v>938007</v>
          </cell>
        </row>
        <row r="8123">
          <cell r="B8123">
            <v>938009</v>
          </cell>
        </row>
        <row r="8124">
          <cell r="B8124">
            <v>938010</v>
          </cell>
        </row>
        <row r="8125">
          <cell r="B8125">
            <v>938011</v>
          </cell>
        </row>
        <row r="8126">
          <cell r="B8126">
            <v>938012</v>
          </cell>
        </row>
        <row r="8127">
          <cell r="B8127">
            <v>938016</v>
          </cell>
        </row>
        <row r="8128">
          <cell r="B8128">
            <v>938017</v>
          </cell>
        </row>
        <row r="8129">
          <cell r="B8129">
            <v>938018</v>
          </cell>
        </row>
        <row r="8130">
          <cell r="B8130">
            <v>938019</v>
          </cell>
        </row>
        <row r="8131">
          <cell r="B8131">
            <v>938020</v>
          </cell>
        </row>
        <row r="8132">
          <cell r="B8132">
            <v>938150</v>
          </cell>
        </row>
        <row r="8133">
          <cell r="B8133">
            <v>938151</v>
          </cell>
        </row>
        <row r="8134">
          <cell r="B8134">
            <v>938152</v>
          </cell>
        </row>
        <row r="8135">
          <cell r="B8135">
            <v>938157</v>
          </cell>
        </row>
        <row r="8136">
          <cell r="B8136">
            <v>938199</v>
          </cell>
        </row>
        <row r="8137">
          <cell r="B8137">
            <v>938207</v>
          </cell>
        </row>
        <row r="8138">
          <cell r="B8138">
            <v>938208</v>
          </cell>
        </row>
        <row r="8139">
          <cell r="B8139">
            <v>938209</v>
          </cell>
        </row>
        <row r="8140">
          <cell r="B8140">
            <v>938216</v>
          </cell>
        </row>
        <row r="8141">
          <cell r="B8141">
            <v>942870</v>
          </cell>
        </row>
        <row r="8142">
          <cell r="B8142">
            <v>2723201</v>
          </cell>
        </row>
        <row r="8143">
          <cell r="B8143">
            <v>3401051</v>
          </cell>
        </row>
        <row r="8144">
          <cell r="B8144">
            <v>3401291</v>
          </cell>
        </row>
        <row r="8145">
          <cell r="B8145">
            <v>3401891</v>
          </cell>
        </row>
        <row r="8146">
          <cell r="B8146">
            <v>3401901</v>
          </cell>
        </row>
        <row r="8147">
          <cell r="B8147">
            <v>3401911</v>
          </cell>
        </row>
        <row r="8148">
          <cell r="B8148">
            <v>3401921</v>
          </cell>
        </row>
        <row r="8149">
          <cell r="B8149">
            <v>3401931</v>
          </cell>
        </row>
        <row r="8150">
          <cell r="B8150">
            <v>3401941</v>
          </cell>
        </row>
        <row r="8151">
          <cell r="B8151">
            <v>3401951</v>
          </cell>
        </row>
        <row r="8152">
          <cell r="B8152">
            <v>3401961</v>
          </cell>
        </row>
        <row r="8153">
          <cell r="B8153">
            <v>3401971</v>
          </cell>
        </row>
        <row r="8154">
          <cell r="B8154">
            <v>3405011</v>
          </cell>
        </row>
        <row r="8155">
          <cell r="B8155">
            <v>3407481</v>
          </cell>
        </row>
        <row r="8156">
          <cell r="B8156">
            <v>3407981</v>
          </cell>
        </row>
        <row r="8157">
          <cell r="B8157">
            <v>3408611</v>
          </cell>
        </row>
        <row r="8158">
          <cell r="B8158">
            <v>3408701</v>
          </cell>
        </row>
        <row r="8159">
          <cell r="B8159">
            <v>3408791</v>
          </cell>
        </row>
        <row r="8160">
          <cell r="B8160">
            <v>3408881</v>
          </cell>
        </row>
        <row r="8161">
          <cell r="B8161">
            <v>3409061</v>
          </cell>
        </row>
        <row r="8162">
          <cell r="B8162">
            <v>3409141</v>
          </cell>
        </row>
        <row r="8163">
          <cell r="B8163">
            <v>3409361</v>
          </cell>
        </row>
        <row r="8164">
          <cell r="B8164">
            <v>3409441</v>
          </cell>
        </row>
        <row r="8165">
          <cell r="B8165">
            <v>3409711</v>
          </cell>
        </row>
        <row r="8166">
          <cell r="B8166">
            <v>3409791</v>
          </cell>
        </row>
        <row r="8167">
          <cell r="B8167">
            <v>3410301</v>
          </cell>
        </row>
        <row r="8168">
          <cell r="B8168">
            <v>3410381</v>
          </cell>
        </row>
        <row r="8169">
          <cell r="B8169">
            <v>3410951</v>
          </cell>
        </row>
        <row r="8170">
          <cell r="B8170">
            <v>3411031</v>
          </cell>
        </row>
        <row r="8171">
          <cell r="B8171">
            <v>3411251</v>
          </cell>
        </row>
        <row r="8172">
          <cell r="B8172">
            <v>3411331</v>
          </cell>
        </row>
        <row r="8173">
          <cell r="B8173">
            <v>3411631</v>
          </cell>
        </row>
        <row r="8174">
          <cell r="B8174">
            <v>3411641</v>
          </cell>
        </row>
        <row r="8175">
          <cell r="B8175">
            <v>3411651</v>
          </cell>
        </row>
        <row r="8176">
          <cell r="B8176">
            <v>3411661</v>
          </cell>
        </row>
        <row r="8177">
          <cell r="B8177">
            <v>3411671</v>
          </cell>
        </row>
        <row r="8178">
          <cell r="B8178">
            <v>3411681</v>
          </cell>
        </row>
        <row r="8179">
          <cell r="B8179">
            <v>3411701</v>
          </cell>
        </row>
        <row r="8180">
          <cell r="B8180">
            <v>3412131</v>
          </cell>
        </row>
        <row r="8181">
          <cell r="B8181">
            <v>3412161</v>
          </cell>
        </row>
        <row r="8182">
          <cell r="B8182">
            <v>3415301</v>
          </cell>
        </row>
        <row r="8183">
          <cell r="B8183">
            <v>3415621</v>
          </cell>
        </row>
        <row r="8184">
          <cell r="B8184">
            <v>3416201</v>
          </cell>
        </row>
        <row r="8185">
          <cell r="B8185">
            <v>3421531</v>
          </cell>
        </row>
        <row r="8186">
          <cell r="B8186">
            <v>3421691</v>
          </cell>
        </row>
        <row r="8187">
          <cell r="B8187">
            <v>3432821</v>
          </cell>
        </row>
        <row r="8188">
          <cell r="B8188">
            <v>3437301</v>
          </cell>
        </row>
        <row r="8189">
          <cell r="B8189">
            <v>3439301</v>
          </cell>
        </row>
        <row r="8190">
          <cell r="B8190">
            <v>3472791</v>
          </cell>
        </row>
        <row r="8191">
          <cell r="B8191">
            <v>3472801</v>
          </cell>
        </row>
        <row r="8192">
          <cell r="B8192">
            <v>3472811</v>
          </cell>
        </row>
        <row r="8193">
          <cell r="B8193">
            <v>3472821</v>
          </cell>
        </row>
        <row r="8194">
          <cell r="B8194">
            <v>3472831</v>
          </cell>
        </row>
        <row r="8195">
          <cell r="B8195">
            <v>3472841</v>
          </cell>
        </row>
        <row r="8196">
          <cell r="B8196">
            <v>4800201</v>
          </cell>
        </row>
        <row r="8197">
          <cell r="B8197">
            <v>4800211</v>
          </cell>
        </row>
        <row r="8198">
          <cell r="B8198">
            <v>4800221</v>
          </cell>
        </row>
        <row r="8199">
          <cell r="B8199">
            <v>4800231</v>
          </cell>
        </row>
        <row r="8200">
          <cell r="B8200">
            <v>4800241</v>
          </cell>
        </row>
        <row r="8201">
          <cell r="B8201">
            <v>4800301</v>
          </cell>
        </row>
        <row r="8202">
          <cell r="B8202">
            <v>4800311</v>
          </cell>
        </row>
        <row r="8203">
          <cell r="B8203">
            <v>4800321</v>
          </cell>
        </row>
        <row r="8204">
          <cell r="B8204">
            <v>4800331</v>
          </cell>
        </row>
        <row r="8205">
          <cell r="B8205">
            <v>4800441</v>
          </cell>
        </row>
        <row r="8206">
          <cell r="B8206">
            <v>4800451</v>
          </cell>
        </row>
        <row r="8207">
          <cell r="B8207">
            <v>4800461</v>
          </cell>
        </row>
        <row r="8208">
          <cell r="B8208">
            <v>4800471</v>
          </cell>
        </row>
        <row r="8209">
          <cell r="B8209">
            <v>4800501</v>
          </cell>
        </row>
        <row r="8210">
          <cell r="B8210">
            <v>4800511</v>
          </cell>
        </row>
        <row r="8211">
          <cell r="B8211">
            <v>4800521</v>
          </cell>
        </row>
        <row r="8212">
          <cell r="B8212">
            <v>4800531</v>
          </cell>
        </row>
        <row r="8213">
          <cell r="B8213">
            <v>4800541</v>
          </cell>
        </row>
        <row r="8214">
          <cell r="B8214">
            <v>4800571</v>
          </cell>
        </row>
        <row r="8215">
          <cell r="B8215">
            <v>4800581</v>
          </cell>
        </row>
        <row r="8216">
          <cell r="B8216">
            <v>4800591</v>
          </cell>
        </row>
        <row r="8217">
          <cell r="B8217">
            <v>4800681</v>
          </cell>
        </row>
        <row r="8218">
          <cell r="B8218">
            <v>4800691</v>
          </cell>
        </row>
        <row r="8219">
          <cell r="B8219">
            <v>4800721</v>
          </cell>
        </row>
        <row r="8220">
          <cell r="B8220">
            <v>4800731</v>
          </cell>
        </row>
        <row r="8221">
          <cell r="B8221">
            <v>4800781</v>
          </cell>
        </row>
        <row r="8222">
          <cell r="B8222">
            <v>4800791</v>
          </cell>
        </row>
        <row r="8223">
          <cell r="B8223">
            <v>4800811</v>
          </cell>
        </row>
        <row r="8224">
          <cell r="B8224">
            <v>4800921</v>
          </cell>
        </row>
        <row r="8225">
          <cell r="B8225">
            <v>4800931</v>
          </cell>
        </row>
        <row r="8226">
          <cell r="B8226">
            <v>4801061</v>
          </cell>
        </row>
        <row r="8227">
          <cell r="B8227">
            <v>4801071</v>
          </cell>
        </row>
        <row r="8228">
          <cell r="B8228">
            <v>4801081</v>
          </cell>
        </row>
        <row r="8229">
          <cell r="B8229">
            <v>4801091</v>
          </cell>
        </row>
        <row r="8230">
          <cell r="B8230">
            <v>4801181</v>
          </cell>
        </row>
        <row r="8231">
          <cell r="B8231">
            <v>4801191</v>
          </cell>
        </row>
        <row r="8232">
          <cell r="B8232">
            <v>4801231</v>
          </cell>
        </row>
        <row r="8233">
          <cell r="B8233">
            <v>4801241</v>
          </cell>
        </row>
        <row r="8234">
          <cell r="B8234">
            <v>4801251</v>
          </cell>
        </row>
        <row r="8235">
          <cell r="B8235">
            <v>4801261</v>
          </cell>
        </row>
        <row r="8236">
          <cell r="B8236">
            <v>4801271</v>
          </cell>
        </row>
        <row r="8237">
          <cell r="B8237">
            <v>4801281</v>
          </cell>
        </row>
        <row r="8238">
          <cell r="B8238">
            <v>4801301</v>
          </cell>
        </row>
        <row r="8239">
          <cell r="B8239">
            <v>4801311</v>
          </cell>
        </row>
        <row r="8240">
          <cell r="B8240">
            <v>4801321</v>
          </cell>
        </row>
        <row r="8241">
          <cell r="B8241">
            <v>4801331</v>
          </cell>
        </row>
        <row r="8242">
          <cell r="B8242">
            <v>4801341</v>
          </cell>
        </row>
        <row r="8243">
          <cell r="B8243">
            <v>4801361</v>
          </cell>
        </row>
        <row r="8244">
          <cell r="B8244">
            <v>4801371</v>
          </cell>
        </row>
        <row r="8245">
          <cell r="B8245">
            <v>4801381</v>
          </cell>
        </row>
        <row r="8246">
          <cell r="B8246">
            <v>4801551</v>
          </cell>
        </row>
        <row r="8247">
          <cell r="B8247">
            <v>4801561</v>
          </cell>
        </row>
        <row r="8248">
          <cell r="B8248">
            <v>4801701</v>
          </cell>
        </row>
        <row r="8249">
          <cell r="B8249">
            <v>4802241</v>
          </cell>
        </row>
        <row r="8250">
          <cell r="B8250">
            <v>4802261</v>
          </cell>
        </row>
        <row r="8251">
          <cell r="B8251">
            <v>4804401</v>
          </cell>
        </row>
        <row r="8252">
          <cell r="B8252">
            <v>4804421</v>
          </cell>
        </row>
        <row r="8253">
          <cell r="B8253">
            <v>4804431</v>
          </cell>
        </row>
        <row r="8254">
          <cell r="B8254">
            <v>4804441</v>
          </cell>
        </row>
        <row r="8255">
          <cell r="B8255">
            <v>4805021</v>
          </cell>
        </row>
        <row r="8256">
          <cell r="B8256">
            <v>4805031</v>
          </cell>
        </row>
        <row r="8257">
          <cell r="B8257">
            <v>4805041</v>
          </cell>
        </row>
        <row r="8258">
          <cell r="B8258">
            <v>4805051</v>
          </cell>
        </row>
        <row r="8259">
          <cell r="B8259">
            <v>4805301</v>
          </cell>
        </row>
        <row r="8260">
          <cell r="B8260">
            <v>4805311</v>
          </cell>
        </row>
        <row r="8261">
          <cell r="B8261">
            <v>4805321</v>
          </cell>
        </row>
        <row r="8262">
          <cell r="B8262">
            <v>4805331</v>
          </cell>
        </row>
        <row r="8263">
          <cell r="B8263">
            <v>4805341</v>
          </cell>
        </row>
        <row r="8264">
          <cell r="B8264">
            <v>4805351</v>
          </cell>
        </row>
        <row r="8265">
          <cell r="B8265">
            <v>4805361</v>
          </cell>
        </row>
        <row r="8266">
          <cell r="B8266">
            <v>4807281</v>
          </cell>
        </row>
        <row r="8267">
          <cell r="B8267">
            <v>4807371</v>
          </cell>
        </row>
        <row r="8268">
          <cell r="B8268">
            <v>4807451</v>
          </cell>
        </row>
        <row r="8269">
          <cell r="B8269">
            <v>4807461</v>
          </cell>
        </row>
        <row r="8270">
          <cell r="B8270">
            <v>4807471</v>
          </cell>
        </row>
        <row r="8271">
          <cell r="B8271">
            <v>4807491</v>
          </cell>
        </row>
        <row r="8272">
          <cell r="B8272">
            <v>4807581</v>
          </cell>
        </row>
        <row r="8273">
          <cell r="B8273">
            <v>4807591</v>
          </cell>
        </row>
        <row r="8274">
          <cell r="B8274">
            <v>4807681</v>
          </cell>
        </row>
        <row r="8275">
          <cell r="B8275">
            <v>4807691</v>
          </cell>
        </row>
        <row r="8276">
          <cell r="B8276">
            <v>4807781</v>
          </cell>
        </row>
        <row r="8277">
          <cell r="B8277">
            <v>4807791</v>
          </cell>
        </row>
        <row r="8278">
          <cell r="B8278">
            <v>4807881</v>
          </cell>
        </row>
        <row r="8279">
          <cell r="B8279">
            <v>4807891</v>
          </cell>
        </row>
        <row r="8280">
          <cell r="B8280">
            <v>4807991</v>
          </cell>
        </row>
        <row r="8281">
          <cell r="B8281">
            <v>4808081</v>
          </cell>
        </row>
        <row r="8282">
          <cell r="B8282">
            <v>4808091</v>
          </cell>
        </row>
        <row r="8283">
          <cell r="B8283">
            <v>4808181</v>
          </cell>
        </row>
        <row r="8284">
          <cell r="B8284">
            <v>4808191</v>
          </cell>
        </row>
        <row r="8285">
          <cell r="B8285">
            <v>4808271</v>
          </cell>
        </row>
        <row r="8286">
          <cell r="B8286">
            <v>4808281</v>
          </cell>
        </row>
        <row r="8287">
          <cell r="B8287">
            <v>4808291</v>
          </cell>
        </row>
        <row r="8288">
          <cell r="B8288">
            <v>4808301</v>
          </cell>
        </row>
        <row r="8289">
          <cell r="B8289">
            <v>4808381</v>
          </cell>
        </row>
        <row r="8290">
          <cell r="B8290">
            <v>4808391</v>
          </cell>
        </row>
        <row r="8291">
          <cell r="B8291">
            <v>4808521</v>
          </cell>
        </row>
        <row r="8292">
          <cell r="B8292">
            <v>4808621</v>
          </cell>
        </row>
        <row r="8293">
          <cell r="B8293">
            <v>4808631</v>
          </cell>
        </row>
        <row r="8294">
          <cell r="B8294">
            <v>4808641</v>
          </cell>
        </row>
        <row r="8295">
          <cell r="B8295">
            <v>4808651</v>
          </cell>
        </row>
        <row r="8296">
          <cell r="B8296">
            <v>4808661</v>
          </cell>
        </row>
        <row r="8297">
          <cell r="B8297">
            <v>4808671</v>
          </cell>
        </row>
        <row r="8298">
          <cell r="B8298">
            <v>4808681</v>
          </cell>
        </row>
        <row r="8299">
          <cell r="B8299">
            <v>4808691</v>
          </cell>
        </row>
        <row r="8300">
          <cell r="B8300">
            <v>4808711</v>
          </cell>
        </row>
        <row r="8301">
          <cell r="B8301">
            <v>4808721</v>
          </cell>
        </row>
        <row r="8302">
          <cell r="B8302">
            <v>4808731</v>
          </cell>
        </row>
        <row r="8303">
          <cell r="B8303">
            <v>4808741</v>
          </cell>
        </row>
        <row r="8304">
          <cell r="B8304">
            <v>4808751</v>
          </cell>
        </row>
        <row r="8305">
          <cell r="B8305">
            <v>4808761</v>
          </cell>
        </row>
        <row r="8306">
          <cell r="B8306">
            <v>4808771</v>
          </cell>
        </row>
        <row r="8307">
          <cell r="B8307">
            <v>4808781</v>
          </cell>
        </row>
        <row r="8308">
          <cell r="B8308">
            <v>4808801</v>
          </cell>
        </row>
        <row r="8309">
          <cell r="B8309">
            <v>4808811</v>
          </cell>
        </row>
        <row r="8310">
          <cell r="B8310">
            <v>4808821</v>
          </cell>
        </row>
        <row r="8311">
          <cell r="B8311">
            <v>4808831</v>
          </cell>
        </row>
        <row r="8312">
          <cell r="B8312">
            <v>4808841</v>
          </cell>
        </row>
        <row r="8313">
          <cell r="B8313">
            <v>4808851</v>
          </cell>
        </row>
        <row r="8314">
          <cell r="B8314">
            <v>4808861</v>
          </cell>
        </row>
        <row r="8315">
          <cell r="B8315">
            <v>4808871</v>
          </cell>
        </row>
        <row r="8316">
          <cell r="B8316">
            <v>4808891</v>
          </cell>
        </row>
        <row r="8317">
          <cell r="B8317">
            <v>4808901</v>
          </cell>
        </row>
        <row r="8318">
          <cell r="B8318">
            <v>4808911</v>
          </cell>
        </row>
        <row r="8319">
          <cell r="B8319">
            <v>4808921</v>
          </cell>
        </row>
        <row r="8320">
          <cell r="B8320">
            <v>4808931</v>
          </cell>
        </row>
        <row r="8321">
          <cell r="B8321">
            <v>4808961</v>
          </cell>
        </row>
        <row r="8322">
          <cell r="B8322">
            <v>4808971</v>
          </cell>
        </row>
        <row r="8323">
          <cell r="B8323">
            <v>4808981</v>
          </cell>
        </row>
        <row r="8324">
          <cell r="B8324">
            <v>4808991</v>
          </cell>
        </row>
        <row r="8325">
          <cell r="B8325">
            <v>4809071</v>
          </cell>
        </row>
        <row r="8326">
          <cell r="B8326">
            <v>4809101</v>
          </cell>
        </row>
        <row r="8327">
          <cell r="B8327">
            <v>4809111</v>
          </cell>
        </row>
        <row r="8328">
          <cell r="B8328">
            <v>4809151</v>
          </cell>
        </row>
        <row r="8329">
          <cell r="B8329">
            <v>4809161</v>
          </cell>
        </row>
        <row r="8330">
          <cell r="B8330">
            <v>4809171</v>
          </cell>
        </row>
        <row r="8331">
          <cell r="B8331">
            <v>4809181</v>
          </cell>
        </row>
        <row r="8332">
          <cell r="B8332">
            <v>4809191</v>
          </cell>
        </row>
        <row r="8333">
          <cell r="B8333">
            <v>4809201</v>
          </cell>
        </row>
        <row r="8334">
          <cell r="B8334">
            <v>4809211</v>
          </cell>
        </row>
        <row r="8335">
          <cell r="B8335">
            <v>4809301</v>
          </cell>
        </row>
        <row r="8336">
          <cell r="B8336">
            <v>4809311</v>
          </cell>
        </row>
        <row r="8337">
          <cell r="B8337">
            <v>4809321</v>
          </cell>
        </row>
        <row r="8338">
          <cell r="B8338">
            <v>4809331</v>
          </cell>
        </row>
        <row r="8339">
          <cell r="B8339">
            <v>4809341</v>
          </cell>
        </row>
        <row r="8340">
          <cell r="B8340">
            <v>4809351</v>
          </cell>
        </row>
        <row r="8341">
          <cell r="B8341">
            <v>4809371</v>
          </cell>
        </row>
        <row r="8342">
          <cell r="B8342">
            <v>4809451</v>
          </cell>
        </row>
        <row r="8343">
          <cell r="B8343">
            <v>4809461</v>
          </cell>
        </row>
        <row r="8344">
          <cell r="B8344">
            <v>4809471</v>
          </cell>
        </row>
        <row r="8345">
          <cell r="B8345">
            <v>4809481</v>
          </cell>
        </row>
        <row r="8346">
          <cell r="B8346">
            <v>4809491</v>
          </cell>
        </row>
        <row r="8347">
          <cell r="B8347">
            <v>4809501</v>
          </cell>
        </row>
        <row r="8348">
          <cell r="B8348">
            <v>4809511</v>
          </cell>
        </row>
        <row r="8349">
          <cell r="B8349">
            <v>4809601</v>
          </cell>
        </row>
        <row r="8350">
          <cell r="B8350">
            <v>4809611</v>
          </cell>
        </row>
        <row r="8351">
          <cell r="B8351">
            <v>4809621</v>
          </cell>
        </row>
        <row r="8352">
          <cell r="B8352">
            <v>4809631</v>
          </cell>
        </row>
        <row r="8353">
          <cell r="B8353">
            <v>4809641</v>
          </cell>
        </row>
        <row r="8354">
          <cell r="B8354">
            <v>4809651</v>
          </cell>
        </row>
        <row r="8355">
          <cell r="B8355">
            <v>4809661</v>
          </cell>
        </row>
        <row r="8356">
          <cell r="B8356">
            <v>4809721</v>
          </cell>
        </row>
        <row r="8357">
          <cell r="B8357">
            <v>4809731</v>
          </cell>
        </row>
        <row r="8358">
          <cell r="B8358">
            <v>4809741</v>
          </cell>
        </row>
        <row r="8359">
          <cell r="B8359">
            <v>4809751</v>
          </cell>
        </row>
        <row r="8360">
          <cell r="B8360">
            <v>4809761</v>
          </cell>
        </row>
        <row r="8361">
          <cell r="B8361">
            <v>4809801</v>
          </cell>
        </row>
        <row r="8362">
          <cell r="B8362">
            <v>4809811</v>
          </cell>
        </row>
        <row r="8363">
          <cell r="B8363">
            <v>4809821</v>
          </cell>
        </row>
        <row r="8364">
          <cell r="B8364">
            <v>4809831</v>
          </cell>
        </row>
        <row r="8365">
          <cell r="B8365">
            <v>4810021</v>
          </cell>
        </row>
        <row r="8366">
          <cell r="B8366">
            <v>4810031</v>
          </cell>
        </row>
        <row r="8367">
          <cell r="B8367">
            <v>4810091</v>
          </cell>
        </row>
        <row r="8368">
          <cell r="B8368">
            <v>4810311</v>
          </cell>
        </row>
        <row r="8369">
          <cell r="B8369">
            <v>4810321</v>
          </cell>
        </row>
        <row r="8370">
          <cell r="B8370">
            <v>4810331</v>
          </cell>
        </row>
        <row r="8371">
          <cell r="B8371">
            <v>4810341</v>
          </cell>
        </row>
        <row r="8372">
          <cell r="B8372">
            <v>4810351</v>
          </cell>
        </row>
        <row r="8373">
          <cell r="B8373">
            <v>4810391</v>
          </cell>
        </row>
        <row r="8374">
          <cell r="B8374">
            <v>4810401</v>
          </cell>
        </row>
        <row r="8375">
          <cell r="B8375">
            <v>4810411</v>
          </cell>
        </row>
        <row r="8376">
          <cell r="B8376">
            <v>4810421</v>
          </cell>
        </row>
        <row r="8377">
          <cell r="B8377">
            <v>4810541</v>
          </cell>
        </row>
        <row r="8378">
          <cell r="B8378">
            <v>4810551</v>
          </cell>
        </row>
        <row r="8379">
          <cell r="B8379">
            <v>4810561</v>
          </cell>
        </row>
        <row r="8380">
          <cell r="B8380">
            <v>4810571</v>
          </cell>
        </row>
        <row r="8381">
          <cell r="B8381">
            <v>4810701</v>
          </cell>
        </row>
        <row r="8382">
          <cell r="B8382">
            <v>4810711</v>
          </cell>
        </row>
        <row r="8383">
          <cell r="B8383">
            <v>4810911</v>
          </cell>
        </row>
        <row r="8384">
          <cell r="B8384">
            <v>4810921</v>
          </cell>
        </row>
        <row r="8385">
          <cell r="B8385">
            <v>4810931</v>
          </cell>
        </row>
        <row r="8386">
          <cell r="B8386">
            <v>4810941</v>
          </cell>
        </row>
        <row r="8387">
          <cell r="B8387">
            <v>4810951</v>
          </cell>
        </row>
        <row r="8388">
          <cell r="B8388">
            <v>4810961</v>
          </cell>
        </row>
        <row r="8389">
          <cell r="B8389">
            <v>4811041</v>
          </cell>
        </row>
        <row r="8390">
          <cell r="B8390">
            <v>4811051</v>
          </cell>
        </row>
        <row r="8391">
          <cell r="B8391">
            <v>4811061</v>
          </cell>
        </row>
        <row r="8392">
          <cell r="B8392">
            <v>4811071</v>
          </cell>
        </row>
        <row r="8393">
          <cell r="B8393">
            <v>4811081</v>
          </cell>
        </row>
        <row r="8394">
          <cell r="B8394">
            <v>4811091</v>
          </cell>
        </row>
        <row r="8395">
          <cell r="B8395">
            <v>4811341</v>
          </cell>
        </row>
        <row r="8396">
          <cell r="B8396">
            <v>4811351</v>
          </cell>
        </row>
        <row r="8397">
          <cell r="B8397">
            <v>4811361</v>
          </cell>
        </row>
        <row r="8398">
          <cell r="B8398">
            <v>4811371</v>
          </cell>
        </row>
        <row r="8399">
          <cell r="B8399">
            <v>4811381</v>
          </cell>
        </row>
        <row r="8400">
          <cell r="B8400">
            <v>4811391</v>
          </cell>
        </row>
        <row r="8401">
          <cell r="B8401">
            <v>4811401</v>
          </cell>
        </row>
        <row r="8402">
          <cell r="B8402">
            <v>4811791</v>
          </cell>
        </row>
        <row r="8403">
          <cell r="B8403">
            <v>4811801</v>
          </cell>
        </row>
        <row r="8404">
          <cell r="B8404">
            <v>4811811</v>
          </cell>
        </row>
        <row r="8405">
          <cell r="B8405">
            <v>4811821</v>
          </cell>
        </row>
        <row r="8406">
          <cell r="B8406">
            <v>4811831</v>
          </cell>
        </row>
        <row r="8407">
          <cell r="B8407">
            <v>4811841</v>
          </cell>
        </row>
        <row r="8408">
          <cell r="B8408">
            <v>4811851</v>
          </cell>
        </row>
        <row r="8409">
          <cell r="B8409">
            <v>4811881</v>
          </cell>
        </row>
        <row r="8410">
          <cell r="B8410">
            <v>4811891</v>
          </cell>
        </row>
        <row r="8411">
          <cell r="B8411">
            <v>4811901</v>
          </cell>
        </row>
        <row r="8412">
          <cell r="B8412">
            <v>4811911</v>
          </cell>
        </row>
        <row r="8413">
          <cell r="B8413">
            <v>4811921</v>
          </cell>
        </row>
        <row r="8414">
          <cell r="B8414">
            <v>4811931</v>
          </cell>
        </row>
        <row r="8415">
          <cell r="B8415">
            <v>4811941</v>
          </cell>
        </row>
        <row r="8416">
          <cell r="B8416">
            <v>4811951</v>
          </cell>
        </row>
        <row r="8417">
          <cell r="B8417">
            <v>4811961</v>
          </cell>
        </row>
        <row r="8418">
          <cell r="B8418">
            <v>4812071</v>
          </cell>
        </row>
        <row r="8419">
          <cell r="B8419">
            <v>4812081</v>
          </cell>
        </row>
        <row r="8420">
          <cell r="B8420">
            <v>4812521</v>
          </cell>
        </row>
        <row r="8421">
          <cell r="B8421">
            <v>4812541</v>
          </cell>
        </row>
        <row r="8422">
          <cell r="B8422">
            <v>4812551</v>
          </cell>
        </row>
        <row r="8423">
          <cell r="B8423">
            <v>4812561</v>
          </cell>
        </row>
        <row r="8424">
          <cell r="B8424">
            <v>4812571</v>
          </cell>
        </row>
        <row r="8425">
          <cell r="B8425">
            <v>4812581</v>
          </cell>
        </row>
        <row r="8426">
          <cell r="B8426">
            <v>4812591</v>
          </cell>
        </row>
        <row r="8427">
          <cell r="B8427">
            <v>4812721</v>
          </cell>
        </row>
        <row r="8428">
          <cell r="B8428">
            <v>4812731</v>
          </cell>
        </row>
        <row r="8429">
          <cell r="B8429">
            <v>4812741</v>
          </cell>
        </row>
        <row r="8430">
          <cell r="B8430">
            <v>4812751</v>
          </cell>
        </row>
        <row r="8431">
          <cell r="B8431">
            <v>4812761</v>
          </cell>
        </row>
        <row r="8432">
          <cell r="B8432">
            <v>4812771</v>
          </cell>
        </row>
        <row r="8433">
          <cell r="B8433">
            <v>4812781</v>
          </cell>
        </row>
        <row r="8434">
          <cell r="B8434">
            <v>4813871</v>
          </cell>
        </row>
        <row r="8435">
          <cell r="B8435">
            <v>4814501</v>
          </cell>
        </row>
        <row r="8436">
          <cell r="B8436">
            <v>4814541</v>
          </cell>
        </row>
        <row r="8437">
          <cell r="B8437">
            <v>4814551</v>
          </cell>
        </row>
        <row r="8438">
          <cell r="B8438">
            <v>4814561</v>
          </cell>
        </row>
        <row r="8439">
          <cell r="B8439">
            <v>4814571</v>
          </cell>
        </row>
        <row r="8440">
          <cell r="B8440">
            <v>4814581</v>
          </cell>
        </row>
        <row r="8441">
          <cell r="B8441">
            <v>4814591</v>
          </cell>
        </row>
        <row r="8442">
          <cell r="B8442">
            <v>4814661</v>
          </cell>
        </row>
        <row r="8443">
          <cell r="B8443">
            <v>4814671</v>
          </cell>
        </row>
        <row r="8444">
          <cell r="B8444">
            <v>4814681</v>
          </cell>
        </row>
        <row r="8445">
          <cell r="B8445">
            <v>4814691</v>
          </cell>
        </row>
        <row r="8446">
          <cell r="B8446">
            <v>4814701</v>
          </cell>
        </row>
        <row r="8447">
          <cell r="B8447">
            <v>4814711</v>
          </cell>
        </row>
        <row r="8448">
          <cell r="B8448">
            <v>4814721</v>
          </cell>
        </row>
        <row r="8449">
          <cell r="B8449">
            <v>4814741</v>
          </cell>
        </row>
        <row r="8450">
          <cell r="B8450">
            <v>4814751</v>
          </cell>
        </row>
        <row r="8451">
          <cell r="B8451">
            <v>4814761</v>
          </cell>
        </row>
        <row r="8452">
          <cell r="B8452">
            <v>4814771</v>
          </cell>
        </row>
        <row r="8453">
          <cell r="B8453">
            <v>4814781</v>
          </cell>
        </row>
        <row r="8454">
          <cell r="B8454">
            <v>4814791</v>
          </cell>
        </row>
        <row r="8455">
          <cell r="B8455">
            <v>4814801</v>
          </cell>
        </row>
        <row r="8456">
          <cell r="B8456">
            <v>4814811</v>
          </cell>
        </row>
        <row r="8457">
          <cell r="B8457">
            <v>4814821</v>
          </cell>
        </row>
        <row r="8458">
          <cell r="B8458">
            <v>4814831</v>
          </cell>
        </row>
        <row r="8459">
          <cell r="B8459">
            <v>4814841</v>
          </cell>
        </row>
        <row r="8460">
          <cell r="B8460">
            <v>4814851</v>
          </cell>
        </row>
        <row r="8461">
          <cell r="B8461">
            <v>4814861</v>
          </cell>
        </row>
        <row r="8462">
          <cell r="B8462">
            <v>4814921</v>
          </cell>
        </row>
        <row r="8463">
          <cell r="B8463">
            <v>4814931</v>
          </cell>
        </row>
        <row r="8464">
          <cell r="B8464">
            <v>4814941</v>
          </cell>
        </row>
        <row r="8465">
          <cell r="B8465">
            <v>4814951</v>
          </cell>
        </row>
        <row r="8466">
          <cell r="B8466">
            <v>4814961</v>
          </cell>
        </row>
        <row r="8467">
          <cell r="B8467">
            <v>4814971</v>
          </cell>
        </row>
        <row r="8468">
          <cell r="B8468">
            <v>4814981</v>
          </cell>
        </row>
        <row r="8469">
          <cell r="B8469">
            <v>4815161</v>
          </cell>
        </row>
        <row r="8470">
          <cell r="B8470">
            <v>4815171</v>
          </cell>
        </row>
        <row r="8471">
          <cell r="B8471">
            <v>4815181</v>
          </cell>
        </row>
        <row r="8472">
          <cell r="B8472">
            <v>4815191</v>
          </cell>
        </row>
        <row r="8473">
          <cell r="B8473">
            <v>4815201</v>
          </cell>
        </row>
        <row r="8474">
          <cell r="B8474">
            <v>4815211</v>
          </cell>
        </row>
        <row r="8475">
          <cell r="B8475">
            <v>4815221</v>
          </cell>
        </row>
        <row r="8476">
          <cell r="B8476">
            <v>4815231</v>
          </cell>
        </row>
        <row r="8477">
          <cell r="B8477">
            <v>4815241</v>
          </cell>
        </row>
        <row r="8478">
          <cell r="B8478">
            <v>4815281</v>
          </cell>
        </row>
        <row r="8479">
          <cell r="B8479">
            <v>4815301</v>
          </cell>
        </row>
        <row r="8480">
          <cell r="B8480">
            <v>4815341</v>
          </cell>
        </row>
        <row r="8481">
          <cell r="B8481">
            <v>4815351</v>
          </cell>
        </row>
        <row r="8482">
          <cell r="B8482">
            <v>4815371</v>
          </cell>
        </row>
        <row r="8483">
          <cell r="B8483">
            <v>4815381</v>
          </cell>
        </row>
        <row r="8484">
          <cell r="B8484">
            <v>4815391</v>
          </cell>
        </row>
        <row r="8485">
          <cell r="B8485">
            <v>4815401</v>
          </cell>
        </row>
        <row r="8486">
          <cell r="B8486">
            <v>4815411</v>
          </cell>
        </row>
        <row r="8487">
          <cell r="B8487">
            <v>4815421</v>
          </cell>
        </row>
        <row r="8488">
          <cell r="B8488">
            <v>4815431</v>
          </cell>
        </row>
        <row r="8489">
          <cell r="B8489">
            <v>4815441</v>
          </cell>
        </row>
        <row r="8490">
          <cell r="B8490">
            <v>4815651</v>
          </cell>
        </row>
        <row r="8491">
          <cell r="B8491">
            <v>4816571</v>
          </cell>
        </row>
        <row r="8492">
          <cell r="B8492">
            <v>4816581</v>
          </cell>
        </row>
        <row r="8493">
          <cell r="B8493">
            <v>4816591</v>
          </cell>
        </row>
        <row r="8494">
          <cell r="B8494">
            <v>4816601</v>
          </cell>
        </row>
        <row r="8495">
          <cell r="B8495">
            <v>4816611</v>
          </cell>
        </row>
        <row r="8496">
          <cell r="B8496">
            <v>4816621</v>
          </cell>
        </row>
        <row r="8497">
          <cell r="B8497">
            <v>4816631</v>
          </cell>
        </row>
        <row r="8498">
          <cell r="B8498">
            <v>4816641</v>
          </cell>
        </row>
        <row r="8499">
          <cell r="B8499">
            <v>4816751</v>
          </cell>
        </row>
        <row r="8500">
          <cell r="B8500">
            <v>4816761</v>
          </cell>
        </row>
        <row r="8501">
          <cell r="B8501">
            <v>4816771</v>
          </cell>
        </row>
        <row r="8502">
          <cell r="B8502">
            <v>4816781</v>
          </cell>
        </row>
        <row r="8503">
          <cell r="B8503">
            <v>4816791</v>
          </cell>
        </row>
        <row r="8504">
          <cell r="B8504">
            <v>4816801</v>
          </cell>
        </row>
        <row r="8505">
          <cell r="B8505">
            <v>4816811</v>
          </cell>
        </row>
        <row r="8506">
          <cell r="B8506">
            <v>4818001</v>
          </cell>
        </row>
        <row r="8507">
          <cell r="B8507">
            <v>4818011</v>
          </cell>
        </row>
        <row r="8508">
          <cell r="B8508">
            <v>4818021</v>
          </cell>
        </row>
        <row r="8509">
          <cell r="B8509">
            <v>4818031</v>
          </cell>
        </row>
        <row r="8510">
          <cell r="B8510">
            <v>4818041</v>
          </cell>
        </row>
        <row r="8511">
          <cell r="B8511">
            <v>4818051</v>
          </cell>
        </row>
        <row r="8512">
          <cell r="B8512">
            <v>4818061</v>
          </cell>
        </row>
        <row r="8513">
          <cell r="B8513">
            <v>4818101</v>
          </cell>
        </row>
        <row r="8514">
          <cell r="B8514">
            <v>4819361</v>
          </cell>
        </row>
        <row r="8515">
          <cell r="B8515">
            <v>4819951</v>
          </cell>
        </row>
        <row r="8516">
          <cell r="B8516">
            <v>4819961</v>
          </cell>
        </row>
        <row r="8517">
          <cell r="B8517">
            <v>4819971</v>
          </cell>
        </row>
        <row r="8518">
          <cell r="B8518">
            <v>4819981</v>
          </cell>
        </row>
        <row r="8519">
          <cell r="B8519">
            <v>4820731</v>
          </cell>
        </row>
        <row r="8520">
          <cell r="B8520">
            <v>4821551</v>
          </cell>
        </row>
        <row r="8521">
          <cell r="B8521">
            <v>4822191</v>
          </cell>
        </row>
        <row r="8522">
          <cell r="B8522">
            <v>4822201</v>
          </cell>
        </row>
        <row r="8523">
          <cell r="B8523">
            <v>4830361</v>
          </cell>
        </row>
        <row r="8524">
          <cell r="B8524">
            <v>4830371</v>
          </cell>
        </row>
        <row r="8525">
          <cell r="B8525">
            <v>4830431</v>
          </cell>
        </row>
        <row r="8526">
          <cell r="B8526">
            <v>4830441</v>
          </cell>
        </row>
        <row r="8527">
          <cell r="B8527">
            <v>4830451</v>
          </cell>
        </row>
        <row r="8528">
          <cell r="B8528">
            <v>4830641</v>
          </cell>
        </row>
        <row r="8529">
          <cell r="B8529">
            <v>4830651</v>
          </cell>
        </row>
        <row r="8530">
          <cell r="B8530">
            <v>4830661</v>
          </cell>
        </row>
        <row r="8531">
          <cell r="B8531">
            <v>4831701</v>
          </cell>
        </row>
        <row r="8532">
          <cell r="B8532">
            <v>4831711</v>
          </cell>
        </row>
        <row r="8533">
          <cell r="B8533">
            <v>4831721</v>
          </cell>
        </row>
        <row r="8534">
          <cell r="B8534">
            <v>4831731</v>
          </cell>
        </row>
        <row r="8535">
          <cell r="B8535">
            <v>4831741</v>
          </cell>
        </row>
        <row r="8536">
          <cell r="B8536">
            <v>4831751</v>
          </cell>
        </row>
        <row r="8537">
          <cell r="B8537">
            <v>4831761</v>
          </cell>
        </row>
        <row r="8538">
          <cell r="B8538">
            <v>4831811</v>
          </cell>
        </row>
        <row r="8539">
          <cell r="B8539">
            <v>4831821</v>
          </cell>
        </row>
        <row r="8540">
          <cell r="B8540">
            <v>4831831</v>
          </cell>
        </row>
        <row r="8541">
          <cell r="B8541">
            <v>4832481</v>
          </cell>
        </row>
        <row r="8542">
          <cell r="B8542">
            <v>4832491</v>
          </cell>
        </row>
        <row r="8543">
          <cell r="B8543">
            <v>4832501</v>
          </cell>
        </row>
        <row r="8544">
          <cell r="B8544">
            <v>4832511</v>
          </cell>
        </row>
        <row r="8545">
          <cell r="B8545">
            <v>4832521</v>
          </cell>
        </row>
        <row r="8546">
          <cell r="B8546">
            <v>4832531</v>
          </cell>
        </row>
        <row r="8547">
          <cell r="B8547">
            <v>4833151</v>
          </cell>
        </row>
        <row r="8548">
          <cell r="B8548">
            <v>4833161</v>
          </cell>
        </row>
        <row r="8549">
          <cell r="B8549">
            <v>4833171</v>
          </cell>
        </row>
        <row r="8550">
          <cell r="B8550">
            <v>4833181</v>
          </cell>
        </row>
        <row r="8551">
          <cell r="B8551">
            <v>4833191</v>
          </cell>
        </row>
        <row r="8552">
          <cell r="B8552">
            <v>4833201</v>
          </cell>
        </row>
        <row r="8553">
          <cell r="B8553">
            <v>4833211</v>
          </cell>
        </row>
        <row r="8554">
          <cell r="B8554">
            <v>4835041</v>
          </cell>
        </row>
        <row r="8555">
          <cell r="B8555">
            <v>4835051</v>
          </cell>
        </row>
        <row r="8556">
          <cell r="B8556">
            <v>4835061</v>
          </cell>
        </row>
        <row r="8557">
          <cell r="B8557">
            <v>4839771</v>
          </cell>
        </row>
        <row r="8558">
          <cell r="B8558">
            <v>4839781</v>
          </cell>
        </row>
        <row r="8559">
          <cell r="B8559">
            <v>4850481</v>
          </cell>
        </row>
        <row r="8560">
          <cell r="B8560">
            <v>4850491</v>
          </cell>
        </row>
        <row r="8561">
          <cell r="B8561">
            <v>4851261</v>
          </cell>
        </row>
        <row r="8562">
          <cell r="B8562">
            <v>4856771</v>
          </cell>
        </row>
        <row r="8563">
          <cell r="B8563">
            <v>4873201</v>
          </cell>
        </row>
        <row r="8564">
          <cell r="B8564">
            <v>4873301</v>
          </cell>
        </row>
        <row r="8565">
          <cell r="B8565">
            <v>4873401</v>
          </cell>
        </row>
        <row r="8566">
          <cell r="B8566">
            <v>4873601</v>
          </cell>
        </row>
        <row r="8567">
          <cell r="B8567">
            <v>4873701</v>
          </cell>
        </row>
        <row r="8568">
          <cell r="B8568">
            <v>4873801</v>
          </cell>
        </row>
        <row r="8569">
          <cell r="B8569">
            <v>4873901</v>
          </cell>
        </row>
        <row r="8570">
          <cell r="B8570">
            <v>4874011</v>
          </cell>
        </row>
        <row r="8571">
          <cell r="B8571">
            <v>4874021</v>
          </cell>
        </row>
        <row r="8572">
          <cell r="B8572">
            <v>4874031</v>
          </cell>
        </row>
        <row r="8573">
          <cell r="B8573">
            <v>4874041</v>
          </cell>
        </row>
        <row r="8574">
          <cell r="B8574">
            <v>4874051</v>
          </cell>
        </row>
        <row r="8575">
          <cell r="B8575">
            <v>4874061</v>
          </cell>
        </row>
        <row r="8576">
          <cell r="B8576">
            <v>4874071</v>
          </cell>
        </row>
        <row r="8577">
          <cell r="B8577">
            <v>4874081</v>
          </cell>
        </row>
        <row r="8578">
          <cell r="B8578">
            <v>4874091</v>
          </cell>
        </row>
        <row r="8579">
          <cell r="B8579">
            <v>4874101</v>
          </cell>
        </row>
        <row r="8580">
          <cell r="B8580">
            <v>4874111</v>
          </cell>
        </row>
        <row r="8581">
          <cell r="B8581">
            <v>4874121</v>
          </cell>
        </row>
        <row r="8582">
          <cell r="B8582">
            <v>4874131</v>
          </cell>
        </row>
        <row r="8583">
          <cell r="B8583">
            <v>4874141</v>
          </cell>
        </row>
        <row r="8584">
          <cell r="B8584">
            <v>4874151</v>
          </cell>
        </row>
        <row r="8585">
          <cell r="B8585">
            <v>4874341</v>
          </cell>
        </row>
        <row r="8586">
          <cell r="B8586">
            <v>4874351</v>
          </cell>
        </row>
        <row r="8587">
          <cell r="B8587">
            <v>4874361</v>
          </cell>
        </row>
        <row r="8588">
          <cell r="B8588">
            <v>4874371</v>
          </cell>
        </row>
        <row r="8589">
          <cell r="B8589">
            <v>4874381</v>
          </cell>
        </row>
        <row r="8590">
          <cell r="B8590">
            <v>4874391</v>
          </cell>
        </row>
        <row r="8591">
          <cell r="B8591">
            <v>4874401</v>
          </cell>
        </row>
        <row r="8592">
          <cell r="B8592">
            <v>4874411</v>
          </cell>
        </row>
        <row r="8593">
          <cell r="B8593">
            <v>4874421</v>
          </cell>
        </row>
        <row r="8594">
          <cell r="B8594">
            <v>4874431</v>
          </cell>
        </row>
        <row r="8595">
          <cell r="B8595">
            <v>4874451</v>
          </cell>
        </row>
        <row r="8596">
          <cell r="B8596">
            <v>4874461</v>
          </cell>
        </row>
        <row r="8597">
          <cell r="B8597">
            <v>4874471</v>
          </cell>
        </row>
        <row r="8598">
          <cell r="B8598">
            <v>4874481</v>
          </cell>
        </row>
        <row r="8599">
          <cell r="B8599">
            <v>4874701</v>
          </cell>
        </row>
        <row r="8600">
          <cell r="B8600">
            <v>4874761</v>
          </cell>
        </row>
        <row r="8601">
          <cell r="B8601">
            <v>4874771</v>
          </cell>
        </row>
        <row r="8602">
          <cell r="B8602">
            <v>4877791</v>
          </cell>
        </row>
        <row r="8603">
          <cell r="B8603">
            <v>4877901</v>
          </cell>
        </row>
        <row r="8604">
          <cell r="B8604">
            <v>4877911</v>
          </cell>
        </row>
        <row r="8605">
          <cell r="B8605">
            <v>4877921</v>
          </cell>
        </row>
        <row r="8606">
          <cell r="B8606">
            <v>4877931</v>
          </cell>
        </row>
        <row r="8607">
          <cell r="B8607">
            <v>4877941</v>
          </cell>
        </row>
        <row r="8608">
          <cell r="B8608">
            <v>4877951</v>
          </cell>
        </row>
        <row r="8609">
          <cell r="B8609">
            <v>4877961</v>
          </cell>
        </row>
        <row r="8610">
          <cell r="B8610">
            <v>4878141</v>
          </cell>
        </row>
        <row r="8611">
          <cell r="B8611">
            <v>4878151</v>
          </cell>
        </row>
        <row r="8612">
          <cell r="B8612">
            <v>4878161</v>
          </cell>
        </row>
        <row r="8613">
          <cell r="B8613">
            <v>4878171</v>
          </cell>
        </row>
        <row r="8614">
          <cell r="B8614">
            <v>4878181</v>
          </cell>
        </row>
        <row r="8615">
          <cell r="B8615">
            <v>4878191</v>
          </cell>
        </row>
        <row r="8616">
          <cell r="B8616">
            <v>4878201</v>
          </cell>
        </row>
        <row r="8617">
          <cell r="B8617">
            <v>4879061</v>
          </cell>
        </row>
        <row r="8618">
          <cell r="B8618">
            <v>4879071</v>
          </cell>
        </row>
        <row r="8619">
          <cell r="B8619">
            <v>4879081</v>
          </cell>
        </row>
        <row r="8620">
          <cell r="B8620">
            <v>4879121</v>
          </cell>
        </row>
        <row r="8621">
          <cell r="B8621">
            <v>4879131</v>
          </cell>
        </row>
        <row r="8622">
          <cell r="B8622">
            <v>4879141</v>
          </cell>
        </row>
        <row r="8623">
          <cell r="B8623">
            <v>4879881</v>
          </cell>
        </row>
        <row r="8624">
          <cell r="B8624">
            <v>4879891</v>
          </cell>
        </row>
        <row r="8625">
          <cell r="B8625">
            <v>4879901</v>
          </cell>
        </row>
        <row r="8626">
          <cell r="B8626">
            <v>4879911</v>
          </cell>
        </row>
        <row r="8627">
          <cell r="B8627">
            <v>4879921</v>
          </cell>
        </row>
        <row r="8628">
          <cell r="B8628">
            <v>4879931</v>
          </cell>
        </row>
        <row r="8629">
          <cell r="B8629">
            <v>4879941</v>
          </cell>
        </row>
        <row r="8630">
          <cell r="B8630">
            <v>4890001</v>
          </cell>
        </row>
        <row r="8631">
          <cell r="B8631">
            <v>4890011</v>
          </cell>
        </row>
        <row r="8632">
          <cell r="B8632">
            <v>4890021</v>
          </cell>
        </row>
        <row r="8633">
          <cell r="B8633">
            <v>4890031</v>
          </cell>
        </row>
        <row r="8634">
          <cell r="B8634">
            <v>4890041</v>
          </cell>
        </row>
        <row r="8635">
          <cell r="B8635">
            <v>4890051</v>
          </cell>
        </row>
        <row r="8636">
          <cell r="B8636">
            <v>4890061</v>
          </cell>
        </row>
        <row r="8637">
          <cell r="B8637">
            <v>4890071</v>
          </cell>
        </row>
        <row r="8638">
          <cell r="B8638">
            <v>5861901</v>
          </cell>
        </row>
        <row r="8639">
          <cell r="B8639">
            <v>5951731</v>
          </cell>
        </row>
        <row r="8640">
          <cell r="B8640">
            <v>5952231</v>
          </cell>
        </row>
        <row r="8641">
          <cell r="B8641">
            <v>5952831</v>
          </cell>
        </row>
        <row r="8642">
          <cell r="B8642">
            <v>5962031</v>
          </cell>
        </row>
        <row r="8643">
          <cell r="B8643">
            <v>6292001</v>
          </cell>
        </row>
        <row r="8644">
          <cell r="B8644">
            <v>8401311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F21CA-9A60-42B4-95D9-44CDC63001F2}">
  <dimension ref="A1:K4577"/>
  <sheetViews>
    <sheetView tabSelected="1" topLeftCell="A4466" workbookViewId="0">
      <selection activeCell="B4479" sqref="B4479"/>
    </sheetView>
  </sheetViews>
  <sheetFormatPr baseColWidth="10" defaultRowHeight="15" x14ac:dyDescent="0.25"/>
  <cols>
    <col min="1" max="1" width="14.42578125" bestFit="1" customWidth="1"/>
    <col min="2" max="2" width="66.85546875" bestFit="1" customWidth="1"/>
    <col min="3" max="3" width="6.85546875" bestFit="1" customWidth="1"/>
    <col min="6" max="6" width="25.28515625" customWidth="1"/>
    <col min="11" max="11" width="17.85546875" bestFit="1" customWidth="1"/>
  </cols>
  <sheetData>
    <row r="1" spans="1:11" ht="81.75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1" t="s">
        <v>7</v>
      </c>
      <c r="I1" s="3" t="s">
        <v>8</v>
      </c>
      <c r="J1" s="2" t="s">
        <v>9</v>
      </c>
      <c r="K1" s="2" t="s">
        <v>10</v>
      </c>
    </row>
    <row r="2" spans="1:11" x14ac:dyDescent="0.25">
      <c r="A2" s="4">
        <v>11</v>
      </c>
      <c r="B2" s="5" t="s">
        <v>11</v>
      </c>
      <c r="C2" s="5" t="s">
        <v>12</v>
      </c>
      <c r="D2" s="5" t="s">
        <v>13</v>
      </c>
      <c r="E2" s="5">
        <v>3</v>
      </c>
      <c r="F2" s="6" t="s">
        <v>14</v>
      </c>
      <c r="G2" s="5" t="s">
        <v>15</v>
      </c>
      <c r="H2" s="5">
        <v>18.2</v>
      </c>
      <c r="I2" s="5"/>
      <c r="J2" s="5"/>
      <c r="K2" s="5" t="s">
        <v>16</v>
      </c>
    </row>
    <row r="3" spans="1:11" x14ac:dyDescent="0.25">
      <c r="A3" s="4">
        <v>13</v>
      </c>
      <c r="B3" s="5" t="s">
        <v>17</v>
      </c>
      <c r="C3" s="5" t="s">
        <v>18</v>
      </c>
      <c r="D3" s="5" t="s">
        <v>19</v>
      </c>
      <c r="E3" s="5">
        <v>3</v>
      </c>
      <c r="F3" s="6" t="s">
        <v>14</v>
      </c>
      <c r="G3" s="5" t="s">
        <v>15</v>
      </c>
      <c r="H3" s="5">
        <v>23.96</v>
      </c>
      <c r="I3" s="5"/>
      <c r="J3" s="5"/>
      <c r="K3" s="5" t="s">
        <v>16</v>
      </c>
    </row>
    <row r="4" spans="1:11" x14ac:dyDescent="0.25">
      <c r="A4" s="4">
        <v>14</v>
      </c>
      <c r="B4" s="5" t="s">
        <v>20</v>
      </c>
      <c r="C4" s="5" t="s">
        <v>21</v>
      </c>
      <c r="D4" s="5" t="s">
        <v>22</v>
      </c>
      <c r="E4" s="5">
        <v>3</v>
      </c>
      <c r="F4" s="6" t="s">
        <v>14</v>
      </c>
      <c r="G4" s="5" t="s">
        <v>15</v>
      </c>
      <c r="H4" s="5">
        <v>62.16</v>
      </c>
      <c r="I4" s="5"/>
      <c r="J4" s="5"/>
      <c r="K4" s="5" t="s">
        <v>16</v>
      </c>
    </row>
    <row r="5" spans="1:11" x14ac:dyDescent="0.25">
      <c r="A5" s="4">
        <v>16</v>
      </c>
      <c r="B5" s="5" t="s">
        <v>23</v>
      </c>
      <c r="C5" s="5" t="s">
        <v>24</v>
      </c>
      <c r="D5" s="5" t="s">
        <v>25</v>
      </c>
      <c r="E5" s="5">
        <v>3</v>
      </c>
      <c r="F5" s="6"/>
      <c r="G5" s="5" t="s">
        <v>15</v>
      </c>
      <c r="H5" s="5">
        <v>23.54</v>
      </c>
      <c r="I5" s="5"/>
      <c r="J5" s="5"/>
      <c r="K5" s="5" t="s">
        <v>16</v>
      </c>
    </row>
    <row r="6" spans="1:11" x14ac:dyDescent="0.25">
      <c r="A6" s="4">
        <v>18</v>
      </c>
      <c r="B6" s="5" t="s">
        <v>26</v>
      </c>
      <c r="C6" s="5" t="s">
        <v>27</v>
      </c>
      <c r="D6" s="5" t="s">
        <v>22</v>
      </c>
      <c r="E6" s="5">
        <v>3</v>
      </c>
      <c r="F6" s="6" t="s">
        <v>14</v>
      </c>
      <c r="G6" s="5" t="s">
        <v>15</v>
      </c>
      <c r="H6" s="5">
        <v>51.15</v>
      </c>
      <c r="I6" s="5"/>
      <c r="J6" s="5"/>
      <c r="K6" s="5" t="s">
        <v>16</v>
      </c>
    </row>
    <row r="7" spans="1:11" x14ac:dyDescent="0.25">
      <c r="A7" s="4">
        <v>21</v>
      </c>
      <c r="B7" s="5" t="s">
        <v>28</v>
      </c>
      <c r="C7" s="5" t="s">
        <v>12</v>
      </c>
      <c r="D7" s="5" t="s">
        <v>13</v>
      </c>
      <c r="E7" s="5">
        <v>3</v>
      </c>
      <c r="F7" s="6" t="s">
        <v>14</v>
      </c>
      <c r="G7" s="5" t="s">
        <v>15</v>
      </c>
      <c r="H7" s="5">
        <v>21.5</v>
      </c>
      <c r="I7" s="5"/>
      <c r="J7" s="5"/>
      <c r="K7" s="5" t="s">
        <v>16</v>
      </c>
    </row>
    <row r="8" spans="1:11" x14ac:dyDescent="0.25">
      <c r="A8" s="4">
        <v>23</v>
      </c>
      <c r="B8" s="5" t="s">
        <v>29</v>
      </c>
      <c r="C8" s="5" t="s">
        <v>18</v>
      </c>
      <c r="D8" s="5" t="s">
        <v>19</v>
      </c>
      <c r="E8" s="5">
        <v>3</v>
      </c>
      <c r="F8" s="6" t="s">
        <v>14</v>
      </c>
      <c r="G8" s="5" t="s">
        <v>15</v>
      </c>
      <c r="H8" s="5">
        <v>30.22</v>
      </c>
      <c r="I8" s="5"/>
      <c r="J8" s="5"/>
      <c r="K8" s="5" t="s">
        <v>16</v>
      </c>
    </row>
    <row r="9" spans="1:11" x14ac:dyDescent="0.25">
      <c r="A9" s="4">
        <v>24</v>
      </c>
      <c r="B9" s="5" t="s">
        <v>30</v>
      </c>
      <c r="C9" s="5" t="s">
        <v>21</v>
      </c>
      <c r="D9" s="5" t="s">
        <v>22</v>
      </c>
      <c r="E9" s="5">
        <v>3</v>
      </c>
      <c r="F9" s="6" t="s">
        <v>14</v>
      </c>
      <c r="G9" s="5" t="s">
        <v>15</v>
      </c>
      <c r="H9" s="5">
        <v>85.58</v>
      </c>
      <c r="I9" s="5"/>
      <c r="J9" s="5"/>
      <c r="K9" s="5" t="s">
        <v>16</v>
      </c>
    </row>
    <row r="10" spans="1:11" x14ac:dyDescent="0.25">
      <c r="A10" s="4">
        <v>26</v>
      </c>
      <c r="B10" s="5" t="s">
        <v>31</v>
      </c>
      <c r="C10" s="5" t="s">
        <v>24</v>
      </c>
      <c r="D10" s="5" t="s">
        <v>25</v>
      </c>
      <c r="E10" s="5">
        <v>3</v>
      </c>
      <c r="F10" s="6"/>
      <c r="G10" s="5" t="s">
        <v>15</v>
      </c>
      <c r="H10" s="5">
        <v>29.69</v>
      </c>
      <c r="I10" s="5"/>
      <c r="J10" s="5"/>
      <c r="K10" s="5" t="s">
        <v>16</v>
      </c>
    </row>
    <row r="11" spans="1:11" x14ac:dyDescent="0.25">
      <c r="A11" s="4">
        <v>28</v>
      </c>
      <c r="B11" s="5" t="s">
        <v>32</v>
      </c>
      <c r="C11" s="5" t="s">
        <v>27</v>
      </c>
      <c r="D11" s="5" t="s">
        <v>22</v>
      </c>
      <c r="E11" s="5">
        <v>3</v>
      </c>
      <c r="F11" s="6" t="s">
        <v>14</v>
      </c>
      <c r="G11" s="5" t="s">
        <v>15</v>
      </c>
      <c r="H11" s="5">
        <v>67.66</v>
      </c>
      <c r="I11" s="5"/>
      <c r="J11" s="5"/>
      <c r="K11" s="5" t="s">
        <v>16</v>
      </c>
    </row>
    <row r="12" spans="1:11" x14ac:dyDescent="0.25">
      <c r="A12" s="4">
        <v>31</v>
      </c>
      <c r="B12" s="5" t="s">
        <v>33</v>
      </c>
      <c r="C12" s="5" t="s">
        <v>12</v>
      </c>
      <c r="D12" s="5" t="s">
        <v>13</v>
      </c>
      <c r="E12" s="5">
        <v>3</v>
      </c>
      <c r="F12" s="6" t="s">
        <v>14</v>
      </c>
      <c r="G12" s="5" t="s">
        <v>15</v>
      </c>
      <c r="H12" s="5">
        <v>25.08</v>
      </c>
      <c r="I12" s="5"/>
      <c r="J12" s="5"/>
      <c r="K12" s="5" t="s">
        <v>16</v>
      </c>
    </row>
    <row r="13" spans="1:11" x14ac:dyDescent="0.25">
      <c r="A13" s="4">
        <v>33</v>
      </c>
      <c r="B13" s="5" t="s">
        <v>34</v>
      </c>
      <c r="C13" s="5" t="s">
        <v>18</v>
      </c>
      <c r="D13" s="5" t="s">
        <v>19</v>
      </c>
      <c r="E13" s="5">
        <v>3</v>
      </c>
      <c r="F13" s="6" t="s">
        <v>14</v>
      </c>
      <c r="G13" s="5" t="s">
        <v>15</v>
      </c>
      <c r="H13" s="5">
        <v>35.39</v>
      </c>
      <c r="I13" s="5"/>
      <c r="J13" s="5"/>
      <c r="K13" s="5" t="s">
        <v>16</v>
      </c>
    </row>
    <row r="14" spans="1:11" x14ac:dyDescent="0.25">
      <c r="A14" s="4">
        <v>34</v>
      </c>
      <c r="B14" s="5" t="s">
        <v>35</v>
      </c>
      <c r="C14" s="5" t="s">
        <v>21</v>
      </c>
      <c r="D14" s="5" t="s">
        <v>22</v>
      </c>
      <c r="E14" s="5">
        <v>3</v>
      </c>
      <c r="F14" s="6" t="s">
        <v>14</v>
      </c>
      <c r="G14" s="5" t="s">
        <v>15</v>
      </c>
      <c r="H14" s="5">
        <v>104.74</v>
      </c>
      <c r="I14" s="5"/>
      <c r="J14" s="5"/>
      <c r="K14" s="5" t="s">
        <v>16</v>
      </c>
    </row>
    <row r="15" spans="1:11" x14ac:dyDescent="0.25">
      <c r="A15" s="4">
        <v>36</v>
      </c>
      <c r="B15" s="5" t="s">
        <v>36</v>
      </c>
      <c r="C15" s="5" t="s">
        <v>24</v>
      </c>
      <c r="D15" s="5" t="s">
        <v>25</v>
      </c>
      <c r="E15" s="5">
        <v>3</v>
      </c>
      <c r="F15" s="6"/>
      <c r="G15" s="5" t="s">
        <v>15</v>
      </c>
      <c r="H15" s="5">
        <v>34.76</v>
      </c>
      <c r="I15" s="5"/>
      <c r="J15" s="5"/>
      <c r="K15" s="5" t="s">
        <v>16</v>
      </c>
    </row>
    <row r="16" spans="1:11" x14ac:dyDescent="0.25">
      <c r="A16" s="4">
        <v>38</v>
      </c>
      <c r="B16" s="5" t="s">
        <v>37</v>
      </c>
      <c r="C16" s="5" t="s">
        <v>27</v>
      </c>
      <c r="D16" s="5" t="s">
        <v>22</v>
      </c>
      <c r="E16" s="5">
        <v>3</v>
      </c>
      <c r="F16" s="6" t="s">
        <v>14</v>
      </c>
      <c r="G16" s="5" t="s">
        <v>15</v>
      </c>
      <c r="H16" s="5">
        <v>83.8</v>
      </c>
      <c r="I16" s="5"/>
      <c r="J16" s="5"/>
      <c r="K16" s="5" t="s">
        <v>16</v>
      </c>
    </row>
    <row r="17" spans="1:11" x14ac:dyDescent="0.25">
      <c r="A17" s="4">
        <v>41</v>
      </c>
      <c r="B17" s="5" t="s">
        <v>38</v>
      </c>
      <c r="C17" s="5" t="s">
        <v>12</v>
      </c>
      <c r="D17" s="5" t="s">
        <v>13</v>
      </c>
      <c r="E17" s="5">
        <v>3</v>
      </c>
      <c r="F17" s="6" t="s">
        <v>14</v>
      </c>
      <c r="G17" s="5" t="s">
        <v>15</v>
      </c>
      <c r="H17" s="5">
        <v>29.77</v>
      </c>
      <c r="I17" s="5"/>
      <c r="J17" s="5"/>
      <c r="K17" s="5" t="s">
        <v>16</v>
      </c>
    </row>
    <row r="18" spans="1:11" x14ac:dyDescent="0.25">
      <c r="A18" s="4">
        <v>43</v>
      </c>
      <c r="B18" s="5" t="s">
        <v>39</v>
      </c>
      <c r="C18" s="5" t="s">
        <v>18</v>
      </c>
      <c r="D18" s="5" t="s">
        <v>19</v>
      </c>
      <c r="E18" s="5">
        <v>3</v>
      </c>
      <c r="F18" s="6" t="s">
        <v>14</v>
      </c>
      <c r="G18" s="5" t="s">
        <v>15</v>
      </c>
      <c r="H18" s="5">
        <v>43.41</v>
      </c>
      <c r="I18" s="5"/>
      <c r="J18" s="5"/>
      <c r="K18" s="5" t="s">
        <v>16</v>
      </c>
    </row>
    <row r="19" spans="1:11" x14ac:dyDescent="0.25">
      <c r="A19" s="4">
        <v>44</v>
      </c>
      <c r="B19" s="5" t="s">
        <v>40</v>
      </c>
      <c r="C19" s="5" t="s">
        <v>21</v>
      </c>
      <c r="D19" s="5" t="s">
        <v>22</v>
      </c>
      <c r="E19" s="5">
        <v>3</v>
      </c>
      <c r="F19" s="6" t="s">
        <v>14</v>
      </c>
      <c r="G19" s="5" t="s">
        <v>15</v>
      </c>
      <c r="H19" s="5">
        <v>143.01</v>
      </c>
      <c r="I19" s="5"/>
      <c r="J19" s="5"/>
      <c r="K19" s="5" t="s">
        <v>16</v>
      </c>
    </row>
    <row r="20" spans="1:11" x14ac:dyDescent="0.25">
      <c r="A20" s="4">
        <v>46</v>
      </c>
      <c r="B20" s="5" t="s">
        <v>41</v>
      </c>
      <c r="C20" s="5" t="s">
        <v>24</v>
      </c>
      <c r="D20" s="5" t="s">
        <v>25</v>
      </c>
      <c r="E20" s="5">
        <v>3</v>
      </c>
      <c r="F20" s="6"/>
      <c r="G20" s="5" t="s">
        <v>15</v>
      </c>
      <c r="H20" s="5">
        <v>42.65</v>
      </c>
      <c r="I20" s="5"/>
      <c r="J20" s="5"/>
      <c r="K20" s="5" t="s">
        <v>16</v>
      </c>
    </row>
    <row r="21" spans="1:11" x14ac:dyDescent="0.25">
      <c r="A21" s="4">
        <v>48</v>
      </c>
      <c r="B21" s="5" t="s">
        <v>42</v>
      </c>
      <c r="C21" s="5" t="s">
        <v>27</v>
      </c>
      <c r="D21" s="5" t="s">
        <v>22</v>
      </c>
      <c r="E21" s="5">
        <v>3</v>
      </c>
      <c r="F21" s="6" t="s">
        <v>14</v>
      </c>
      <c r="G21" s="5" t="s">
        <v>15</v>
      </c>
      <c r="H21" s="5">
        <v>110.66</v>
      </c>
      <c r="I21" s="5"/>
      <c r="J21" s="5"/>
      <c r="K21" s="5" t="s">
        <v>16</v>
      </c>
    </row>
    <row r="22" spans="1:11" x14ac:dyDescent="0.25">
      <c r="A22" s="4">
        <v>51</v>
      </c>
      <c r="B22" s="5" t="s">
        <v>43</v>
      </c>
      <c r="C22" s="5" t="s">
        <v>12</v>
      </c>
      <c r="D22" s="5" t="s">
        <v>13</v>
      </c>
      <c r="E22" s="5">
        <v>3</v>
      </c>
      <c r="F22" s="6" t="s">
        <v>14</v>
      </c>
      <c r="G22" s="5" t="s">
        <v>15</v>
      </c>
      <c r="H22" s="5">
        <v>41.43</v>
      </c>
      <c r="I22" s="5"/>
      <c r="J22" s="5"/>
      <c r="K22" s="5" t="s">
        <v>16</v>
      </c>
    </row>
    <row r="23" spans="1:11" x14ac:dyDescent="0.25">
      <c r="A23" s="4">
        <v>53</v>
      </c>
      <c r="B23" s="5" t="s">
        <v>44</v>
      </c>
      <c r="C23" s="5" t="s">
        <v>18</v>
      </c>
      <c r="D23" s="5" t="s">
        <v>19</v>
      </c>
      <c r="E23" s="5">
        <v>3</v>
      </c>
      <c r="F23" s="6" t="s">
        <v>14</v>
      </c>
      <c r="G23" s="5" t="s">
        <v>15</v>
      </c>
      <c r="H23" s="5">
        <v>62.12</v>
      </c>
      <c r="I23" s="5"/>
      <c r="J23" s="5"/>
      <c r="K23" s="5" t="s">
        <v>16</v>
      </c>
    </row>
    <row r="24" spans="1:11" x14ac:dyDescent="0.25">
      <c r="A24" s="4">
        <v>54</v>
      </c>
      <c r="B24" s="5" t="s">
        <v>45</v>
      </c>
      <c r="C24" s="5" t="s">
        <v>21</v>
      </c>
      <c r="D24" s="5" t="s">
        <v>22</v>
      </c>
      <c r="E24" s="5">
        <v>3</v>
      </c>
      <c r="F24" s="6" t="s">
        <v>14</v>
      </c>
      <c r="G24" s="5" t="s">
        <v>15</v>
      </c>
      <c r="H24" s="5">
        <v>215.46</v>
      </c>
      <c r="I24" s="5"/>
      <c r="J24" s="5"/>
      <c r="K24" s="5" t="s">
        <v>16</v>
      </c>
    </row>
    <row r="25" spans="1:11" x14ac:dyDescent="0.25">
      <c r="A25" s="4">
        <v>56</v>
      </c>
      <c r="B25" s="5" t="s">
        <v>46</v>
      </c>
      <c r="C25" s="5" t="s">
        <v>24</v>
      </c>
      <c r="D25" s="5" t="s">
        <v>25</v>
      </c>
      <c r="E25" s="5">
        <v>3</v>
      </c>
      <c r="F25" s="6"/>
      <c r="G25" s="5" t="s">
        <v>15</v>
      </c>
      <c r="H25" s="5">
        <v>61.03</v>
      </c>
      <c r="I25" s="5"/>
      <c r="J25" s="5"/>
      <c r="K25" s="5" t="s">
        <v>16</v>
      </c>
    </row>
    <row r="26" spans="1:11" x14ac:dyDescent="0.25">
      <c r="A26" s="4">
        <v>58</v>
      </c>
      <c r="B26" s="5" t="s">
        <v>47</v>
      </c>
      <c r="C26" s="5" t="s">
        <v>27</v>
      </c>
      <c r="D26" s="5" t="s">
        <v>22</v>
      </c>
      <c r="E26" s="5">
        <v>3</v>
      </c>
      <c r="F26" s="6" t="s">
        <v>14</v>
      </c>
      <c r="G26" s="5" t="s">
        <v>15</v>
      </c>
      <c r="H26" s="5">
        <v>168.19</v>
      </c>
      <c r="I26" s="5"/>
      <c r="J26" s="5"/>
      <c r="K26" s="5" t="s">
        <v>16</v>
      </c>
    </row>
    <row r="27" spans="1:11" x14ac:dyDescent="0.25">
      <c r="A27" s="4">
        <v>61</v>
      </c>
      <c r="B27" s="5" t="s">
        <v>48</v>
      </c>
      <c r="C27" s="5" t="s">
        <v>12</v>
      </c>
      <c r="D27" s="5" t="s">
        <v>13</v>
      </c>
      <c r="E27" s="5">
        <v>3</v>
      </c>
      <c r="F27" s="6" t="s">
        <v>14</v>
      </c>
      <c r="G27" s="5" t="s">
        <v>15</v>
      </c>
      <c r="H27" s="5">
        <v>21.55</v>
      </c>
      <c r="I27" s="5"/>
      <c r="J27" s="5"/>
      <c r="K27" s="5" t="s">
        <v>16</v>
      </c>
    </row>
    <row r="28" spans="1:11" x14ac:dyDescent="0.25">
      <c r="A28" s="4">
        <v>63</v>
      </c>
      <c r="B28" s="5" t="s">
        <v>49</v>
      </c>
      <c r="C28" s="5" t="s">
        <v>18</v>
      </c>
      <c r="D28" s="5" t="s">
        <v>19</v>
      </c>
      <c r="E28" s="5">
        <v>3</v>
      </c>
      <c r="F28" s="6" t="s">
        <v>14</v>
      </c>
      <c r="G28" s="5" t="s">
        <v>15</v>
      </c>
      <c r="H28" s="5">
        <v>29.14</v>
      </c>
      <c r="I28" s="5"/>
      <c r="J28" s="5"/>
      <c r="K28" s="5" t="s">
        <v>16</v>
      </c>
    </row>
    <row r="29" spans="1:11" x14ac:dyDescent="0.25">
      <c r="A29" s="4">
        <v>64</v>
      </c>
      <c r="B29" s="5" t="s">
        <v>50</v>
      </c>
      <c r="C29" s="5" t="s">
        <v>21</v>
      </c>
      <c r="D29" s="5" t="s">
        <v>22</v>
      </c>
      <c r="E29" s="5">
        <v>3</v>
      </c>
      <c r="F29" s="6" t="s">
        <v>14</v>
      </c>
      <c r="G29" s="5" t="s">
        <v>15</v>
      </c>
      <c r="H29" s="5">
        <v>92.43</v>
      </c>
      <c r="I29" s="5"/>
      <c r="J29" s="5"/>
      <c r="K29" s="5" t="s">
        <v>16</v>
      </c>
    </row>
    <row r="30" spans="1:11" x14ac:dyDescent="0.25">
      <c r="A30" s="4">
        <v>66</v>
      </c>
      <c r="B30" s="5" t="s">
        <v>51</v>
      </c>
      <c r="C30" s="5" t="s">
        <v>24</v>
      </c>
      <c r="D30" s="5" t="s">
        <v>25</v>
      </c>
      <c r="E30" s="5">
        <v>3</v>
      </c>
      <c r="F30" s="6"/>
      <c r="G30" s="5" t="s">
        <v>15</v>
      </c>
      <c r="H30" s="5">
        <v>28.63</v>
      </c>
      <c r="I30" s="5"/>
      <c r="J30" s="5"/>
      <c r="K30" s="5" t="s">
        <v>16</v>
      </c>
    </row>
    <row r="31" spans="1:11" x14ac:dyDescent="0.25">
      <c r="A31" s="4">
        <v>68</v>
      </c>
      <c r="B31" s="5" t="s">
        <v>52</v>
      </c>
      <c r="C31" s="5" t="s">
        <v>27</v>
      </c>
      <c r="D31" s="5" t="s">
        <v>22</v>
      </c>
      <c r="E31" s="5">
        <v>3</v>
      </c>
      <c r="F31" s="6" t="s">
        <v>14</v>
      </c>
      <c r="G31" s="5" t="s">
        <v>15</v>
      </c>
      <c r="H31" s="5">
        <v>74.040000000000006</v>
      </c>
      <c r="I31" s="5"/>
      <c r="J31" s="5"/>
      <c r="K31" s="5" t="s">
        <v>16</v>
      </c>
    </row>
    <row r="32" spans="1:11" x14ac:dyDescent="0.25">
      <c r="A32" s="4">
        <v>71</v>
      </c>
      <c r="B32" s="5" t="s">
        <v>53</v>
      </c>
      <c r="C32" s="5" t="s">
        <v>12</v>
      </c>
      <c r="D32" s="5" t="s">
        <v>13</v>
      </c>
      <c r="E32" s="5">
        <v>3</v>
      </c>
      <c r="F32" s="6" t="s">
        <v>14</v>
      </c>
      <c r="G32" s="5" t="s">
        <v>15</v>
      </c>
      <c r="H32" s="5">
        <v>24.77</v>
      </c>
      <c r="I32" s="5"/>
      <c r="J32" s="5"/>
      <c r="K32" s="5" t="s">
        <v>16</v>
      </c>
    </row>
    <row r="33" spans="1:11" x14ac:dyDescent="0.25">
      <c r="A33" s="4">
        <v>73</v>
      </c>
      <c r="B33" s="5" t="s">
        <v>54</v>
      </c>
      <c r="C33" s="5" t="s">
        <v>18</v>
      </c>
      <c r="D33" s="5" t="s">
        <v>19</v>
      </c>
      <c r="E33" s="5">
        <v>3</v>
      </c>
      <c r="F33" s="6" t="s">
        <v>14</v>
      </c>
      <c r="G33" s="5" t="s">
        <v>15</v>
      </c>
      <c r="H33" s="5">
        <v>35.549999999999997</v>
      </c>
      <c r="I33" s="5"/>
      <c r="J33" s="5"/>
      <c r="K33" s="5" t="s">
        <v>16</v>
      </c>
    </row>
    <row r="34" spans="1:11" x14ac:dyDescent="0.25">
      <c r="A34" s="4">
        <v>74</v>
      </c>
      <c r="B34" s="5" t="s">
        <v>55</v>
      </c>
      <c r="C34" s="5" t="s">
        <v>21</v>
      </c>
      <c r="D34" s="5" t="s">
        <v>22</v>
      </c>
      <c r="E34" s="5">
        <v>3</v>
      </c>
      <c r="F34" s="6" t="s">
        <v>14</v>
      </c>
      <c r="G34" s="5" t="s">
        <v>15</v>
      </c>
      <c r="H34" s="5">
        <v>110.86</v>
      </c>
      <c r="I34" s="5"/>
      <c r="J34" s="5"/>
      <c r="K34" s="5" t="s">
        <v>16</v>
      </c>
    </row>
    <row r="35" spans="1:11" x14ac:dyDescent="0.25">
      <c r="A35" s="4">
        <v>76</v>
      </c>
      <c r="B35" s="5" t="s">
        <v>56</v>
      </c>
      <c r="C35" s="5" t="s">
        <v>24</v>
      </c>
      <c r="D35" s="5" t="s">
        <v>25</v>
      </c>
      <c r="E35" s="5">
        <v>3</v>
      </c>
      <c r="F35" s="6"/>
      <c r="G35" s="5" t="s">
        <v>15</v>
      </c>
      <c r="H35" s="5">
        <v>34.92</v>
      </c>
      <c r="I35" s="5"/>
      <c r="J35" s="5"/>
      <c r="K35" s="5" t="s">
        <v>16</v>
      </c>
    </row>
    <row r="36" spans="1:11" x14ac:dyDescent="0.25">
      <c r="A36" s="4">
        <v>78</v>
      </c>
      <c r="B36" s="5" t="s">
        <v>57</v>
      </c>
      <c r="C36" s="5" t="s">
        <v>27</v>
      </c>
      <c r="D36" s="5" t="s">
        <v>22</v>
      </c>
      <c r="E36" s="5">
        <v>3</v>
      </c>
      <c r="F36" s="6" t="s">
        <v>14</v>
      </c>
      <c r="G36" s="5" t="s">
        <v>15</v>
      </c>
      <c r="H36" s="5">
        <v>88.71</v>
      </c>
      <c r="I36" s="5"/>
      <c r="J36" s="5"/>
      <c r="K36" s="5" t="s">
        <v>16</v>
      </c>
    </row>
    <row r="37" spans="1:11" x14ac:dyDescent="0.25">
      <c r="A37" s="4">
        <v>81</v>
      </c>
      <c r="B37" s="5" t="s">
        <v>58</v>
      </c>
      <c r="C37" s="5" t="s">
        <v>12</v>
      </c>
      <c r="D37" s="5" t="s">
        <v>13</v>
      </c>
      <c r="E37" s="5">
        <v>3</v>
      </c>
      <c r="F37" s="6" t="s">
        <v>14</v>
      </c>
      <c r="G37" s="5" t="s">
        <v>15</v>
      </c>
      <c r="H37" s="5">
        <v>30.26</v>
      </c>
      <c r="I37" s="5"/>
      <c r="J37" s="5"/>
      <c r="K37" s="5" t="s">
        <v>16</v>
      </c>
    </row>
    <row r="38" spans="1:11" x14ac:dyDescent="0.25">
      <c r="A38" s="4">
        <v>83</v>
      </c>
      <c r="B38" s="5" t="s">
        <v>59</v>
      </c>
      <c r="C38" s="5" t="s">
        <v>18</v>
      </c>
      <c r="D38" s="5" t="s">
        <v>19</v>
      </c>
      <c r="E38" s="5">
        <v>3</v>
      </c>
      <c r="F38" s="6" t="s">
        <v>14</v>
      </c>
      <c r="G38" s="5" t="s">
        <v>15</v>
      </c>
      <c r="H38" s="5">
        <v>44.13</v>
      </c>
      <c r="I38" s="5"/>
      <c r="J38" s="5"/>
      <c r="K38" s="5" t="s">
        <v>16</v>
      </c>
    </row>
    <row r="39" spans="1:11" x14ac:dyDescent="0.25">
      <c r="A39" s="4">
        <v>84</v>
      </c>
      <c r="B39" s="5" t="s">
        <v>60</v>
      </c>
      <c r="C39" s="5" t="s">
        <v>21</v>
      </c>
      <c r="D39" s="5" t="s">
        <v>22</v>
      </c>
      <c r="E39" s="5">
        <v>3</v>
      </c>
      <c r="F39" s="6" t="s">
        <v>14</v>
      </c>
      <c r="G39" s="5" t="s">
        <v>15</v>
      </c>
      <c r="H39" s="5">
        <v>134.05000000000001</v>
      </c>
      <c r="I39" s="5"/>
      <c r="J39" s="5"/>
      <c r="K39" s="5" t="s">
        <v>16</v>
      </c>
    </row>
    <row r="40" spans="1:11" x14ac:dyDescent="0.25">
      <c r="A40" s="4">
        <v>86</v>
      </c>
      <c r="B40" s="5" t="s">
        <v>61</v>
      </c>
      <c r="C40" s="5" t="s">
        <v>24</v>
      </c>
      <c r="D40" s="5" t="s">
        <v>25</v>
      </c>
      <c r="E40" s="5">
        <v>3</v>
      </c>
      <c r="F40" s="6"/>
      <c r="G40" s="5" t="s">
        <v>15</v>
      </c>
      <c r="H40" s="5">
        <v>43.36</v>
      </c>
      <c r="I40" s="5"/>
      <c r="J40" s="5"/>
      <c r="K40" s="5" t="s">
        <v>16</v>
      </c>
    </row>
    <row r="41" spans="1:11" x14ac:dyDescent="0.25">
      <c r="A41" s="4">
        <v>88</v>
      </c>
      <c r="B41" s="5" t="s">
        <v>62</v>
      </c>
      <c r="C41" s="5" t="s">
        <v>27</v>
      </c>
      <c r="D41" s="5" t="s">
        <v>22</v>
      </c>
      <c r="E41" s="5">
        <v>3</v>
      </c>
      <c r="F41" s="6" t="s">
        <v>14</v>
      </c>
      <c r="G41" s="5" t="s">
        <v>15</v>
      </c>
      <c r="H41" s="5">
        <v>106.04</v>
      </c>
      <c r="I41" s="5"/>
      <c r="J41" s="5"/>
      <c r="K41" s="5" t="s">
        <v>16</v>
      </c>
    </row>
    <row r="42" spans="1:11" x14ac:dyDescent="0.25">
      <c r="A42" s="4">
        <v>91</v>
      </c>
      <c r="B42" s="5" t="s">
        <v>63</v>
      </c>
      <c r="C42" s="5" t="s">
        <v>12</v>
      </c>
      <c r="D42" s="5" t="s">
        <v>13</v>
      </c>
      <c r="E42" s="5">
        <v>3</v>
      </c>
      <c r="F42" s="6" t="s">
        <v>14</v>
      </c>
      <c r="G42" s="5" t="s">
        <v>15</v>
      </c>
      <c r="H42" s="5">
        <v>36.28</v>
      </c>
      <c r="I42" s="5"/>
      <c r="J42" s="5"/>
      <c r="K42" s="5" t="s">
        <v>16</v>
      </c>
    </row>
    <row r="43" spans="1:11" x14ac:dyDescent="0.25">
      <c r="A43" s="4">
        <v>93</v>
      </c>
      <c r="B43" s="5" t="s">
        <v>64</v>
      </c>
      <c r="C43" s="5" t="s">
        <v>18</v>
      </c>
      <c r="D43" s="5" t="s">
        <v>19</v>
      </c>
      <c r="E43" s="5">
        <v>3</v>
      </c>
      <c r="F43" s="6" t="s">
        <v>14</v>
      </c>
      <c r="G43" s="5" t="s">
        <v>15</v>
      </c>
      <c r="H43" s="5">
        <v>52.78</v>
      </c>
      <c r="I43" s="5"/>
      <c r="J43" s="5"/>
      <c r="K43" s="5" t="s">
        <v>16</v>
      </c>
    </row>
    <row r="44" spans="1:11" x14ac:dyDescent="0.25">
      <c r="A44" s="4">
        <v>94</v>
      </c>
      <c r="B44" s="5" t="s">
        <v>65</v>
      </c>
      <c r="C44" s="5" t="s">
        <v>21</v>
      </c>
      <c r="D44" s="5" t="s">
        <v>22</v>
      </c>
      <c r="E44" s="5">
        <v>3</v>
      </c>
      <c r="F44" s="6" t="s">
        <v>14</v>
      </c>
      <c r="G44" s="5" t="s">
        <v>15</v>
      </c>
      <c r="H44" s="5">
        <v>169.98</v>
      </c>
      <c r="I44" s="5"/>
      <c r="J44" s="5"/>
      <c r="K44" s="5" t="s">
        <v>16</v>
      </c>
    </row>
    <row r="45" spans="1:11" x14ac:dyDescent="0.25">
      <c r="A45" s="4">
        <v>96</v>
      </c>
      <c r="B45" s="5" t="s">
        <v>66</v>
      </c>
      <c r="C45" s="5" t="s">
        <v>24</v>
      </c>
      <c r="D45" s="5" t="s">
        <v>25</v>
      </c>
      <c r="E45" s="5">
        <v>3</v>
      </c>
      <c r="F45" s="6"/>
      <c r="G45" s="5" t="s">
        <v>15</v>
      </c>
      <c r="H45" s="5">
        <v>51.86</v>
      </c>
      <c r="I45" s="5"/>
      <c r="J45" s="5"/>
      <c r="K45" s="5" t="s">
        <v>16</v>
      </c>
    </row>
    <row r="46" spans="1:11" x14ac:dyDescent="0.25">
      <c r="A46" s="4">
        <v>98</v>
      </c>
      <c r="B46" s="5" t="s">
        <v>67</v>
      </c>
      <c r="C46" s="5" t="s">
        <v>27</v>
      </c>
      <c r="D46" s="5" t="s">
        <v>22</v>
      </c>
      <c r="E46" s="5">
        <v>3</v>
      </c>
      <c r="F46" s="6" t="s">
        <v>14</v>
      </c>
      <c r="G46" s="5" t="s">
        <v>15</v>
      </c>
      <c r="H46" s="5">
        <v>132.99</v>
      </c>
      <c r="I46" s="5"/>
      <c r="J46" s="5"/>
      <c r="K46" s="5" t="s">
        <v>16</v>
      </c>
    </row>
    <row r="47" spans="1:11" x14ac:dyDescent="0.25">
      <c r="A47" s="4">
        <v>101</v>
      </c>
      <c r="B47" s="5" t="s">
        <v>68</v>
      </c>
      <c r="C47" s="5" t="s">
        <v>12</v>
      </c>
      <c r="D47" s="5" t="s">
        <v>13</v>
      </c>
      <c r="E47" s="5">
        <v>3</v>
      </c>
      <c r="F47" s="6" t="s">
        <v>14</v>
      </c>
      <c r="G47" s="5" t="s">
        <v>15</v>
      </c>
      <c r="H47" s="5">
        <v>49.08</v>
      </c>
      <c r="I47" s="5"/>
      <c r="J47" s="5"/>
      <c r="K47" s="5" t="s">
        <v>16</v>
      </c>
    </row>
    <row r="48" spans="1:11" x14ac:dyDescent="0.25">
      <c r="A48" s="4">
        <v>103</v>
      </c>
      <c r="B48" s="5" t="s">
        <v>69</v>
      </c>
      <c r="C48" s="5" t="s">
        <v>18</v>
      </c>
      <c r="D48" s="5" t="s">
        <v>19</v>
      </c>
      <c r="E48" s="5">
        <v>3</v>
      </c>
      <c r="F48" s="6" t="s">
        <v>14</v>
      </c>
      <c r="G48" s="5" t="s">
        <v>15</v>
      </c>
      <c r="H48" s="5">
        <v>72.790000000000006</v>
      </c>
      <c r="I48" s="5"/>
      <c r="J48" s="5"/>
      <c r="K48" s="5" t="s">
        <v>16</v>
      </c>
    </row>
    <row r="49" spans="1:11" x14ac:dyDescent="0.25">
      <c r="A49" s="4">
        <v>104</v>
      </c>
      <c r="B49" s="5" t="s">
        <v>70</v>
      </c>
      <c r="C49" s="5" t="s">
        <v>21</v>
      </c>
      <c r="D49" s="5" t="s">
        <v>22</v>
      </c>
      <c r="E49" s="5">
        <v>3</v>
      </c>
      <c r="F49" s="6" t="s">
        <v>14</v>
      </c>
      <c r="G49" s="5" t="s">
        <v>15</v>
      </c>
      <c r="H49" s="5">
        <v>251.83</v>
      </c>
      <c r="I49" s="5"/>
      <c r="J49" s="5"/>
      <c r="K49" s="5" t="s">
        <v>16</v>
      </c>
    </row>
    <row r="50" spans="1:11" x14ac:dyDescent="0.25">
      <c r="A50" s="4">
        <v>106</v>
      </c>
      <c r="B50" s="5" t="s">
        <v>71</v>
      </c>
      <c r="C50" s="5" t="s">
        <v>24</v>
      </c>
      <c r="D50" s="5" t="s">
        <v>25</v>
      </c>
      <c r="E50" s="5">
        <v>3</v>
      </c>
      <c r="F50" s="6"/>
      <c r="G50" s="5" t="s">
        <v>15</v>
      </c>
      <c r="H50" s="5">
        <v>71.510000000000005</v>
      </c>
      <c r="I50" s="5"/>
      <c r="J50" s="5"/>
      <c r="K50" s="5" t="s">
        <v>16</v>
      </c>
    </row>
    <row r="51" spans="1:11" x14ac:dyDescent="0.25">
      <c r="A51" s="4">
        <v>108</v>
      </c>
      <c r="B51" s="5" t="s">
        <v>72</v>
      </c>
      <c r="C51" s="5" t="s">
        <v>27</v>
      </c>
      <c r="D51" s="5" t="s">
        <v>22</v>
      </c>
      <c r="E51" s="5">
        <v>3</v>
      </c>
      <c r="F51" s="6" t="s">
        <v>14</v>
      </c>
      <c r="G51" s="5" t="s">
        <v>15</v>
      </c>
      <c r="H51" s="5">
        <v>194.03</v>
      </c>
      <c r="I51" s="5"/>
      <c r="J51" s="5"/>
      <c r="K51" s="5" t="s">
        <v>16</v>
      </c>
    </row>
    <row r="52" spans="1:11" x14ac:dyDescent="0.25">
      <c r="A52" s="4">
        <v>201</v>
      </c>
      <c r="B52" s="5" t="s">
        <v>73</v>
      </c>
      <c r="C52" s="5" t="s">
        <v>12</v>
      </c>
      <c r="D52" s="5" t="s">
        <v>13</v>
      </c>
      <c r="E52" s="5">
        <v>3</v>
      </c>
      <c r="F52" s="6" t="s">
        <v>14</v>
      </c>
      <c r="G52" s="5" t="s">
        <v>15</v>
      </c>
      <c r="H52" s="5">
        <v>66.650000000000006</v>
      </c>
      <c r="I52" s="5"/>
      <c r="J52" s="5"/>
      <c r="K52" s="5" t="s">
        <v>16</v>
      </c>
    </row>
    <row r="53" spans="1:11" x14ac:dyDescent="0.25">
      <c r="A53" s="4">
        <v>203</v>
      </c>
      <c r="B53" s="5" t="s">
        <v>74</v>
      </c>
      <c r="C53" s="5" t="s">
        <v>18</v>
      </c>
      <c r="D53" s="5" t="s">
        <v>19</v>
      </c>
      <c r="E53" s="5">
        <v>3</v>
      </c>
      <c r="F53" s="6" t="s">
        <v>14</v>
      </c>
      <c r="G53" s="5" t="s">
        <v>15</v>
      </c>
      <c r="H53" s="5">
        <v>102.45</v>
      </c>
      <c r="I53" s="5"/>
      <c r="J53" s="5"/>
      <c r="K53" s="5" t="s">
        <v>16</v>
      </c>
    </row>
    <row r="54" spans="1:11" x14ac:dyDescent="0.25">
      <c r="A54" s="4">
        <v>204</v>
      </c>
      <c r="B54" s="5" t="s">
        <v>75</v>
      </c>
      <c r="C54" s="5" t="s">
        <v>21</v>
      </c>
      <c r="D54" s="5" t="s">
        <v>22</v>
      </c>
      <c r="E54" s="5">
        <v>3</v>
      </c>
      <c r="F54" s="6" t="s">
        <v>14</v>
      </c>
      <c r="G54" s="5" t="s">
        <v>15</v>
      </c>
      <c r="H54" s="5">
        <v>343.16</v>
      </c>
      <c r="I54" s="5"/>
      <c r="J54" s="5"/>
      <c r="K54" s="5" t="s">
        <v>16</v>
      </c>
    </row>
    <row r="55" spans="1:11" x14ac:dyDescent="0.25">
      <c r="A55" s="4">
        <v>206</v>
      </c>
      <c r="B55" s="5" t="s">
        <v>76</v>
      </c>
      <c r="C55" s="5" t="s">
        <v>24</v>
      </c>
      <c r="D55" s="5" t="s">
        <v>25</v>
      </c>
      <c r="E55" s="5">
        <v>3</v>
      </c>
      <c r="F55" s="6"/>
      <c r="G55" s="5" t="s">
        <v>15</v>
      </c>
      <c r="H55" s="5">
        <v>100.65</v>
      </c>
      <c r="I55" s="5"/>
      <c r="J55" s="5"/>
      <c r="K55" s="5" t="s">
        <v>16</v>
      </c>
    </row>
    <row r="56" spans="1:11" x14ac:dyDescent="0.25">
      <c r="A56" s="4">
        <v>208</v>
      </c>
      <c r="B56" s="5" t="s">
        <v>77</v>
      </c>
      <c r="C56" s="5" t="s">
        <v>27</v>
      </c>
      <c r="D56" s="5" t="s">
        <v>22</v>
      </c>
      <c r="E56" s="5">
        <v>3</v>
      </c>
      <c r="F56" s="6" t="s">
        <v>14</v>
      </c>
      <c r="G56" s="5" t="s">
        <v>15</v>
      </c>
      <c r="H56" s="5">
        <v>270.2</v>
      </c>
      <c r="I56" s="5"/>
      <c r="J56" s="5"/>
      <c r="K56" s="5" t="s">
        <v>16</v>
      </c>
    </row>
    <row r="57" spans="1:11" x14ac:dyDescent="0.25">
      <c r="A57" s="4">
        <v>251</v>
      </c>
      <c r="B57" s="5" t="s">
        <v>78</v>
      </c>
      <c r="C57" s="5" t="s">
        <v>12</v>
      </c>
      <c r="D57" s="5" t="s">
        <v>13</v>
      </c>
      <c r="E57" s="5">
        <v>3</v>
      </c>
      <c r="F57" s="6" t="s">
        <v>14</v>
      </c>
      <c r="G57" s="5" t="s">
        <v>15</v>
      </c>
      <c r="H57" s="5">
        <v>72.680000000000007</v>
      </c>
      <c r="I57" s="5"/>
      <c r="J57" s="5"/>
      <c r="K57" s="5" t="s">
        <v>16</v>
      </c>
    </row>
    <row r="58" spans="1:11" x14ac:dyDescent="0.25">
      <c r="A58" s="4">
        <v>253</v>
      </c>
      <c r="B58" s="5" t="s">
        <v>79</v>
      </c>
      <c r="C58" s="5" t="s">
        <v>18</v>
      </c>
      <c r="D58" s="5" t="s">
        <v>19</v>
      </c>
      <c r="E58" s="5">
        <v>3</v>
      </c>
      <c r="F58" s="6" t="s">
        <v>14</v>
      </c>
      <c r="G58" s="5" t="s">
        <v>15</v>
      </c>
      <c r="H58" s="5">
        <v>111.15</v>
      </c>
      <c r="I58" s="5"/>
      <c r="J58" s="5"/>
      <c r="K58" s="5" t="s">
        <v>16</v>
      </c>
    </row>
    <row r="59" spans="1:11" x14ac:dyDescent="0.25">
      <c r="A59" s="4">
        <v>254</v>
      </c>
      <c r="B59" s="5" t="s">
        <v>80</v>
      </c>
      <c r="C59" s="5" t="s">
        <v>21</v>
      </c>
      <c r="D59" s="5" t="s">
        <v>22</v>
      </c>
      <c r="E59" s="5">
        <v>3</v>
      </c>
      <c r="F59" s="6" t="s">
        <v>14</v>
      </c>
      <c r="G59" s="5" t="s">
        <v>15</v>
      </c>
      <c r="H59" s="5">
        <v>423.08</v>
      </c>
      <c r="I59" s="5"/>
      <c r="J59" s="5"/>
      <c r="K59" s="5" t="s">
        <v>16</v>
      </c>
    </row>
    <row r="60" spans="1:11" x14ac:dyDescent="0.25">
      <c r="A60" s="4">
        <v>258</v>
      </c>
      <c r="B60" s="5" t="s">
        <v>81</v>
      </c>
      <c r="C60" s="5" t="s">
        <v>27</v>
      </c>
      <c r="D60" s="5" t="s">
        <v>22</v>
      </c>
      <c r="E60" s="5">
        <v>3</v>
      </c>
      <c r="F60" s="6" t="s">
        <v>14</v>
      </c>
      <c r="G60" s="5" t="s">
        <v>15</v>
      </c>
      <c r="H60" s="5">
        <v>340.98</v>
      </c>
      <c r="I60" s="5"/>
      <c r="J60" s="5"/>
      <c r="K60" s="5" t="s">
        <v>16</v>
      </c>
    </row>
    <row r="61" spans="1:11" x14ac:dyDescent="0.25">
      <c r="A61" s="4">
        <v>301</v>
      </c>
      <c r="B61" s="5" t="s">
        <v>82</v>
      </c>
      <c r="C61" s="5" t="s">
        <v>12</v>
      </c>
      <c r="D61" s="5" t="s">
        <v>13</v>
      </c>
      <c r="E61" s="5">
        <v>3</v>
      </c>
      <c r="F61" s="6" t="s">
        <v>14</v>
      </c>
      <c r="G61" s="5" t="s">
        <v>15</v>
      </c>
      <c r="H61" s="5">
        <v>77.459999999999994</v>
      </c>
      <c r="I61" s="5"/>
      <c r="J61" s="5"/>
      <c r="K61" s="5" t="s">
        <v>16</v>
      </c>
    </row>
    <row r="62" spans="1:11" x14ac:dyDescent="0.25">
      <c r="A62" s="4">
        <v>303</v>
      </c>
      <c r="B62" s="5" t="s">
        <v>83</v>
      </c>
      <c r="C62" s="5" t="s">
        <v>18</v>
      </c>
      <c r="D62" s="5" t="s">
        <v>19</v>
      </c>
      <c r="E62" s="5">
        <v>3</v>
      </c>
      <c r="F62" s="6" t="s">
        <v>14</v>
      </c>
      <c r="G62" s="5" t="s">
        <v>15</v>
      </c>
      <c r="H62" s="5">
        <v>117.12</v>
      </c>
      <c r="I62" s="5"/>
      <c r="J62" s="5"/>
      <c r="K62" s="5" t="s">
        <v>16</v>
      </c>
    </row>
    <row r="63" spans="1:11" x14ac:dyDescent="0.25">
      <c r="A63" s="4">
        <v>304</v>
      </c>
      <c r="B63" s="5" t="s">
        <v>84</v>
      </c>
      <c r="C63" s="5" t="s">
        <v>21</v>
      </c>
      <c r="D63" s="5" t="s">
        <v>22</v>
      </c>
      <c r="E63" s="5">
        <v>3</v>
      </c>
      <c r="F63" s="6" t="s">
        <v>14</v>
      </c>
      <c r="G63" s="5" t="s">
        <v>15</v>
      </c>
      <c r="H63" s="5">
        <v>464.71</v>
      </c>
      <c r="I63" s="5"/>
      <c r="J63" s="5"/>
      <c r="K63" s="5" t="s">
        <v>16</v>
      </c>
    </row>
    <row r="64" spans="1:11" x14ac:dyDescent="0.25">
      <c r="A64" s="4">
        <v>306</v>
      </c>
      <c r="B64" s="5" t="s">
        <v>85</v>
      </c>
      <c r="C64" s="5" t="s">
        <v>24</v>
      </c>
      <c r="D64" s="5" t="s">
        <v>25</v>
      </c>
      <c r="E64" s="5">
        <v>3</v>
      </c>
      <c r="F64" s="6"/>
      <c r="G64" s="5" t="s">
        <v>15</v>
      </c>
      <c r="H64" s="5">
        <v>115.07</v>
      </c>
      <c r="I64" s="5"/>
      <c r="J64" s="5"/>
      <c r="K64" s="5" t="s">
        <v>16</v>
      </c>
    </row>
    <row r="65" spans="1:11" x14ac:dyDescent="0.25">
      <c r="A65" s="4">
        <v>308</v>
      </c>
      <c r="B65" s="5" t="s">
        <v>86</v>
      </c>
      <c r="C65" s="5" t="s">
        <v>27</v>
      </c>
      <c r="D65" s="5" t="s">
        <v>22</v>
      </c>
      <c r="E65" s="5">
        <v>3</v>
      </c>
      <c r="F65" s="6" t="s">
        <v>14</v>
      </c>
      <c r="G65" s="5" t="s">
        <v>15</v>
      </c>
      <c r="H65" s="5">
        <v>363.19</v>
      </c>
      <c r="I65" s="5"/>
      <c r="J65" s="5"/>
      <c r="K65" s="5" t="s">
        <v>16</v>
      </c>
    </row>
    <row r="66" spans="1:11" x14ac:dyDescent="0.25">
      <c r="A66" s="4">
        <v>401</v>
      </c>
      <c r="B66" s="5" t="s">
        <v>87</v>
      </c>
      <c r="C66" s="5" t="s">
        <v>12</v>
      </c>
      <c r="D66" s="5" t="s">
        <v>13</v>
      </c>
      <c r="E66" s="5">
        <v>3</v>
      </c>
      <c r="F66" s="6" t="s">
        <v>14</v>
      </c>
      <c r="G66" s="5" t="s">
        <v>15</v>
      </c>
      <c r="H66" s="5">
        <v>91.57</v>
      </c>
      <c r="I66" s="5"/>
      <c r="J66" s="5"/>
      <c r="K66" s="5" t="s">
        <v>16</v>
      </c>
    </row>
    <row r="67" spans="1:11" x14ac:dyDescent="0.25">
      <c r="A67" s="4">
        <v>403</v>
      </c>
      <c r="B67" s="5" t="s">
        <v>88</v>
      </c>
      <c r="C67" s="5" t="s">
        <v>18</v>
      </c>
      <c r="D67" s="5" t="s">
        <v>19</v>
      </c>
      <c r="E67" s="5">
        <v>3</v>
      </c>
      <c r="F67" s="6" t="s">
        <v>14</v>
      </c>
      <c r="G67" s="5" t="s">
        <v>15</v>
      </c>
      <c r="H67" s="5">
        <v>136.74</v>
      </c>
      <c r="I67" s="5"/>
      <c r="J67" s="5"/>
      <c r="K67" s="5" t="s">
        <v>16</v>
      </c>
    </row>
    <row r="68" spans="1:11" x14ac:dyDescent="0.25">
      <c r="A68" s="4">
        <v>404</v>
      </c>
      <c r="B68" s="5" t="s">
        <v>89</v>
      </c>
      <c r="C68" s="5" t="s">
        <v>21</v>
      </c>
      <c r="D68" s="5" t="s">
        <v>22</v>
      </c>
      <c r="E68" s="5">
        <v>3</v>
      </c>
      <c r="F68" s="6" t="s">
        <v>14</v>
      </c>
      <c r="G68" s="5" t="s">
        <v>15</v>
      </c>
      <c r="H68" s="5">
        <v>528.14</v>
      </c>
      <c r="I68" s="5"/>
      <c r="J68" s="5"/>
      <c r="K68" s="5" t="s">
        <v>16</v>
      </c>
    </row>
    <row r="69" spans="1:11" x14ac:dyDescent="0.25">
      <c r="A69" s="4">
        <v>406</v>
      </c>
      <c r="B69" s="5" t="s">
        <v>90</v>
      </c>
      <c r="C69" s="5" t="s">
        <v>24</v>
      </c>
      <c r="D69" s="5" t="s">
        <v>25</v>
      </c>
      <c r="E69" s="5">
        <v>3</v>
      </c>
      <c r="F69" s="6"/>
      <c r="G69" s="5" t="s">
        <v>15</v>
      </c>
      <c r="H69" s="5">
        <v>134.34</v>
      </c>
      <c r="I69" s="5"/>
      <c r="J69" s="5"/>
      <c r="K69" s="5" t="s">
        <v>16</v>
      </c>
    </row>
    <row r="70" spans="1:11" x14ac:dyDescent="0.25">
      <c r="A70" s="4">
        <v>408</v>
      </c>
      <c r="B70" s="5" t="s">
        <v>91</v>
      </c>
      <c r="C70" s="5" t="s">
        <v>27</v>
      </c>
      <c r="D70" s="5" t="s">
        <v>22</v>
      </c>
      <c r="E70" s="5">
        <v>3</v>
      </c>
      <c r="F70" s="6" t="s">
        <v>14</v>
      </c>
      <c r="G70" s="5" t="s">
        <v>15</v>
      </c>
      <c r="H70" s="5">
        <v>412.04</v>
      </c>
      <c r="I70" s="5"/>
      <c r="J70" s="5"/>
      <c r="K70" s="5" t="s">
        <v>16</v>
      </c>
    </row>
    <row r="71" spans="1:11" x14ac:dyDescent="0.25">
      <c r="A71" s="4">
        <v>801</v>
      </c>
      <c r="B71" s="5" t="s">
        <v>92</v>
      </c>
      <c r="C71" s="5" t="s">
        <v>12</v>
      </c>
      <c r="D71" s="5" t="s">
        <v>13</v>
      </c>
      <c r="E71" s="5">
        <v>3</v>
      </c>
      <c r="F71" s="6" t="s">
        <v>14</v>
      </c>
      <c r="G71" s="5" t="s">
        <v>15</v>
      </c>
      <c r="H71" s="5">
        <v>63.03</v>
      </c>
      <c r="I71" s="5"/>
      <c r="J71" s="5"/>
      <c r="K71" s="5" t="s">
        <v>16</v>
      </c>
    </row>
    <row r="72" spans="1:11" x14ac:dyDescent="0.25">
      <c r="A72" s="4">
        <v>803</v>
      </c>
      <c r="B72" s="5" t="s">
        <v>93</v>
      </c>
      <c r="C72" s="5" t="s">
        <v>18</v>
      </c>
      <c r="D72" s="5" t="s">
        <v>19</v>
      </c>
      <c r="E72" s="5">
        <v>3</v>
      </c>
      <c r="F72" s="6" t="s">
        <v>14</v>
      </c>
      <c r="G72" s="5" t="s">
        <v>15</v>
      </c>
      <c r="H72" s="5">
        <v>91.82</v>
      </c>
      <c r="I72" s="5"/>
      <c r="J72" s="5"/>
      <c r="K72" s="5" t="s">
        <v>16</v>
      </c>
    </row>
    <row r="73" spans="1:11" x14ac:dyDescent="0.25">
      <c r="A73" s="4">
        <v>804</v>
      </c>
      <c r="B73" s="5" t="s">
        <v>94</v>
      </c>
      <c r="C73" s="5" t="s">
        <v>21</v>
      </c>
      <c r="D73" s="5" t="s">
        <v>22</v>
      </c>
      <c r="E73" s="5">
        <v>3</v>
      </c>
      <c r="F73" s="6" t="s">
        <v>14</v>
      </c>
      <c r="G73" s="5" t="s">
        <v>15</v>
      </c>
      <c r="H73" s="5">
        <v>311.5</v>
      </c>
      <c r="I73" s="5"/>
      <c r="J73" s="5"/>
      <c r="K73" s="5" t="s">
        <v>16</v>
      </c>
    </row>
    <row r="74" spans="1:11" x14ac:dyDescent="0.25">
      <c r="A74" s="4">
        <v>806</v>
      </c>
      <c r="B74" s="5" t="s">
        <v>95</v>
      </c>
      <c r="C74" s="5" t="s">
        <v>24</v>
      </c>
      <c r="D74" s="5" t="s">
        <v>25</v>
      </c>
      <c r="E74" s="5">
        <v>3</v>
      </c>
      <c r="F74" s="6"/>
      <c r="G74" s="5" t="s">
        <v>15</v>
      </c>
      <c r="H74" s="5">
        <v>90.2</v>
      </c>
      <c r="I74" s="5"/>
      <c r="J74" s="5"/>
      <c r="K74" s="5" t="s">
        <v>16</v>
      </c>
    </row>
    <row r="75" spans="1:11" x14ac:dyDescent="0.25">
      <c r="A75" s="4">
        <v>808</v>
      </c>
      <c r="B75" s="5" t="s">
        <v>96</v>
      </c>
      <c r="C75" s="5" t="s">
        <v>27</v>
      </c>
      <c r="D75" s="5" t="s">
        <v>22</v>
      </c>
      <c r="E75" s="5">
        <v>3</v>
      </c>
      <c r="F75" s="6" t="s">
        <v>14</v>
      </c>
      <c r="G75" s="5" t="s">
        <v>15</v>
      </c>
      <c r="H75" s="5">
        <v>237.15</v>
      </c>
      <c r="I75" s="5"/>
      <c r="J75" s="5"/>
      <c r="K75" s="5" t="s">
        <v>16</v>
      </c>
    </row>
    <row r="76" spans="1:11" x14ac:dyDescent="0.25">
      <c r="A76" s="4">
        <v>811</v>
      </c>
      <c r="B76" s="5" t="s">
        <v>97</v>
      </c>
      <c r="C76" s="5" t="s">
        <v>12</v>
      </c>
      <c r="D76" s="5" t="s">
        <v>13</v>
      </c>
      <c r="E76" s="5">
        <v>3</v>
      </c>
      <c r="F76" s="6" t="s">
        <v>14</v>
      </c>
      <c r="G76" s="5" t="s">
        <v>15</v>
      </c>
      <c r="H76" s="5">
        <v>70.39</v>
      </c>
      <c r="I76" s="5"/>
      <c r="J76" s="5"/>
      <c r="K76" s="5" t="s">
        <v>16</v>
      </c>
    </row>
    <row r="77" spans="1:11" x14ac:dyDescent="0.25">
      <c r="A77" s="4">
        <v>813</v>
      </c>
      <c r="B77" s="5" t="s">
        <v>98</v>
      </c>
      <c r="C77" s="5" t="s">
        <v>18</v>
      </c>
      <c r="D77" s="5" t="s">
        <v>19</v>
      </c>
      <c r="E77" s="5">
        <v>3</v>
      </c>
      <c r="F77" s="6" t="s">
        <v>14</v>
      </c>
      <c r="G77" s="5" t="s">
        <v>15</v>
      </c>
      <c r="H77" s="5">
        <v>103.34</v>
      </c>
      <c r="I77" s="5"/>
      <c r="J77" s="5"/>
      <c r="K77" s="5" t="s">
        <v>16</v>
      </c>
    </row>
    <row r="78" spans="1:11" x14ac:dyDescent="0.25">
      <c r="A78" s="4">
        <v>814</v>
      </c>
      <c r="B78" s="5" t="s">
        <v>99</v>
      </c>
      <c r="C78" s="5" t="s">
        <v>21</v>
      </c>
      <c r="D78" s="5" t="s">
        <v>22</v>
      </c>
      <c r="E78" s="5">
        <v>3</v>
      </c>
      <c r="F78" s="6" t="s">
        <v>14</v>
      </c>
      <c r="G78" s="5" t="s">
        <v>15</v>
      </c>
      <c r="H78" s="5">
        <v>359.6</v>
      </c>
      <c r="I78" s="5"/>
      <c r="J78" s="5"/>
      <c r="K78" s="5" t="s">
        <v>16</v>
      </c>
    </row>
    <row r="79" spans="1:11" x14ac:dyDescent="0.25">
      <c r="A79" s="4">
        <v>816</v>
      </c>
      <c r="B79" s="5" t="s">
        <v>100</v>
      </c>
      <c r="C79" s="5" t="s">
        <v>24</v>
      </c>
      <c r="D79" s="5" t="s">
        <v>25</v>
      </c>
      <c r="E79" s="5">
        <v>3</v>
      </c>
      <c r="F79" s="6"/>
      <c r="G79" s="5" t="s">
        <v>15</v>
      </c>
      <c r="H79" s="5">
        <v>101.53</v>
      </c>
      <c r="I79" s="5"/>
      <c r="J79" s="5"/>
      <c r="K79" s="5" t="s">
        <v>16</v>
      </c>
    </row>
    <row r="80" spans="1:11" x14ac:dyDescent="0.25">
      <c r="A80" s="4">
        <v>818</v>
      </c>
      <c r="B80" s="5" t="s">
        <v>101</v>
      </c>
      <c r="C80" s="5" t="s">
        <v>27</v>
      </c>
      <c r="D80" s="5" t="s">
        <v>22</v>
      </c>
      <c r="E80" s="5">
        <v>3</v>
      </c>
      <c r="F80" s="6" t="s">
        <v>14</v>
      </c>
      <c r="G80" s="5" t="s">
        <v>15</v>
      </c>
      <c r="H80" s="5">
        <v>272.24</v>
      </c>
      <c r="I80" s="5"/>
      <c r="J80" s="5"/>
      <c r="K80" s="5" t="s">
        <v>16</v>
      </c>
    </row>
    <row r="81" spans="1:11" x14ac:dyDescent="0.25">
      <c r="A81" s="4">
        <v>851</v>
      </c>
      <c r="B81" s="5" t="s">
        <v>102</v>
      </c>
      <c r="C81" s="5" t="s">
        <v>12</v>
      </c>
      <c r="D81" s="5" t="s">
        <v>13</v>
      </c>
      <c r="E81" s="5">
        <v>3</v>
      </c>
      <c r="F81" s="6" t="s">
        <v>14</v>
      </c>
      <c r="G81" s="5" t="s">
        <v>15</v>
      </c>
      <c r="H81" s="5">
        <v>84.09</v>
      </c>
      <c r="I81" s="5"/>
      <c r="J81" s="5"/>
      <c r="K81" s="5" t="s">
        <v>16</v>
      </c>
    </row>
    <row r="82" spans="1:11" x14ac:dyDescent="0.25">
      <c r="A82" s="4">
        <v>853</v>
      </c>
      <c r="B82" s="5" t="s">
        <v>103</v>
      </c>
      <c r="C82" s="5" t="s">
        <v>18</v>
      </c>
      <c r="D82" s="5" t="s">
        <v>19</v>
      </c>
      <c r="E82" s="5">
        <v>3</v>
      </c>
      <c r="F82" s="6" t="s">
        <v>14</v>
      </c>
      <c r="G82" s="5" t="s">
        <v>15</v>
      </c>
      <c r="H82" s="5">
        <v>119.61</v>
      </c>
      <c r="I82" s="5"/>
      <c r="J82" s="5"/>
      <c r="K82" s="5" t="s">
        <v>16</v>
      </c>
    </row>
    <row r="83" spans="1:11" x14ac:dyDescent="0.25">
      <c r="A83" s="4">
        <v>854</v>
      </c>
      <c r="B83" s="5" t="s">
        <v>104</v>
      </c>
      <c r="C83" s="5" t="s">
        <v>21</v>
      </c>
      <c r="D83" s="5" t="s">
        <v>22</v>
      </c>
      <c r="E83" s="5">
        <v>3</v>
      </c>
      <c r="F83" s="6" t="s">
        <v>14</v>
      </c>
      <c r="G83" s="5" t="s">
        <v>15</v>
      </c>
      <c r="H83" s="5">
        <v>425.09</v>
      </c>
      <c r="I83" s="5"/>
      <c r="J83" s="5"/>
      <c r="K83" s="5" t="s">
        <v>16</v>
      </c>
    </row>
    <row r="84" spans="1:11" x14ac:dyDescent="0.25">
      <c r="A84" s="4">
        <v>856</v>
      </c>
      <c r="B84" s="5" t="s">
        <v>105</v>
      </c>
      <c r="C84" s="5" t="s">
        <v>24</v>
      </c>
      <c r="D84" s="5" t="s">
        <v>25</v>
      </c>
      <c r="E84" s="5">
        <v>3</v>
      </c>
      <c r="F84" s="6"/>
      <c r="G84" s="5" t="s">
        <v>15</v>
      </c>
      <c r="H84" s="5">
        <v>117.51</v>
      </c>
      <c r="I84" s="5"/>
      <c r="J84" s="5"/>
      <c r="K84" s="5" t="s">
        <v>16</v>
      </c>
    </row>
    <row r="85" spans="1:11" x14ac:dyDescent="0.25">
      <c r="A85" s="4">
        <v>858</v>
      </c>
      <c r="B85" s="5" t="s">
        <v>106</v>
      </c>
      <c r="C85" s="5" t="s">
        <v>27</v>
      </c>
      <c r="D85" s="5" t="s">
        <v>22</v>
      </c>
      <c r="E85" s="5">
        <v>3</v>
      </c>
      <c r="F85" s="6" t="s">
        <v>14</v>
      </c>
      <c r="G85" s="5" t="s">
        <v>15</v>
      </c>
      <c r="H85" s="5">
        <v>335.98</v>
      </c>
      <c r="I85" s="5"/>
      <c r="J85" s="5"/>
      <c r="K85" s="5" t="s">
        <v>16</v>
      </c>
    </row>
    <row r="86" spans="1:11" x14ac:dyDescent="0.25">
      <c r="A86" s="4">
        <v>891</v>
      </c>
      <c r="B86" s="5" t="s">
        <v>107</v>
      </c>
      <c r="C86" s="5" t="s">
        <v>12</v>
      </c>
      <c r="D86" s="5" t="s">
        <v>13</v>
      </c>
      <c r="E86" s="5">
        <v>3</v>
      </c>
      <c r="F86" s="6" t="s">
        <v>14</v>
      </c>
      <c r="G86" s="5" t="s">
        <v>15</v>
      </c>
      <c r="H86" s="5">
        <v>47.8</v>
      </c>
      <c r="I86" s="5"/>
      <c r="J86" s="5"/>
      <c r="K86" s="5" t="s">
        <v>16</v>
      </c>
    </row>
    <row r="87" spans="1:11" x14ac:dyDescent="0.25">
      <c r="A87" s="4">
        <v>893</v>
      </c>
      <c r="B87" s="5" t="s">
        <v>108</v>
      </c>
      <c r="C87" s="5" t="s">
        <v>18</v>
      </c>
      <c r="D87" s="5" t="s">
        <v>19</v>
      </c>
      <c r="E87" s="5">
        <v>3</v>
      </c>
      <c r="F87" s="6" t="s">
        <v>14</v>
      </c>
      <c r="G87" s="5" t="s">
        <v>15</v>
      </c>
      <c r="H87" s="5">
        <v>56.18</v>
      </c>
      <c r="I87" s="5"/>
      <c r="J87" s="5"/>
      <c r="K87" s="5" t="s">
        <v>16</v>
      </c>
    </row>
    <row r="88" spans="1:11" x14ac:dyDescent="0.25">
      <c r="A88" s="4">
        <v>894</v>
      </c>
      <c r="B88" s="5" t="s">
        <v>109</v>
      </c>
      <c r="C88" s="5" t="s">
        <v>21</v>
      </c>
      <c r="D88" s="5" t="s">
        <v>22</v>
      </c>
      <c r="E88" s="5">
        <v>3</v>
      </c>
      <c r="F88" s="6" t="s">
        <v>14</v>
      </c>
      <c r="G88" s="5" t="s">
        <v>15</v>
      </c>
      <c r="H88" s="5">
        <v>171.7</v>
      </c>
      <c r="I88" s="5"/>
      <c r="J88" s="5"/>
      <c r="K88" s="5" t="s">
        <v>16</v>
      </c>
    </row>
    <row r="89" spans="1:11" x14ac:dyDescent="0.25">
      <c r="A89" s="4">
        <v>896</v>
      </c>
      <c r="B89" s="5" t="s">
        <v>110</v>
      </c>
      <c r="C89" s="5" t="s">
        <v>24</v>
      </c>
      <c r="D89" s="5" t="s">
        <v>25</v>
      </c>
      <c r="E89" s="5">
        <v>3</v>
      </c>
      <c r="F89" s="6"/>
      <c r="G89" s="5" t="s">
        <v>15</v>
      </c>
      <c r="H89" s="5">
        <v>55.19</v>
      </c>
      <c r="I89" s="5"/>
      <c r="J89" s="5"/>
      <c r="K89" s="5" t="s">
        <v>16</v>
      </c>
    </row>
    <row r="90" spans="1:11" x14ac:dyDescent="0.25">
      <c r="A90" s="4">
        <v>898</v>
      </c>
      <c r="B90" s="5" t="s">
        <v>111</v>
      </c>
      <c r="C90" s="5" t="s">
        <v>27</v>
      </c>
      <c r="D90" s="5" t="s">
        <v>22</v>
      </c>
      <c r="E90" s="5">
        <v>3</v>
      </c>
      <c r="F90" s="6" t="s">
        <v>14</v>
      </c>
      <c r="G90" s="5" t="s">
        <v>15</v>
      </c>
      <c r="H90" s="5">
        <v>141.06</v>
      </c>
      <c r="I90" s="5"/>
      <c r="J90" s="5"/>
      <c r="K90" s="5" t="s">
        <v>16</v>
      </c>
    </row>
    <row r="91" spans="1:11" x14ac:dyDescent="0.25">
      <c r="A91" s="4">
        <v>901</v>
      </c>
      <c r="B91" s="5" t="s">
        <v>112</v>
      </c>
      <c r="C91" s="5" t="s">
        <v>12</v>
      </c>
      <c r="D91" s="5" t="s">
        <v>13</v>
      </c>
      <c r="E91" s="5">
        <v>3</v>
      </c>
      <c r="F91" s="6" t="s">
        <v>14</v>
      </c>
      <c r="G91" s="5" t="s">
        <v>15</v>
      </c>
      <c r="H91" s="5">
        <v>57.28</v>
      </c>
      <c r="I91" s="5"/>
      <c r="J91" s="5"/>
      <c r="K91" s="5" t="s">
        <v>16</v>
      </c>
    </row>
    <row r="92" spans="1:11" x14ac:dyDescent="0.25">
      <c r="A92" s="4">
        <v>903</v>
      </c>
      <c r="B92" s="5" t="s">
        <v>113</v>
      </c>
      <c r="C92" s="5" t="s">
        <v>18</v>
      </c>
      <c r="D92" s="5" t="s">
        <v>19</v>
      </c>
      <c r="E92" s="5">
        <v>3</v>
      </c>
      <c r="F92" s="6" t="s">
        <v>14</v>
      </c>
      <c r="G92" s="5" t="s">
        <v>15</v>
      </c>
      <c r="H92" s="5">
        <v>72.95</v>
      </c>
      <c r="I92" s="5"/>
      <c r="J92" s="5"/>
      <c r="K92" s="5" t="s">
        <v>16</v>
      </c>
    </row>
    <row r="93" spans="1:11" x14ac:dyDescent="0.25">
      <c r="A93" s="4">
        <v>904</v>
      </c>
      <c r="B93" s="5" t="s">
        <v>114</v>
      </c>
      <c r="C93" s="5" t="s">
        <v>21</v>
      </c>
      <c r="D93" s="5" t="s">
        <v>22</v>
      </c>
      <c r="E93" s="5">
        <v>3</v>
      </c>
      <c r="F93" s="6" t="s">
        <v>14</v>
      </c>
      <c r="G93" s="5" t="s">
        <v>15</v>
      </c>
      <c r="H93" s="5">
        <v>208.55</v>
      </c>
      <c r="I93" s="5"/>
      <c r="J93" s="5"/>
      <c r="K93" s="5" t="s">
        <v>16</v>
      </c>
    </row>
    <row r="94" spans="1:11" x14ac:dyDescent="0.25">
      <c r="A94" s="4">
        <v>906</v>
      </c>
      <c r="B94" s="5" t="s">
        <v>115</v>
      </c>
      <c r="C94" s="5" t="s">
        <v>24</v>
      </c>
      <c r="D94" s="5" t="s">
        <v>25</v>
      </c>
      <c r="E94" s="5">
        <v>3</v>
      </c>
      <c r="F94" s="6"/>
      <c r="G94" s="5" t="s">
        <v>15</v>
      </c>
      <c r="H94" s="5">
        <v>71.67</v>
      </c>
      <c r="I94" s="5"/>
      <c r="J94" s="5"/>
      <c r="K94" s="5" t="s">
        <v>16</v>
      </c>
    </row>
    <row r="95" spans="1:11" x14ac:dyDescent="0.25">
      <c r="A95" s="4">
        <v>908</v>
      </c>
      <c r="B95" s="5" t="s">
        <v>116</v>
      </c>
      <c r="C95" s="5" t="s">
        <v>27</v>
      </c>
      <c r="D95" s="5" t="s">
        <v>22</v>
      </c>
      <c r="E95" s="5">
        <v>3</v>
      </c>
      <c r="F95" s="6" t="s">
        <v>14</v>
      </c>
      <c r="G95" s="5" t="s">
        <v>15</v>
      </c>
      <c r="H95" s="5">
        <v>169.76</v>
      </c>
      <c r="I95" s="5"/>
      <c r="J95" s="5"/>
      <c r="K95" s="5" t="s">
        <v>16</v>
      </c>
    </row>
    <row r="96" spans="1:11" x14ac:dyDescent="0.25">
      <c r="A96" s="4">
        <v>911</v>
      </c>
      <c r="B96" s="5" t="s">
        <v>117</v>
      </c>
      <c r="C96" s="5" t="s">
        <v>12</v>
      </c>
      <c r="D96" s="5" t="s">
        <v>13</v>
      </c>
      <c r="E96" s="5">
        <v>3</v>
      </c>
      <c r="F96" s="6" t="s">
        <v>14</v>
      </c>
      <c r="G96" s="5" t="s">
        <v>15</v>
      </c>
      <c r="H96" s="5">
        <v>58.98</v>
      </c>
      <c r="I96" s="5"/>
      <c r="J96" s="5"/>
      <c r="K96" s="5" t="s">
        <v>16</v>
      </c>
    </row>
    <row r="97" spans="1:11" x14ac:dyDescent="0.25">
      <c r="A97" s="4">
        <v>913</v>
      </c>
      <c r="B97" s="5" t="s">
        <v>118</v>
      </c>
      <c r="C97" s="5" t="s">
        <v>18</v>
      </c>
      <c r="D97" s="5" t="s">
        <v>19</v>
      </c>
      <c r="E97" s="5">
        <v>3</v>
      </c>
      <c r="F97" s="6" t="s">
        <v>14</v>
      </c>
      <c r="G97" s="5" t="s">
        <v>15</v>
      </c>
      <c r="H97" s="5">
        <v>80.8</v>
      </c>
      <c r="I97" s="5"/>
      <c r="J97" s="5"/>
      <c r="K97" s="5" t="s">
        <v>16</v>
      </c>
    </row>
    <row r="98" spans="1:11" x14ac:dyDescent="0.25">
      <c r="A98" s="4">
        <v>914</v>
      </c>
      <c r="B98" s="5" t="s">
        <v>119</v>
      </c>
      <c r="C98" s="5" t="s">
        <v>21</v>
      </c>
      <c r="D98" s="5" t="s">
        <v>22</v>
      </c>
      <c r="E98" s="5">
        <v>3</v>
      </c>
      <c r="F98" s="6" t="s">
        <v>14</v>
      </c>
      <c r="G98" s="5" t="s">
        <v>15</v>
      </c>
      <c r="H98" s="5">
        <v>254.26</v>
      </c>
      <c r="I98" s="5"/>
      <c r="J98" s="5"/>
      <c r="K98" s="5" t="s">
        <v>16</v>
      </c>
    </row>
    <row r="99" spans="1:11" x14ac:dyDescent="0.25">
      <c r="A99" s="4">
        <v>916</v>
      </c>
      <c r="B99" s="5" t="s">
        <v>120</v>
      </c>
      <c r="C99" s="5" t="s">
        <v>24</v>
      </c>
      <c r="D99" s="5" t="s">
        <v>25</v>
      </c>
      <c r="E99" s="5">
        <v>3</v>
      </c>
      <c r="F99" s="6"/>
      <c r="G99" s="5" t="s">
        <v>15</v>
      </c>
      <c r="H99" s="5">
        <v>79.39</v>
      </c>
      <c r="I99" s="5"/>
      <c r="J99" s="5"/>
      <c r="K99" s="5" t="s">
        <v>16</v>
      </c>
    </row>
    <row r="100" spans="1:11" x14ac:dyDescent="0.25">
      <c r="A100" s="4">
        <v>918</v>
      </c>
      <c r="B100" s="5" t="s">
        <v>121</v>
      </c>
      <c r="C100" s="5" t="s">
        <v>27</v>
      </c>
      <c r="D100" s="5" t="s">
        <v>22</v>
      </c>
      <c r="E100" s="5">
        <v>3</v>
      </c>
      <c r="F100" s="6" t="s">
        <v>14</v>
      </c>
      <c r="G100" s="5" t="s">
        <v>15</v>
      </c>
      <c r="H100" s="5">
        <v>197.78</v>
      </c>
      <c r="I100" s="5"/>
      <c r="J100" s="5"/>
      <c r="K100" s="5" t="s">
        <v>16</v>
      </c>
    </row>
    <row r="101" spans="1:11" x14ac:dyDescent="0.25">
      <c r="A101" s="4">
        <v>921</v>
      </c>
      <c r="B101" s="5" t="s">
        <v>122</v>
      </c>
      <c r="C101" s="5" t="s">
        <v>12</v>
      </c>
      <c r="D101" s="5" t="s">
        <v>13</v>
      </c>
      <c r="E101" s="5">
        <v>3</v>
      </c>
      <c r="F101" s="6" t="s">
        <v>14</v>
      </c>
      <c r="G101" s="5" t="s">
        <v>15</v>
      </c>
      <c r="H101" s="5">
        <v>86.96</v>
      </c>
      <c r="I101" s="5"/>
      <c r="J101" s="5"/>
      <c r="K101" s="5" t="s">
        <v>16</v>
      </c>
    </row>
    <row r="102" spans="1:11" x14ac:dyDescent="0.25">
      <c r="A102" s="4">
        <v>923</v>
      </c>
      <c r="B102" s="5" t="s">
        <v>123</v>
      </c>
      <c r="C102" s="5" t="s">
        <v>18</v>
      </c>
      <c r="D102" s="5" t="s">
        <v>19</v>
      </c>
      <c r="E102" s="5">
        <v>3</v>
      </c>
      <c r="F102" s="6" t="s">
        <v>14</v>
      </c>
      <c r="G102" s="5" t="s">
        <v>15</v>
      </c>
      <c r="H102" s="5">
        <v>110.23</v>
      </c>
      <c r="I102" s="5"/>
      <c r="J102" s="5"/>
      <c r="K102" s="5" t="s">
        <v>16</v>
      </c>
    </row>
    <row r="103" spans="1:11" x14ac:dyDescent="0.25">
      <c r="A103" s="4">
        <v>924</v>
      </c>
      <c r="B103" s="5" t="s">
        <v>124</v>
      </c>
      <c r="C103" s="5" t="s">
        <v>21</v>
      </c>
      <c r="D103" s="5" t="s">
        <v>22</v>
      </c>
      <c r="E103" s="5">
        <v>3</v>
      </c>
      <c r="F103" s="6" t="s">
        <v>14</v>
      </c>
      <c r="G103" s="5" t="s">
        <v>15</v>
      </c>
      <c r="H103" s="5">
        <v>339.58</v>
      </c>
      <c r="I103" s="5"/>
      <c r="J103" s="5"/>
      <c r="K103" s="5" t="s">
        <v>16</v>
      </c>
    </row>
    <row r="104" spans="1:11" x14ac:dyDescent="0.25">
      <c r="A104" s="4">
        <v>926</v>
      </c>
      <c r="B104" s="5" t="s">
        <v>125</v>
      </c>
      <c r="C104" s="5" t="s">
        <v>24</v>
      </c>
      <c r="D104" s="5" t="s">
        <v>25</v>
      </c>
      <c r="E104" s="5">
        <v>3</v>
      </c>
      <c r="F104" s="6"/>
      <c r="G104" s="5" t="s">
        <v>15</v>
      </c>
      <c r="H104" s="5">
        <v>108.29</v>
      </c>
      <c r="I104" s="5"/>
      <c r="J104" s="5"/>
      <c r="K104" s="5" t="s">
        <v>16</v>
      </c>
    </row>
    <row r="105" spans="1:11" x14ac:dyDescent="0.25">
      <c r="A105" s="4">
        <v>928</v>
      </c>
      <c r="B105" s="5" t="s">
        <v>126</v>
      </c>
      <c r="C105" s="5" t="s">
        <v>27</v>
      </c>
      <c r="D105" s="5" t="s">
        <v>22</v>
      </c>
      <c r="E105" s="5">
        <v>3</v>
      </c>
      <c r="F105" s="6" t="s">
        <v>14</v>
      </c>
      <c r="G105" s="5" t="s">
        <v>15</v>
      </c>
      <c r="H105" s="5">
        <v>270.60000000000002</v>
      </c>
      <c r="I105" s="5"/>
      <c r="J105" s="5"/>
      <c r="K105" s="5" t="s">
        <v>16</v>
      </c>
    </row>
    <row r="106" spans="1:11" x14ac:dyDescent="0.25">
      <c r="A106" s="4">
        <v>931</v>
      </c>
      <c r="B106" s="5" t="s">
        <v>127</v>
      </c>
      <c r="C106" s="5" t="s">
        <v>12</v>
      </c>
      <c r="D106" s="5" t="s">
        <v>13</v>
      </c>
      <c r="E106" s="5">
        <v>3</v>
      </c>
      <c r="F106" s="6" t="s">
        <v>14</v>
      </c>
      <c r="G106" s="5" t="s">
        <v>15</v>
      </c>
      <c r="H106" s="5">
        <v>101.28</v>
      </c>
      <c r="I106" s="5"/>
      <c r="J106" s="5"/>
      <c r="K106" s="5" t="s">
        <v>16</v>
      </c>
    </row>
    <row r="107" spans="1:11" x14ac:dyDescent="0.25">
      <c r="A107" s="4">
        <v>933</v>
      </c>
      <c r="B107" s="5" t="s">
        <v>128</v>
      </c>
      <c r="C107" s="5" t="s">
        <v>18</v>
      </c>
      <c r="D107" s="5" t="s">
        <v>19</v>
      </c>
      <c r="E107" s="5">
        <v>3</v>
      </c>
      <c r="F107" s="6" t="s">
        <v>14</v>
      </c>
      <c r="G107" s="5" t="s">
        <v>15</v>
      </c>
      <c r="H107" s="5">
        <v>124.08</v>
      </c>
      <c r="I107" s="5"/>
      <c r="J107" s="5"/>
      <c r="K107" s="5" t="s">
        <v>16</v>
      </c>
    </row>
    <row r="108" spans="1:11" x14ac:dyDescent="0.25">
      <c r="A108" s="4">
        <v>934</v>
      </c>
      <c r="B108" s="5" t="s">
        <v>129</v>
      </c>
      <c r="C108" s="5" t="s">
        <v>21</v>
      </c>
      <c r="D108" s="5" t="s">
        <v>22</v>
      </c>
      <c r="E108" s="5">
        <v>3</v>
      </c>
      <c r="F108" s="6" t="s">
        <v>14</v>
      </c>
      <c r="G108" s="5" t="s">
        <v>15</v>
      </c>
      <c r="H108" s="5">
        <v>449.69</v>
      </c>
      <c r="I108" s="5"/>
      <c r="J108" s="5"/>
      <c r="K108" s="5" t="s">
        <v>16</v>
      </c>
    </row>
    <row r="109" spans="1:11" x14ac:dyDescent="0.25">
      <c r="A109" s="4">
        <v>936</v>
      </c>
      <c r="B109" s="5" t="s">
        <v>130</v>
      </c>
      <c r="C109" s="5" t="s">
        <v>24</v>
      </c>
      <c r="D109" s="5" t="s">
        <v>25</v>
      </c>
      <c r="E109" s="5">
        <v>3</v>
      </c>
      <c r="F109" s="6"/>
      <c r="G109" s="5" t="s">
        <v>15</v>
      </c>
      <c r="H109" s="5">
        <v>121.9</v>
      </c>
      <c r="I109" s="5"/>
      <c r="J109" s="5"/>
      <c r="K109" s="5" t="s">
        <v>16</v>
      </c>
    </row>
    <row r="110" spans="1:11" x14ac:dyDescent="0.25">
      <c r="A110" s="4">
        <v>938</v>
      </c>
      <c r="B110" s="5" t="s">
        <v>131</v>
      </c>
      <c r="C110" s="5" t="s">
        <v>27</v>
      </c>
      <c r="D110" s="5" t="s">
        <v>22</v>
      </c>
      <c r="E110" s="5">
        <v>3</v>
      </c>
      <c r="F110" s="6" t="s">
        <v>14</v>
      </c>
      <c r="G110" s="5" t="s">
        <v>15</v>
      </c>
      <c r="H110" s="5">
        <v>365.79</v>
      </c>
      <c r="I110" s="5"/>
      <c r="J110" s="5"/>
      <c r="K110" s="5" t="s">
        <v>16</v>
      </c>
    </row>
    <row r="111" spans="1:11" x14ac:dyDescent="0.25">
      <c r="A111" s="4">
        <v>941</v>
      </c>
      <c r="B111" s="5" t="s">
        <v>132</v>
      </c>
      <c r="C111" s="5" t="s">
        <v>12</v>
      </c>
      <c r="D111" s="5" t="s">
        <v>13</v>
      </c>
      <c r="E111" s="5">
        <v>3</v>
      </c>
      <c r="F111" s="6" t="s">
        <v>14</v>
      </c>
      <c r="G111" s="5" t="s">
        <v>15</v>
      </c>
      <c r="H111" s="5">
        <v>123.46</v>
      </c>
      <c r="I111" s="5"/>
      <c r="J111" s="5"/>
      <c r="K111" s="5" t="s">
        <v>16</v>
      </c>
    </row>
    <row r="112" spans="1:11" x14ac:dyDescent="0.25">
      <c r="A112" s="4">
        <v>943</v>
      </c>
      <c r="B112" s="5" t="s">
        <v>133</v>
      </c>
      <c r="C112" s="5" t="s">
        <v>18</v>
      </c>
      <c r="D112" s="5" t="s">
        <v>19</v>
      </c>
      <c r="E112" s="5">
        <v>3</v>
      </c>
      <c r="F112" s="6" t="s">
        <v>14</v>
      </c>
      <c r="G112" s="5" t="s">
        <v>15</v>
      </c>
      <c r="H112" s="5">
        <v>143</v>
      </c>
      <c r="I112" s="5"/>
      <c r="J112" s="5"/>
      <c r="K112" s="5" t="s">
        <v>16</v>
      </c>
    </row>
    <row r="113" spans="1:11" x14ac:dyDescent="0.25">
      <c r="A113" s="4">
        <v>944</v>
      </c>
      <c r="B113" s="5" t="s">
        <v>134</v>
      </c>
      <c r="C113" s="5" t="s">
        <v>21</v>
      </c>
      <c r="D113" s="5" t="s">
        <v>22</v>
      </c>
      <c r="E113" s="5">
        <v>3</v>
      </c>
      <c r="F113" s="6" t="s">
        <v>14</v>
      </c>
      <c r="G113" s="5" t="s">
        <v>15</v>
      </c>
      <c r="H113" s="5">
        <v>504.16</v>
      </c>
      <c r="I113" s="5"/>
      <c r="J113" s="5"/>
      <c r="K113" s="5" t="s">
        <v>16</v>
      </c>
    </row>
    <row r="114" spans="1:11" x14ac:dyDescent="0.25">
      <c r="A114" s="4">
        <v>946</v>
      </c>
      <c r="B114" s="5" t="s">
        <v>135</v>
      </c>
      <c r="C114" s="5" t="s">
        <v>24</v>
      </c>
      <c r="D114" s="5" t="s">
        <v>25</v>
      </c>
      <c r="E114" s="5">
        <v>3</v>
      </c>
      <c r="F114" s="6"/>
      <c r="G114" s="5" t="s">
        <v>15</v>
      </c>
      <c r="H114" s="5">
        <v>140.49</v>
      </c>
      <c r="I114" s="5"/>
      <c r="J114" s="5"/>
      <c r="K114" s="5" t="s">
        <v>16</v>
      </c>
    </row>
    <row r="115" spans="1:11" x14ac:dyDescent="0.25">
      <c r="A115" s="4">
        <v>948</v>
      </c>
      <c r="B115" s="5" t="s">
        <v>136</v>
      </c>
      <c r="C115" s="5" t="s">
        <v>27</v>
      </c>
      <c r="D115" s="5" t="s">
        <v>22</v>
      </c>
      <c r="E115" s="5">
        <v>3</v>
      </c>
      <c r="F115" s="6" t="s">
        <v>14</v>
      </c>
      <c r="G115" s="5" t="s">
        <v>15</v>
      </c>
      <c r="H115" s="5">
        <v>412.9</v>
      </c>
      <c r="I115" s="5"/>
      <c r="J115" s="5"/>
      <c r="K115" s="5" t="s">
        <v>16</v>
      </c>
    </row>
    <row r="116" spans="1:11" x14ac:dyDescent="0.25">
      <c r="A116" s="4">
        <v>1031</v>
      </c>
      <c r="B116" s="5" t="s">
        <v>137</v>
      </c>
      <c r="C116" s="5" t="s">
        <v>12</v>
      </c>
      <c r="D116" s="5" t="s">
        <v>13</v>
      </c>
      <c r="E116" s="5">
        <v>3</v>
      </c>
      <c r="F116" s="6" t="s">
        <v>14</v>
      </c>
      <c r="G116" s="5" t="s">
        <v>15</v>
      </c>
      <c r="H116" s="5">
        <v>145.07</v>
      </c>
      <c r="I116" s="5"/>
      <c r="J116" s="5"/>
      <c r="K116" s="5" t="s">
        <v>16</v>
      </c>
    </row>
    <row r="117" spans="1:11" x14ac:dyDescent="0.25">
      <c r="A117" s="4">
        <v>1033</v>
      </c>
      <c r="B117" s="5" t="s">
        <v>138</v>
      </c>
      <c r="C117" s="5" t="s">
        <v>18</v>
      </c>
      <c r="D117" s="5" t="s">
        <v>19</v>
      </c>
      <c r="E117" s="5">
        <v>3</v>
      </c>
      <c r="F117" s="6" t="s">
        <v>14</v>
      </c>
      <c r="G117" s="5" t="s">
        <v>15</v>
      </c>
      <c r="H117" s="5">
        <v>165.88</v>
      </c>
      <c r="I117" s="5"/>
      <c r="J117" s="5"/>
      <c r="K117" s="5" t="s">
        <v>16</v>
      </c>
    </row>
    <row r="118" spans="1:11" x14ac:dyDescent="0.25">
      <c r="A118" s="4">
        <v>1034</v>
      </c>
      <c r="B118" s="5" t="s">
        <v>139</v>
      </c>
      <c r="C118" s="5" t="s">
        <v>21</v>
      </c>
      <c r="D118" s="5" t="s">
        <v>22</v>
      </c>
      <c r="E118" s="5">
        <v>3</v>
      </c>
      <c r="F118" s="6" t="s">
        <v>14</v>
      </c>
      <c r="G118" s="5" t="s">
        <v>15</v>
      </c>
      <c r="H118" s="5">
        <v>583.54</v>
      </c>
      <c r="I118" s="5"/>
      <c r="J118" s="5"/>
      <c r="K118" s="5" t="s">
        <v>16</v>
      </c>
    </row>
    <row r="119" spans="1:11" x14ac:dyDescent="0.25">
      <c r="A119" s="4">
        <v>1036</v>
      </c>
      <c r="B119" s="5" t="s">
        <v>140</v>
      </c>
      <c r="C119" s="5" t="s">
        <v>24</v>
      </c>
      <c r="D119" s="5" t="s">
        <v>25</v>
      </c>
      <c r="E119" s="5">
        <v>3</v>
      </c>
      <c r="F119" s="6"/>
      <c r="G119" s="5" t="s">
        <v>15</v>
      </c>
      <c r="H119" s="5">
        <v>162.97</v>
      </c>
      <c r="I119" s="5"/>
      <c r="J119" s="5"/>
      <c r="K119" s="5" t="s">
        <v>16</v>
      </c>
    </row>
    <row r="120" spans="1:11" x14ac:dyDescent="0.25">
      <c r="A120" s="4">
        <v>1038</v>
      </c>
      <c r="B120" s="5" t="s">
        <v>141</v>
      </c>
      <c r="C120" s="5" t="s">
        <v>27</v>
      </c>
      <c r="D120" s="5" t="s">
        <v>22</v>
      </c>
      <c r="E120" s="5">
        <v>3</v>
      </c>
      <c r="F120" s="6" t="s">
        <v>14</v>
      </c>
      <c r="G120" s="5" t="s">
        <v>15</v>
      </c>
      <c r="H120" s="5">
        <v>472.66</v>
      </c>
      <c r="I120" s="5"/>
      <c r="J120" s="5"/>
      <c r="K120" s="5" t="s">
        <v>16</v>
      </c>
    </row>
    <row r="121" spans="1:11" x14ac:dyDescent="0.25">
      <c r="A121" s="4">
        <v>1113</v>
      </c>
      <c r="B121" s="5" t="s">
        <v>142</v>
      </c>
      <c r="C121" s="5" t="s">
        <v>18</v>
      </c>
      <c r="D121" s="5" t="s">
        <v>19</v>
      </c>
      <c r="E121" s="5">
        <v>3</v>
      </c>
      <c r="F121" s="6" t="s">
        <v>14</v>
      </c>
      <c r="G121" s="5" t="s">
        <v>15</v>
      </c>
      <c r="H121" s="5">
        <v>103.47</v>
      </c>
      <c r="I121" s="5"/>
      <c r="J121" s="5"/>
      <c r="K121" s="5" t="s">
        <v>16</v>
      </c>
    </row>
    <row r="122" spans="1:11" x14ac:dyDescent="0.25">
      <c r="A122" s="4">
        <v>1934</v>
      </c>
      <c r="B122" s="5" t="s">
        <v>143</v>
      </c>
      <c r="C122" s="5" t="s">
        <v>21</v>
      </c>
      <c r="D122" s="5" t="s">
        <v>22</v>
      </c>
      <c r="E122" s="5">
        <v>3</v>
      </c>
      <c r="F122" s="6" t="s">
        <v>14</v>
      </c>
      <c r="G122" s="5" t="s">
        <v>15</v>
      </c>
      <c r="H122" s="5">
        <v>493.78</v>
      </c>
      <c r="I122" s="8"/>
      <c r="J122" s="5"/>
      <c r="K122" s="5" t="s">
        <v>16</v>
      </c>
    </row>
    <row r="123" spans="1:11" x14ac:dyDescent="0.25">
      <c r="A123" s="4">
        <v>1938</v>
      </c>
      <c r="B123" s="5" t="s">
        <v>144</v>
      </c>
      <c r="C123" s="5" t="s">
        <v>27</v>
      </c>
      <c r="D123" s="5" t="s">
        <v>22</v>
      </c>
      <c r="E123" s="5">
        <v>3</v>
      </c>
      <c r="F123" s="6" t="s">
        <v>14</v>
      </c>
      <c r="G123" s="5" t="s">
        <v>15</v>
      </c>
      <c r="H123" s="5">
        <v>393.08</v>
      </c>
      <c r="I123" s="8"/>
      <c r="J123" s="5"/>
      <c r="K123" s="5" t="s">
        <v>16</v>
      </c>
    </row>
    <row r="124" spans="1:11" x14ac:dyDescent="0.25">
      <c r="A124" s="4">
        <v>2700</v>
      </c>
      <c r="B124" s="5" t="s">
        <v>145</v>
      </c>
      <c r="C124" s="5" t="s">
        <v>146</v>
      </c>
      <c r="D124" s="5" t="s">
        <v>147</v>
      </c>
      <c r="E124" s="5">
        <v>5</v>
      </c>
      <c r="F124" s="6" t="s">
        <v>14</v>
      </c>
      <c r="G124" s="5" t="s">
        <v>148</v>
      </c>
      <c r="H124" s="5">
        <v>11.56</v>
      </c>
      <c r="I124" s="5"/>
      <c r="J124" s="5"/>
      <c r="K124" s="5" t="s">
        <v>16</v>
      </c>
    </row>
    <row r="125" spans="1:11" x14ac:dyDescent="0.25">
      <c r="A125" s="4">
        <v>2703</v>
      </c>
      <c r="B125" s="5" t="s">
        <v>149</v>
      </c>
      <c r="C125" s="5" t="s">
        <v>18</v>
      </c>
      <c r="D125" s="5" t="s">
        <v>150</v>
      </c>
      <c r="E125" s="5">
        <v>5</v>
      </c>
      <c r="F125" s="6" t="s">
        <v>14</v>
      </c>
      <c r="G125" s="5" t="s">
        <v>148</v>
      </c>
      <c r="H125" s="5">
        <v>16.760000000000002</v>
      </c>
      <c r="I125" s="5"/>
      <c r="J125" s="5"/>
      <c r="K125" s="5" t="s">
        <v>16</v>
      </c>
    </row>
    <row r="126" spans="1:11" x14ac:dyDescent="0.25">
      <c r="A126" s="4">
        <v>2704</v>
      </c>
      <c r="B126" s="5" t="s">
        <v>151</v>
      </c>
      <c r="C126" s="5" t="s">
        <v>21</v>
      </c>
      <c r="D126" s="5" t="s">
        <v>152</v>
      </c>
      <c r="E126" s="5">
        <v>40</v>
      </c>
      <c r="F126" s="6" t="s">
        <v>14</v>
      </c>
      <c r="G126" s="5" t="s">
        <v>148</v>
      </c>
      <c r="H126" s="5">
        <v>32.590000000000003</v>
      </c>
      <c r="I126" s="5"/>
      <c r="J126" s="5"/>
      <c r="K126" s="5" t="s">
        <v>16</v>
      </c>
    </row>
    <row r="127" spans="1:11" x14ac:dyDescent="0.25">
      <c r="A127" s="4">
        <v>2710</v>
      </c>
      <c r="B127" s="5" t="s">
        <v>153</v>
      </c>
      <c r="C127" s="5" t="s">
        <v>146</v>
      </c>
      <c r="D127" s="5" t="s">
        <v>147</v>
      </c>
      <c r="E127" s="5">
        <v>5</v>
      </c>
      <c r="F127" s="6" t="s">
        <v>14</v>
      </c>
      <c r="G127" s="5" t="s">
        <v>148</v>
      </c>
      <c r="H127" s="5">
        <v>18.32</v>
      </c>
      <c r="I127" s="5"/>
      <c r="J127" s="5"/>
      <c r="K127" s="5" t="s">
        <v>16</v>
      </c>
    </row>
    <row r="128" spans="1:11" x14ac:dyDescent="0.25">
      <c r="A128" s="4">
        <v>2713</v>
      </c>
      <c r="B128" s="5" t="s">
        <v>154</v>
      </c>
      <c r="C128" s="5" t="s">
        <v>18</v>
      </c>
      <c r="D128" s="5" t="s">
        <v>150</v>
      </c>
      <c r="E128" s="5">
        <v>5</v>
      </c>
      <c r="F128" s="6" t="s">
        <v>14</v>
      </c>
      <c r="G128" s="5" t="s">
        <v>148</v>
      </c>
      <c r="H128" s="5">
        <v>29.51</v>
      </c>
      <c r="I128" s="5"/>
      <c r="J128" s="5"/>
      <c r="K128" s="5" t="s">
        <v>16</v>
      </c>
    </row>
    <row r="129" spans="1:11" x14ac:dyDescent="0.25">
      <c r="A129" s="4">
        <v>2714</v>
      </c>
      <c r="B129" s="5" t="s">
        <v>155</v>
      </c>
      <c r="C129" s="5" t="s">
        <v>21</v>
      </c>
      <c r="D129" s="5" t="s">
        <v>152</v>
      </c>
      <c r="E129" s="5">
        <v>20</v>
      </c>
      <c r="F129" s="6" t="s">
        <v>14</v>
      </c>
      <c r="G129" s="5" t="s">
        <v>148</v>
      </c>
      <c r="H129" s="5">
        <v>60.34</v>
      </c>
      <c r="I129" s="5"/>
      <c r="J129" s="5"/>
      <c r="K129" s="5" t="s">
        <v>16</v>
      </c>
    </row>
    <row r="130" spans="1:11" x14ac:dyDescent="0.25">
      <c r="A130" s="4">
        <v>2720</v>
      </c>
      <c r="B130" s="5" t="s">
        <v>156</v>
      </c>
      <c r="C130" s="5" t="s">
        <v>146</v>
      </c>
      <c r="D130" s="5" t="s">
        <v>147</v>
      </c>
      <c r="E130" s="5">
        <v>5</v>
      </c>
      <c r="F130" s="6" t="s">
        <v>14</v>
      </c>
      <c r="G130" s="5" t="s">
        <v>148</v>
      </c>
      <c r="H130" s="5">
        <v>24.44</v>
      </c>
      <c r="I130" s="5"/>
      <c r="J130" s="5"/>
      <c r="K130" s="5" t="s">
        <v>16</v>
      </c>
    </row>
    <row r="131" spans="1:11" x14ac:dyDescent="0.25">
      <c r="A131" s="4">
        <v>2723</v>
      </c>
      <c r="B131" s="5" t="s">
        <v>157</v>
      </c>
      <c r="C131" s="5" t="s">
        <v>18</v>
      </c>
      <c r="D131" s="5" t="s">
        <v>150</v>
      </c>
      <c r="E131" s="5">
        <v>5</v>
      </c>
      <c r="F131" s="6" t="s">
        <v>14</v>
      </c>
      <c r="G131" s="5" t="s">
        <v>148</v>
      </c>
      <c r="H131" s="5">
        <v>38.4</v>
      </c>
      <c r="I131" s="5"/>
      <c r="J131" s="5"/>
      <c r="K131" s="5" t="s">
        <v>16</v>
      </c>
    </row>
    <row r="132" spans="1:11" x14ac:dyDescent="0.25">
      <c r="A132" s="4">
        <v>2724</v>
      </c>
      <c r="B132" s="5" t="s">
        <v>158</v>
      </c>
      <c r="C132" s="5" t="s">
        <v>21</v>
      </c>
      <c r="D132" s="5" t="s">
        <v>152</v>
      </c>
      <c r="E132" s="5">
        <v>20</v>
      </c>
      <c r="F132" s="6" t="s">
        <v>14</v>
      </c>
      <c r="G132" s="5" t="s">
        <v>148</v>
      </c>
      <c r="H132" s="5">
        <v>95.19</v>
      </c>
      <c r="I132" s="5"/>
      <c r="J132" s="5"/>
      <c r="K132" s="5" t="s">
        <v>16</v>
      </c>
    </row>
    <row r="133" spans="1:11" x14ac:dyDescent="0.25">
      <c r="A133" s="4">
        <v>2730</v>
      </c>
      <c r="B133" s="5" t="s">
        <v>159</v>
      </c>
      <c r="C133" s="5" t="s">
        <v>146</v>
      </c>
      <c r="D133" s="5" t="s">
        <v>147</v>
      </c>
      <c r="E133" s="5">
        <v>5</v>
      </c>
      <c r="F133" s="6" t="s">
        <v>14</v>
      </c>
      <c r="G133" s="5" t="s">
        <v>148</v>
      </c>
      <c r="H133" s="5">
        <v>28.94</v>
      </c>
      <c r="I133" s="5"/>
      <c r="J133" s="5"/>
      <c r="K133" s="5" t="s">
        <v>16</v>
      </c>
    </row>
    <row r="134" spans="1:11" x14ac:dyDescent="0.25">
      <c r="A134" s="4">
        <v>2733</v>
      </c>
      <c r="B134" s="5" t="s">
        <v>160</v>
      </c>
      <c r="C134" s="5" t="s">
        <v>18</v>
      </c>
      <c r="D134" s="5" t="s">
        <v>150</v>
      </c>
      <c r="E134" s="5">
        <v>5</v>
      </c>
      <c r="F134" s="6" t="s">
        <v>14</v>
      </c>
      <c r="G134" s="5" t="s">
        <v>148</v>
      </c>
      <c r="H134" s="5">
        <v>45.13</v>
      </c>
      <c r="I134" s="5"/>
      <c r="J134" s="5"/>
      <c r="K134" s="5" t="s">
        <v>16</v>
      </c>
    </row>
    <row r="135" spans="1:11" x14ac:dyDescent="0.25">
      <c r="A135" s="4">
        <v>2734</v>
      </c>
      <c r="B135" s="5" t="s">
        <v>161</v>
      </c>
      <c r="C135" s="5" t="s">
        <v>21</v>
      </c>
      <c r="D135" s="5" t="s">
        <v>152</v>
      </c>
      <c r="E135" s="5">
        <v>20</v>
      </c>
      <c r="F135" s="6" t="s">
        <v>14</v>
      </c>
      <c r="G135" s="5" t="s">
        <v>148</v>
      </c>
      <c r="H135" s="5">
        <v>118.1</v>
      </c>
      <c r="I135" s="5"/>
      <c r="J135" s="5"/>
      <c r="K135" s="5" t="s">
        <v>16</v>
      </c>
    </row>
    <row r="136" spans="1:11" x14ac:dyDescent="0.25">
      <c r="A136" s="4">
        <v>2740</v>
      </c>
      <c r="B136" s="5" t="s">
        <v>162</v>
      </c>
      <c r="C136" s="5" t="s">
        <v>146</v>
      </c>
      <c r="D136" s="5" t="s">
        <v>147</v>
      </c>
      <c r="E136" s="5">
        <v>10</v>
      </c>
      <c r="F136" s="6" t="s">
        <v>14</v>
      </c>
      <c r="G136" s="5" t="s">
        <v>148</v>
      </c>
      <c r="H136" s="5">
        <v>34.21</v>
      </c>
      <c r="I136" s="5"/>
      <c r="J136" s="5"/>
      <c r="K136" s="5" t="s">
        <v>16</v>
      </c>
    </row>
    <row r="137" spans="1:11" x14ac:dyDescent="0.25">
      <c r="A137" s="4">
        <v>2743</v>
      </c>
      <c r="B137" s="5" t="s">
        <v>163</v>
      </c>
      <c r="C137" s="5" t="s">
        <v>18</v>
      </c>
      <c r="D137" s="5" t="s">
        <v>150</v>
      </c>
      <c r="E137" s="5">
        <v>10</v>
      </c>
      <c r="F137" s="6" t="s">
        <v>14</v>
      </c>
      <c r="G137" s="5" t="s">
        <v>148</v>
      </c>
      <c r="H137" s="5">
        <v>57.26</v>
      </c>
      <c r="I137" s="5"/>
      <c r="J137" s="5"/>
      <c r="K137" s="5" t="s">
        <v>16</v>
      </c>
    </row>
    <row r="138" spans="1:11" x14ac:dyDescent="0.25">
      <c r="A138" s="4">
        <v>2750</v>
      </c>
      <c r="B138" s="5" t="s">
        <v>164</v>
      </c>
      <c r="C138" s="5" t="s">
        <v>146</v>
      </c>
      <c r="D138" s="5" t="s">
        <v>147</v>
      </c>
      <c r="E138" s="5">
        <v>10</v>
      </c>
      <c r="F138" s="6" t="s">
        <v>14</v>
      </c>
      <c r="G138" s="5" t="s">
        <v>148</v>
      </c>
      <c r="H138" s="5">
        <v>42.72</v>
      </c>
      <c r="I138" s="5"/>
      <c r="J138" s="5"/>
      <c r="K138" s="5" t="s">
        <v>16</v>
      </c>
    </row>
    <row r="139" spans="1:11" x14ac:dyDescent="0.25">
      <c r="A139" s="4">
        <v>2753</v>
      </c>
      <c r="B139" s="5" t="s">
        <v>165</v>
      </c>
      <c r="C139" s="5" t="s">
        <v>18</v>
      </c>
      <c r="D139" s="5" t="s">
        <v>150</v>
      </c>
      <c r="E139" s="5">
        <v>10</v>
      </c>
      <c r="F139" s="6" t="s">
        <v>14</v>
      </c>
      <c r="G139" s="5" t="s">
        <v>148</v>
      </c>
      <c r="H139" s="5">
        <v>72.53</v>
      </c>
      <c r="I139" s="5"/>
      <c r="J139" s="5"/>
      <c r="K139" s="5" t="s">
        <v>16</v>
      </c>
    </row>
    <row r="140" spans="1:11" x14ac:dyDescent="0.25">
      <c r="A140" s="4">
        <v>2760</v>
      </c>
      <c r="B140" s="5" t="s">
        <v>166</v>
      </c>
      <c r="C140" s="5" t="s">
        <v>146</v>
      </c>
      <c r="D140" s="5" t="s">
        <v>147</v>
      </c>
      <c r="E140" s="5">
        <v>20</v>
      </c>
      <c r="F140" s="6" t="s">
        <v>14</v>
      </c>
      <c r="G140" s="5" t="s">
        <v>148</v>
      </c>
      <c r="H140" s="5">
        <v>29.77</v>
      </c>
      <c r="I140" s="5"/>
      <c r="J140" s="5"/>
      <c r="K140" s="5" t="s">
        <v>16</v>
      </c>
    </row>
    <row r="141" spans="1:11" x14ac:dyDescent="0.25">
      <c r="A141" s="4">
        <v>2763</v>
      </c>
      <c r="B141" s="5" t="s">
        <v>167</v>
      </c>
      <c r="C141" s="5" t="s">
        <v>18</v>
      </c>
      <c r="D141" s="5" t="s">
        <v>150</v>
      </c>
      <c r="E141" s="5">
        <v>20</v>
      </c>
      <c r="F141" s="6" t="s">
        <v>14</v>
      </c>
      <c r="G141" s="5" t="s">
        <v>148</v>
      </c>
      <c r="H141" s="5">
        <v>44.2</v>
      </c>
      <c r="I141" s="5"/>
      <c r="J141" s="5"/>
      <c r="K141" s="5" t="s">
        <v>16</v>
      </c>
    </row>
    <row r="142" spans="1:11" x14ac:dyDescent="0.25">
      <c r="A142" s="4">
        <v>2764</v>
      </c>
      <c r="B142" s="5" t="s">
        <v>168</v>
      </c>
      <c r="C142" s="5" t="s">
        <v>21</v>
      </c>
      <c r="D142" s="5" t="s">
        <v>152</v>
      </c>
      <c r="E142" s="5">
        <v>20</v>
      </c>
      <c r="F142" s="6" t="s">
        <v>14</v>
      </c>
      <c r="G142" s="5" t="s">
        <v>148</v>
      </c>
      <c r="H142" s="5">
        <v>140.6</v>
      </c>
      <c r="I142" s="5"/>
      <c r="J142" s="5"/>
      <c r="K142" s="5" t="s">
        <v>16</v>
      </c>
    </row>
    <row r="143" spans="1:11" x14ac:dyDescent="0.25">
      <c r="A143" s="4">
        <v>2770</v>
      </c>
      <c r="B143" s="5" t="s">
        <v>169</v>
      </c>
      <c r="C143" s="5" t="s">
        <v>146</v>
      </c>
      <c r="D143" s="5" t="s">
        <v>147</v>
      </c>
      <c r="E143" s="5">
        <v>10</v>
      </c>
      <c r="F143" s="6" t="s">
        <v>14</v>
      </c>
      <c r="G143" s="5" t="s">
        <v>148</v>
      </c>
      <c r="H143" s="5">
        <v>40.799999999999997</v>
      </c>
      <c r="I143" s="5"/>
      <c r="J143" s="5"/>
      <c r="K143" s="5" t="s">
        <v>16</v>
      </c>
    </row>
    <row r="144" spans="1:11" x14ac:dyDescent="0.25">
      <c r="A144" s="4">
        <v>2773</v>
      </c>
      <c r="B144" s="5" t="s">
        <v>170</v>
      </c>
      <c r="C144" s="5" t="s">
        <v>18</v>
      </c>
      <c r="D144" s="5" t="s">
        <v>150</v>
      </c>
      <c r="E144" s="5">
        <v>10</v>
      </c>
      <c r="F144" s="6" t="s">
        <v>14</v>
      </c>
      <c r="G144" s="5" t="s">
        <v>148</v>
      </c>
      <c r="H144" s="5">
        <v>53.63</v>
      </c>
      <c r="I144" s="5"/>
      <c r="J144" s="5"/>
      <c r="K144" s="5" t="s">
        <v>16</v>
      </c>
    </row>
    <row r="145" spans="1:11" x14ac:dyDescent="0.25">
      <c r="A145" s="4">
        <v>2774</v>
      </c>
      <c r="B145" s="5" t="s">
        <v>171</v>
      </c>
      <c r="C145" s="5" t="s">
        <v>21</v>
      </c>
      <c r="D145" s="5" t="s">
        <v>152</v>
      </c>
      <c r="E145" s="5">
        <v>10</v>
      </c>
      <c r="F145" s="6" t="s">
        <v>14</v>
      </c>
      <c r="G145" s="5" t="s">
        <v>148</v>
      </c>
      <c r="H145" s="5">
        <v>154</v>
      </c>
      <c r="I145" s="5"/>
      <c r="J145" s="5"/>
      <c r="K145" s="5" t="s">
        <v>16</v>
      </c>
    </row>
    <row r="146" spans="1:11" x14ac:dyDescent="0.25">
      <c r="A146" s="4">
        <v>2780</v>
      </c>
      <c r="B146" s="5" t="s">
        <v>172</v>
      </c>
      <c r="C146" s="5" t="s">
        <v>146</v>
      </c>
      <c r="D146" s="5" t="s">
        <v>147</v>
      </c>
      <c r="E146" s="5">
        <v>10</v>
      </c>
      <c r="F146" s="6" t="s">
        <v>14</v>
      </c>
      <c r="G146" s="5" t="s">
        <v>148</v>
      </c>
      <c r="H146" s="5">
        <v>48.4</v>
      </c>
      <c r="I146" s="5"/>
      <c r="J146" s="5"/>
      <c r="K146" s="5" t="s">
        <v>16</v>
      </c>
    </row>
    <row r="147" spans="1:11" x14ac:dyDescent="0.25">
      <c r="A147" s="4">
        <v>2783</v>
      </c>
      <c r="B147" s="5" t="s">
        <v>173</v>
      </c>
      <c r="C147" s="5" t="s">
        <v>18</v>
      </c>
      <c r="D147" s="5" t="s">
        <v>150</v>
      </c>
      <c r="E147" s="5">
        <v>10</v>
      </c>
      <c r="F147" s="6" t="s">
        <v>14</v>
      </c>
      <c r="G147" s="5" t="s">
        <v>148</v>
      </c>
      <c r="H147" s="5">
        <v>73.39</v>
      </c>
      <c r="I147" s="5"/>
      <c r="J147" s="5"/>
      <c r="K147" s="5" t="s">
        <v>16</v>
      </c>
    </row>
    <row r="148" spans="1:11" x14ac:dyDescent="0.25">
      <c r="A148" s="4">
        <v>2784</v>
      </c>
      <c r="B148" s="5" t="s">
        <v>174</v>
      </c>
      <c r="C148" s="5" t="s">
        <v>21</v>
      </c>
      <c r="D148" s="5" t="s">
        <v>152</v>
      </c>
      <c r="E148" s="5">
        <v>10</v>
      </c>
      <c r="F148" s="6" t="s">
        <v>14</v>
      </c>
      <c r="G148" s="5" t="s">
        <v>148</v>
      </c>
      <c r="H148" s="5">
        <v>227.49</v>
      </c>
      <c r="I148" s="5"/>
      <c r="J148" s="5"/>
      <c r="K148" s="5" t="s">
        <v>16</v>
      </c>
    </row>
    <row r="149" spans="1:11" x14ac:dyDescent="0.25">
      <c r="A149" s="4">
        <v>2920</v>
      </c>
      <c r="B149" s="5" t="s">
        <v>175</v>
      </c>
      <c r="C149" s="5" t="s">
        <v>146</v>
      </c>
      <c r="D149" s="5" t="s">
        <v>176</v>
      </c>
      <c r="E149" s="5">
        <v>1</v>
      </c>
      <c r="F149" s="6" t="s">
        <v>14</v>
      </c>
      <c r="G149" s="5" t="s">
        <v>148</v>
      </c>
      <c r="H149" s="5">
        <v>58.1</v>
      </c>
      <c r="I149" s="5"/>
      <c r="J149" s="5"/>
      <c r="K149" s="5" t="s">
        <v>16</v>
      </c>
    </row>
    <row r="150" spans="1:11" x14ac:dyDescent="0.25">
      <c r="A150" s="4">
        <v>2930</v>
      </c>
      <c r="B150" s="5" t="s">
        <v>177</v>
      </c>
      <c r="C150" s="5" t="s">
        <v>146</v>
      </c>
      <c r="D150" s="5" t="s">
        <v>176</v>
      </c>
      <c r="E150" s="5">
        <v>1</v>
      </c>
      <c r="F150" s="6" t="s">
        <v>14</v>
      </c>
      <c r="G150" s="5" t="s">
        <v>148</v>
      </c>
      <c r="H150" s="5">
        <v>116.73</v>
      </c>
      <c r="I150" s="5"/>
      <c r="J150" s="5"/>
      <c r="K150" s="5" t="s">
        <v>16</v>
      </c>
    </row>
    <row r="151" spans="1:11" x14ac:dyDescent="0.25">
      <c r="A151" s="4">
        <v>2934</v>
      </c>
      <c r="B151" s="5" t="s">
        <v>178</v>
      </c>
      <c r="C151" s="5" t="s">
        <v>21</v>
      </c>
      <c r="D151" s="5" t="s">
        <v>179</v>
      </c>
      <c r="E151" s="5">
        <v>1</v>
      </c>
      <c r="F151" s="6" t="s">
        <v>14</v>
      </c>
      <c r="G151" s="5" t="s">
        <v>148</v>
      </c>
      <c r="H151" s="5">
        <v>434.26</v>
      </c>
      <c r="I151" s="5"/>
      <c r="J151" s="5"/>
      <c r="K151" s="5" t="s">
        <v>16</v>
      </c>
    </row>
    <row r="152" spans="1:11" x14ac:dyDescent="0.25">
      <c r="A152" s="4">
        <v>2940</v>
      </c>
      <c r="B152" s="5" t="s">
        <v>180</v>
      </c>
      <c r="C152" s="5" t="s">
        <v>146</v>
      </c>
      <c r="D152" s="5" t="s">
        <v>176</v>
      </c>
      <c r="E152" s="5">
        <v>1</v>
      </c>
      <c r="F152" s="6" t="s">
        <v>14</v>
      </c>
      <c r="G152" s="5" t="s">
        <v>148</v>
      </c>
      <c r="H152" s="5">
        <v>175.95</v>
      </c>
      <c r="I152" s="5"/>
      <c r="J152" s="5"/>
      <c r="K152" s="5" t="s">
        <v>16</v>
      </c>
    </row>
    <row r="153" spans="1:11" x14ac:dyDescent="0.25">
      <c r="A153" s="4">
        <v>2943</v>
      </c>
      <c r="B153" s="5" t="s">
        <v>181</v>
      </c>
      <c r="C153" s="5" t="s">
        <v>18</v>
      </c>
      <c r="D153" s="5" t="s">
        <v>182</v>
      </c>
      <c r="E153" s="5">
        <v>1</v>
      </c>
      <c r="F153" s="6" t="s">
        <v>14</v>
      </c>
      <c r="G153" s="5" t="s">
        <v>148</v>
      </c>
      <c r="H153" s="5">
        <v>222.45</v>
      </c>
      <c r="I153" s="5"/>
      <c r="J153" s="5"/>
      <c r="K153" s="5" t="s">
        <v>16</v>
      </c>
    </row>
    <row r="154" spans="1:11" x14ac:dyDescent="0.25">
      <c r="A154" s="4">
        <v>3221</v>
      </c>
      <c r="B154" s="5" t="s">
        <v>183</v>
      </c>
      <c r="C154" s="5" t="s">
        <v>12</v>
      </c>
      <c r="D154" s="5" t="s">
        <v>13</v>
      </c>
      <c r="E154" s="5">
        <v>3</v>
      </c>
      <c r="F154" s="6" t="s">
        <v>14</v>
      </c>
      <c r="G154" s="5" t="s">
        <v>15</v>
      </c>
      <c r="H154" s="5">
        <v>48.71</v>
      </c>
      <c r="I154" s="5"/>
      <c r="J154" s="5"/>
      <c r="K154" s="5" t="s">
        <v>16</v>
      </c>
    </row>
    <row r="155" spans="1:11" x14ac:dyDescent="0.25">
      <c r="A155" s="4">
        <v>3223</v>
      </c>
      <c r="B155" s="5" t="s">
        <v>184</v>
      </c>
      <c r="C155" s="5" t="s">
        <v>18</v>
      </c>
      <c r="D155" s="5" t="s">
        <v>19</v>
      </c>
      <c r="E155" s="5">
        <v>3</v>
      </c>
      <c r="F155" s="6" t="s">
        <v>14</v>
      </c>
      <c r="G155" s="5" t="s">
        <v>15</v>
      </c>
      <c r="H155" s="5">
        <v>55.94</v>
      </c>
      <c r="I155" s="5"/>
      <c r="J155" s="5"/>
      <c r="K155" s="5" t="s">
        <v>16</v>
      </c>
    </row>
    <row r="156" spans="1:11" x14ac:dyDescent="0.25">
      <c r="A156" s="4">
        <v>3231</v>
      </c>
      <c r="B156" s="5" t="s">
        <v>185</v>
      </c>
      <c r="C156" s="5" t="s">
        <v>12</v>
      </c>
      <c r="D156" s="5" t="s">
        <v>13</v>
      </c>
      <c r="E156" s="5">
        <v>3</v>
      </c>
      <c r="F156" s="6" t="s">
        <v>14</v>
      </c>
      <c r="G156" s="5" t="s">
        <v>15</v>
      </c>
      <c r="H156" s="5">
        <v>55.51</v>
      </c>
      <c r="I156" s="5"/>
      <c r="J156" s="5"/>
      <c r="K156" s="5" t="s">
        <v>16</v>
      </c>
    </row>
    <row r="157" spans="1:11" x14ac:dyDescent="0.25">
      <c r="A157" s="4">
        <v>3233</v>
      </c>
      <c r="B157" s="5" t="s">
        <v>186</v>
      </c>
      <c r="C157" s="5" t="s">
        <v>18</v>
      </c>
      <c r="D157" s="5" t="s">
        <v>19</v>
      </c>
      <c r="E157" s="5">
        <v>3</v>
      </c>
      <c r="F157" s="6" t="s">
        <v>14</v>
      </c>
      <c r="G157" s="5" t="s">
        <v>15</v>
      </c>
      <c r="H157" s="5">
        <v>64.33</v>
      </c>
      <c r="I157" s="5"/>
      <c r="J157" s="5"/>
      <c r="K157" s="5" t="s">
        <v>16</v>
      </c>
    </row>
    <row r="158" spans="1:11" x14ac:dyDescent="0.25">
      <c r="A158" s="4">
        <v>3241</v>
      </c>
      <c r="B158" s="5" t="s">
        <v>187</v>
      </c>
      <c r="C158" s="5" t="s">
        <v>12</v>
      </c>
      <c r="D158" s="5" t="s">
        <v>13</v>
      </c>
      <c r="E158" s="5">
        <v>3</v>
      </c>
      <c r="F158" s="6" t="s">
        <v>14</v>
      </c>
      <c r="G158" s="5" t="s">
        <v>15</v>
      </c>
      <c r="H158" s="5">
        <v>69.849999999999994</v>
      </c>
      <c r="I158" s="5"/>
      <c r="J158" s="5"/>
      <c r="K158" s="5" t="s">
        <v>16</v>
      </c>
    </row>
    <row r="159" spans="1:11" x14ac:dyDescent="0.25">
      <c r="A159" s="4">
        <v>3243</v>
      </c>
      <c r="B159" s="5" t="s">
        <v>188</v>
      </c>
      <c r="C159" s="5" t="s">
        <v>18</v>
      </c>
      <c r="D159" s="5" t="s">
        <v>19</v>
      </c>
      <c r="E159" s="5">
        <v>3</v>
      </c>
      <c r="F159" s="6" t="s">
        <v>14</v>
      </c>
      <c r="G159" s="5" t="s">
        <v>15</v>
      </c>
      <c r="H159" s="5">
        <v>73.510000000000005</v>
      </c>
      <c r="I159" s="5"/>
      <c r="J159" s="5"/>
      <c r="K159" s="5" t="s">
        <v>16</v>
      </c>
    </row>
    <row r="160" spans="1:11" x14ac:dyDescent="0.25">
      <c r="A160" s="4">
        <v>11100</v>
      </c>
      <c r="B160" s="5" t="s">
        <v>189</v>
      </c>
      <c r="C160" s="5" t="s">
        <v>190</v>
      </c>
      <c r="D160" s="5" t="s">
        <v>191</v>
      </c>
      <c r="E160" s="5">
        <v>1</v>
      </c>
      <c r="F160" s="6" t="s">
        <v>14</v>
      </c>
      <c r="G160" s="5" t="s">
        <v>148</v>
      </c>
      <c r="H160" s="5">
        <v>1201.02</v>
      </c>
      <c r="I160" s="5"/>
      <c r="J160" s="5"/>
      <c r="K160" s="5" t="s">
        <v>16</v>
      </c>
    </row>
    <row r="161" spans="1:11" x14ac:dyDescent="0.25">
      <c r="A161" s="4">
        <v>12760</v>
      </c>
      <c r="B161" s="5" t="s">
        <v>192</v>
      </c>
      <c r="C161" s="5" t="s">
        <v>146</v>
      </c>
      <c r="D161" s="5" t="s">
        <v>147</v>
      </c>
      <c r="E161" s="5">
        <v>10</v>
      </c>
      <c r="F161" s="6" t="s">
        <v>14</v>
      </c>
      <c r="G161" s="5" t="s">
        <v>148</v>
      </c>
      <c r="H161" s="5">
        <v>27.54</v>
      </c>
      <c r="I161" s="5"/>
      <c r="J161" s="5"/>
      <c r="K161" s="5" t="s">
        <v>16</v>
      </c>
    </row>
    <row r="162" spans="1:11" x14ac:dyDescent="0.25">
      <c r="A162" s="4">
        <v>12763</v>
      </c>
      <c r="B162" s="5" t="s">
        <v>193</v>
      </c>
      <c r="C162" s="5" t="s">
        <v>18</v>
      </c>
      <c r="D162" s="5" t="s">
        <v>150</v>
      </c>
      <c r="E162" s="5">
        <v>10</v>
      </c>
      <c r="F162" s="6" t="s">
        <v>14</v>
      </c>
      <c r="G162" s="5" t="s">
        <v>148</v>
      </c>
      <c r="H162" s="5">
        <v>37.19</v>
      </c>
      <c r="I162" s="5"/>
      <c r="J162" s="5"/>
      <c r="K162" s="5" t="s">
        <v>16</v>
      </c>
    </row>
    <row r="163" spans="1:11" x14ac:dyDescent="0.25">
      <c r="A163" s="4">
        <v>12764</v>
      </c>
      <c r="B163" s="5" t="s">
        <v>194</v>
      </c>
      <c r="C163" s="5" t="s">
        <v>21</v>
      </c>
      <c r="D163" s="5" t="s">
        <v>152</v>
      </c>
      <c r="E163" s="5">
        <v>10</v>
      </c>
      <c r="F163" s="6" t="s">
        <v>14</v>
      </c>
      <c r="G163" s="5" t="s">
        <v>148</v>
      </c>
      <c r="H163" s="5">
        <v>82.08</v>
      </c>
      <c r="I163" s="5"/>
      <c r="J163" s="5"/>
      <c r="K163" s="5" t="s">
        <v>16</v>
      </c>
    </row>
    <row r="164" spans="1:11" x14ac:dyDescent="0.25">
      <c r="A164" s="4">
        <v>12770</v>
      </c>
      <c r="B164" s="5" t="s">
        <v>195</v>
      </c>
      <c r="C164" s="5" t="s">
        <v>146</v>
      </c>
      <c r="D164" s="5" t="s">
        <v>147</v>
      </c>
      <c r="E164" s="5">
        <v>10</v>
      </c>
      <c r="F164" s="6" t="s">
        <v>14</v>
      </c>
      <c r="G164" s="5" t="s">
        <v>148</v>
      </c>
      <c r="H164" s="5">
        <v>37.24</v>
      </c>
      <c r="I164" s="5"/>
      <c r="J164" s="5"/>
      <c r="K164" s="5" t="s">
        <v>16</v>
      </c>
    </row>
    <row r="165" spans="1:11" x14ac:dyDescent="0.25">
      <c r="A165" s="4">
        <v>12773</v>
      </c>
      <c r="B165" s="5" t="s">
        <v>196</v>
      </c>
      <c r="C165" s="5" t="s">
        <v>18</v>
      </c>
      <c r="D165" s="5" t="s">
        <v>150</v>
      </c>
      <c r="E165" s="5">
        <v>10</v>
      </c>
      <c r="F165" s="6" t="s">
        <v>14</v>
      </c>
      <c r="G165" s="5" t="s">
        <v>148</v>
      </c>
      <c r="H165" s="5">
        <v>47.98</v>
      </c>
      <c r="I165" s="5"/>
      <c r="J165" s="5"/>
      <c r="K165" s="5" t="s">
        <v>16</v>
      </c>
    </row>
    <row r="166" spans="1:11" x14ac:dyDescent="0.25">
      <c r="A166" s="4">
        <v>12774</v>
      </c>
      <c r="B166" s="5" t="s">
        <v>197</v>
      </c>
      <c r="C166" s="5" t="s">
        <v>21</v>
      </c>
      <c r="D166" s="5" t="s">
        <v>152</v>
      </c>
      <c r="E166" s="5">
        <v>10</v>
      </c>
      <c r="F166" s="6" t="s">
        <v>14</v>
      </c>
      <c r="G166" s="5" t="s">
        <v>148</v>
      </c>
      <c r="H166" s="5">
        <v>110.89</v>
      </c>
      <c r="I166" s="5"/>
      <c r="J166" s="5"/>
      <c r="K166" s="5" t="s">
        <v>16</v>
      </c>
    </row>
    <row r="167" spans="1:11" x14ac:dyDescent="0.25">
      <c r="A167" s="4">
        <v>12780</v>
      </c>
      <c r="B167" s="5" t="s">
        <v>198</v>
      </c>
      <c r="C167" s="5" t="s">
        <v>146</v>
      </c>
      <c r="D167" s="5" t="s">
        <v>147</v>
      </c>
      <c r="E167" s="5">
        <v>10</v>
      </c>
      <c r="F167" s="6" t="s">
        <v>14</v>
      </c>
      <c r="G167" s="5" t="s">
        <v>148</v>
      </c>
      <c r="H167" s="5">
        <v>44.2</v>
      </c>
      <c r="I167" s="5"/>
      <c r="J167" s="5"/>
      <c r="K167" s="5" t="s">
        <v>16</v>
      </c>
    </row>
    <row r="168" spans="1:11" x14ac:dyDescent="0.25">
      <c r="A168" s="4">
        <v>12783</v>
      </c>
      <c r="B168" s="5" t="s">
        <v>199</v>
      </c>
      <c r="C168" s="5" t="s">
        <v>18</v>
      </c>
      <c r="D168" s="5" t="s">
        <v>150</v>
      </c>
      <c r="E168" s="5">
        <v>10</v>
      </c>
      <c r="F168" s="6" t="s">
        <v>14</v>
      </c>
      <c r="G168" s="5" t="s">
        <v>148</v>
      </c>
      <c r="H168" s="5">
        <v>61.82</v>
      </c>
      <c r="I168" s="5"/>
      <c r="J168" s="5"/>
      <c r="K168" s="5" t="s">
        <v>16</v>
      </c>
    </row>
    <row r="169" spans="1:11" x14ac:dyDescent="0.25">
      <c r="A169" s="4">
        <v>12784</v>
      </c>
      <c r="B169" s="5" t="s">
        <v>200</v>
      </c>
      <c r="C169" s="5" t="s">
        <v>21</v>
      </c>
      <c r="D169" s="5" t="s">
        <v>152</v>
      </c>
      <c r="E169" s="5">
        <v>10</v>
      </c>
      <c r="F169" s="6" t="s">
        <v>14</v>
      </c>
      <c r="G169" s="5" t="s">
        <v>148</v>
      </c>
      <c r="H169" s="5">
        <v>165.04</v>
      </c>
      <c r="I169" s="5"/>
      <c r="J169" s="5"/>
      <c r="K169" s="5" t="s">
        <v>16</v>
      </c>
    </row>
    <row r="170" spans="1:11" x14ac:dyDescent="0.25">
      <c r="A170" s="4">
        <v>13010</v>
      </c>
      <c r="B170" s="5" t="s">
        <v>201</v>
      </c>
      <c r="C170" s="5" t="s">
        <v>146</v>
      </c>
      <c r="D170" s="5" t="s">
        <v>176</v>
      </c>
      <c r="E170" s="5">
        <v>1</v>
      </c>
      <c r="F170" s="6" t="s">
        <v>14</v>
      </c>
      <c r="G170" s="5" t="s">
        <v>148</v>
      </c>
      <c r="H170" s="5">
        <v>44.71</v>
      </c>
      <c r="I170" s="5"/>
      <c r="J170" s="5"/>
      <c r="K170" s="5" t="s">
        <v>16</v>
      </c>
    </row>
    <row r="171" spans="1:11" x14ac:dyDescent="0.25">
      <c r="A171" s="4">
        <v>13013</v>
      </c>
      <c r="B171" s="5" t="s">
        <v>202</v>
      </c>
      <c r="C171" s="5" t="s">
        <v>18</v>
      </c>
      <c r="D171" s="5" t="s">
        <v>182</v>
      </c>
      <c r="E171" s="5">
        <v>1</v>
      </c>
      <c r="F171" s="6" t="s">
        <v>14</v>
      </c>
      <c r="G171" s="5" t="s">
        <v>148</v>
      </c>
      <c r="H171" s="5">
        <v>61.34</v>
      </c>
      <c r="I171" s="5"/>
      <c r="J171" s="5"/>
      <c r="K171" s="5" t="s">
        <v>16</v>
      </c>
    </row>
    <row r="172" spans="1:11" x14ac:dyDescent="0.25">
      <c r="A172" s="4">
        <v>13014</v>
      </c>
      <c r="B172" s="5" t="s">
        <v>203</v>
      </c>
      <c r="C172" s="5" t="s">
        <v>21</v>
      </c>
      <c r="D172" s="5" t="s">
        <v>179</v>
      </c>
      <c r="E172" s="5">
        <v>1</v>
      </c>
      <c r="F172" s="6" t="s">
        <v>14</v>
      </c>
      <c r="G172" s="5" t="s">
        <v>148</v>
      </c>
      <c r="H172" s="5">
        <v>203.54</v>
      </c>
      <c r="I172" s="5"/>
      <c r="J172" s="5"/>
      <c r="K172" s="5" t="s">
        <v>16</v>
      </c>
    </row>
    <row r="173" spans="1:11" x14ac:dyDescent="0.25">
      <c r="A173" s="4">
        <v>13020</v>
      </c>
      <c r="B173" s="5" t="s">
        <v>204</v>
      </c>
      <c r="C173" s="5" t="s">
        <v>146</v>
      </c>
      <c r="D173" s="5" t="s">
        <v>176</v>
      </c>
      <c r="E173" s="5">
        <v>1</v>
      </c>
      <c r="F173" s="6" t="s">
        <v>14</v>
      </c>
      <c r="G173" s="5" t="s">
        <v>148</v>
      </c>
      <c r="H173" s="5">
        <v>88.36</v>
      </c>
      <c r="I173" s="5"/>
      <c r="J173" s="5"/>
      <c r="K173" s="5" t="s">
        <v>16</v>
      </c>
    </row>
    <row r="174" spans="1:11" x14ac:dyDescent="0.25">
      <c r="A174" s="4">
        <v>13023</v>
      </c>
      <c r="B174" s="5" t="s">
        <v>205</v>
      </c>
      <c r="C174" s="5" t="s">
        <v>18</v>
      </c>
      <c r="D174" s="5" t="s">
        <v>182</v>
      </c>
      <c r="E174" s="5">
        <v>1</v>
      </c>
      <c r="F174" s="6" t="s">
        <v>14</v>
      </c>
      <c r="G174" s="5" t="s">
        <v>148</v>
      </c>
      <c r="H174" s="5">
        <v>120.01</v>
      </c>
      <c r="I174" s="5"/>
      <c r="J174" s="5"/>
      <c r="K174" s="5" t="s">
        <v>16</v>
      </c>
    </row>
    <row r="175" spans="1:11" x14ac:dyDescent="0.25">
      <c r="A175" s="4">
        <v>13024</v>
      </c>
      <c r="B175" s="5" t="s">
        <v>206</v>
      </c>
      <c r="C175" s="5" t="s">
        <v>21</v>
      </c>
      <c r="D175" s="5" t="s">
        <v>179</v>
      </c>
      <c r="E175" s="5">
        <v>1</v>
      </c>
      <c r="F175" s="6" t="s">
        <v>14</v>
      </c>
      <c r="G175" s="5" t="s">
        <v>148</v>
      </c>
      <c r="H175" s="5">
        <v>412.23</v>
      </c>
      <c r="I175" s="5"/>
      <c r="J175" s="5"/>
      <c r="K175" s="5" t="s">
        <v>16</v>
      </c>
    </row>
    <row r="176" spans="1:11" x14ac:dyDescent="0.25">
      <c r="A176" s="4">
        <v>13028</v>
      </c>
      <c r="B176" s="5" t="s">
        <v>207</v>
      </c>
      <c r="C176" s="5" t="s">
        <v>27</v>
      </c>
      <c r="D176" s="5" t="s">
        <v>179</v>
      </c>
      <c r="E176" s="5">
        <v>1</v>
      </c>
      <c r="F176" s="6" t="s">
        <v>14</v>
      </c>
      <c r="G176" s="5" t="s">
        <v>148</v>
      </c>
      <c r="H176" s="5">
        <v>270.98</v>
      </c>
      <c r="I176" s="5"/>
      <c r="J176" s="5"/>
      <c r="K176" s="5" t="s">
        <v>16</v>
      </c>
    </row>
    <row r="177" spans="1:11" x14ac:dyDescent="0.25">
      <c r="A177" s="4">
        <v>13030</v>
      </c>
      <c r="B177" s="5" t="s">
        <v>208</v>
      </c>
      <c r="C177" s="5" t="s">
        <v>146</v>
      </c>
      <c r="D177" s="5" t="s">
        <v>176</v>
      </c>
      <c r="E177" s="5">
        <v>1</v>
      </c>
      <c r="F177" s="6" t="s">
        <v>14</v>
      </c>
      <c r="G177" s="5" t="s">
        <v>148</v>
      </c>
      <c r="H177" s="5">
        <v>128.36000000000001</v>
      </c>
      <c r="I177" s="5"/>
      <c r="J177" s="5"/>
      <c r="K177" s="5" t="s">
        <v>16</v>
      </c>
    </row>
    <row r="178" spans="1:11" x14ac:dyDescent="0.25">
      <c r="A178" s="4">
        <v>13033</v>
      </c>
      <c r="B178" s="5" t="s">
        <v>209</v>
      </c>
      <c r="C178" s="5" t="s">
        <v>18</v>
      </c>
      <c r="D178" s="5" t="s">
        <v>182</v>
      </c>
      <c r="E178" s="5">
        <v>1</v>
      </c>
      <c r="F178" s="6" t="s">
        <v>14</v>
      </c>
      <c r="G178" s="5" t="s">
        <v>148</v>
      </c>
      <c r="H178" s="5">
        <v>176.19</v>
      </c>
      <c r="I178" s="5"/>
      <c r="J178" s="5"/>
      <c r="K178" s="5" t="s">
        <v>16</v>
      </c>
    </row>
    <row r="179" spans="1:11" x14ac:dyDescent="0.25">
      <c r="A179" s="4">
        <v>13034</v>
      </c>
      <c r="B179" s="5" t="s">
        <v>210</v>
      </c>
      <c r="C179" s="5" t="s">
        <v>21</v>
      </c>
      <c r="D179" s="5" t="s">
        <v>179</v>
      </c>
      <c r="E179" s="5">
        <v>1</v>
      </c>
      <c r="F179" s="6" t="s">
        <v>14</v>
      </c>
      <c r="G179" s="5" t="s">
        <v>148</v>
      </c>
      <c r="H179" s="5">
        <v>618.75</v>
      </c>
      <c r="I179" s="5"/>
      <c r="J179" s="5"/>
      <c r="K179" s="5" t="s">
        <v>16</v>
      </c>
    </row>
    <row r="180" spans="1:11" x14ac:dyDescent="0.25">
      <c r="A180" s="4">
        <v>13038</v>
      </c>
      <c r="B180" s="5" t="s">
        <v>211</v>
      </c>
      <c r="C180" s="5" t="s">
        <v>27</v>
      </c>
      <c r="D180" s="5" t="s">
        <v>179</v>
      </c>
      <c r="E180" s="5">
        <v>1</v>
      </c>
      <c r="F180" s="6" t="s">
        <v>14</v>
      </c>
      <c r="G180" s="5" t="s">
        <v>148</v>
      </c>
      <c r="H180" s="5">
        <v>382.04</v>
      </c>
      <c r="I180" s="5"/>
      <c r="J180" s="5"/>
      <c r="K180" s="5" t="s">
        <v>16</v>
      </c>
    </row>
    <row r="181" spans="1:11" x14ac:dyDescent="0.25">
      <c r="A181" s="4">
        <v>13150</v>
      </c>
      <c r="B181" s="5" t="s">
        <v>212</v>
      </c>
      <c r="C181" s="5" t="s">
        <v>146</v>
      </c>
      <c r="D181" s="5" t="s">
        <v>176</v>
      </c>
      <c r="E181" s="5">
        <v>10</v>
      </c>
      <c r="F181" s="6" t="s">
        <v>14</v>
      </c>
      <c r="G181" s="5" t="s">
        <v>148</v>
      </c>
      <c r="H181" s="5">
        <v>8.34</v>
      </c>
      <c r="I181" s="5"/>
      <c r="J181" s="5"/>
      <c r="K181" s="5" t="s">
        <v>16</v>
      </c>
    </row>
    <row r="182" spans="1:11" x14ac:dyDescent="0.25">
      <c r="A182" s="4">
        <v>13153</v>
      </c>
      <c r="B182" s="5" t="s">
        <v>213</v>
      </c>
      <c r="C182" s="5" t="s">
        <v>18</v>
      </c>
      <c r="D182" s="5" t="s">
        <v>182</v>
      </c>
      <c r="E182" s="5">
        <v>10</v>
      </c>
      <c r="F182" s="6" t="s">
        <v>14</v>
      </c>
      <c r="G182" s="5" t="s">
        <v>148</v>
      </c>
      <c r="H182" s="5">
        <v>10.65</v>
      </c>
      <c r="I182" s="5"/>
      <c r="J182" s="5"/>
      <c r="K182" s="5" t="s">
        <v>16</v>
      </c>
    </row>
    <row r="183" spans="1:11" x14ac:dyDescent="0.25">
      <c r="A183" s="4">
        <v>13154</v>
      </c>
      <c r="B183" s="5" t="s">
        <v>214</v>
      </c>
      <c r="C183" s="5" t="s">
        <v>21</v>
      </c>
      <c r="D183" s="5" t="s">
        <v>179</v>
      </c>
      <c r="E183" s="5">
        <v>10</v>
      </c>
      <c r="F183" s="6" t="s">
        <v>14</v>
      </c>
      <c r="G183" s="5" t="s">
        <v>148</v>
      </c>
      <c r="H183" s="5">
        <v>31.14</v>
      </c>
      <c r="I183" s="5"/>
      <c r="J183" s="5"/>
      <c r="K183" s="5" t="s">
        <v>16</v>
      </c>
    </row>
    <row r="184" spans="1:11" x14ac:dyDescent="0.25">
      <c r="A184" s="4">
        <v>13200</v>
      </c>
      <c r="B184" s="5" t="s">
        <v>215</v>
      </c>
      <c r="C184" s="5" t="s">
        <v>146</v>
      </c>
      <c r="D184" s="5" t="s">
        <v>176</v>
      </c>
      <c r="E184" s="5">
        <v>10</v>
      </c>
      <c r="F184" s="6" t="s">
        <v>14</v>
      </c>
      <c r="G184" s="5" t="s">
        <v>148</v>
      </c>
      <c r="H184" s="5">
        <v>11.84</v>
      </c>
      <c r="I184" s="5"/>
      <c r="J184" s="5"/>
      <c r="K184" s="5" t="s">
        <v>16</v>
      </c>
    </row>
    <row r="185" spans="1:11" x14ac:dyDescent="0.25">
      <c r="A185" s="4">
        <v>13203</v>
      </c>
      <c r="B185" s="5" t="s">
        <v>216</v>
      </c>
      <c r="C185" s="5" t="s">
        <v>18</v>
      </c>
      <c r="D185" s="5" t="s">
        <v>182</v>
      </c>
      <c r="E185" s="5">
        <v>10</v>
      </c>
      <c r="F185" s="6" t="s">
        <v>14</v>
      </c>
      <c r="G185" s="5" t="s">
        <v>148</v>
      </c>
      <c r="H185" s="5">
        <v>15.81</v>
      </c>
      <c r="I185" s="5"/>
      <c r="J185" s="5"/>
      <c r="K185" s="5" t="s">
        <v>16</v>
      </c>
    </row>
    <row r="186" spans="1:11" x14ac:dyDescent="0.25">
      <c r="A186" s="4">
        <v>13204</v>
      </c>
      <c r="B186" s="5" t="s">
        <v>217</v>
      </c>
      <c r="C186" s="5" t="s">
        <v>21</v>
      </c>
      <c r="D186" s="5" t="s">
        <v>179</v>
      </c>
      <c r="E186" s="5">
        <v>10</v>
      </c>
      <c r="F186" s="6" t="s">
        <v>14</v>
      </c>
      <c r="G186" s="5" t="s">
        <v>148</v>
      </c>
      <c r="H186" s="5">
        <v>41.31</v>
      </c>
      <c r="I186" s="5"/>
      <c r="J186" s="5"/>
      <c r="K186" s="5" t="s">
        <v>16</v>
      </c>
    </row>
    <row r="187" spans="1:11" x14ac:dyDescent="0.25">
      <c r="A187" s="4">
        <v>13300</v>
      </c>
      <c r="B187" s="5" t="s">
        <v>218</v>
      </c>
      <c r="C187" s="5" t="s">
        <v>146</v>
      </c>
      <c r="D187" s="5" t="s">
        <v>176</v>
      </c>
      <c r="E187" s="5">
        <v>10</v>
      </c>
      <c r="F187" s="6" t="s">
        <v>14</v>
      </c>
      <c r="G187" s="5" t="s">
        <v>148</v>
      </c>
      <c r="H187" s="5">
        <v>15.68</v>
      </c>
      <c r="I187" s="5"/>
      <c r="J187" s="5"/>
      <c r="K187" s="5" t="s">
        <v>16</v>
      </c>
    </row>
    <row r="188" spans="1:11" x14ac:dyDescent="0.25">
      <c r="A188" s="4">
        <v>13303</v>
      </c>
      <c r="B188" s="5" t="s">
        <v>219</v>
      </c>
      <c r="C188" s="5" t="s">
        <v>18</v>
      </c>
      <c r="D188" s="5" t="s">
        <v>182</v>
      </c>
      <c r="E188" s="5">
        <v>10</v>
      </c>
      <c r="F188" s="6" t="s">
        <v>14</v>
      </c>
      <c r="G188" s="5" t="s">
        <v>148</v>
      </c>
      <c r="H188" s="5">
        <v>21.05</v>
      </c>
      <c r="I188" s="5"/>
      <c r="J188" s="5"/>
      <c r="K188" s="5" t="s">
        <v>16</v>
      </c>
    </row>
    <row r="189" spans="1:11" x14ac:dyDescent="0.25">
      <c r="A189" s="4">
        <v>13304</v>
      </c>
      <c r="B189" s="5" t="s">
        <v>220</v>
      </c>
      <c r="C189" s="5" t="s">
        <v>21</v>
      </c>
      <c r="D189" s="5" t="s">
        <v>179</v>
      </c>
      <c r="E189" s="5">
        <v>10</v>
      </c>
      <c r="F189" s="6" t="s">
        <v>14</v>
      </c>
      <c r="G189" s="5" t="s">
        <v>148</v>
      </c>
      <c r="H189" s="5">
        <v>62.78</v>
      </c>
      <c r="I189" s="5"/>
      <c r="J189" s="5"/>
      <c r="K189" s="5" t="s">
        <v>16</v>
      </c>
    </row>
    <row r="190" spans="1:11" x14ac:dyDescent="0.25">
      <c r="A190" s="4">
        <v>13400</v>
      </c>
      <c r="B190" s="5" t="s">
        <v>221</v>
      </c>
      <c r="C190" s="5" t="s">
        <v>146</v>
      </c>
      <c r="D190" s="5" t="s">
        <v>176</v>
      </c>
      <c r="E190" s="5">
        <v>10</v>
      </c>
      <c r="F190" s="6" t="s">
        <v>14</v>
      </c>
      <c r="G190" s="5" t="s">
        <v>148</v>
      </c>
      <c r="H190" s="5">
        <v>19.809999999999999</v>
      </c>
      <c r="I190" s="5"/>
      <c r="J190" s="5"/>
      <c r="K190" s="5" t="s">
        <v>16</v>
      </c>
    </row>
    <row r="191" spans="1:11" x14ac:dyDescent="0.25">
      <c r="A191" s="4">
        <v>13403</v>
      </c>
      <c r="B191" s="5" t="s">
        <v>222</v>
      </c>
      <c r="C191" s="5" t="s">
        <v>18</v>
      </c>
      <c r="D191" s="5" t="s">
        <v>182</v>
      </c>
      <c r="E191" s="5">
        <v>10</v>
      </c>
      <c r="F191" s="6" t="s">
        <v>14</v>
      </c>
      <c r="G191" s="5" t="s">
        <v>148</v>
      </c>
      <c r="H191" s="5">
        <v>26.18</v>
      </c>
      <c r="I191" s="5"/>
      <c r="J191" s="5"/>
      <c r="K191" s="5" t="s">
        <v>16</v>
      </c>
    </row>
    <row r="192" spans="1:11" x14ac:dyDescent="0.25">
      <c r="A192" s="4">
        <v>13404</v>
      </c>
      <c r="B192" s="5" t="s">
        <v>223</v>
      </c>
      <c r="C192" s="5" t="s">
        <v>21</v>
      </c>
      <c r="D192" s="5" t="s">
        <v>179</v>
      </c>
      <c r="E192" s="5">
        <v>10</v>
      </c>
      <c r="F192" s="6" t="s">
        <v>14</v>
      </c>
      <c r="G192" s="5" t="s">
        <v>148</v>
      </c>
      <c r="H192" s="5">
        <v>83.25</v>
      </c>
      <c r="I192" s="5"/>
      <c r="J192" s="5"/>
      <c r="K192" s="5" t="s">
        <v>16</v>
      </c>
    </row>
    <row r="193" spans="1:11" x14ac:dyDescent="0.25">
      <c r="A193" s="4">
        <v>13500</v>
      </c>
      <c r="B193" s="5" t="s">
        <v>224</v>
      </c>
      <c r="C193" s="5" t="s">
        <v>146</v>
      </c>
      <c r="D193" s="5" t="s">
        <v>176</v>
      </c>
      <c r="E193" s="5">
        <v>10</v>
      </c>
      <c r="F193" s="6" t="s">
        <v>14</v>
      </c>
      <c r="G193" s="5" t="s">
        <v>148</v>
      </c>
      <c r="H193" s="5">
        <v>24.38</v>
      </c>
      <c r="I193" s="5"/>
      <c r="J193" s="5"/>
      <c r="K193" s="5" t="s">
        <v>16</v>
      </c>
    </row>
    <row r="194" spans="1:11" x14ac:dyDescent="0.25">
      <c r="A194" s="4">
        <v>13503</v>
      </c>
      <c r="B194" s="5" t="s">
        <v>225</v>
      </c>
      <c r="C194" s="5" t="s">
        <v>18</v>
      </c>
      <c r="D194" s="5" t="s">
        <v>182</v>
      </c>
      <c r="E194" s="5">
        <v>10</v>
      </c>
      <c r="F194" s="6" t="s">
        <v>14</v>
      </c>
      <c r="G194" s="5" t="s">
        <v>148</v>
      </c>
      <c r="H194" s="5">
        <v>32.36</v>
      </c>
      <c r="I194" s="5"/>
      <c r="J194" s="5"/>
      <c r="K194" s="5" t="s">
        <v>16</v>
      </c>
    </row>
    <row r="195" spans="1:11" x14ac:dyDescent="0.25">
      <c r="A195" s="4">
        <v>13504</v>
      </c>
      <c r="B195" s="5" t="s">
        <v>226</v>
      </c>
      <c r="C195" s="5" t="s">
        <v>21</v>
      </c>
      <c r="D195" s="5" t="s">
        <v>179</v>
      </c>
      <c r="E195" s="5">
        <v>10</v>
      </c>
      <c r="F195" s="6" t="s">
        <v>14</v>
      </c>
      <c r="G195" s="5" t="s">
        <v>148</v>
      </c>
      <c r="H195" s="5">
        <v>110.39</v>
      </c>
      <c r="I195" s="5"/>
      <c r="J195" s="5"/>
      <c r="K195" s="5" t="s">
        <v>16</v>
      </c>
    </row>
    <row r="196" spans="1:11" x14ac:dyDescent="0.25">
      <c r="A196" s="4">
        <v>13550</v>
      </c>
      <c r="B196" s="5" t="s">
        <v>227</v>
      </c>
      <c r="C196" s="5" t="s">
        <v>146</v>
      </c>
      <c r="D196" s="5" t="s">
        <v>176</v>
      </c>
      <c r="E196" s="5">
        <v>20</v>
      </c>
      <c r="F196" s="6" t="s">
        <v>14</v>
      </c>
      <c r="G196" s="5" t="s">
        <v>148</v>
      </c>
      <c r="H196" s="5">
        <v>26.88</v>
      </c>
      <c r="I196" s="5"/>
      <c r="J196" s="5"/>
      <c r="K196" s="5" t="s">
        <v>16</v>
      </c>
    </row>
    <row r="197" spans="1:11" x14ac:dyDescent="0.25">
      <c r="A197" s="4">
        <v>13553</v>
      </c>
      <c r="B197" s="5" t="s">
        <v>228</v>
      </c>
      <c r="C197" s="5" t="s">
        <v>18</v>
      </c>
      <c r="D197" s="5" t="s">
        <v>182</v>
      </c>
      <c r="E197" s="5">
        <v>20</v>
      </c>
      <c r="F197" s="6" t="s">
        <v>14</v>
      </c>
      <c r="G197" s="5" t="s">
        <v>148</v>
      </c>
      <c r="H197" s="5">
        <v>36.54</v>
      </c>
      <c r="I197" s="5"/>
      <c r="J197" s="5"/>
      <c r="K197" s="5" t="s">
        <v>16</v>
      </c>
    </row>
    <row r="198" spans="1:11" x14ac:dyDescent="0.25">
      <c r="A198" s="4">
        <v>13600</v>
      </c>
      <c r="B198" s="5" t="s">
        <v>229</v>
      </c>
      <c r="C198" s="5" t="s">
        <v>146</v>
      </c>
      <c r="D198" s="5" t="s">
        <v>176</v>
      </c>
      <c r="E198" s="5">
        <v>10</v>
      </c>
      <c r="F198" s="6" t="s">
        <v>14</v>
      </c>
      <c r="G198" s="5" t="s">
        <v>148</v>
      </c>
      <c r="H198" s="5">
        <v>29.76</v>
      </c>
      <c r="I198" s="5"/>
      <c r="J198" s="5"/>
      <c r="K198" s="5" t="s">
        <v>16</v>
      </c>
    </row>
    <row r="199" spans="1:11" x14ac:dyDescent="0.25">
      <c r="A199" s="4">
        <v>13603</v>
      </c>
      <c r="B199" s="5" t="s">
        <v>230</v>
      </c>
      <c r="C199" s="5" t="s">
        <v>18</v>
      </c>
      <c r="D199" s="5" t="s">
        <v>182</v>
      </c>
      <c r="E199" s="5">
        <v>10</v>
      </c>
      <c r="F199" s="6" t="s">
        <v>14</v>
      </c>
      <c r="G199" s="5" t="s">
        <v>148</v>
      </c>
      <c r="H199" s="5">
        <v>39.76</v>
      </c>
      <c r="I199" s="5"/>
      <c r="J199" s="5"/>
      <c r="K199" s="5" t="s">
        <v>16</v>
      </c>
    </row>
    <row r="200" spans="1:11" x14ac:dyDescent="0.25">
      <c r="A200" s="4">
        <v>13604</v>
      </c>
      <c r="B200" s="5" t="s">
        <v>231</v>
      </c>
      <c r="C200" s="5" t="s">
        <v>21</v>
      </c>
      <c r="D200" s="5" t="s">
        <v>179</v>
      </c>
      <c r="E200" s="5">
        <v>10</v>
      </c>
      <c r="F200" s="6" t="s">
        <v>14</v>
      </c>
      <c r="G200" s="5" t="s">
        <v>148</v>
      </c>
      <c r="H200" s="5">
        <v>124.14</v>
      </c>
      <c r="I200" s="5"/>
      <c r="J200" s="5"/>
      <c r="K200" s="5" t="s">
        <v>16</v>
      </c>
    </row>
    <row r="201" spans="1:11" x14ac:dyDescent="0.25">
      <c r="A201" s="4">
        <v>19159</v>
      </c>
      <c r="B201" s="5" t="s">
        <v>232</v>
      </c>
      <c r="C201" s="5" t="s">
        <v>233</v>
      </c>
      <c r="D201" s="5" t="s">
        <v>234</v>
      </c>
      <c r="E201" s="5">
        <v>10</v>
      </c>
      <c r="F201" s="6" t="s">
        <v>235</v>
      </c>
      <c r="G201" s="5" t="s">
        <v>15</v>
      </c>
      <c r="H201" s="5">
        <v>34.92</v>
      </c>
      <c r="I201" s="5"/>
      <c r="J201" s="5"/>
      <c r="K201" s="5" t="s">
        <v>16</v>
      </c>
    </row>
    <row r="202" spans="1:11" x14ac:dyDescent="0.25">
      <c r="A202" s="4" t="s">
        <v>236</v>
      </c>
      <c r="B202" s="5" t="s">
        <v>237</v>
      </c>
      <c r="C202" s="5" t="s">
        <v>238</v>
      </c>
      <c r="D202" s="5" t="s">
        <v>239</v>
      </c>
      <c r="E202" s="5">
        <v>3</v>
      </c>
      <c r="F202" s="6" t="s">
        <v>14</v>
      </c>
      <c r="G202" s="5" t="s">
        <v>15</v>
      </c>
      <c r="H202" s="5">
        <v>69.55</v>
      </c>
      <c r="I202" s="5" t="s">
        <v>240</v>
      </c>
      <c r="J202" s="5"/>
      <c r="K202" s="5" t="s">
        <v>16</v>
      </c>
    </row>
    <row r="203" spans="1:11" x14ac:dyDescent="0.25">
      <c r="A203" s="4" t="s">
        <v>241</v>
      </c>
      <c r="B203" s="5" t="s">
        <v>242</v>
      </c>
      <c r="C203" s="5" t="s">
        <v>238</v>
      </c>
      <c r="D203" s="5" t="s">
        <v>239</v>
      </c>
      <c r="E203" s="5">
        <v>3</v>
      </c>
      <c r="F203" s="6" t="s">
        <v>14</v>
      </c>
      <c r="G203" s="5" t="s">
        <v>15</v>
      </c>
      <c r="H203" s="5">
        <v>70.849999999999994</v>
      </c>
      <c r="I203" s="5" t="s">
        <v>240</v>
      </c>
      <c r="J203" s="5"/>
      <c r="K203" s="5" t="s">
        <v>16</v>
      </c>
    </row>
    <row r="204" spans="1:11" x14ac:dyDescent="0.25">
      <c r="A204" s="4" t="s">
        <v>243</v>
      </c>
      <c r="B204" s="5" t="s">
        <v>244</v>
      </c>
      <c r="C204" s="5" t="s">
        <v>238</v>
      </c>
      <c r="D204" s="5" t="s">
        <v>239</v>
      </c>
      <c r="E204" s="5">
        <v>3</v>
      </c>
      <c r="F204" s="6" t="s">
        <v>14</v>
      </c>
      <c r="G204" s="5" t="s">
        <v>15</v>
      </c>
      <c r="H204" s="5">
        <v>27.89</v>
      </c>
      <c r="I204" s="5" t="s">
        <v>240</v>
      </c>
      <c r="J204" s="5"/>
      <c r="K204" s="5" t="s">
        <v>16</v>
      </c>
    </row>
    <row r="205" spans="1:11" x14ac:dyDescent="0.25">
      <c r="A205" s="4" t="s">
        <v>245</v>
      </c>
      <c r="B205" s="5" t="s">
        <v>246</v>
      </c>
      <c r="C205" s="5" t="s">
        <v>238</v>
      </c>
      <c r="D205" s="5" t="s">
        <v>239</v>
      </c>
      <c r="E205" s="5">
        <v>10</v>
      </c>
      <c r="F205" s="6" t="s">
        <v>235</v>
      </c>
      <c r="G205" s="5" t="s">
        <v>148</v>
      </c>
      <c r="H205" s="5">
        <v>9.4600000000000009</v>
      </c>
      <c r="I205" s="5" t="s">
        <v>240</v>
      </c>
      <c r="J205" s="5"/>
      <c r="K205" s="5" t="s">
        <v>16</v>
      </c>
    </row>
    <row r="206" spans="1:11" x14ac:dyDescent="0.25">
      <c r="A206" s="4" t="s">
        <v>247</v>
      </c>
      <c r="B206" s="5" t="s">
        <v>248</v>
      </c>
      <c r="C206" s="5" t="s">
        <v>238</v>
      </c>
      <c r="D206" s="5" t="s">
        <v>239</v>
      </c>
      <c r="E206" s="5">
        <v>3</v>
      </c>
      <c r="F206" s="6" t="s">
        <v>14</v>
      </c>
      <c r="G206" s="5" t="s">
        <v>15</v>
      </c>
      <c r="H206" s="5">
        <v>95.45</v>
      </c>
      <c r="I206" s="5" t="s">
        <v>240</v>
      </c>
      <c r="J206" s="5"/>
      <c r="K206" s="5" t="s">
        <v>16</v>
      </c>
    </row>
    <row r="207" spans="1:11" x14ac:dyDescent="0.25">
      <c r="A207" s="4" t="s">
        <v>249</v>
      </c>
      <c r="B207" s="5" t="s">
        <v>250</v>
      </c>
      <c r="C207" s="5" t="s">
        <v>238</v>
      </c>
      <c r="D207" s="5" t="s">
        <v>239</v>
      </c>
      <c r="E207" s="5">
        <v>3</v>
      </c>
      <c r="F207" s="6" t="s">
        <v>14</v>
      </c>
      <c r="G207" s="5" t="s">
        <v>15</v>
      </c>
      <c r="H207" s="5">
        <v>98.53</v>
      </c>
      <c r="I207" s="5" t="s">
        <v>240</v>
      </c>
      <c r="J207" s="5"/>
      <c r="K207" s="5" t="s">
        <v>16</v>
      </c>
    </row>
    <row r="208" spans="1:11" x14ac:dyDescent="0.25">
      <c r="A208" s="4" t="s">
        <v>251</v>
      </c>
      <c r="B208" s="5" t="s">
        <v>252</v>
      </c>
      <c r="C208" s="5" t="s">
        <v>238</v>
      </c>
      <c r="D208" s="5" t="s">
        <v>239</v>
      </c>
      <c r="E208" s="5">
        <v>30</v>
      </c>
      <c r="F208" s="6" t="s">
        <v>14</v>
      </c>
      <c r="G208" s="5" t="s">
        <v>15</v>
      </c>
      <c r="H208" s="5">
        <v>37.130000000000003</v>
      </c>
      <c r="I208" s="5" t="s">
        <v>240</v>
      </c>
      <c r="J208" s="5"/>
      <c r="K208" s="5" t="s">
        <v>16</v>
      </c>
    </row>
    <row r="209" spans="1:11" x14ac:dyDescent="0.25">
      <c r="A209" s="4" t="s">
        <v>253</v>
      </c>
      <c r="B209" s="5" t="s">
        <v>254</v>
      </c>
      <c r="C209" s="5" t="s">
        <v>238</v>
      </c>
      <c r="D209" s="5" t="s">
        <v>239</v>
      </c>
      <c r="E209" s="5">
        <v>10</v>
      </c>
      <c r="F209" s="6" t="s">
        <v>235</v>
      </c>
      <c r="G209" s="5" t="s">
        <v>148</v>
      </c>
      <c r="H209" s="5">
        <v>12.43</v>
      </c>
      <c r="I209" s="5" t="s">
        <v>240</v>
      </c>
      <c r="J209" s="5"/>
      <c r="K209" s="5" t="s">
        <v>16</v>
      </c>
    </row>
    <row r="210" spans="1:11" x14ac:dyDescent="0.25">
      <c r="A210" s="4" t="s">
        <v>255</v>
      </c>
      <c r="B210" s="5" t="s">
        <v>256</v>
      </c>
      <c r="C210" s="5" t="s">
        <v>238</v>
      </c>
      <c r="D210" s="5" t="s">
        <v>239</v>
      </c>
      <c r="E210" s="5">
        <v>3</v>
      </c>
      <c r="F210" s="6" t="s">
        <v>14</v>
      </c>
      <c r="G210" s="5" t="s">
        <v>15</v>
      </c>
      <c r="H210" s="5">
        <v>89.27</v>
      </c>
      <c r="I210" s="5" t="s">
        <v>240</v>
      </c>
      <c r="J210" s="5"/>
      <c r="K210" s="5" t="s">
        <v>16</v>
      </c>
    </row>
    <row r="211" spans="1:11" x14ac:dyDescent="0.25">
      <c r="A211" s="4" t="s">
        <v>257</v>
      </c>
      <c r="B211" s="5" t="s">
        <v>258</v>
      </c>
      <c r="C211" s="5" t="s">
        <v>238</v>
      </c>
      <c r="D211" s="5" t="s">
        <v>239</v>
      </c>
      <c r="E211" s="5">
        <v>3</v>
      </c>
      <c r="F211" s="6" t="s">
        <v>14</v>
      </c>
      <c r="G211" s="5" t="s">
        <v>15</v>
      </c>
      <c r="H211" s="5">
        <v>96.28</v>
      </c>
      <c r="I211" s="5" t="s">
        <v>240</v>
      </c>
      <c r="J211" s="5"/>
      <c r="K211" s="5" t="s">
        <v>16</v>
      </c>
    </row>
    <row r="212" spans="1:11" x14ac:dyDescent="0.25">
      <c r="A212" s="4" t="s">
        <v>259</v>
      </c>
      <c r="B212" s="5" t="s">
        <v>260</v>
      </c>
      <c r="C212" s="5" t="s">
        <v>238</v>
      </c>
      <c r="D212" s="5" t="s">
        <v>239</v>
      </c>
      <c r="E212" s="5">
        <v>30</v>
      </c>
      <c r="F212" s="6" t="s">
        <v>14</v>
      </c>
      <c r="G212" s="5" t="s">
        <v>15</v>
      </c>
      <c r="H212" s="5">
        <v>61.7</v>
      </c>
      <c r="I212" s="5" t="s">
        <v>240</v>
      </c>
      <c r="J212" s="5"/>
      <c r="K212" s="5" t="s">
        <v>16</v>
      </c>
    </row>
    <row r="213" spans="1:11" x14ac:dyDescent="0.25">
      <c r="A213" s="4" t="s">
        <v>261</v>
      </c>
      <c r="B213" s="5" t="s">
        <v>262</v>
      </c>
      <c r="C213" s="5" t="s">
        <v>238</v>
      </c>
      <c r="D213" s="5" t="s">
        <v>239</v>
      </c>
      <c r="E213" s="5">
        <v>10</v>
      </c>
      <c r="F213" s="6" t="s">
        <v>235</v>
      </c>
      <c r="G213" s="5" t="s">
        <v>148</v>
      </c>
      <c r="H213" s="5">
        <v>21.59</v>
      </c>
      <c r="I213" s="5" t="s">
        <v>240</v>
      </c>
      <c r="J213" s="5"/>
      <c r="K213" s="5" t="s">
        <v>16</v>
      </c>
    </row>
    <row r="214" spans="1:11" x14ac:dyDescent="0.25">
      <c r="A214" s="4" t="s">
        <v>263</v>
      </c>
      <c r="B214" s="5" t="s">
        <v>264</v>
      </c>
      <c r="C214" s="5" t="s">
        <v>238</v>
      </c>
      <c r="D214" s="5" t="s">
        <v>239</v>
      </c>
      <c r="E214" s="5">
        <v>3</v>
      </c>
      <c r="F214" s="6" t="s">
        <v>14</v>
      </c>
      <c r="G214" s="5" t="s">
        <v>15</v>
      </c>
      <c r="H214" s="5">
        <v>123.16</v>
      </c>
      <c r="I214" s="5" t="s">
        <v>240</v>
      </c>
      <c r="J214" s="5"/>
      <c r="K214" s="5" t="s">
        <v>16</v>
      </c>
    </row>
    <row r="215" spans="1:11" x14ac:dyDescent="0.25">
      <c r="A215" s="4" t="s">
        <v>265</v>
      </c>
      <c r="B215" s="5" t="s">
        <v>266</v>
      </c>
      <c r="C215" s="5" t="s">
        <v>238</v>
      </c>
      <c r="D215" s="5" t="s">
        <v>239</v>
      </c>
      <c r="E215" s="5">
        <v>3</v>
      </c>
      <c r="F215" s="6" t="s">
        <v>14</v>
      </c>
      <c r="G215" s="5" t="s">
        <v>15</v>
      </c>
      <c r="H215" s="5">
        <v>129.34</v>
      </c>
      <c r="I215" s="5" t="s">
        <v>240</v>
      </c>
      <c r="J215" s="5"/>
      <c r="K215" s="5" t="s">
        <v>16</v>
      </c>
    </row>
    <row r="216" spans="1:11" x14ac:dyDescent="0.25">
      <c r="A216" s="4" t="s">
        <v>267</v>
      </c>
      <c r="B216" s="5" t="s">
        <v>268</v>
      </c>
      <c r="C216" s="5" t="s">
        <v>238</v>
      </c>
      <c r="D216" s="5" t="s">
        <v>239</v>
      </c>
      <c r="E216" s="5">
        <v>24</v>
      </c>
      <c r="F216" s="6" t="s">
        <v>14</v>
      </c>
      <c r="G216" s="5" t="s">
        <v>15</v>
      </c>
      <c r="H216" s="5">
        <v>71.19</v>
      </c>
      <c r="I216" s="5" t="s">
        <v>240</v>
      </c>
      <c r="J216" s="5"/>
      <c r="K216" s="5" t="s">
        <v>16</v>
      </c>
    </row>
    <row r="217" spans="1:11" x14ac:dyDescent="0.25">
      <c r="A217" s="4" t="s">
        <v>269</v>
      </c>
      <c r="B217" s="5" t="s">
        <v>270</v>
      </c>
      <c r="C217" s="5" t="s">
        <v>238</v>
      </c>
      <c r="D217" s="5" t="s">
        <v>239</v>
      </c>
      <c r="E217" s="5">
        <v>10</v>
      </c>
      <c r="F217" s="6" t="s">
        <v>235</v>
      </c>
      <c r="G217" s="5" t="s">
        <v>148</v>
      </c>
      <c r="H217" s="5">
        <v>24.74</v>
      </c>
      <c r="I217" s="5" t="s">
        <v>240</v>
      </c>
      <c r="J217" s="5"/>
      <c r="K217" s="5" t="s">
        <v>16</v>
      </c>
    </row>
    <row r="218" spans="1:11" x14ac:dyDescent="0.25">
      <c r="A218" s="4" t="s">
        <v>271</v>
      </c>
      <c r="B218" s="5" t="s">
        <v>272</v>
      </c>
      <c r="C218" s="5" t="s">
        <v>238</v>
      </c>
      <c r="D218" s="5" t="s">
        <v>239</v>
      </c>
      <c r="E218" s="5">
        <v>3</v>
      </c>
      <c r="F218" s="6" t="s">
        <v>14</v>
      </c>
      <c r="G218" s="5" t="s">
        <v>15</v>
      </c>
      <c r="H218" s="5">
        <v>153.96</v>
      </c>
      <c r="I218" s="5" t="s">
        <v>240</v>
      </c>
      <c r="J218" s="5"/>
      <c r="K218" s="5" t="s">
        <v>16</v>
      </c>
    </row>
    <row r="219" spans="1:11" x14ac:dyDescent="0.25">
      <c r="A219" s="4" t="s">
        <v>273</v>
      </c>
      <c r="B219" s="5" t="s">
        <v>274</v>
      </c>
      <c r="C219" s="5" t="s">
        <v>238</v>
      </c>
      <c r="D219" s="5" t="s">
        <v>239</v>
      </c>
      <c r="E219" s="5">
        <v>3</v>
      </c>
      <c r="F219" s="6" t="s">
        <v>14</v>
      </c>
      <c r="G219" s="5" t="s">
        <v>15</v>
      </c>
      <c r="H219" s="5">
        <v>161.62</v>
      </c>
      <c r="I219" s="5" t="s">
        <v>240</v>
      </c>
      <c r="J219" s="5"/>
      <c r="K219" s="5" t="s">
        <v>16</v>
      </c>
    </row>
    <row r="220" spans="1:11" x14ac:dyDescent="0.25">
      <c r="A220" s="4" t="s">
        <v>275</v>
      </c>
      <c r="B220" s="5" t="s">
        <v>276</v>
      </c>
      <c r="C220" s="5" t="s">
        <v>238</v>
      </c>
      <c r="D220" s="5" t="s">
        <v>239</v>
      </c>
      <c r="E220" s="5">
        <v>18</v>
      </c>
      <c r="F220" s="6" t="s">
        <v>14</v>
      </c>
      <c r="G220" s="5" t="s">
        <v>15</v>
      </c>
      <c r="H220" s="5">
        <v>77.42</v>
      </c>
      <c r="I220" s="5" t="s">
        <v>240</v>
      </c>
      <c r="J220" s="5"/>
      <c r="K220" s="5" t="s">
        <v>16</v>
      </c>
    </row>
    <row r="221" spans="1:11" x14ac:dyDescent="0.25">
      <c r="A221" s="4" t="s">
        <v>277</v>
      </c>
      <c r="B221" s="5" t="s">
        <v>278</v>
      </c>
      <c r="C221" s="5" t="s">
        <v>238</v>
      </c>
      <c r="D221" s="5" t="s">
        <v>239</v>
      </c>
      <c r="E221" s="5">
        <v>8</v>
      </c>
      <c r="F221" s="6" t="s">
        <v>235</v>
      </c>
      <c r="G221" s="5" t="s">
        <v>148</v>
      </c>
      <c r="H221" s="5">
        <v>30.97</v>
      </c>
      <c r="I221" s="5" t="s">
        <v>240</v>
      </c>
      <c r="J221" s="5"/>
      <c r="K221" s="5" t="s">
        <v>16</v>
      </c>
    </row>
    <row r="222" spans="1:11" x14ac:dyDescent="0.25">
      <c r="A222" s="4" t="s">
        <v>279</v>
      </c>
      <c r="B222" s="5" t="s">
        <v>280</v>
      </c>
      <c r="C222" s="5" t="s">
        <v>238</v>
      </c>
      <c r="D222" s="5" t="s">
        <v>239</v>
      </c>
      <c r="E222" s="5">
        <v>3</v>
      </c>
      <c r="F222" s="6" t="s">
        <v>14</v>
      </c>
      <c r="G222" s="5" t="s">
        <v>15</v>
      </c>
      <c r="H222" s="5">
        <v>224.77</v>
      </c>
      <c r="I222" s="5" t="s">
        <v>240</v>
      </c>
      <c r="J222" s="5"/>
      <c r="K222" s="5" t="s">
        <v>16</v>
      </c>
    </row>
    <row r="223" spans="1:11" x14ac:dyDescent="0.25">
      <c r="A223" s="4" t="s">
        <v>281</v>
      </c>
      <c r="B223" s="5" t="s">
        <v>282</v>
      </c>
      <c r="C223" s="5" t="s">
        <v>238</v>
      </c>
      <c r="D223" s="5" t="s">
        <v>239</v>
      </c>
      <c r="E223" s="5">
        <v>3</v>
      </c>
      <c r="F223" s="6" t="s">
        <v>14</v>
      </c>
      <c r="G223" s="5" t="s">
        <v>15</v>
      </c>
      <c r="H223" s="5">
        <v>237.09</v>
      </c>
      <c r="I223" s="5" t="s">
        <v>240</v>
      </c>
      <c r="J223" s="5"/>
      <c r="K223" s="5" t="s">
        <v>16</v>
      </c>
    </row>
    <row r="224" spans="1:11" x14ac:dyDescent="0.25">
      <c r="A224" s="4" t="s">
        <v>283</v>
      </c>
      <c r="B224" s="5" t="s">
        <v>284</v>
      </c>
      <c r="C224" s="5" t="s">
        <v>238</v>
      </c>
      <c r="D224" s="5" t="s">
        <v>239</v>
      </c>
      <c r="E224" s="5">
        <v>12</v>
      </c>
      <c r="F224" s="6" t="s">
        <v>14</v>
      </c>
      <c r="G224" s="5" t="s">
        <v>15</v>
      </c>
      <c r="H224" s="5">
        <v>139.22</v>
      </c>
      <c r="I224" s="5" t="s">
        <v>240</v>
      </c>
      <c r="J224" s="5"/>
      <c r="K224" s="5" t="s">
        <v>16</v>
      </c>
    </row>
    <row r="225" spans="1:11" x14ac:dyDescent="0.25">
      <c r="A225" s="4" t="s">
        <v>285</v>
      </c>
      <c r="B225" s="5" t="s">
        <v>286</v>
      </c>
      <c r="C225" s="5" t="s">
        <v>238</v>
      </c>
      <c r="D225" s="5" t="s">
        <v>239</v>
      </c>
      <c r="E225" s="5">
        <v>8</v>
      </c>
      <c r="F225" s="6" t="s">
        <v>235</v>
      </c>
      <c r="G225" s="5" t="s">
        <v>148</v>
      </c>
      <c r="H225" s="5">
        <v>37.299999999999997</v>
      </c>
      <c r="I225" s="5" t="s">
        <v>240</v>
      </c>
      <c r="J225" s="5"/>
      <c r="K225" s="5" t="s">
        <v>16</v>
      </c>
    </row>
    <row r="226" spans="1:11" x14ac:dyDescent="0.25">
      <c r="A226" s="4">
        <v>80061</v>
      </c>
      <c r="B226" s="5" t="s">
        <v>287</v>
      </c>
      <c r="C226" s="5" t="s">
        <v>12</v>
      </c>
      <c r="D226" s="5" t="s">
        <v>288</v>
      </c>
      <c r="E226" s="5">
        <v>3</v>
      </c>
      <c r="F226" s="6" t="s">
        <v>14</v>
      </c>
      <c r="G226" s="5" t="s">
        <v>15</v>
      </c>
      <c r="H226" s="5">
        <v>30.97</v>
      </c>
      <c r="I226" s="8"/>
      <c r="J226" s="5"/>
      <c r="K226" s="5" t="s">
        <v>16</v>
      </c>
    </row>
    <row r="227" spans="1:11" x14ac:dyDescent="0.25">
      <c r="A227" s="4">
        <v>80063</v>
      </c>
      <c r="B227" s="5" t="s">
        <v>289</v>
      </c>
      <c r="C227" s="5" t="s">
        <v>18</v>
      </c>
      <c r="D227" s="5" t="s">
        <v>290</v>
      </c>
      <c r="E227" s="5">
        <v>3</v>
      </c>
      <c r="F227" s="6" t="s">
        <v>14</v>
      </c>
      <c r="G227" s="5" t="s">
        <v>15</v>
      </c>
      <c r="H227" s="5">
        <v>39.950000000000003</v>
      </c>
      <c r="I227" s="8"/>
      <c r="J227" s="5"/>
      <c r="K227" s="5" t="s">
        <v>16</v>
      </c>
    </row>
    <row r="228" spans="1:11" x14ac:dyDescent="0.25">
      <c r="A228" s="4">
        <v>80064</v>
      </c>
      <c r="B228" s="5" t="s">
        <v>291</v>
      </c>
      <c r="C228" s="5" t="s">
        <v>21</v>
      </c>
      <c r="D228" s="5" t="s">
        <v>292</v>
      </c>
      <c r="E228" s="5">
        <v>3</v>
      </c>
      <c r="F228" s="6" t="s">
        <v>14</v>
      </c>
      <c r="G228" s="5" t="s">
        <v>15</v>
      </c>
      <c r="H228" s="5">
        <v>125.7</v>
      </c>
      <c r="I228" s="8"/>
      <c r="J228" s="5"/>
      <c r="K228" s="5" t="s">
        <v>16</v>
      </c>
    </row>
    <row r="229" spans="1:11" x14ac:dyDescent="0.25">
      <c r="A229" s="4">
        <v>80068</v>
      </c>
      <c r="B229" s="5" t="s">
        <v>293</v>
      </c>
      <c r="C229" s="5" t="s">
        <v>27</v>
      </c>
      <c r="D229" s="5" t="s">
        <v>292</v>
      </c>
      <c r="E229" s="5">
        <v>3</v>
      </c>
      <c r="F229" s="6" t="s">
        <v>14</v>
      </c>
      <c r="G229" s="5" t="s">
        <v>15</v>
      </c>
      <c r="H229" s="5">
        <v>106.78</v>
      </c>
      <c r="I229" s="8"/>
      <c r="J229" s="5"/>
      <c r="K229" s="5" t="s">
        <v>16</v>
      </c>
    </row>
    <row r="230" spans="1:11" x14ac:dyDescent="0.25">
      <c r="A230" s="4">
        <v>80071</v>
      </c>
      <c r="B230" s="5" t="s">
        <v>294</v>
      </c>
      <c r="C230" s="5" t="s">
        <v>12</v>
      </c>
      <c r="D230" s="5" t="s">
        <v>288</v>
      </c>
      <c r="E230" s="5">
        <v>3</v>
      </c>
      <c r="F230" s="6" t="s">
        <v>14</v>
      </c>
      <c r="G230" s="5" t="s">
        <v>15</v>
      </c>
      <c r="H230" s="5">
        <v>33.71</v>
      </c>
      <c r="I230" s="8"/>
      <c r="J230" s="5"/>
      <c r="K230" s="5" t="s">
        <v>16</v>
      </c>
    </row>
    <row r="231" spans="1:11" x14ac:dyDescent="0.25">
      <c r="A231" s="4">
        <v>80073</v>
      </c>
      <c r="B231" s="5" t="s">
        <v>295</v>
      </c>
      <c r="C231" s="5" t="s">
        <v>18</v>
      </c>
      <c r="D231" s="5" t="s">
        <v>290</v>
      </c>
      <c r="E231" s="5">
        <v>3</v>
      </c>
      <c r="F231" s="6" t="s">
        <v>14</v>
      </c>
      <c r="G231" s="5" t="s">
        <v>15</v>
      </c>
      <c r="H231" s="5">
        <v>46.53</v>
      </c>
      <c r="I231" s="8"/>
      <c r="J231" s="5"/>
      <c r="K231" s="5" t="s">
        <v>16</v>
      </c>
    </row>
    <row r="232" spans="1:11" x14ac:dyDescent="0.25">
      <c r="A232" s="4">
        <v>80074</v>
      </c>
      <c r="B232" s="5" t="s">
        <v>296</v>
      </c>
      <c r="C232" s="5" t="s">
        <v>21</v>
      </c>
      <c r="D232" s="5" t="s">
        <v>292</v>
      </c>
      <c r="E232" s="5">
        <v>3</v>
      </c>
      <c r="F232" s="6" t="s">
        <v>14</v>
      </c>
      <c r="G232" s="5" t="s">
        <v>15</v>
      </c>
      <c r="H232" s="5">
        <v>144.03</v>
      </c>
      <c r="I232" s="8"/>
      <c r="J232" s="5"/>
      <c r="K232" s="5" t="s">
        <v>16</v>
      </c>
    </row>
    <row r="233" spans="1:11" x14ac:dyDescent="0.25">
      <c r="A233" s="4">
        <v>80078</v>
      </c>
      <c r="B233" s="5" t="s">
        <v>297</v>
      </c>
      <c r="C233" s="5" t="s">
        <v>27</v>
      </c>
      <c r="D233" s="5" t="s">
        <v>292</v>
      </c>
      <c r="E233" s="5">
        <v>3</v>
      </c>
      <c r="F233" s="6" t="s">
        <v>14</v>
      </c>
      <c r="G233" s="5" t="s">
        <v>15</v>
      </c>
      <c r="H233" s="5">
        <v>121.23</v>
      </c>
      <c r="I233" s="8"/>
      <c r="J233" s="5"/>
      <c r="K233" s="5" t="s">
        <v>16</v>
      </c>
    </row>
    <row r="234" spans="1:11" x14ac:dyDescent="0.25">
      <c r="A234" s="4">
        <v>80081</v>
      </c>
      <c r="B234" s="5" t="s">
        <v>298</v>
      </c>
      <c r="C234" s="5" t="s">
        <v>12</v>
      </c>
      <c r="D234" s="5" t="s">
        <v>288</v>
      </c>
      <c r="E234" s="5">
        <v>3</v>
      </c>
      <c r="F234" s="6" t="s">
        <v>14</v>
      </c>
      <c r="G234" s="5" t="s">
        <v>15</v>
      </c>
      <c r="H234" s="5">
        <v>38.96</v>
      </c>
      <c r="I234" s="8"/>
      <c r="J234" s="5"/>
      <c r="K234" s="5" t="s">
        <v>16</v>
      </c>
    </row>
    <row r="235" spans="1:11" x14ac:dyDescent="0.25">
      <c r="A235" s="4">
        <v>80083</v>
      </c>
      <c r="B235" s="5" t="s">
        <v>299</v>
      </c>
      <c r="C235" s="5" t="s">
        <v>18</v>
      </c>
      <c r="D235" s="5" t="s">
        <v>290</v>
      </c>
      <c r="E235" s="5">
        <v>3</v>
      </c>
      <c r="F235" s="6" t="s">
        <v>14</v>
      </c>
      <c r="G235" s="5" t="s">
        <v>15</v>
      </c>
      <c r="H235" s="5">
        <v>55.13</v>
      </c>
      <c r="I235" s="8"/>
      <c r="J235" s="5"/>
      <c r="K235" s="5" t="s">
        <v>16</v>
      </c>
    </row>
    <row r="236" spans="1:11" x14ac:dyDescent="0.25">
      <c r="A236" s="4">
        <v>80084</v>
      </c>
      <c r="B236" s="5" t="s">
        <v>300</v>
      </c>
      <c r="C236" s="5" t="s">
        <v>21</v>
      </c>
      <c r="D236" s="5" t="s">
        <v>292</v>
      </c>
      <c r="E236" s="5">
        <v>3</v>
      </c>
      <c r="F236" s="6" t="s">
        <v>14</v>
      </c>
      <c r="G236" s="5" t="s">
        <v>15</v>
      </c>
      <c r="H236" s="5">
        <v>168.09</v>
      </c>
      <c r="I236" s="8"/>
      <c r="J236" s="5"/>
      <c r="K236" s="5" t="s">
        <v>16</v>
      </c>
    </row>
    <row r="237" spans="1:11" x14ac:dyDescent="0.25">
      <c r="A237" s="4">
        <v>80088</v>
      </c>
      <c r="B237" s="5" t="s">
        <v>301</v>
      </c>
      <c r="C237" s="5" t="s">
        <v>27</v>
      </c>
      <c r="D237" s="5" t="s">
        <v>292</v>
      </c>
      <c r="E237" s="5">
        <v>3</v>
      </c>
      <c r="F237" s="6" t="s">
        <v>14</v>
      </c>
      <c r="G237" s="5" t="s">
        <v>15</v>
      </c>
      <c r="H237" s="5">
        <v>138.49</v>
      </c>
      <c r="I237" s="8"/>
      <c r="J237" s="5"/>
      <c r="K237" s="5" t="s">
        <v>16</v>
      </c>
    </row>
    <row r="238" spans="1:11" x14ac:dyDescent="0.25">
      <c r="A238" s="4">
        <v>80091</v>
      </c>
      <c r="B238" s="5" t="s">
        <v>302</v>
      </c>
      <c r="C238" s="5" t="s">
        <v>12</v>
      </c>
      <c r="D238" s="5" t="s">
        <v>288</v>
      </c>
      <c r="E238" s="5">
        <v>3</v>
      </c>
      <c r="F238" s="6" t="s">
        <v>14</v>
      </c>
      <c r="G238" s="5" t="s">
        <v>15</v>
      </c>
      <c r="H238" s="5">
        <v>45.05</v>
      </c>
      <c r="I238" s="8"/>
      <c r="J238" s="5"/>
      <c r="K238" s="5" t="s">
        <v>16</v>
      </c>
    </row>
    <row r="239" spans="1:11" x14ac:dyDescent="0.25">
      <c r="A239" s="4">
        <v>80093</v>
      </c>
      <c r="B239" s="5" t="s">
        <v>303</v>
      </c>
      <c r="C239" s="5" t="s">
        <v>18</v>
      </c>
      <c r="D239" s="5" t="s">
        <v>290</v>
      </c>
      <c r="E239" s="5">
        <v>3</v>
      </c>
      <c r="F239" s="6" t="s">
        <v>14</v>
      </c>
      <c r="G239" s="5" t="s">
        <v>15</v>
      </c>
      <c r="H239" s="5">
        <v>63.79</v>
      </c>
      <c r="I239" s="8"/>
      <c r="J239" s="5"/>
      <c r="K239" s="5" t="s">
        <v>16</v>
      </c>
    </row>
    <row r="240" spans="1:11" x14ac:dyDescent="0.25">
      <c r="A240" s="4">
        <v>80094</v>
      </c>
      <c r="B240" s="5" t="s">
        <v>304</v>
      </c>
      <c r="C240" s="5" t="s">
        <v>21</v>
      </c>
      <c r="D240" s="5" t="s">
        <v>292</v>
      </c>
      <c r="E240" s="5">
        <v>3</v>
      </c>
      <c r="F240" s="6" t="s">
        <v>14</v>
      </c>
      <c r="G240" s="5" t="s">
        <v>15</v>
      </c>
      <c r="H240" s="5">
        <v>201.23</v>
      </c>
      <c r="I240" s="8"/>
      <c r="J240" s="5"/>
      <c r="K240" s="5" t="s">
        <v>16</v>
      </c>
    </row>
    <row r="241" spans="1:11" x14ac:dyDescent="0.25">
      <c r="A241" s="4">
        <v>80098</v>
      </c>
      <c r="B241" s="5" t="s">
        <v>305</v>
      </c>
      <c r="C241" s="5" t="s">
        <v>27</v>
      </c>
      <c r="D241" s="5" t="s">
        <v>292</v>
      </c>
      <c r="E241" s="5">
        <v>3</v>
      </c>
      <c r="F241" s="6" t="s">
        <v>14</v>
      </c>
      <c r="G241" s="5" t="s">
        <v>15</v>
      </c>
      <c r="H241" s="5">
        <v>166.14</v>
      </c>
      <c r="I241" s="8"/>
      <c r="J241" s="5"/>
      <c r="K241" s="5" t="s">
        <v>16</v>
      </c>
    </row>
    <row r="242" spans="1:11" x14ac:dyDescent="0.25">
      <c r="A242" s="4">
        <v>80101</v>
      </c>
      <c r="B242" s="5" t="s">
        <v>306</v>
      </c>
      <c r="C242" s="5" t="s">
        <v>12</v>
      </c>
      <c r="D242" s="5" t="s">
        <v>288</v>
      </c>
      <c r="E242" s="5">
        <v>3</v>
      </c>
      <c r="F242" s="6" t="s">
        <v>14</v>
      </c>
      <c r="G242" s="5" t="s">
        <v>15</v>
      </c>
      <c r="H242" s="5">
        <v>57.1</v>
      </c>
      <c r="I242" s="8"/>
      <c r="J242" s="5"/>
      <c r="K242" s="5" t="s">
        <v>16</v>
      </c>
    </row>
    <row r="243" spans="1:11" x14ac:dyDescent="0.25">
      <c r="A243" s="4">
        <v>80103</v>
      </c>
      <c r="B243" s="5" t="s">
        <v>307</v>
      </c>
      <c r="C243" s="5" t="s">
        <v>18</v>
      </c>
      <c r="D243" s="5" t="s">
        <v>290</v>
      </c>
      <c r="E243" s="5">
        <v>3</v>
      </c>
      <c r="F243" s="6" t="s">
        <v>14</v>
      </c>
      <c r="G243" s="5" t="s">
        <v>15</v>
      </c>
      <c r="H243" s="5">
        <v>83.49</v>
      </c>
      <c r="I243" s="8"/>
      <c r="J243" s="5"/>
      <c r="K243" s="5" t="s">
        <v>16</v>
      </c>
    </row>
    <row r="244" spans="1:11" x14ac:dyDescent="0.25">
      <c r="A244" s="4">
        <v>80104</v>
      </c>
      <c r="B244" s="5" t="s">
        <v>308</v>
      </c>
      <c r="C244" s="5" t="s">
        <v>21</v>
      </c>
      <c r="D244" s="5" t="s">
        <v>292</v>
      </c>
      <c r="E244" s="5">
        <v>3</v>
      </c>
      <c r="F244" s="6" t="s">
        <v>14</v>
      </c>
      <c r="G244" s="5" t="s">
        <v>15</v>
      </c>
      <c r="H244" s="5">
        <v>286.33</v>
      </c>
      <c r="I244" s="8"/>
      <c r="J244" s="5"/>
      <c r="K244" s="5" t="s">
        <v>16</v>
      </c>
    </row>
    <row r="245" spans="1:11" x14ac:dyDescent="0.25">
      <c r="A245" s="4">
        <v>80108</v>
      </c>
      <c r="B245" s="5" t="s">
        <v>309</v>
      </c>
      <c r="C245" s="5" t="s">
        <v>27</v>
      </c>
      <c r="D245" s="5" t="s">
        <v>292</v>
      </c>
      <c r="E245" s="5">
        <v>3</v>
      </c>
      <c r="F245" s="6" t="s">
        <v>14</v>
      </c>
      <c r="G245" s="5" t="s">
        <v>15</v>
      </c>
      <c r="H245" s="5">
        <v>226.29</v>
      </c>
      <c r="I245" s="8"/>
      <c r="J245" s="5"/>
      <c r="K245" s="5" t="s">
        <v>16</v>
      </c>
    </row>
    <row r="246" spans="1:11" x14ac:dyDescent="0.25">
      <c r="A246" s="4">
        <v>80201</v>
      </c>
      <c r="B246" s="5" t="s">
        <v>310</v>
      </c>
      <c r="C246" s="5" t="s">
        <v>12</v>
      </c>
      <c r="D246" s="5" t="s">
        <v>288</v>
      </c>
      <c r="E246" s="5">
        <v>3</v>
      </c>
      <c r="F246" s="6" t="s">
        <v>14</v>
      </c>
      <c r="G246" s="5" t="s">
        <v>15</v>
      </c>
      <c r="H246" s="5">
        <v>76.2</v>
      </c>
      <c r="I246" s="8"/>
      <c r="J246" s="5"/>
      <c r="K246" s="5" t="s">
        <v>16</v>
      </c>
    </row>
    <row r="247" spans="1:11" x14ac:dyDescent="0.25">
      <c r="A247" s="4">
        <v>80203</v>
      </c>
      <c r="B247" s="5" t="s">
        <v>311</v>
      </c>
      <c r="C247" s="5" t="s">
        <v>18</v>
      </c>
      <c r="D247" s="5" t="s">
        <v>290</v>
      </c>
      <c r="E247" s="5">
        <v>3</v>
      </c>
      <c r="F247" s="6" t="s">
        <v>14</v>
      </c>
      <c r="G247" s="5" t="s">
        <v>15</v>
      </c>
      <c r="H247" s="5">
        <v>113.29</v>
      </c>
      <c r="I247" s="8"/>
      <c r="J247" s="5"/>
      <c r="K247" s="5" t="s">
        <v>16</v>
      </c>
    </row>
    <row r="248" spans="1:11" x14ac:dyDescent="0.25">
      <c r="A248" s="4">
        <v>80204</v>
      </c>
      <c r="B248" s="5" t="s">
        <v>312</v>
      </c>
      <c r="C248" s="5" t="s">
        <v>21</v>
      </c>
      <c r="D248" s="5" t="s">
        <v>292</v>
      </c>
      <c r="E248" s="5">
        <v>3</v>
      </c>
      <c r="F248" s="6" t="s">
        <v>14</v>
      </c>
      <c r="G248" s="5" t="s">
        <v>15</v>
      </c>
      <c r="H248" s="5">
        <v>380.21</v>
      </c>
      <c r="I248" s="8"/>
      <c r="J248" s="5"/>
      <c r="K248" s="5" t="s">
        <v>16</v>
      </c>
    </row>
    <row r="249" spans="1:11" x14ac:dyDescent="0.25">
      <c r="A249" s="4">
        <v>80208</v>
      </c>
      <c r="B249" s="5" t="s">
        <v>313</v>
      </c>
      <c r="C249" s="5" t="s">
        <v>27</v>
      </c>
      <c r="D249" s="5" t="s">
        <v>292</v>
      </c>
      <c r="E249" s="5">
        <v>3</v>
      </c>
      <c r="F249" s="6" t="s">
        <v>14</v>
      </c>
      <c r="G249" s="5" t="s">
        <v>15</v>
      </c>
      <c r="H249" s="5">
        <v>300.58999999999997</v>
      </c>
      <c r="I249" s="8"/>
      <c r="J249" s="5"/>
      <c r="K249" s="5" t="s">
        <v>16</v>
      </c>
    </row>
    <row r="250" spans="1:11" x14ac:dyDescent="0.25">
      <c r="A250" s="4">
        <v>80301</v>
      </c>
      <c r="B250" s="5" t="s">
        <v>314</v>
      </c>
      <c r="C250" s="5" t="s">
        <v>12</v>
      </c>
      <c r="D250" s="5" t="s">
        <v>288</v>
      </c>
      <c r="E250" s="5">
        <v>3</v>
      </c>
      <c r="F250" s="6" t="s">
        <v>14</v>
      </c>
      <c r="G250" s="5" t="s">
        <v>15</v>
      </c>
      <c r="H250" s="5">
        <v>86.96</v>
      </c>
      <c r="I250" s="8"/>
      <c r="J250" s="5"/>
      <c r="K250" s="5" t="s">
        <v>16</v>
      </c>
    </row>
    <row r="251" spans="1:11" x14ac:dyDescent="0.25">
      <c r="A251" s="4">
        <v>80303</v>
      </c>
      <c r="B251" s="5" t="s">
        <v>315</v>
      </c>
      <c r="C251" s="5" t="s">
        <v>18</v>
      </c>
      <c r="D251" s="5" t="s">
        <v>290</v>
      </c>
      <c r="E251" s="5">
        <v>3</v>
      </c>
      <c r="F251" s="6" t="s">
        <v>14</v>
      </c>
      <c r="G251" s="5" t="s">
        <v>15</v>
      </c>
      <c r="H251" s="5">
        <v>127.89</v>
      </c>
      <c r="I251" s="8"/>
      <c r="J251" s="5"/>
      <c r="K251" s="5" t="s">
        <v>16</v>
      </c>
    </row>
    <row r="252" spans="1:11" x14ac:dyDescent="0.25">
      <c r="A252" s="4">
        <v>80304</v>
      </c>
      <c r="B252" s="5" t="s">
        <v>316</v>
      </c>
      <c r="C252" s="5" t="s">
        <v>21</v>
      </c>
      <c r="D252" s="5" t="s">
        <v>292</v>
      </c>
      <c r="E252" s="5">
        <v>3</v>
      </c>
      <c r="F252" s="6" t="s">
        <v>14</v>
      </c>
      <c r="G252" s="5" t="s">
        <v>15</v>
      </c>
      <c r="H252" s="5">
        <v>496.08</v>
      </c>
      <c r="I252" s="8"/>
      <c r="J252" s="5"/>
      <c r="K252" s="5" t="s">
        <v>16</v>
      </c>
    </row>
    <row r="253" spans="1:11" x14ac:dyDescent="0.25">
      <c r="A253" s="4">
        <v>80308</v>
      </c>
      <c r="B253" s="5" t="s">
        <v>317</v>
      </c>
      <c r="C253" s="5" t="s">
        <v>27</v>
      </c>
      <c r="D253" s="5" t="s">
        <v>292</v>
      </c>
      <c r="E253" s="5">
        <v>3</v>
      </c>
      <c r="F253" s="6" t="s">
        <v>14</v>
      </c>
      <c r="G253" s="5" t="s">
        <v>15</v>
      </c>
      <c r="H253" s="5">
        <v>391.2</v>
      </c>
      <c r="I253" s="8"/>
      <c r="J253" s="5"/>
      <c r="K253" s="5" t="s">
        <v>16</v>
      </c>
    </row>
    <row r="254" spans="1:11" x14ac:dyDescent="0.25">
      <c r="A254" s="4">
        <v>80401</v>
      </c>
      <c r="B254" s="5" t="s">
        <v>318</v>
      </c>
      <c r="C254" s="5" t="s">
        <v>12</v>
      </c>
      <c r="D254" s="5" t="s">
        <v>288</v>
      </c>
      <c r="E254" s="5">
        <v>3</v>
      </c>
      <c r="F254" s="6" t="s">
        <v>14</v>
      </c>
      <c r="G254" s="5" t="s">
        <v>15</v>
      </c>
      <c r="H254" s="5">
        <v>100.65</v>
      </c>
      <c r="I254" s="8"/>
      <c r="J254" s="5"/>
      <c r="K254" s="5" t="s">
        <v>16</v>
      </c>
    </row>
    <row r="255" spans="1:11" x14ac:dyDescent="0.25">
      <c r="A255" s="4">
        <v>80403</v>
      </c>
      <c r="B255" s="5" t="s">
        <v>319</v>
      </c>
      <c r="C255" s="5" t="s">
        <v>18</v>
      </c>
      <c r="D255" s="5" t="s">
        <v>290</v>
      </c>
      <c r="E255" s="5">
        <v>3</v>
      </c>
      <c r="F255" s="6" t="s">
        <v>14</v>
      </c>
      <c r="G255" s="5" t="s">
        <v>15</v>
      </c>
      <c r="H255" s="5">
        <v>147.47999999999999</v>
      </c>
      <c r="I255" s="8"/>
      <c r="J255" s="5"/>
      <c r="K255" s="5" t="s">
        <v>16</v>
      </c>
    </row>
    <row r="256" spans="1:11" x14ac:dyDescent="0.25">
      <c r="A256" s="4">
        <v>80404</v>
      </c>
      <c r="B256" s="5" t="s">
        <v>320</v>
      </c>
      <c r="C256" s="5" t="s">
        <v>21</v>
      </c>
      <c r="D256" s="5" t="s">
        <v>292</v>
      </c>
      <c r="E256" s="5">
        <v>3</v>
      </c>
      <c r="F256" s="6" t="s">
        <v>14</v>
      </c>
      <c r="G256" s="5" t="s">
        <v>15</v>
      </c>
      <c r="H256" s="5">
        <v>564.36</v>
      </c>
      <c r="I256" s="8"/>
      <c r="J256" s="5"/>
      <c r="K256" s="5" t="s">
        <v>16</v>
      </c>
    </row>
    <row r="257" spans="1:11" x14ac:dyDescent="0.25">
      <c r="A257" s="4">
        <v>80408</v>
      </c>
      <c r="B257" s="5" t="s">
        <v>321</v>
      </c>
      <c r="C257" s="5" t="s">
        <v>27</v>
      </c>
      <c r="D257" s="5" t="s">
        <v>292</v>
      </c>
      <c r="E257" s="5">
        <v>3</v>
      </c>
      <c r="F257" s="6" t="s">
        <v>14</v>
      </c>
      <c r="G257" s="5" t="s">
        <v>15</v>
      </c>
      <c r="H257" s="5">
        <v>443.51</v>
      </c>
      <c r="I257" s="8"/>
      <c r="J257" s="5"/>
      <c r="K257" s="5" t="s">
        <v>16</v>
      </c>
    </row>
    <row r="258" spans="1:11" x14ac:dyDescent="0.25">
      <c r="A258" s="4">
        <v>82061</v>
      </c>
      <c r="B258" s="5" t="s">
        <v>322</v>
      </c>
      <c r="C258" s="5" t="s">
        <v>12</v>
      </c>
      <c r="D258" s="5" t="s">
        <v>288</v>
      </c>
      <c r="E258" s="5">
        <v>3</v>
      </c>
      <c r="F258" s="6" t="s">
        <v>14</v>
      </c>
      <c r="G258" s="5" t="s">
        <v>15</v>
      </c>
      <c r="H258" s="5">
        <v>27.03</v>
      </c>
      <c r="I258" s="5"/>
      <c r="J258" s="5"/>
      <c r="K258" s="5" t="s">
        <v>16</v>
      </c>
    </row>
    <row r="259" spans="1:11" x14ac:dyDescent="0.25">
      <c r="A259" s="4">
        <v>82071</v>
      </c>
      <c r="B259" s="5" t="s">
        <v>323</v>
      </c>
      <c r="C259" s="5" t="s">
        <v>12</v>
      </c>
      <c r="D259" s="5" t="s">
        <v>288</v>
      </c>
      <c r="E259" s="5">
        <v>3</v>
      </c>
      <c r="F259" s="6" t="s">
        <v>14</v>
      </c>
      <c r="G259" s="5" t="s">
        <v>15</v>
      </c>
      <c r="H259" s="5">
        <v>30.07</v>
      </c>
      <c r="I259" s="5"/>
      <c r="J259" s="5"/>
      <c r="K259" s="5" t="s">
        <v>16</v>
      </c>
    </row>
    <row r="260" spans="1:11" x14ac:dyDescent="0.25">
      <c r="A260" s="4">
        <v>82081</v>
      </c>
      <c r="B260" s="5" t="s">
        <v>324</v>
      </c>
      <c r="C260" s="5" t="s">
        <v>12</v>
      </c>
      <c r="D260" s="5" t="s">
        <v>288</v>
      </c>
      <c r="E260" s="5">
        <v>3</v>
      </c>
      <c r="F260" s="6" t="s">
        <v>14</v>
      </c>
      <c r="G260" s="5" t="s">
        <v>15</v>
      </c>
      <c r="H260" s="5">
        <v>35.32</v>
      </c>
      <c r="I260" s="5"/>
      <c r="J260" s="5"/>
      <c r="K260" s="5" t="s">
        <v>16</v>
      </c>
    </row>
    <row r="261" spans="1:11" x14ac:dyDescent="0.25">
      <c r="A261" s="4">
        <v>82091</v>
      </c>
      <c r="B261" s="5" t="s">
        <v>325</v>
      </c>
      <c r="C261" s="5" t="s">
        <v>12</v>
      </c>
      <c r="D261" s="5" t="s">
        <v>288</v>
      </c>
      <c r="E261" s="5">
        <v>3</v>
      </c>
      <c r="F261" s="6" t="s">
        <v>14</v>
      </c>
      <c r="G261" s="5" t="s">
        <v>15</v>
      </c>
      <c r="H261" s="5">
        <v>41.04</v>
      </c>
      <c r="I261" s="5"/>
      <c r="J261" s="5"/>
      <c r="K261" s="5" t="s">
        <v>16</v>
      </c>
    </row>
    <row r="262" spans="1:11" x14ac:dyDescent="0.25">
      <c r="A262" s="4">
        <v>82101</v>
      </c>
      <c r="B262" s="5" t="s">
        <v>326</v>
      </c>
      <c r="C262" s="5" t="s">
        <v>12</v>
      </c>
      <c r="D262" s="5" t="s">
        <v>288</v>
      </c>
      <c r="E262" s="5">
        <v>3</v>
      </c>
      <c r="F262" s="6" t="s">
        <v>14</v>
      </c>
      <c r="G262" s="5" t="s">
        <v>15</v>
      </c>
      <c r="H262" s="5">
        <v>53.19</v>
      </c>
      <c r="I262" s="5"/>
      <c r="J262" s="5"/>
      <c r="K262" s="5" t="s">
        <v>16</v>
      </c>
    </row>
    <row r="263" spans="1:11" x14ac:dyDescent="0.25">
      <c r="A263" s="4">
        <v>82201</v>
      </c>
      <c r="B263" s="5" t="s">
        <v>327</v>
      </c>
      <c r="C263" s="5" t="s">
        <v>12</v>
      </c>
      <c r="D263" s="5" t="s">
        <v>288</v>
      </c>
      <c r="E263" s="5">
        <v>3</v>
      </c>
      <c r="F263" s="6" t="s">
        <v>14</v>
      </c>
      <c r="G263" s="5" t="s">
        <v>15</v>
      </c>
      <c r="H263" s="5">
        <v>69.92</v>
      </c>
      <c r="I263" s="5"/>
      <c r="J263" s="5"/>
      <c r="K263" s="5" t="s">
        <v>16</v>
      </c>
    </row>
    <row r="264" spans="1:11" x14ac:dyDescent="0.25">
      <c r="A264" s="4">
        <v>82251</v>
      </c>
      <c r="B264" s="5" t="s">
        <v>328</v>
      </c>
      <c r="C264" s="5" t="s">
        <v>12</v>
      </c>
      <c r="D264" s="5" t="s">
        <v>288</v>
      </c>
      <c r="E264" s="5">
        <v>3</v>
      </c>
      <c r="F264" s="6" t="s">
        <v>14</v>
      </c>
      <c r="G264" s="5" t="s">
        <v>15</v>
      </c>
      <c r="H264" s="5">
        <v>75.63</v>
      </c>
      <c r="I264" s="5"/>
      <c r="J264" s="5"/>
      <c r="K264" s="5" t="s">
        <v>16</v>
      </c>
    </row>
    <row r="265" spans="1:11" x14ac:dyDescent="0.25">
      <c r="A265" s="4">
        <v>82301</v>
      </c>
      <c r="B265" s="5" t="s">
        <v>329</v>
      </c>
      <c r="C265" s="5" t="s">
        <v>12</v>
      </c>
      <c r="D265" s="5" t="s">
        <v>288</v>
      </c>
      <c r="E265" s="5">
        <v>3</v>
      </c>
      <c r="F265" s="6" t="s">
        <v>14</v>
      </c>
      <c r="G265" s="5" t="s">
        <v>15</v>
      </c>
      <c r="H265" s="5">
        <v>80.180000000000007</v>
      </c>
      <c r="I265" s="5"/>
      <c r="J265" s="5"/>
      <c r="K265" s="5" t="s">
        <v>16</v>
      </c>
    </row>
    <row r="266" spans="1:11" x14ac:dyDescent="0.25">
      <c r="A266" s="4">
        <v>82401</v>
      </c>
      <c r="B266" s="5" t="s">
        <v>330</v>
      </c>
      <c r="C266" s="5" t="s">
        <v>12</v>
      </c>
      <c r="D266" s="5" t="s">
        <v>288</v>
      </c>
      <c r="E266" s="5">
        <v>3</v>
      </c>
      <c r="F266" s="6" t="s">
        <v>14</v>
      </c>
      <c r="G266" s="5" t="s">
        <v>15</v>
      </c>
      <c r="H266" s="5">
        <v>93.62</v>
      </c>
      <c r="I266" s="5"/>
      <c r="J266" s="5"/>
      <c r="K266" s="5" t="s">
        <v>16</v>
      </c>
    </row>
    <row r="267" spans="1:11" x14ac:dyDescent="0.25">
      <c r="A267" s="4">
        <v>250018</v>
      </c>
      <c r="B267" s="5" t="s">
        <v>331</v>
      </c>
      <c r="C267" s="5" t="s">
        <v>190</v>
      </c>
      <c r="D267" s="5" t="s">
        <v>332</v>
      </c>
      <c r="E267" s="5">
        <v>1</v>
      </c>
      <c r="F267" s="6" t="s">
        <v>14</v>
      </c>
      <c r="G267" s="5" t="s">
        <v>148</v>
      </c>
      <c r="H267" s="5">
        <v>881.45</v>
      </c>
      <c r="I267" s="5"/>
      <c r="J267" s="5"/>
      <c r="K267" s="5" t="s">
        <v>16</v>
      </c>
    </row>
    <row r="268" spans="1:11" x14ac:dyDescent="0.25">
      <c r="A268" s="4">
        <v>250058</v>
      </c>
      <c r="B268" s="5" t="s">
        <v>333</v>
      </c>
      <c r="C268" s="5" t="s">
        <v>190</v>
      </c>
      <c r="D268" s="5" t="s">
        <v>332</v>
      </c>
      <c r="E268" s="5">
        <v>1</v>
      </c>
      <c r="F268" s="6" t="s">
        <v>14</v>
      </c>
      <c r="G268" s="5" t="s">
        <v>148</v>
      </c>
      <c r="H268" s="5">
        <v>2534.35</v>
      </c>
      <c r="I268" s="5"/>
      <c r="J268" s="5"/>
      <c r="K268" s="5" t="s">
        <v>16</v>
      </c>
    </row>
    <row r="269" spans="1:11" x14ac:dyDescent="0.25">
      <c r="A269" s="4">
        <v>250078</v>
      </c>
      <c r="B269" s="5" t="s">
        <v>334</v>
      </c>
      <c r="C269" s="5" t="s">
        <v>190</v>
      </c>
      <c r="D269" s="5" t="s">
        <v>332</v>
      </c>
      <c r="E269" s="5">
        <v>1</v>
      </c>
      <c r="F269" s="6" t="s">
        <v>14</v>
      </c>
      <c r="G269" s="5" t="s">
        <v>148</v>
      </c>
      <c r="H269" s="5">
        <v>821.43</v>
      </c>
      <c r="I269" s="5"/>
      <c r="J269" s="5"/>
      <c r="K269" s="5" t="s">
        <v>16</v>
      </c>
    </row>
    <row r="270" spans="1:11" x14ac:dyDescent="0.25">
      <c r="A270" s="4">
        <v>250178</v>
      </c>
      <c r="B270" s="5" t="s">
        <v>335</v>
      </c>
      <c r="C270" s="5" t="s">
        <v>190</v>
      </c>
      <c r="D270" s="5" t="s">
        <v>332</v>
      </c>
      <c r="E270" s="5">
        <v>1</v>
      </c>
      <c r="F270" s="6" t="s">
        <v>14</v>
      </c>
      <c r="G270" s="5" t="s">
        <v>148</v>
      </c>
      <c r="H270" s="5">
        <v>1317.92</v>
      </c>
      <c r="I270" s="5"/>
      <c r="J270" s="5"/>
      <c r="K270" s="5" t="s">
        <v>16</v>
      </c>
    </row>
    <row r="271" spans="1:11" x14ac:dyDescent="0.25">
      <c r="A271" s="4">
        <v>250220</v>
      </c>
      <c r="B271" s="5" t="s">
        <v>336</v>
      </c>
      <c r="C271" s="5" t="s">
        <v>190</v>
      </c>
      <c r="D271" s="5" t="s">
        <v>332</v>
      </c>
      <c r="E271" s="5">
        <v>1</v>
      </c>
      <c r="F271" s="6" t="s">
        <v>14</v>
      </c>
      <c r="G271" s="5" t="s">
        <v>148</v>
      </c>
      <c r="H271" s="5">
        <v>315.68</v>
      </c>
      <c r="I271" s="5"/>
      <c r="J271" s="5"/>
      <c r="K271" s="5" t="s">
        <v>16</v>
      </c>
    </row>
    <row r="272" spans="1:11" x14ac:dyDescent="0.25">
      <c r="A272" s="4">
        <v>250230</v>
      </c>
      <c r="B272" s="5" t="s">
        <v>337</v>
      </c>
      <c r="C272" s="5" t="s">
        <v>190</v>
      </c>
      <c r="D272" s="5" t="s">
        <v>332</v>
      </c>
      <c r="E272" s="5">
        <v>1</v>
      </c>
      <c r="F272" s="6" t="s">
        <v>14</v>
      </c>
      <c r="G272" s="5" t="s">
        <v>148</v>
      </c>
      <c r="H272" s="5">
        <v>1135.3499999999999</v>
      </c>
      <c r="I272" s="5"/>
      <c r="J272" s="5"/>
      <c r="K272" s="5" t="s">
        <v>16</v>
      </c>
    </row>
    <row r="273" spans="1:11" x14ac:dyDescent="0.25">
      <c r="A273" s="4">
        <v>250240</v>
      </c>
      <c r="B273" s="5" t="s">
        <v>338</v>
      </c>
      <c r="C273" s="5" t="s">
        <v>190</v>
      </c>
      <c r="D273" s="5" t="s">
        <v>332</v>
      </c>
      <c r="E273" s="5">
        <v>1</v>
      </c>
      <c r="F273" s="6" t="s">
        <v>14</v>
      </c>
      <c r="G273" s="5" t="s">
        <v>148</v>
      </c>
      <c r="H273" s="5">
        <v>411.38</v>
      </c>
      <c r="I273" s="5"/>
      <c r="J273" s="5"/>
      <c r="K273" s="5" t="s">
        <v>16</v>
      </c>
    </row>
    <row r="274" spans="1:11" x14ac:dyDescent="0.25">
      <c r="A274" s="4">
        <v>250250</v>
      </c>
      <c r="B274" s="5" t="s">
        <v>339</v>
      </c>
      <c r="C274" s="5" t="s">
        <v>190</v>
      </c>
      <c r="D274" s="5" t="s">
        <v>332</v>
      </c>
      <c r="E274" s="5">
        <v>1</v>
      </c>
      <c r="F274" s="6" t="s">
        <v>14</v>
      </c>
      <c r="G274" s="5" t="s">
        <v>148</v>
      </c>
      <c r="H274" s="5">
        <v>2900.36</v>
      </c>
      <c r="I274" s="5"/>
      <c r="J274" s="5"/>
      <c r="K274" s="5" t="s">
        <v>16</v>
      </c>
    </row>
    <row r="275" spans="1:11" x14ac:dyDescent="0.25">
      <c r="A275" s="4">
        <v>250260</v>
      </c>
      <c r="B275" s="5" t="s">
        <v>340</v>
      </c>
      <c r="C275" s="5" t="s">
        <v>190</v>
      </c>
      <c r="D275" s="5" t="s">
        <v>332</v>
      </c>
      <c r="E275" s="5">
        <v>1</v>
      </c>
      <c r="F275" s="6" t="s">
        <v>14</v>
      </c>
      <c r="G275" s="5" t="s">
        <v>148</v>
      </c>
      <c r="H275" s="5">
        <v>1784.28</v>
      </c>
      <c r="I275" s="5"/>
      <c r="J275" s="5"/>
      <c r="K275" s="5" t="s">
        <v>16</v>
      </c>
    </row>
    <row r="276" spans="1:11" x14ac:dyDescent="0.25">
      <c r="A276" s="4">
        <v>250370</v>
      </c>
      <c r="B276" s="5" t="s">
        <v>341</v>
      </c>
      <c r="C276" s="5" t="s">
        <v>190</v>
      </c>
      <c r="D276" s="5" t="s">
        <v>332</v>
      </c>
      <c r="E276" s="5">
        <v>1</v>
      </c>
      <c r="F276" s="6" t="s">
        <v>14</v>
      </c>
      <c r="G276" s="5" t="s">
        <v>148</v>
      </c>
      <c r="H276" s="5">
        <v>3325.03</v>
      </c>
      <c r="I276" s="5"/>
      <c r="J276" s="5"/>
      <c r="K276" s="5" t="s">
        <v>16</v>
      </c>
    </row>
    <row r="277" spans="1:11" x14ac:dyDescent="0.25">
      <c r="A277" s="4">
        <v>272300</v>
      </c>
      <c r="B277" s="5" t="s">
        <v>342</v>
      </c>
      <c r="C277" s="5" t="s">
        <v>146</v>
      </c>
      <c r="D277" s="5" t="s">
        <v>147</v>
      </c>
      <c r="E277" s="5">
        <v>10</v>
      </c>
      <c r="F277" s="6" t="s">
        <v>14</v>
      </c>
      <c r="G277" s="5" t="s">
        <v>148</v>
      </c>
      <c r="H277" s="5">
        <v>19.32</v>
      </c>
      <c r="I277" s="5"/>
      <c r="J277" s="5"/>
      <c r="K277" s="5" t="s">
        <v>16</v>
      </c>
    </row>
    <row r="278" spans="1:11" x14ac:dyDescent="0.25">
      <c r="A278" s="4">
        <v>272303</v>
      </c>
      <c r="B278" s="5" t="s">
        <v>343</v>
      </c>
      <c r="C278" s="5" t="s">
        <v>18</v>
      </c>
      <c r="D278" s="5" t="s">
        <v>150</v>
      </c>
      <c r="E278" s="5">
        <v>10</v>
      </c>
      <c r="F278" s="6" t="s">
        <v>14</v>
      </c>
      <c r="G278" s="5" t="s">
        <v>148</v>
      </c>
      <c r="H278" s="5">
        <v>26.12</v>
      </c>
      <c r="I278" s="5"/>
      <c r="J278" s="5"/>
      <c r="K278" s="5" t="s">
        <v>16</v>
      </c>
    </row>
    <row r="279" spans="1:11" x14ac:dyDescent="0.25">
      <c r="A279" s="4">
        <v>272310</v>
      </c>
      <c r="B279" s="5" t="s">
        <v>344</v>
      </c>
      <c r="C279" s="5" t="s">
        <v>146</v>
      </c>
      <c r="D279" s="5" t="s">
        <v>147</v>
      </c>
      <c r="E279" s="5">
        <v>10</v>
      </c>
      <c r="F279" s="6" t="s">
        <v>14</v>
      </c>
      <c r="G279" s="5" t="s">
        <v>148</v>
      </c>
      <c r="H279" s="5">
        <v>20.16</v>
      </c>
      <c r="I279" s="5"/>
      <c r="J279" s="5"/>
      <c r="K279" s="5" t="s">
        <v>16</v>
      </c>
    </row>
    <row r="280" spans="1:11" x14ac:dyDescent="0.25">
      <c r="A280" s="4">
        <v>272313</v>
      </c>
      <c r="B280" s="5" t="s">
        <v>345</v>
      </c>
      <c r="C280" s="5" t="s">
        <v>18</v>
      </c>
      <c r="D280" s="5" t="s">
        <v>150</v>
      </c>
      <c r="E280" s="5">
        <v>10</v>
      </c>
      <c r="F280" s="6" t="s">
        <v>14</v>
      </c>
      <c r="G280" s="5" t="s">
        <v>148</v>
      </c>
      <c r="H280" s="5">
        <v>27.11</v>
      </c>
      <c r="I280" s="5"/>
      <c r="J280" s="5"/>
      <c r="K280" s="5" t="s">
        <v>16</v>
      </c>
    </row>
    <row r="281" spans="1:11" x14ac:dyDescent="0.25">
      <c r="A281" s="4">
        <v>272320</v>
      </c>
      <c r="B281" s="5" t="s">
        <v>346</v>
      </c>
      <c r="C281" s="5" t="s">
        <v>146</v>
      </c>
      <c r="D281" s="5" t="s">
        <v>147</v>
      </c>
      <c r="E281" s="5">
        <v>10</v>
      </c>
      <c r="F281" s="6" t="s">
        <v>14</v>
      </c>
      <c r="G281" s="5" t="s">
        <v>148</v>
      </c>
      <c r="H281" s="5">
        <v>20.170000000000002</v>
      </c>
      <c r="I281" s="5"/>
      <c r="J281" s="5"/>
      <c r="K281" s="5" t="s">
        <v>16</v>
      </c>
    </row>
    <row r="282" spans="1:11" x14ac:dyDescent="0.25">
      <c r="A282" s="4">
        <v>272323</v>
      </c>
      <c r="B282" s="5" t="s">
        <v>347</v>
      </c>
      <c r="C282" s="5" t="s">
        <v>18</v>
      </c>
      <c r="D282" s="5" t="s">
        <v>150</v>
      </c>
      <c r="E282" s="5">
        <v>10</v>
      </c>
      <c r="F282" s="6" t="s">
        <v>14</v>
      </c>
      <c r="G282" s="5" t="s">
        <v>148</v>
      </c>
      <c r="H282" s="5">
        <v>28.01</v>
      </c>
      <c r="I282" s="5"/>
      <c r="J282" s="5"/>
      <c r="K282" s="5" t="s">
        <v>16</v>
      </c>
    </row>
    <row r="283" spans="1:11" x14ac:dyDescent="0.25">
      <c r="A283" s="4">
        <v>272330</v>
      </c>
      <c r="B283" s="5" t="s">
        <v>348</v>
      </c>
      <c r="C283" s="5" t="s">
        <v>146</v>
      </c>
      <c r="D283" s="5" t="s">
        <v>147</v>
      </c>
      <c r="E283" s="5">
        <v>10</v>
      </c>
      <c r="F283" s="6" t="s">
        <v>14</v>
      </c>
      <c r="G283" s="5" t="s">
        <v>148</v>
      </c>
      <c r="H283" s="5">
        <v>22.48</v>
      </c>
      <c r="I283" s="5"/>
      <c r="J283" s="5"/>
      <c r="K283" s="5" t="s">
        <v>16</v>
      </c>
    </row>
    <row r="284" spans="1:11" x14ac:dyDescent="0.25">
      <c r="A284" s="4">
        <v>272333</v>
      </c>
      <c r="B284" s="5" t="s">
        <v>349</v>
      </c>
      <c r="C284" s="5" t="s">
        <v>18</v>
      </c>
      <c r="D284" s="5" t="s">
        <v>150</v>
      </c>
      <c r="E284" s="5">
        <v>10</v>
      </c>
      <c r="F284" s="6" t="s">
        <v>14</v>
      </c>
      <c r="G284" s="5" t="s">
        <v>148</v>
      </c>
      <c r="H284" s="5">
        <v>30.65</v>
      </c>
      <c r="I284" s="5"/>
      <c r="J284" s="5"/>
      <c r="K284" s="5" t="s">
        <v>16</v>
      </c>
    </row>
    <row r="285" spans="1:11" x14ac:dyDescent="0.25">
      <c r="A285" s="4">
        <v>272340</v>
      </c>
      <c r="B285" s="5" t="s">
        <v>350</v>
      </c>
      <c r="C285" s="5" t="s">
        <v>146</v>
      </c>
      <c r="D285" s="5" t="s">
        <v>147</v>
      </c>
      <c r="E285" s="5">
        <v>10</v>
      </c>
      <c r="F285" s="6" t="s">
        <v>14</v>
      </c>
      <c r="G285" s="5" t="s">
        <v>148</v>
      </c>
      <c r="H285" s="5">
        <v>22.88</v>
      </c>
      <c r="I285" s="5"/>
      <c r="J285" s="5"/>
      <c r="K285" s="5" t="s">
        <v>16</v>
      </c>
    </row>
    <row r="286" spans="1:11" x14ac:dyDescent="0.25">
      <c r="A286" s="4">
        <v>272343</v>
      </c>
      <c r="B286" s="5" t="s">
        <v>351</v>
      </c>
      <c r="C286" s="5" t="s">
        <v>18</v>
      </c>
      <c r="D286" s="5" t="s">
        <v>150</v>
      </c>
      <c r="E286" s="5">
        <v>10</v>
      </c>
      <c r="F286" s="6" t="s">
        <v>14</v>
      </c>
      <c r="G286" s="5" t="s">
        <v>148</v>
      </c>
      <c r="H286" s="5">
        <v>27.69</v>
      </c>
      <c r="I286" s="5"/>
      <c r="J286" s="5"/>
      <c r="K286" s="5" t="s">
        <v>16</v>
      </c>
    </row>
    <row r="287" spans="1:11" x14ac:dyDescent="0.25">
      <c r="A287" s="4">
        <v>272360</v>
      </c>
      <c r="B287" s="5" t="s">
        <v>352</v>
      </c>
      <c r="C287" s="5" t="s">
        <v>146</v>
      </c>
      <c r="D287" s="5" t="s">
        <v>147</v>
      </c>
      <c r="E287" s="5">
        <v>10</v>
      </c>
      <c r="F287" s="6" t="s">
        <v>14</v>
      </c>
      <c r="G287" s="5" t="s">
        <v>148</v>
      </c>
      <c r="H287" s="5">
        <v>27.38</v>
      </c>
      <c r="I287" s="5"/>
      <c r="J287" s="5"/>
      <c r="K287" s="5" t="s">
        <v>16</v>
      </c>
    </row>
    <row r="288" spans="1:11" x14ac:dyDescent="0.25">
      <c r="A288" s="4">
        <v>272363</v>
      </c>
      <c r="B288" s="5" t="s">
        <v>353</v>
      </c>
      <c r="C288" s="5" t="s">
        <v>18</v>
      </c>
      <c r="D288" s="5" t="s">
        <v>150</v>
      </c>
      <c r="E288" s="5">
        <v>10</v>
      </c>
      <c r="F288" s="6" t="s">
        <v>14</v>
      </c>
      <c r="G288" s="5" t="s">
        <v>148</v>
      </c>
      <c r="H288" s="5">
        <v>40.83</v>
      </c>
      <c r="I288" s="5"/>
      <c r="J288" s="5"/>
      <c r="K288" s="5" t="s">
        <v>16</v>
      </c>
    </row>
    <row r="289" spans="1:11" x14ac:dyDescent="0.25">
      <c r="A289" s="4">
        <v>272370</v>
      </c>
      <c r="B289" s="5" t="s">
        <v>354</v>
      </c>
      <c r="C289" s="5" t="s">
        <v>146</v>
      </c>
      <c r="D289" s="5" t="s">
        <v>147</v>
      </c>
      <c r="E289" s="5">
        <v>10</v>
      </c>
      <c r="F289" s="6" t="s">
        <v>14</v>
      </c>
      <c r="G289" s="5" t="s">
        <v>148</v>
      </c>
      <c r="H289" s="5">
        <v>31.79</v>
      </c>
      <c r="I289" s="5"/>
      <c r="J289" s="5"/>
      <c r="K289" s="5" t="s">
        <v>16</v>
      </c>
    </row>
    <row r="290" spans="1:11" x14ac:dyDescent="0.25">
      <c r="A290" s="4">
        <v>272373</v>
      </c>
      <c r="B290" s="5" t="s">
        <v>355</v>
      </c>
      <c r="C290" s="5" t="s">
        <v>18</v>
      </c>
      <c r="D290" s="5" t="s">
        <v>150</v>
      </c>
      <c r="E290" s="5">
        <v>10</v>
      </c>
      <c r="F290" s="6" t="s">
        <v>14</v>
      </c>
      <c r="G290" s="5" t="s">
        <v>148</v>
      </c>
      <c r="H290" s="5">
        <v>40.21</v>
      </c>
      <c r="I290" s="5"/>
      <c r="J290" s="5"/>
      <c r="K290" s="5" t="s">
        <v>16</v>
      </c>
    </row>
    <row r="291" spans="1:11" x14ac:dyDescent="0.25">
      <c r="A291" s="4">
        <v>272380</v>
      </c>
      <c r="B291" s="5" t="s">
        <v>356</v>
      </c>
      <c r="C291" s="5" t="s">
        <v>146</v>
      </c>
      <c r="D291" s="5" t="s">
        <v>147</v>
      </c>
      <c r="E291" s="5">
        <v>5</v>
      </c>
      <c r="F291" s="6" t="s">
        <v>14</v>
      </c>
      <c r="G291" s="5" t="s">
        <v>148</v>
      </c>
      <c r="H291" s="5">
        <v>50.01</v>
      </c>
      <c r="I291" s="5"/>
      <c r="J291" s="5"/>
      <c r="K291" s="5" t="s">
        <v>16</v>
      </c>
    </row>
    <row r="292" spans="1:11" x14ac:dyDescent="0.25">
      <c r="A292" s="4">
        <v>272383</v>
      </c>
      <c r="B292" s="5" t="s">
        <v>357</v>
      </c>
      <c r="C292" s="5" t="s">
        <v>18</v>
      </c>
      <c r="D292" s="5" t="s">
        <v>150</v>
      </c>
      <c r="E292" s="5">
        <v>5</v>
      </c>
      <c r="F292" s="6" t="s">
        <v>14</v>
      </c>
      <c r="G292" s="5" t="s">
        <v>148</v>
      </c>
      <c r="H292" s="5">
        <v>67.27</v>
      </c>
      <c r="I292" s="5"/>
      <c r="J292" s="5"/>
      <c r="K292" s="5" t="s">
        <v>16</v>
      </c>
    </row>
    <row r="293" spans="1:11" x14ac:dyDescent="0.25">
      <c r="A293" s="4">
        <v>340183</v>
      </c>
      <c r="B293" s="5" t="s">
        <v>358</v>
      </c>
      <c r="C293" s="5" t="s">
        <v>146</v>
      </c>
      <c r="D293" s="5" t="s">
        <v>359</v>
      </c>
      <c r="E293" s="5">
        <v>50</v>
      </c>
      <c r="F293" s="6" t="s">
        <v>235</v>
      </c>
      <c r="G293" s="5" t="s">
        <v>148</v>
      </c>
      <c r="H293" s="5">
        <v>16.59</v>
      </c>
      <c r="I293" s="5"/>
      <c r="J293" s="5"/>
      <c r="K293" s="5" t="s">
        <v>16</v>
      </c>
    </row>
    <row r="294" spans="1:11" x14ac:dyDescent="0.25">
      <c r="A294" s="4">
        <v>341163</v>
      </c>
      <c r="B294" s="5" t="s">
        <v>360</v>
      </c>
      <c r="C294" s="5" t="s">
        <v>146</v>
      </c>
      <c r="D294" s="5" t="s">
        <v>147</v>
      </c>
      <c r="E294" s="5">
        <v>12</v>
      </c>
      <c r="F294" s="6" t="s">
        <v>14</v>
      </c>
      <c r="G294" s="5" t="s">
        <v>148</v>
      </c>
      <c r="H294" s="5">
        <v>14.18</v>
      </c>
      <c r="I294" s="5"/>
      <c r="J294" s="5"/>
      <c r="K294" s="5" t="s">
        <v>16</v>
      </c>
    </row>
    <row r="295" spans="1:11" x14ac:dyDescent="0.25">
      <c r="A295" s="4">
        <v>341164</v>
      </c>
      <c r="B295" s="5" t="s">
        <v>361</v>
      </c>
      <c r="C295" s="5" t="s">
        <v>146</v>
      </c>
      <c r="D295" s="5" t="s">
        <v>147</v>
      </c>
      <c r="E295" s="5">
        <v>10</v>
      </c>
      <c r="F295" s="6" t="s">
        <v>14</v>
      </c>
      <c r="G295" s="5" t="s">
        <v>148</v>
      </c>
      <c r="H295" s="5">
        <v>15.4</v>
      </c>
      <c r="I295" s="5"/>
      <c r="J295" s="5"/>
      <c r="K295" s="5" t="s">
        <v>16</v>
      </c>
    </row>
    <row r="296" spans="1:11" x14ac:dyDescent="0.25">
      <c r="A296" s="4">
        <v>341165</v>
      </c>
      <c r="B296" s="5" t="s">
        <v>362</v>
      </c>
      <c r="C296" s="5" t="s">
        <v>146</v>
      </c>
      <c r="D296" s="5" t="s">
        <v>147</v>
      </c>
      <c r="E296" s="5">
        <v>10</v>
      </c>
      <c r="F296" s="6" t="s">
        <v>14</v>
      </c>
      <c r="G296" s="5" t="s">
        <v>148</v>
      </c>
      <c r="H296" s="5">
        <v>17.68</v>
      </c>
      <c r="I296" s="5"/>
      <c r="J296" s="5"/>
      <c r="K296" s="5" t="s">
        <v>16</v>
      </c>
    </row>
    <row r="297" spans="1:11" x14ac:dyDescent="0.25">
      <c r="A297" s="4">
        <v>341166</v>
      </c>
      <c r="B297" s="5" t="s">
        <v>363</v>
      </c>
      <c r="C297" s="5" t="s">
        <v>146</v>
      </c>
      <c r="D297" s="5" t="s">
        <v>147</v>
      </c>
      <c r="E297" s="5">
        <v>10</v>
      </c>
      <c r="F297" s="6" t="s">
        <v>14</v>
      </c>
      <c r="G297" s="5" t="s">
        <v>148</v>
      </c>
      <c r="H297" s="5">
        <v>21.61</v>
      </c>
      <c r="I297" s="5"/>
      <c r="J297" s="5"/>
      <c r="K297" s="5" t="s">
        <v>16</v>
      </c>
    </row>
    <row r="298" spans="1:11" x14ac:dyDescent="0.25">
      <c r="A298" s="4">
        <v>341167</v>
      </c>
      <c r="B298" s="5" t="s">
        <v>364</v>
      </c>
      <c r="C298" s="5" t="s">
        <v>146</v>
      </c>
      <c r="D298" s="5" t="s">
        <v>147</v>
      </c>
      <c r="E298" s="5">
        <v>12</v>
      </c>
      <c r="F298" s="6" t="s">
        <v>14</v>
      </c>
      <c r="G298" s="5" t="s">
        <v>148</v>
      </c>
      <c r="H298" s="5">
        <v>29.71</v>
      </c>
      <c r="I298" s="5"/>
      <c r="J298" s="5"/>
      <c r="K298" s="5" t="s">
        <v>16</v>
      </c>
    </row>
    <row r="299" spans="1:11" x14ac:dyDescent="0.25">
      <c r="A299" s="4">
        <v>341168</v>
      </c>
      <c r="B299" s="5" t="s">
        <v>365</v>
      </c>
      <c r="C299" s="5" t="s">
        <v>146</v>
      </c>
      <c r="D299" s="5" t="s">
        <v>147</v>
      </c>
      <c r="E299" s="5">
        <v>18</v>
      </c>
      <c r="F299" s="6" t="s">
        <v>14</v>
      </c>
      <c r="G299" s="5" t="s">
        <v>148</v>
      </c>
      <c r="H299" s="5">
        <v>34.28</v>
      </c>
      <c r="I299" s="5"/>
      <c r="J299" s="5"/>
      <c r="K299" s="5" t="s">
        <v>16</v>
      </c>
    </row>
    <row r="300" spans="1:11" x14ac:dyDescent="0.25">
      <c r="A300" s="4">
        <v>341170</v>
      </c>
      <c r="B300" s="5" t="s">
        <v>366</v>
      </c>
      <c r="C300" s="5" t="s">
        <v>146</v>
      </c>
      <c r="D300" s="5" t="s">
        <v>147</v>
      </c>
      <c r="E300" s="5">
        <v>50</v>
      </c>
      <c r="F300" s="6" t="s">
        <v>235</v>
      </c>
      <c r="G300" s="5" t="s">
        <v>148</v>
      </c>
      <c r="H300" s="5">
        <v>14.73</v>
      </c>
      <c r="I300" s="5"/>
      <c r="J300" s="5"/>
      <c r="K300" s="5" t="s">
        <v>16</v>
      </c>
    </row>
    <row r="301" spans="1:11" x14ac:dyDescent="0.25">
      <c r="A301" s="4">
        <v>341728</v>
      </c>
      <c r="B301" s="5" t="s">
        <v>367</v>
      </c>
      <c r="C301" s="5" t="s">
        <v>12</v>
      </c>
      <c r="D301" s="5" t="s">
        <v>368</v>
      </c>
      <c r="E301" s="5">
        <v>1</v>
      </c>
      <c r="F301" s="6" t="s">
        <v>14</v>
      </c>
      <c r="G301" s="5" t="s">
        <v>369</v>
      </c>
      <c r="H301" s="5">
        <v>68.2</v>
      </c>
      <c r="I301" s="5"/>
      <c r="J301" s="5"/>
      <c r="K301" s="5" t="s">
        <v>16</v>
      </c>
    </row>
    <row r="302" spans="1:11" x14ac:dyDescent="0.25">
      <c r="A302" s="4">
        <v>341744</v>
      </c>
      <c r="B302" s="5" t="s">
        <v>370</v>
      </c>
      <c r="C302" s="5" t="s">
        <v>21</v>
      </c>
      <c r="D302" s="5" t="s">
        <v>179</v>
      </c>
      <c r="E302" s="5">
        <v>3</v>
      </c>
      <c r="F302" s="6" t="s">
        <v>14</v>
      </c>
      <c r="G302" s="5" t="s">
        <v>15</v>
      </c>
      <c r="H302" s="5">
        <v>659.91</v>
      </c>
      <c r="I302" s="5"/>
      <c r="J302" s="5"/>
      <c r="K302" s="5" t="s">
        <v>16</v>
      </c>
    </row>
    <row r="303" spans="1:11" x14ac:dyDescent="0.25">
      <c r="A303" s="4">
        <v>341748</v>
      </c>
      <c r="B303" s="5" t="s">
        <v>371</v>
      </c>
      <c r="C303" s="5" t="s">
        <v>27</v>
      </c>
      <c r="D303" s="5" t="s">
        <v>179</v>
      </c>
      <c r="E303" s="5">
        <v>3</v>
      </c>
      <c r="F303" s="6" t="s">
        <v>14</v>
      </c>
      <c r="G303" s="5" t="s">
        <v>15</v>
      </c>
      <c r="H303" s="5">
        <v>415.31</v>
      </c>
      <c r="I303" s="5"/>
      <c r="J303" s="5"/>
      <c r="K303" s="5" t="s">
        <v>16</v>
      </c>
    </row>
    <row r="304" spans="1:11" x14ac:dyDescent="0.25">
      <c r="A304" s="4">
        <v>342010</v>
      </c>
      <c r="B304" s="5" t="s">
        <v>372</v>
      </c>
      <c r="C304" s="5" t="s">
        <v>146</v>
      </c>
      <c r="D304" s="5" t="s">
        <v>176</v>
      </c>
      <c r="E304" s="5">
        <v>3</v>
      </c>
      <c r="F304" s="6" t="s">
        <v>14</v>
      </c>
      <c r="G304" s="5" t="s">
        <v>15</v>
      </c>
      <c r="H304" s="5">
        <v>148.13</v>
      </c>
      <c r="I304" s="5"/>
      <c r="J304" s="5"/>
      <c r="K304" s="5" t="s">
        <v>16</v>
      </c>
    </row>
    <row r="305" spans="1:11" x14ac:dyDescent="0.25">
      <c r="A305" s="4">
        <v>342013</v>
      </c>
      <c r="B305" s="5" t="s">
        <v>373</v>
      </c>
      <c r="C305" s="5" t="s">
        <v>18</v>
      </c>
      <c r="D305" s="5" t="s">
        <v>182</v>
      </c>
      <c r="E305" s="5">
        <v>3</v>
      </c>
      <c r="F305" s="6" t="s">
        <v>14</v>
      </c>
      <c r="G305" s="5" t="s">
        <v>15</v>
      </c>
      <c r="H305" s="5">
        <v>221.76</v>
      </c>
      <c r="I305" s="5"/>
      <c r="J305" s="5"/>
      <c r="K305" s="5" t="s">
        <v>16</v>
      </c>
    </row>
    <row r="306" spans="1:11" x14ac:dyDescent="0.25">
      <c r="A306" s="4">
        <v>342030</v>
      </c>
      <c r="B306" s="5" t="s">
        <v>374</v>
      </c>
      <c r="C306" s="5" t="s">
        <v>146</v>
      </c>
      <c r="D306" s="5" t="s">
        <v>176</v>
      </c>
      <c r="E306" s="5">
        <v>6</v>
      </c>
      <c r="F306" s="6" t="s">
        <v>14</v>
      </c>
      <c r="G306" s="5" t="s">
        <v>15</v>
      </c>
      <c r="H306" s="5">
        <v>170.34</v>
      </c>
      <c r="I306" s="5"/>
      <c r="J306" s="5"/>
      <c r="K306" s="5" t="s">
        <v>16</v>
      </c>
    </row>
    <row r="307" spans="1:11" x14ac:dyDescent="0.25">
      <c r="A307" s="4">
        <v>342033</v>
      </c>
      <c r="B307" s="5" t="s">
        <v>375</v>
      </c>
      <c r="C307" s="5" t="s">
        <v>18</v>
      </c>
      <c r="D307" s="5" t="s">
        <v>182</v>
      </c>
      <c r="E307" s="5">
        <v>6</v>
      </c>
      <c r="F307" s="6" t="s">
        <v>14</v>
      </c>
      <c r="G307" s="5" t="s">
        <v>15</v>
      </c>
      <c r="H307" s="5">
        <v>255.06</v>
      </c>
      <c r="I307" s="5"/>
      <c r="J307" s="5"/>
      <c r="K307" s="5" t="s">
        <v>16</v>
      </c>
    </row>
    <row r="308" spans="1:11" x14ac:dyDescent="0.25">
      <c r="A308" s="4">
        <v>342034</v>
      </c>
      <c r="B308" s="5" t="s">
        <v>376</v>
      </c>
      <c r="C308" s="5" t="s">
        <v>21</v>
      </c>
      <c r="D308" s="5" t="s">
        <v>179</v>
      </c>
      <c r="E308" s="5">
        <v>6</v>
      </c>
      <c r="F308" s="6" t="s">
        <v>14</v>
      </c>
      <c r="G308" s="5" t="s">
        <v>15</v>
      </c>
      <c r="H308" s="5">
        <v>778.7</v>
      </c>
      <c r="I308" s="5"/>
      <c r="J308" s="5"/>
      <c r="K308" s="5" t="s">
        <v>16</v>
      </c>
    </row>
    <row r="309" spans="1:11" x14ac:dyDescent="0.25">
      <c r="A309" s="4">
        <v>342180</v>
      </c>
      <c r="B309" s="5" t="s">
        <v>377</v>
      </c>
      <c r="C309" s="5" t="s">
        <v>146</v>
      </c>
      <c r="D309" s="5" t="s">
        <v>176</v>
      </c>
      <c r="E309" s="5">
        <v>3</v>
      </c>
      <c r="F309" s="6" t="s">
        <v>14</v>
      </c>
      <c r="G309" s="5" t="s">
        <v>15</v>
      </c>
      <c r="H309" s="5">
        <v>28.78</v>
      </c>
      <c r="I309" s="5"/>
      <c r="J309" s="5"/>
      <c r="K309" s="5" t="s">
        <v>16</v>
      </c>
    </row>
    <row r="310" spans="1:11" x14ac:dyDescent="0.25">
      <c r="A310" s="4">
        <v>342183</v>
      </c>
      <c r="B310" s="5" t="s">
        <v>378</v>
      </c>
      <c r="C310" s="5" t="s">
        <v>18</v>
      </c>
      <c r="D310" s="5" t="s">
        <v>182</v>
      </c>
      <c r="E310" s="5">
        <v>3</v>
      </c>
      <c r="F310" s="6" t="s">
        <v>14</v>
      </c>
      <c r="G310" s="5" t="s">
        <v>15</v>
      </c>
      <c r="H310" s="5">
        <v>46.71</v>
      </c>
      <c r="I310" s="5"/>
      <c r="J310" s="5"/>
      <c r="K310" s="5" t="s">
        <v>16</v>
      </c>
    </row>
    <row r="311" spans="1:11" x14ac:dyDescent="0.25">
      <c r="A311" s="4">
        <v>342184</v>
      </c>
      <c r="B311" s="5" t="s">
        <v>379</v>
      </c>
      <c r="C311" s="5" t="s">
        <v>21</v>
      </c>
      <c r="D311" s="5" t="s">
        <v>179</v>
      </c>
      <c r="E311" s="5">
        <v>3</v>
      </c>
      <c r="F311" s="6" t="s">
        <v>14</v>
      </c>
      <c r="G311" s="5" t="s">
        <v>15</v>
      </c>
      <c r="H311" s="5">
        <v>137.94999999999999</v>
      </c>
      <c r="I311" s="5"/>
      <c r="J311" s="5"/>
      <c r="K311" s="5" t="s">
        <v>16</v>
      </c>
    </row>
    <row r="312" spans="1:11" x14ac:dyDescent="0.25">
      <c r="A312" s="4">
        <v>343230</v>
      </c>
      <c r="B312" s="5" t="s">
        <v>380</v>
      </c>
      <c r="C312" s="5" t="s">
        <v>146</v>
      </c>
      <c r="D312" s="5" t="s">
        <v>176</v>
      </c>
      <c r="E312" s="5">
        <v>3</v>
      </c>
      <c r="F312" s="6" t="s">
        <v>14</v>
      </c>
      <c r="G312" s="5" t="s">
        <v>15</v>
      </c>
      <c r="H312" s="5">
        <v>33.659999999999997</v>
      </c>
      <c r="I312" s="5"/>
      <c r="J312" s="5"/>
      <c r="K312" s="5" t="s">
        <v>16</v>
      </c>
    </row>
    <row r="313" spans="1:11" x14ac:dyDescent="0.25">
      <c r="A313" s="4">
        <v>343233</v>
      </c>
      <c r="B313" s="5" t="s">
        <v>381</v>
      </c>
      <c r="C313" s="5" t="s">
        <v>18</v>
      </c>
      <c r="D313" s="5" t="s">
        <v>182</v>
      </c>
      <c r="E313" s="5">
        <v>3</v>
      </c>
      <c r="F313" s="6" t="s">
        <v>14</v>
      </c>
      <c r="G313" s="5" t="s">
        <v>15</v>
      </c>
      <c r="H313" s="5">
        <v>52.73</v>
      </c>
      <c r="I313" s="5"/>
      <c r="J313" s="5"/>
      <c r="K313" s="5" t="s">
        <v>16</v>
      </c>
    </row>
    <row r="314" spans="1:11" x14ac:dyDescent="0.25">
      <c r="A314" s="4">
        <v>343234</v>
      </c>
      <c r="B314" s="5" t="s">
        <v>382</v>
      </c>
      <c r="C314" s="5" t="s">
        <v>21</v>
      </c>
      <c r="D314" s="5" t="s">
        <v>179</v>
      </c>
      <c r="E314" s="5">
        <v>3</v>
      </c>
      <c r="F314" s="6" t="s">
        <v>14</v>
      </c>
      <c r="G314" s="5" t="s">
        <v>15</v>
      </c>
      <c r="H314" s="5">
        <v>217.23</v>
      </c>
      <c r="I314" s="5"/>
      <c r="J314" s="5"/>
      <c r="K314" s="5" t="s">
        <v>16</v>
      </c>
    </row>
    <row r="315" spans="1:11" x14ac:dyDescent="0.25">
      <c r="A315" s="4">
        <v>343236</v>
      </c>
      <c r="B315" s="5" t="s">
        <v>383</v>
      </c>
      <c r="C315" s="5" t="s">
        <v>384</v>
      </c>
      <c r="D315" s="5" t="s">
        <v>385</v>
      </c>
      <c r="E315" s="5">
        <v>3</v>
      </c>
      <c r="F315" s="6"/>
      <c r="G315" s="5" t="s">
        <v>15</v>
      </c>
      <c r="H315" s="5">
        <v>52.73</v>
      </c>
      <c r="I315" s="5"/>
      <c r="J315" s="5"/>
      <c r="K315" s="5" t="s">
        <v>16</v>
      </c>
    </row>
    <row r="316" spans="1:11" x14ac:dyDescent="0.25">
      <c r="A316" s="4">
        <v>343238</v>
      </c>
      <c r="B316" s="5" t="s">
        <v>386</v>
      </c>
      <c r="C316" s="5" t="s">
        <v>27</v>
      </c>
      <c r="D316" s="5" t="s">
        <v>179</v>
      </c>
      <c r="E316" s="5">
        <v>3</v>
      </c>
      <c r="F316" s="6" t="s">
        <v>14</v>
      </c>
      <c r="G316" s="5" t="s">
        <v>15</v>
      </c>
      <c r="H316" s="5">
        <v>182.53</v>
      </c>
      <c r="I316" s="5"/>
      <c r="J316" s="5"/>
      <c r="K316" s="5" t="s">
        <v>16</v>
      </c>
    </row>
    <row r="317" spans="1:11" x14ac:dyDescent="0.25">
      <c r="A317" s="4">
        <v>343240</v>
      </c>
      <c r="B317" s="5" t="s">
        <v>387</v>
      </c>
      <c r="C317" s="5" t="s">
        <v>146</v>
      </c>
      <c r="D317" s="5" t="s">
        <v>176</v>
      </c>
      <c r="E317" s="5">
        <v>3</v>
      </c>
      <c r="F317" s="6" t="s">
        <v>14</v>
      </c>
      <c r="G317" s="5" t="s">
        <v>15</v>
      </c>
      <c r="H317" s="5">
        <v>40.98</v>
      </c>
      <c r="I317" s="5"/>
      <c r="J317" s="5"/>
      <c r="K317" s="5" t="s">
        <v>16</v>
      </c>
    </row>
    <row r="318" spans="1:11" x14ac:dyDescent="0.25">
      <c r="A318" s="4">
        <v>343243</v>
      </c>
      <c r="B318" s="5" t="s">
        <v>388</v>
      </c>
      <c r="C318" s="5" t="s">
        <v>18</v>
      </c>
      <c r="D318" s="5" t="s">
        <v>182</v>
      </c>
      <c r="E318" s="5">
        <v>3</v>
      </c>
      <c r="F318" s="6" t="s">
        <v>14</v>
      </c>
      <c r="G318" s="5" t="s">
        <v>15</v>
      </c>
      <c r="H318" s="5">
        <v>79.98</v>
      </c>
      <c r="I318" s="5"/>
      <c r="J318" s="5"/>
      <c r="K318" s="5" t="s">
        <v>16</v>
      </c>
    </row>
    <row r="319" spans="1:11" x14ac:dyDescent="0.25">
      <c r="A319" s="4">
        <v>343244</v>
      </c>
      <c r="B319" s="5" t="s">
        <v>389</v>
      </c>
      <c r="C319" s="5" t="s">
        <v>21</v>
      </c>
      <c r="D319" s="5" t="s">
        <v>179</v>
      </c>
      <c r="E319" s="5">
        <v>3</v>
      </c>
      <c r="F319" s="6" t="s">
        <v>14</v>
      </c>
      <c r="G319" s="5" t="s">
        <v>15</v>
      </c>
      <c r="H319" s="5">
        <v>216.16</v>
      </c>
      <c r="I319" s="5"/>
      <c r="J319" s="5"/>
      <c r="K319" s="5" t="s">
        <v>16</v>
      </c>
    </row>
    <row r="320" spans="1:11" x14ac:dyDescent="0.25">
      <c r="A320" s="4">
        <v>343279</v>
      </c>
      <c r="B320" s="5" t="s">
        <v>390</v>
      </c>
      <c r="C320" s="5" t="s">
        <v>18</v>
      </c>
      <c r="D320" s="5" t="s">
        <v>150</v>
      </c>
      <c r="E320" s="5">
        <v>10</v>
      </c>
      <c r="F320" s="6" t="s">
        <v>14</v>
      </c>
      <c r="G320" s="5" t="s">
        <v>148</v>
      </c>
      <c r="H320" s="5">
        <v>29.73</v>
      </c>
      <c r="I320" s="5"/>
      <c r="J320" s="5"/>
      <c r="K320" s="5" t="s">
        <v>16</v>
      </c>
    </row>
    <row r="321" spans="1:11" x14ac:dyDescent="0.25">
      <c r="A321" s="4">
        <v>343280</v>
      </c>
      <c r="B321" s="5" t="s">
        <v>391</v>
      </c>
      <c r="C321" s="5" t="s">
        <v>18</v>
      </c>
      <c r="D321" s="5" t="s">
        <v>150</v>
      </c>
      <c r="E321" s="5">
        <v>10</v>
      </c>
      <c r="F321" s="6" t="s">
        <v>14</v>
      </c>
      <c r="G321" s="5" t="s">
        <v>148</v>
      </c>
      <c r="H321" s="5">
        <v>35.450000000000003</v>
      </c>
      <c r="I321" s="5"/>
      <c r="J321" s="5"/>
      <c r="K321" s="5" t="s">
        <v>16</v>
      </c>
    </row>
    <row r="322" spans="1:11" x14ac:dyDescent="0.25">
      <c r="A322" s="4">
        <v>343281</v>
      </c>
      <c r="B322" s="5" t="s">
        <v>392</v>
      </c>
      <c r="C322" s="5" t="s">
        <v>18</v>
      </c>
      <c r="D322" s="5" t="s">
        <v>150</v>
      </c>
      <c r="E322" s="5">
        <v>6</v>
      </c>
      <c r="F322" s="6" t="s">
        <v>14</v>
      </c>
      <c r="G322" s="5" t="s">
        <v>148</v>
      </c>
      <c r="H322" s="5">
        <v>45.09</v>
      </c>
      <c r="I322" s="5"/>
      <c r="J322" s="5"/>
      <c r="K322" s="5" t="s">
        <v>16</v>
      </c>
    </row>
    <row r="323" spans="1:11" x14ac:dyDescent="0.25">
      <c r="A323" s="4">
        <v>343282</v>
      </c>
      <c r="B323" s="5" t="s">
        <v>393</v>
      </c>
      <c r="C323" s="5" t="s">
        <v>18</v>
      </c>
      <c r="D323" s="5" t="s">
        <v>150</v>
      </c>
      <c r="E323" s="5">
        <v>6</v>
      </c>
      <c r="F323" s="6" t="s">
        <v>14</v>
      </c>
      <c r="G323" s="5" t="s">
        <v>148</v>
      </c>
      <c r="H323" s="5">
        <v>53.72</v>
      </c>
      <c r="I323" s="5"/>
      <c r="J323" s="5"/>
      <c r="K323" s="5" t="s">
        <v>16</v>
      </c>
    </row>
    <row r="324" spans="1:11" x14ac:dyDescent="0.25">
      <c r="A324" s="4">
        <v>343283</v>
      </c>
      <c r="B324" s="5" t="s">
        <v>394</v>
      </c>
      <c r="C324" s="5" t="s">
        <v>18</v>
      </c>
      <c r="D324" s="5" t="s">
        <v>150</v>
      </c>
      <c r="E324" s="5">
        <v>6</v>
      </c>
      <c r="F324" s="6" t="s">
        <v>14</v>
      </c>
      <c r="G324" s="5" t="s">
        <v>148</v>
      </c>
      <c r="H324" s="5">
        <v>66.510000000000005</v>
      </c>
      <c r="I324" s="5"/>
      <c r="J324" s="5"/>
      <c r="K324" s="5" t="s">
        <v>16</v>
      </c>
    </row>
    <row r="325" spans="1:11" x14ac:dyDescent="0.25">
      <c r="A325" s="4">
        <v>343284</v>
      </c>
      <c r="B325" s="5" t="s">
        <v>395</v>
      </c>
      <c r="C325" s="5" t="s">
        <v>18</v>
      </c>
      <c r="D325" s="5" t="s">
        <v>150</v>
      </c>
      <c r="E325" s="5">
        <v>6</v>
      </c>
      <c r="F325" s="6" t="s">
        <v>14</v>
      </c>
      <c r="G325" s="5" t="s">
        <v>148</v>
      </c>
      <c r="H325" s="5">
        <v>92.34</v>
      </c>
      <c r="I325" s="5"/>
      <c r="J325" s="5"/>
      <c r="K325" s="5" t="s">
        <v>16</v>
      </c>
    </row>
    <row r="326" spans="1:11" x14ac:dyDescent="0.25">
      <c r="A326" s="4">
        <v>343610</v>
      </c>
      <c r="B326" s="5" t="s">
        <v>396</v>
      </c>
      <c r="C326" s="5" t="s">
        <v>146</v>
      </c>
      <c r="D326" s="5" t="s">
        <v>176</v>
      </c>
      <c r="E326" s="5">
        <v>3</v>
      </c>
      <c r="F326" s="6" t="s">
        <v>14</v>
      </c>
      <c r="G326" s="5" t="s">
        <v>15</v>
      </c>
      <c r="H326" s="5">
        <v>42.56</v>
      </c>
      <c r="I326" s="5"/>
      <c r="J326" s="5"/>
      <c r="K326" s="5" t="s">
        <v>16</v>
      </c>
    </row>
    <row r="327" spans="1:11" x14ac:dyDescent="0.25">
      <c r="A327" s="4">
        <v>343613</v>
      </c>
      <c r="B327" s="5" t="s">
        <v>397</v>
      </c>
      <c r="C327" s="5" t="s">
        <v>18</v>
      </c>
      <c r="D327" s="5" t="s">
        <v>182</v>
      </c>
      <c r="E327" s="5">
        <v>3</v>
      </c>
      <c r="F327" s="6" t="s">
        <v>14</v>
      </c>
      <c r="G327" s="5" t="s">
        <v>15</v>
      </c>
      <c r="H327" s="5">
        <v>72</v>
      </c>
      <c r="I327" s="5"/>
      <c r="J327" s="5"/>
      <c r="K327" s="5" t="s">
        <v>16</v>
      </c>
    </row>
    <row r="328" spans="1:11" x14ac:dyDescent="0.25">
      <c r="A328" s="4">
        <v>343614</v>
      </c>
      <c r="B328" s="5" t="s">
        <v>398</v>
      </c>
      <c r="C328" s="5" t="s">
        <v>21</v>
      </c>
      <c r="D328" s="5" t="s">
        <v>179</v>
      </c>
      <c r="E328" s="5">
        <v>3</v>
      </c>
      <c r="F328" s="6" t="s">
        <v>14</v>
      </c>
      <c r="G328" s="5" t="s">
        <v>15</v>
      </c>
      <c r="H328" s="5">
        <v>204.15</v>
      </c>
      <c r="I328" s="5"/>
      <c r="J328" s="5"/>
      <c r="K328" s="5" t="s">
        <v>16</v>
      </c>
    </row>
    <row r="329" spans="1:11" x14ac:dyDescent="0.25">
      <c r="A329" s="4">
        <v>343730</v>
      </c>
      <c r="B329" s="5" t="s">
        <v>399</v>
      </c>
      <c r="C329" s="5" t="s">
        <v>146</v>
      </c>
      <c r="D329" s="5" t="s">
        <v>176</v>
      </c>
      <c r="E329" s="5">
        <v>3</v>
      </c>
      <c r="F329" s="6" t="s">
        <v>14</v>
      </c>
      <c r="G329" s="5" t="s">
        <v>15</v>
      </c>
      <c r="H329" s="5">
        <v>59.96</v>
      </c>
      <c r="I329" s="5"/>
      <c r="J329" s="5"/>
      <c r="K329" s="5" t="s">
        <v>16</v>
      </c>
    </row>
    <row r="330" spans="1:11" x14ac:dyDescent="0.25">
      <c r="A330" s="4">
        <v>343733</v>
      </c>
      <c r="B330" s="5" t="s">
        <v>400</v>
      </c>
      <c r="C330" s="5" t="s">
        <v>18</v>
      </c>
      <c r="D330" s="5" t="s">
        <v>182</v>
      </c>
      <c r="E330" s="5">
        <v>3</v>
      </c>
      <c r="F330" s="6" t="s">
        <v>14</v>
      </c>
      <c r="G330" s="5" t="s">
        <v>15</v>
      </c>
      <c r="H330" s="5">
        <v>85.24</v>
      </c>
      <c r="I330" s="5"/>
      <c r="J330" s="5"/>
      <c r="K330" s="5" t="s">
        <v>16</v>
      </c>
    </row>
    <row r="331" spans="1:11" x14ac:dyDescent="0.25">
      <c r="A331" s="4">
        <v>343740</v>
      </c>
      <c r="B331" s="5" t="s">
        <v>401</v>
      </c>
      <c r="C331" s="5" t="s">
        <v>146</v>
      </c>
      <c r="D331" s="5" t="s">
        <v>176</v>
      </c>
      <c r="E331" s="5">
        <v>3</v>
      </c>
      <c r="F331" s="6" t="s">
        <v>14</v>
      </c>
      <c r="G331" s="5" t="s">
        <v>15</v>
      </c>
      <c r="H331" s="5">
        <v>39.15</v>
      </c>
      <c r="I331" s="5"/>
      <c r="J331" s="5"/>
      <c r="K331" s="5" t="s">
        <v>16</v>
      </c>
    </row>
    <row r="332" spans="1:11" x14ac:dyDescent="0.25">
      <c r="A332" s="4">
        <v>343743</v>
      </c>
      <c r="B332" s="5" t="s">
        <v>402</v>
      </c>
      <c r="C332" s="5" t="s">
        <v>18</v>
      </c>
      <c r="D332" s="5" t="s">
        <v>182</v>
      </c>
      <c r="E332" s="5">
        <v>3</v>
      </c>
      <c r="F332" s="6" t="s">
        <v>14</v>
      </c>
      <c r="G332" s="5" t="s">
        <v>15</v>
      </c>
      <c r="H332" s="5">
        <v>66.680000000000007</v>
      </c>
      <c r="I332" s="5"/>
      <c r="J332" s="5"/>
      <c r="K332" s="5" t="s">
        <v>16</v>
      </c>
    </row>
    <row r="333" spans="1:11" x14ac:dyDescent="0.25">
      <c r="A333" s="4">
        <v>343744</v>
      </c>
      <c r="B333" s="5" t="s">
        <v>403</v>
      </c>
      <c r="C333" s="5" t="s">
        <v>21</v>
      </c>
      <c r="D333" s="5" t="s">
        <v>179</v>
      </c>
      <c r="E333" s="5">
        <v>3</v>
      </c>
      <c r="F333" s="6" t="s">
        <v>14</v>
      </c>
      <c r="G333" s="5" t="s">
        <v>15</v>
      </c>
      <c r="H333" s="5">
        <v>255.68</v>
      </c>
      <c r="I333" s="5"/>
      <c r="J333" s="5"/>
      <c r="K333" s="5" t="s">
        <v>16</v>
      </c>
    </row>
    <row r="334" spans="1:11" x14ac:dyDescent="0.25">
      <c r="A334" s="4">
        <v>343750</v>
      </c>
      <c r="B334" s="5" t="s">
        <v>404</v>
      </c>
      <c r="C334" s="5" t="s">
        <v>146</v>
      </c>
      <c r="D334" s="5" t="s">
        <v>176</v>
      </c>
      <c r="E334" s="5">
        <v>3</v>
      </c>
      <c r="F334" s="6" t="s">
        <v>14</v>
      </c>
      <c r="G334" s="5" t="s">
        <v>15</v>
      </c>
      <c r="H334" s="5">
        <v>45.55</v>
      </c>
      <c r="I334" s="5"/>
      <c r="J334" s="5"/>
      <c r="K334" s="5" t="s">
        <v>16</v>
      </c>
    </row>
    <row r="335" spans="1:11" x14ac:dyDescent="0.25">
      <c r="A335" s="4">
        <v>343753</v>
      </c>
      <c r="B335" s="5" t="s">
        <v>405</v>
      </c>
      <c r="C335" s="5" t="s">
        <v>18</v>
      </c>
      <c r="D335" s="5" t="s">
        <v>182</v>
      </c>
      <c r="E335" s="5">
        <v>3</v>
      </c>
      <c r="F335" s="6" t="s">
        <v>14</v>
      </c>
      <c r="G335" s="5" t="s">
        <v>15</v>
      </c>
      <c r="H335" s="5">
        <v>70.5</v>
      </c>
      <c r="I335" s="5"/>
      <c r="J335" s="5"/>
      <c r="K335" s="5" t="s">
        <v>16</v>
      </c>
    </row>
    <row r="336" spans="1:11" x14ac:dyDescent="0.25">
      <c r="A336" s="4">
        <v>343754</v>
      </c>
      <c r="B336" s="5" t="s">
        <v>406</v>
      </c>
      <c r="C336" s="5" t="s">
        <v>21</v>
      </c>
      <c r="D336" s="5" t="s">
        <v>179</v>
      </c>
      <c r="E336" s="5">
        <v>3</v>
      </c>
      <c r="F336" s="6" t="s">
        <v>14</v>
      </c>
      <c r="G336" s="5" t="s">
        <v>15</v>
      </c>
      <c r="H336" s="5">
        <v>296.11</v>
      </c>
      <c r="I336" s="5"/>
      <c r="J336" s="5"/>
      <c r="K336" s="5" t="s">
        <v>16</v>
      </c>
    </row>
    <row r="337" spans="1:11" x14ac:dyDescent="0.25">
      <c r="A337" s="4">
        <v>343756</v>
      </c>
      <c r="B337" s="5" t="s">
        <v>407</v>
      </c>
      <c r="C337" s="5" t="s">
        <v>384</v>
      </c>
      <c r="D337" s="5" t="s">
        <v>385</v>
      </c>
      <c r="E337" s="5">
        <v>3</v>
      </c>
      <c r="F337" s="6"/>
      <c r="G337" s="5" t="s">
        <v>15</v>
      </c>
      <c r="H337" s="5">
        <v>70.5</v>
      </c>
      <c r="I337" s="5"/>
      <c r="J337" s="5"/>
      <c r="K337" s="5" t="s">
        <v>16</v>
      </c>
    </row>
    <row r="338" spans="1:11" x14ac:dyDescent="0.25">
      <c r="A338" s="4">
        <v>343758</v>
      </c>
      <c r="B338" s="5" t="s">
        <v>408</v>
      </c>
      <c r="C338" s="5" t="s">
        <v>27</v>
      </c>
      <c r="D338" s="5" t="s">
        <v>179</v>
      </c>
      <c r="E338" s="5">
        <v>3</v>
      </c>
      <c r="F338" s="6" t="s">
        <v>14</v>
      </c>
      <c r="G338" s="5" t="s">
        <v>15</v>
      </c>
      <c r="H338" s="5">
        <v>236.05</v>
      </c>
      <c r="I338" s="5"/>
      <c r="J338" s="5"/>
      <c r="K338" s="5" t="s">
        <v>16</v>
      </c>
    </row>
    <row r="339" spans="1:11" x14ac:dyDescent="0.25">
      <c r="A339" s="4">
        <v>343770</v>
      </c>
      <c r="B339" s="5" t="s">
        <v>409</v>
      </c>
      <c r="C339" s="5" t="s">
        <v>146</v>
      </c>
      <c r="D339" s="5" t="s">
        <v>176</v>
      </c>
      <c r="E339" s="5">
        <v>3</v>
      </c>
      <c r="F339" s="6" t="s">
        <v>14</v>
      </c>
      <c r="G339" s="5" t="s">
        <v>15</v>
      </c>
      <c r="H339" s="5">
        <v>185.18</v>
      </c>
      <c r="I339" s="5"/>
      <c r="J339" s="5"/>
      <c r="K339" s="5" t="s">
        <v>16</v>
      </c>
    </row>
    <row r="340" spans="1:11" x14ac:dyDescent="0.25">
      <c r="A340" s="4">
        <v>343773</v>
      </c>
      <c r="B340" s="5" t="s">
        <v>410</v>
      </c>
      <c r="C340" s="5" t="s">
        <v>18</v>
      </c>
      <c r="D340" s="5" t="s">
        <v>182</v>
      </c>
      <c r="E340" s="5">
        <v>3</v>
      </c>
      <c r="F340" s="6" t="s">
        <v>14</v>
      </c>
      <c r="G340" s="5" t="s">
        <v>15</v>
      </c>
      <c r="H340" s="5">
        <v>268.04000000000002</v>
      </c>
      <c r="I340" s="5"/>
      <c r="J340" s="5"/>
      <c r="K340" s="5" t="s">
        <v>16</v>
      </c>
    </row>
    <row r="341" spans="1:11" x14ac:dyDescent="0.25">
      <c r="A341" s="4">
        <v>343930</v>
      </c>
      <c r="B341" s="5" t="s">
        <v>411</v>
      </c>
      <c r="C341" s="5" t="s">
        <v>146</v>
      </c>
      <c r="D341" s="5" t="s">
        <v>176</v>
      </c>
      <c r="E341" s="5">
        <v>3</v>
      </c>
      <c r="F341" s="6" t="s">
        <v>14</v>
      </c>
      <c r="G341" s="5" t="s">
        <v>15</v>
      </c>
      <c r="H341" s="5">
        <v>50.18</v>
      </c>
      <c r="I341" s="5"/>
      <c r="J341" s="5"/>
      <c r="K341" s="5" t="s">
        <v>16</v>
      </c>
    </row>
    <row r="342" spans="1:11" x14ac:dyDescent="0.25">
      <c r="A342" s="4">
        <v>343933</v>
      </c>
      <c r="B342" s="5" t="s">
        <v>412</v>
      </c>
      <c r="C342" s="5" t="s">
        <v>18</v>
      </c>
      <c r="D342" s="5" t="s">
        <v>182</v>
      </c>
      <c r="E342" s="5">
        <v>3</v>
      </c>
      <c r="F342" s="6" t="s">
        <v>14</v>
      </c>
      <c r="G342" s="5" t="s">
        <v>15</v>
      </c>
      <c r="H342" s="5">
        <v>74.400000000000006</v>
      </c>
      <c r="I342" s="5"/>
      <c r="J342" s="5"/>
      <c r="K342" s="5" t="s">
        <v>16</v>
      </c>
    </row>
    <row r="343" spans="1:11" x14ac:dyDescent="0.25">
      <c r="A343" s="4">
        <v>343934</v>
      </c>
      <c r="B343" s="5" t="s">
        <v>413</v>
      </c>
      <c r="C343" s="5" t="s">
        <v>21</v>
      </c>
      <c r="D343" s="5" t="s">
        <v>179</v>
      </c>
      <c r="E343" s="5">
        <v>3</v>
      </c>
      <c r="F343" s="6" t="s">
        <v>14</v>
      </c>
      <c r="G343" s="5" t="s">
        <v>15</v>
      </c>
      <c r="H343" s="5">
        <v>258.16000000000003</v>
      </c>
      <c r="I343" s="5"/>
      <c r="J343" s="5"/>
      <c r="K343" s="5" t="s">
        <v>16</v>
      </c>
    </row>
    <row r="344" spans="1:11" x14ac:dyDescent="0.25">
      <c r="A344" s="4">
        <v>343936</v>
      </c>
      <c r="B344" s="5" t="s">
        <v>414</v>
      </c>
      <c r="C344" s="5" t="s">
        <v>384</v>
      </c>
      <c r="D344" s="5" t="s">
        <v>385</v>
      </c>
      <c r="E344" s="5">
        <v>3</v>
      </c>
      <c r="F344" s="6"/>
      <c r="G344" s="5" t="s">
        <v>15</v>
      </c>
      <c r="H344" s="5">
        <v>74.400000000000006</v>
      </c>
      <c r="I344" s="5"/>
      <c r="J344" s="5"/>
      <c r="K344" s="5" t="s">
        <v>16</v>
      </c>
    </row>
    <row r="345" spans="1:11" x14ac:dyDescent="0.25">
      <c r="A345" s="4">
        <v>344872</v>
      </c>
      <c r="B345" s="5" t="s">
        <v>415</v>
      </c>
      <c r="C345" s="5" t="s">
        <v>384</v>
      </c>
      <c r="D345" s="5" t="s">
        <v>359</v>
      </c>
      <c r="E345" s="5">
        <v>50</v>
      </c>
      <c r="F345" s="6" t="s">
        <v>235</v>
      </c>
      <c r="G345" s="5" t="s">
        <v>148</v>
      </c>
      <c r="H345" s="5">
        <v>4.88</v>
      </c>
      <c r="I345" s="5"/>
      <c r="J345" s="5"/>
      <c r="K345" s="5" t="s">
        <v>16</v>
      </c>
    </row>
    <row r="346" spans="1:11" x14ac:dyDescent="0.25">
      <c r="A346" s="4">
        <v>345200</v>
      </c>
      <c r="B346" s="5" t="s">
        <v>416</v>
      </c>
      <c r="C346" s="5" t="s">
        <v>146</v>
      </c>
      <c r="D346" s="5" t="s">
        <v>176</v>
      </c>
      <c r="E346" s="5">
        <v>3</v>
      </c>
      <c r="F346" s="6" t="s">
        <v>14</v>
      </c>
      <c r="G346" s="5" t="s">
        <v>15</v>
      </c>
      <c r="H346" s="5">
        <v>57.76</v>
      </c>
      <c r="I346" s="5"/>
      <c r="J346" s="5"/>
      <c r="K346" s="5" t="s">
        <v>16</v>
      </c>
    </row>
    <row r="347" spans="1:11" x14ac:dyDescent="0.25">
      <c r="A347" s="4">
        <v>345203</v>
      </c>
      <c r="B347" s="5" t="s">
        <v>417</v>
      </c>
      <c r="C347" s="5" t="s">
        <v>18</v>
      </c>
      <c r="D347" s="5" t="s">
        <v>182</v>
      </c>
      <c r="E347" s="5">
        <v>3</v>
      </c>
      <c r="F347" s="6" t="s">
        <v>14</v>
      </c>
      <c r="G347" s="5" t="s">
        <v>15</v>
      </c>
      <c r="H347" s="5">
        <v>80.400000000000006</v>
      </c>
      <c r="I347" s="5"/>
      <c r="J347" s="5"/>
      <c r="K347" s="5" t="s">
        <v>16</v>
      </c>
    </row>
    <row r="348" spans="1:11" x14ac:dyDescent="0.25">
      <c r="A348" s="4">
        <v>345204</v>
      </c>
      <c r="B348" s="5" t="s">
        <v>418</v>
      </c>
      <c r="C348" s="5" t="s">
        <v>21</v>
      </c>
      <c r="D348" s="5" t="s">
        <v>179</v>
      </c>
      <c r="E348" s="5">
        <v>3</v>
      </c>
      <c r="F348" s="6" t="s">
        <v>14</v>
      </c>
      <c r="G348" s="5" t="s">
        <v>15</v>
      </c>
      <c r="H348" s="5">
        <v>395.79</v>
      </c>
      <c r="I348" s="5"/>
      <c r="J348" s="5"/>
      <c r="K348" s="5" t="s">
        <v>16</v>
      </c>
    </row>
    <row r="349" spans="1:11" x14ac:dyDescent="0.25">
      <c r="A349" s="4">
        <v>345260</v>
      </c>
      <c r="B349" s="5" t="s">
        <v>419</v>
      </c>
      <c r="C349" s="5" t="s">
        <v>146</v>
      </c>
      <c r="D349" s="5" t="s">
        <v>176</v>
      </c>
      <c r="E349" s="5">
        <v>6</v>
      </c>
      <c r="F349" s="6" t="s">
        <v>14</v>
      </c>
      <c r="G349" s="5" t="s">
        <v>15</v>
      </c>
      <c r="H349" s="5">
        <v>62.23</v>
      </c>
      <c r="I349" s="5"/>
      <c r="J349" s="5"/>
      <c r="K349" s="5" t="s">
        <v>16</v>
      </c>
    </row>
    <row r="350" spans="1:11" x14ac:dyDescent="0.25">
      <c r="A350" s="4">
        <v>345263</v>
      </c>
      <c r="B350" s="5" t="s">
        <v>420</v>
      </c>
      <c r="C350" s="5" t="s">
        <v>18</v>
      </c>
      <c r="D350" s="5" t="s">
        <v>182</v>
      </c>
      <c r="E350" s="5">
        <v>6</v>
      </c>
      <c r="F350" s="6" t="s">
        <v>14</v>
      </c>
      <c r="G350" s="5" t="s">
        <v>15</v>
      </c>
      <c r="H350" s="5">
        <v>81.8</v>
      </c>
      <c r="I350" s="5"/>
      <c r="J350" s="5"/>
      <c r="K350" s="5" t="s">
        <v>16</v>
      </c>
    </row>
    <row r="351" spans="1:11" x14ac:dyDescent="0.25">
      <c r="A351" s="4">
        <v>345264</v>
      </c>
      <c r="B351" s="5" t="s">
        <v>421</v>
      </c>
      <c r="C351" s="5" t="s">
        <v>21</v>
      </c>
      <c r="D351" s="5" t="s">
        <v>179</v>
      </c>
      <c r="E351" s="5">
        <v>6</v>
      </c>
      <c r="F351" s="6" t="s">
        <v>14</v>
      </c>
      <c r="G351" s="5" t="s">
        <v>15</v>
      </c>
      <c r="H351" s="5">
        <v>400.69</v>
      </c>
      <c r="I351" s="5"/>
      <c r="J351" s="5"/>
      <c r="K351" s="5" t="s">
        <v>16</v>
      </c>
    </row>
    <row r="352" spans="1:11" x14ac:dyDescent="0.25">
      <c r="A352" s="4">
        <v>347279</v>
      </c>
      <c r="B352" s="5" t="s">
        <v>422</v>
      </c>
      <c r="C352" s="5" t="s">
        <v>12</v>
      </c>
      <c r="D352" s="5" t="s">
        <v>147</v>
      </c>
      <c r="E352" s="5">
        <v>10</v>
      </c>
      <c r="F352" s="6" t="s">
        <v>14</v>
      </c>
      <c r="G352" s="5" t="s">
        <v>148</v>
      </c>
      <c r="H352" s="5">
        <v>28.12</v>
      </c>
      <c r="I352" s="5"/>
      <c r="J352" s="5"/>
      <c r="K352" s="5" t="s">
        <v>16</v>
      </c>
    </row>
    <row r="353" spans="1:11" x14ac:dyDescent="0.25">
      <c r="A353" s="4">
        <v>347280</v>
      </c>
      <c r="B353" s="5" t="s">
        <v>423</v>
      </c>
      <c r="C353" s="5" t="s">
        <v>12</v>
      </c>
      <c r="D353" s="5" t="s">
        <v>147</v>
      </c>
      <c r="E353" s="5">
        <v>10</v>
      </c>
      <c r="F353" s="6" t="s">
        <v>14</v>
      </c>
      <c r="G353" s="5" t="s">
        <v>148</v>
      </c>
      <c r="H353" s="5">
        <v>30.57</v>
      </c>
      <c r="I353" s="5"/>
      <c r="J353" s="5"/>
      <c r="K353" s="5" t="s">
        <v>16</v>
      </c>
    </row>
    <row r="354" spans="1:11" x14ac:dyDescent="0.25">
      <c r="A354" s="4">
        <v>347281</v>
      </c>
      <c r="B354" s="5" t="s">
        <v>424</v>
      </c>
      <c r="C354" s="5" t="s">
        <v>12</v>
      </c>
      <c r="D354" s="5" t="s">
        <v>147</v>
      </c>
      <c r="E354" s="5">
        <v>6</v>
      </c>
      <c r="F354" s="6" t="s">
        <v>14</v>
      </c>
      <c r="G354" s="5" t="s">
        <v>148</v>
      </c>
      <c r="H354" s="5">
        <v>35.93</v>
      </c>
      <c r="I354" s="5"/>
      <c r="J354" s="5"/>
      <c r="K354" s="5" t="s">
        <v>16</v>
      </c>
    </row>
    <row r="355" spans="1:11" x14ac:dyDescent="0.25">
      <c r="A355" s="4">
        <v>347282</v>
      </c>
      <c r="B355" s="5" t="s">
        <v>425</v>
      </c>
      <c r="C355" s="5" t="s">
        <v>12</v>
      </c>
      <c r="D355" s="5" t="s">
        <v>147</v>
      </c>
      <c r="E355" s="5">
        <v>6</v>
      </c>
      <c r="F355" s="6" t="s">
        <v>14</v>
      </c>
      <c r="G355" s="5" t="s">
        <v>148</v>
      </c>
      <c r="H355" s="5">
        <v>41.42</v>
      </c>
      <c r="I355" s="5"/>
      <c r="J355" s="5"/>
      <c r="K355" s="5" t="s">
        <v>16</v>
      </c>
    </row>
    <row r="356" spans="1:11" x14ac:dyDescent="0.25">
      <c r="A356" s="4">
        <v>347283</v>
      </c>
      <c r="B356" s="5" t="s">
        <v>426</v>
      </c>
      <c r="C356" s="5" t="s">
        <v>12</v>
      </c>
      <c r="D356" s="5" t="s">
        <v>147</v>
      </c>
      <c r="E356" s="5">
        <v>6</v>
      </c>
      <c r="F356" s="6" t="s">
        <v>14</v>
      </c>
      <c r="G356" s="5" t="s">
        <v>148</v>
      </c>
      <c r="H356" s="5">
        <v>49.15</v>
      </c>
      <c r="I356" s="5"/>
      <c r="J356" s="5"/>
      <c r="K356" s="5" t="s">
        <v>16</v>
      </c>
    </row>
    <row r="357" spans="1:11" x14ac:dyDescent="0.25">
      <c r="A357" s="4">
        <v>347284</v>
      </c>
      <c r="B357" s="5" t="s">
        <v>427</v>
      </c>
      <c r="C357" s="5" t="s">
        <v>12</v>
      </c>
      <c r="D357" s="5" t="s">
        <v>147</v>
      </c>
      <c r="E357" s="5">
        <v>6</v>
      </c>
      <c r="F357" s="6" t="s">
        <v>14</v>
      </c>
      <c r="G357" s="5" t="s">
        <v>148</v>
      </c>
      <c r="H357" s="5">
        <v>62.15</v>
      </c>
      <c r="I357" s="5"/>
      <c r="J357" s="5"/>
      <c r="K357" s="5" t="s">
        <v>16</v>
      </c>
    </row>
    <row r="358" spans="1:11" x14ac:dyDescent="0.25">
      <c r="A358" s="4">
        <v>347319</v>
      </c>
      <c r="B358" s="5" t="s">
        <v>428</v>
      </c>
      <c r="C358" s="5" t="s">
        <v>18</v>
      </c>
      <c r="D358" s="5" t="s">
        <v>429</v>
      </c>
      <c r="E358" s="5">
        <v>18</v>
      </c>
      <c r="F358" s="6" t="s">
        <v>14</v>
      </c>
      <c r="G358" s="5" t="s">
        <v>15</v>
      </c>
      <c r="H358" s="5">
        <v>42.4</v>
      </c>
      <c r="I358" s="8"/>
      <c r="J358" s="5"/>
      <c r="K358" s="5" t="s">
        <v>16</v>
      </c>
    </row>
    <row r="359" spans="1:11" x14ac:dyDescent="0.25">
      <c r="A359" s="4">
        <v>347320</v>
      </c>
      <c r="B359" s="5" t="s">
        <v>430</v>
      </c>
      <c r="C359" s="5" t="s">
        <v>18</v>
      </c>
      <c r="D359" s="5" t="s">
        <v>429</v>
      </c>
      <c r="E359" s="5">
        <v>18</v>
      </c>
      <c r="F359" s="6" t="s">
        <v>14</v>
      </c>
      <c r="G359" s="5" t="s">
        <v>15</v>
      </c>
      <c r="H359" s="5">
        <v>43.74</v>
      </c>
      <c r="I359" s="8"/>
      <c r="J359" s="5"/>
      <c r="K359" s="5" t="s">
        <v>16</v>
      </c>
    </row>
    <row r="360" spans="1:11" x14ac:dyDescent="0.25">
      <c r="A360" s="4">
        <v>347321</v>
      </c>
      <c r="B360" s="5" t="s">
        <v>431</v>
      </c>
      <c r="C360" s="5" t="s">
        <v>18</v>
      </c>
      <c r="D360" s="5" t="s">
        <v>429</v>
      </c>
      <c r="E360" s="5">
        <v>18</v>
      </c>
      <c r="F360" s="6" t="s">
        <v>14</v>
      </c>
      <c r="G360" s="5" t="s">
        <v>15</v>
      </c>
      <c r="H360" s="5">
        <v>49.61</v>
      </c>
      <c r="I360" s="8"/>
      <c r="J360" s="5"/>
      <c r="K360" s="5" t="s">
        <v>16</v>
      </c>
    </row>
    <row r="361" spans="1:11" x14ac:dyDescent="0.25">
      <c r="A361" s="4">
        <v>347322</v>
      </c>
      <c r="B361" s="5" t="s">
        <v>432</v>
      </c>
      <c r="C361" s="5" t="s">
        <v>18</v>
      </c>
      <c r="D361" s="5" t="s">
        <v>429</v>
      </c>
      <c r="E361" s="5">
        <v>12</v>
      </c>
      <c r="F361" s="6" t="s">
        <v>14</v>
      </c>
      <c r="G361" s="5" t="s">
        <v>15</v>
      </c>
      <c r="H361" s="5">
        <v>58.71</v>
      </c>
      <c r="I361" s="8"/>
      <c r="J361" s="5"/>
      <c r="K361" s="5" t="s">
        <v>16</v>
      </c>
    </row>
    <row r="362" spans="1:11" x14ac:dyDescent="0.25">
      <c r="A362" s="4">
        <v>347323</v>
      </c>
      <c r="B362" s="5" t="s">
        <v>433</v>
      </c>
      <c r="C362" s="5" t="s">
        <v>18</v>
      </c>
      <c r="D362" s="5" t="s">
        <v>429</v>
      </c>
      <c r="E362" s="5">
        <v>3</v>
      </c>
      <c r="F362" s="6" t="s">
        <v>14</v>
      </c>
      <c r="G362" s="5" t="s">
        <v>15</v>
      </c>
      <c r="H362" s="5">
        <v>75.13</v>
      </c>
      <c r="I362" s="8"/>
      <c r="J362" s="5"/>
      <c r="K362" s="5" t="s">
        <v>16</v>
      </c>
    </row>
    <row r="363" spans="1:11" x14ac:dyDescent="0.25">
      <c r="A363" s="4">
        <v>347324</v>
      </c>
      <c r="B363" s="5" t="s">
        <v>434</v>
      </c>
      <c r="C363" s="5" t="s">
        <v>18</v>
      </c>
      <c r="D363" s="5" t="s">
        <v>429</v>
      </c>
      <c r="E363" s="5">
        <v>3</v>
      </c>
      <c r="F363" s="6" t="s">
        <v>14</v>
      </c>
      <c r="G363" s="5" t="s">
        <v>15</v>
      </c>
      <c r="H363" s="5">
        <v>101.96</v>
      </c>
      <c r="I363" s="8"/>
      <c r="J363" s="5"/>
      <c r="K363" s="5" t="s">
        <v>16</v>
      </c>
    </row>
    <row r="364" spans="1:11" x14ac:dyDescent="0.25">
      <c r="A364" s="4">
        <v>347325</v>
      </c>
      <c r="B364" s="5" t="s">
        <v>435</v>
      </c>
      <c r="C364" s="5" t="s">
        <v>18</v>
      </c>
      <c r="D364" s="5" t="s">
        <v>429</v>
      </c>
      <c r="E364" s="5">
        <v>3</v>
      </c>
      <c r="F364" s="6" t="s">
        <v>14</v>
      </c>
      <c r="G364" s="5" t="s">
        <v>15</v>
      </c>
      <c r="H364" s="5">
        <v>115.09</v>
      </c>
      <c r="I364" s="8"/>
      <c r="J364" s="5"/>
      <c r="K364" s="5" t="s">
        <v>16</v>
      </c>
    </row>
    <row r="365" spans="1:11" x14ac:dyDescent="0.25">
      <c r="A365" s="4">
        <v>347336</v>
      </c>
      <c r="B365" s="5" t="s">
        <v>436</v>
      </c>
      <c r="C365" s="5" t="s">
        <v>12</v>
      </c>
      <c r="D365" s="5" t="s">
        <v>437</v>
      </c>
      <c r="E365" s="5">
        <v>18</v>
      </c>
      <c r="F365" s="6" t="s">
        <v>14</v>
      </c>
      <c r="G365" s="5" t="s">
        <v>15</v>
      </c>
      <c r="H365" s="5">
        <v>27.29</v>
      </c>
      <c r="I365" s="8"/>
      <c r="J365" s="5"/>
      <c r="K365" s="5" t="s">
        <v>16</v>
      </c>
    </row>
    <row r="366" spans="1:11" x14ac:dyDescent="0.25">
      <c r="A366" s="4">
        <v>347337</v>
      </c>
      <c r="B366" s="5" t="s">
        <v>438</v>
      </c>
      <c r="C366" s="5" t="s">
        <v>12</v>
      </c>
      <c r="D366" s="5" t="s">
        <v>437</v>
      </c>
      <c r="E366" s="5">
        <v>18</v>
      </c>
      <c r="F366" s="6" t="s">
        <v>14</v>
      </c>
      <c r="G366" s="5" t="s">
        <v>15</v>
      </c>
      <c r="H366" s="5">
        <v>28.15</v>
      </c>
      <c r="I366" s="8"/>
      <c r="J366" s="5"/>
      <c r="K366" s="5" t="s">
        <v>16</v>
      </c>
    </row>
    <row r="367" spans="1:11" x14ac:dyDescent="0.25">
      <c r="A367" s="4">
        <v>347338</v>
      </c>
      <c r="B367" s="5" t="s">
        <v>439</v>
      </c>
      <c r="C367" s="5" t="s">
        <v>12</v>
      </c>
      <c r="D367" s="5" t="s">
        <v>437</v>
      </c>
      <c r="E367" s="5">
        <v>18</v>
      </c>
      <c r="F367" s="6" t="s">
        <v>14</v>
      </c>
      <c r="G367" s="5" t="s">
        <v>15</v>
      </c>
      <c r="H367" s="5">
        <v>33.07</v>
      </c>
      <c r="I367" s="8"/>
      <c r="J367" s="5"/>
      <c r="K367" s="5" t="s">
        <v>16</v>
      </c>
    </row>
    <row r="368" spans="1:11" x14ac:dyDescent="0.25">
      <c r="A368" s="4">
        <v>347339</v>
      </c>
      <c r="B368" s="5" t="s">
        <v>440</v>
      </c>
      <c r="C368" s="5" t="s">
        <v>12</v>
      </c>
      <c r="D368" s="5" t="s">
        <v>437</v>
      </c>
      <c r="E368" s="5">
        <v>12</v>
      </c>
      <c r="F368" s="6" t="s">
        <v>14</v>
      </c>
      <c r="G368" s="5" t="s">
        <v>15</v>
      </c>
      <c r="H368" s="5">
        <v>38.43</v>
      </c>
      <c r="I368" s="8"/>
      <c r="J368" s="5"/>
      <c r="K368" s="5" t="s">
        <v>16</v>
      </c>
    </row>
    <row r="369" spans="1:11" x14ac:dyDescent="0.25">
      <c r="A369" s="4">
        <v>347340</v>
      </c>
      <c r="B369" s="5" t="s">
        <v>441</v>
      </c>
      <c r="C369" s="5" t="s">
        <v>12</v>
      </c>
      <c r="D369" s="5" t="s">
        <v>437</v>
      </c>
      <c r="E369" s="5">
        <v>3</v>
      </c>
      <c r="F369" s="6" t="s">
        <v>14</v>
      </c>
      <c r="G369" s="5" t="s">
        <v>15</v>
      </c>
      <c r="H369" s="5">
        <v>49.82</v>
      </c>
      <c r="I369" s="8"/>
      <c r="J369" s="5"/>
      <c r="K369" s="5" t="s">
        <v>16</v>
      </c>
    </row>
    <row r="370" spans="1:11" x14ac:dyDescent="0.25">
      <c r="A370" s="4">
        <v>347341</v>
      </c>
      <c r="B370" s="5" t="s">
        <v>442</v>
      </c>
      <c r="C370" s="5" t="s">
        <v>12</v>
      </c>
      <c r="D370" s="5" t="s">
        <v>437</v>
      </c>
      <c r="E370" s="5">
        <v>3</v>
      </c>
      <c r="F370" s="6" t="s">
        <v>14</v>
      </c>
      <c r="G370" s="5" t="s">
        <v>15</v>
      </c>
      <c r="H370" s="5">
        <v>65.48</v>
      </c>
      <c r="I370" s="8"/>
      <c r="J370" s="5"/>
      <c r="K370" s="5" t="s">
        <v>16</v>
      </c>
    </row>
    <row r="371" spans="1:11" x14ac:dyDescent="0.25">
      <c r="A371" s="4">
        <v>347342</v>
      </c>
      <c r="B371" s="5" t="s">
        <v>443</v>
      </c>
      <c r="C371" s="5" t="s">
        <v>12</v>
      </c>
      <c r="D371" s="5" t="s">
        <v>437</v>
      </c>
      <c r="E371" s="5">
        <v>3</v>
      </c>
      <c r="F371" s="6" t="s">
        <v>14</v>
      </c>
      <c r="G371" s="5" t="s">
        <v>15</v>
      </c>
      <c r="H371" s="5">
        <v>75.08</v>
      </c>
      <c r="I371" s="8"/>
      <c r="J371" s="5"/>
      <c r="K371" s="5" t="s">
        <v>16</v>
      </c>
    </row>
    <row r="372" spans="1:11" x14ac:dyDescent="0.25">
      <c r="A372" s="4">
        <v>347800</v>
      </c>
      <c r="B372" s="5" t="s">
        <v>444</v>
      </c>
      <c r="C372" s="5" t="s">
        <v>233</v>
      </c>
      <c r="D372" s="5" t="s">
        <v>445</v>
      </c>
      <c r="E372" s="5">
        <v>1</v>
      </c>
      <c r="F372" s="6" t="s">
        <v>14</v>
      </c>
      <c r="G372" s="5" t="s">
        <v>148</v>
      </c>
      <c r="H372" s="5">
        <v>84.23</v>
      </c>
      <c r="I372" s="5"/>
      <c r="J372" s="5"/>
      <c r="K372" s="5" t="s">
        <v>16</v>
      </c>
    </row>
    <row r="373" spans="1:11" x14ac:dyDescent="0.25">
      <c r="A373" s="4">
        <v>347801</v>
      </c>
      <c r="B373" s="5" t="s">
        <v>446</v>
      </c>
      <c r="C373" s="5" t="s">
        <v>233</v>
      </c>
      <c r="D373" s="5" t="s">
        <v>445</v>
      </c>
      <c r="E373" s="5">
        <v>1</v>
      </c>
      <c r="F373" s="6" t="s">
        <v>14</v>
      </c>
      <c r="G373" s="5" t="s">
        <v>148</v>
      </c>
      <c r="H373" s="5">
        <v>71.489999999999995</v>
      </c>
      <c r="I373" s="5"/>
      <c r="J373" s="5"/>
      <c r="K373" s="5" t="s">
        <v>16</v>
      </c>
    </row>
    <row r="374" spans="1:11" x14ac:dyDescent="0.25">
      <c r="A374" s="4">
        <v>347802</v>
      </c>
      <c r="B374" s="5" t="s">
        <v>447</v>
      </c>
      <c r="C374" s="5" t="s">
        <v>233</v>
      </c>
      <c r="D374" s="5" t="s">
        <v>445</v>
      </c>
      <c r="E374" s="5">
        <v>1</v>
      </c>
      <c r="F374" s="6" t="s">
        <v>14</v>
      </c>
      <c r="G374" s="5" t="s">
        <v>148</v>
      </c>
      <c r="H374" s="5">
        <v>41.35</v>
      </c>
      <c r="I374" s="5"/>
      <c r="J374" s="5"/>
      <c r="K374" s="5" t="s">
        <v>16</v>
      </c>
    </row>
    <row r="375" spans="1:11" x14ac:dyDescent="0.25">
      <c r="A375" s="4">
        <v>347803</v>
      </c>
      <c r="B375" s="5" t="s">
        <v>448</v>
      </c>
      <c r="C375" s="5" t="s">
        <v>233</v>
      </c>
      <c r="D375" s="5" t="s">
        <v>445</v>
      </c>
      <c r="E375" s="5">
        <v>1</v>
      </c>
      <c r="F375" s="6" t="s">
        <v>14</v>
      </c>
      <c r="G375" s="5" t="s">
        <v>148</v>
      </c>
      <c r="H375" s="5">
        <v>27.72</v>
      </c>
      <c r="I375" s="5"/>
      <c r="J375" s="5"/>
      <c r="K375" s="5" t="s">
        <v>16</v>
      </c>
    </row>
    <row r="376" spans="1:11" x14ac:dyDescent="0.25">
      <c r="A376" s="4">
        <v>347804</v>
      </c>
      <c r="B376" s="5" t="s">
        <v>449</v>
      </c>
      <c r="C376" s="5" t="s">
        <v>233</v>
      </c>
      <c r="D376" s="5" t="s">
        <v>445</v>
      </c>
      <c r="E376" s="5">
        <v>1</v>
      </c>
      <c r="F376" s="6" t="s">
        <v>14</v>
      </c>
      <c r="G376" s="5" t="s">
        <v>148</v>
      </c>
      <c r="H376" s="5">
        <v>56.32</v>
      </c>
      <c r="I376" s="5"/>
      <c r="J376" s="5"/>
      <c r="K376" s="5" t="s">
        <v>16</v>
      </c>
    </row>
    <row r="377" spans="1:11" x14ac:dyDescent="0.25">
      <c r="A377" s="4">
        <v>347805</v>
      </c>
      <c r="B377" s="5" t="s">
        <v>450</v>
      </c>
      <c r="C377" s="5" t="s">
        <v>233</v>
      </c>
      <c r="D377" s="5" t="s">
        <v>445</v>
      </c>
      <c r="E377" s="5">
        <v>1</v>
      </c>
      <c r="F377" s="6" t="s">
        <v>14</v>
      </c>
      <c r="G377" s="5" t="s">
        <v>148</v>
      </c>
      <c r="H377" s="5">
        <v>35.43</v>
      </c>
      <c r="I377" s="5"/>
      <c r="J377" s="5"/>
      <c r="K377" s="5" t="s">
        <v>16</v>
      </c>
    </row>
    <row r="378" spans="1:11" x14ac:dyDescent="0.25">
      <c r="A378" s="4">
        <v>347806</v>
      </c>
      <c r="B378" s="5" t="s">
        <v>451</v>
      </c>
      <c r="C378" s="5" t="s">
        <v>233</v>
      </c>
      <c r="D378" s="5" t="s">
        <v>445</v>
      </c>
      <c r="E378" s="5">
        <v>1</v>
      </c>
      <c r="F378" s="6" t="s">
        <v>14</v>
      </c>
      <c r="G378" s="5" t="s">
        <v>148</v>
      </c>
      <c r="H378" s="5">
        <v>121.43</v>
      </c>
      <c r="I378" s="5"/>
      <c r="J378" s="5"/>
      <c r="K378" s="5" t="s">
        <v>16</v>
      </c>
    </row>
    <row r="379" spans="1:11" x14ac:dyDescent="0.25">
      <c r="A379" s="4">
        <v>347807</v>
      </c>
      <c r="B379" s="5" t="s">
        <v>452</v>
      </c>
      <c r="C379" s="5" t="s">
        <v>233</v>
      </c>
      <c r="D379" s="5" t="s">
        <v>445</v>
      </c>
      <c r="E379" s="5">
        <v>1</v>
      </c>
      <c r="F379" s="6" t="s">
        <v>14</v>
      </c>
      <c r="G379" s="5" t="s">
        <v>148</v>
      </c>
      <c r="H379" s="5">
        <v>91.27</v>
      </c>
      <c r="I379" s="5"/>
      <c r="J379" s="5"/>
      <c r="K379" s="5" t="s">
        <v>16</v>
      </c>
    </row>
    <row r="380" spans="1:11" x14ac:dyDescent="0.25">
      <c r="A380" s="4">
        <v>347808</v>
      </c>
      <c r="B380" s="5" t="s">
        <v>453</v>
      </c>
      <c r="C380" s="5" t="s">
        <v>233</v>
      </c>
      <c r="D380" s="5" t="s">
        <v>445</v>
      </c>
      <c r="E380" s="5">
        <v>1</v>
      </c>
      <c r="F380" s="6" t="s">
        <v>14</v>
      </c>
      <c r="G380" s="5" t="s">
        <v>148</v>
      </c>
      <c r="H380" s="5">
        <v>60.94</v>
      </c>
      <c r="I380" s="5"/>
      <c r="J380" s="5"/>
      <c r="K380" s="5" t="s">
        <v>16</v>
      </c>
    </row>
    <row r="381" spans="1:11" x14ac:dyDescent="0.25">
      <c r="A381" s="4">
        <v>347809</v>
      </c>
      <c r="B381" s="5" t="s">
        <v>454</v>
      </c>
      <c r="C381" s="5" t="s">
        <v>233</v>
      </c>
      <c r="D381" s="5" t="s">
        <v>445</v>
      </c>
      <c r="E381" s="5">
        <v>1</v>
      </c>
      <c r="F381" s="6" t="s">
        <v>14</v>
      </c>
      <c r="G381" s="5" t="s">
        <v>148</v>
      </c>
      <c r="H381" s="5">
        <v>42.91</v>
      </c>
      <c r="I381" s="5"/>
      <c r="J381" s="5"/>
      <c r="K381" s="5" t="s">
        <v>16</v>
      </c>
    </row>
    <row r="382" spans="1:11" x14ac:dyDescent="0.25">
      <c r="A382" s="4">
        <v>347810</v>
      </c>
      <c r="B382" s="5" t="s">
        <v>455</v>
      </c>
      <c r="C382" s="5" t="s">
        <v>190</v>
      </c>
      <c r="D382" s="5" t="s">
        <v>445</v>
      </c>
      <c r="E382" s="5">
        <v>20</v>
      </c>
      <c r="F382" s="6" t="s">
        <v>235</v>
      </c>
      <c r="G382" s="5" t="s">
        <v>148</v>
      </c>
      <c r="H382" s="5">
        <v>5.51</v>
      </c>
      <c r="I382" s="5"/>
      <c r="J382" s="5"/>
      <c r="K382" s="5" t="s">
        <v>16</v>
      </c>
    </row>
    <row r="383" spans="1:11" x14ac:dyDescent="0.25">
      <c r="A383" s="4">
        <v>347811</v>
      </c>
      <c r="B383" s="5" t="s">
        <v>456</v>
      </c>
      <c r="C383" s="5" t="s">
        <v>190</v>
      </c>
      <c r="D383" s="5" t="s">
        <v>445</v>
      </c>
      <c r="E383" s="5">
        <v>20</v>
      </c>
      <c r="F383" s="6" t="s">
        <v>235</v>
      </c>
      <c r="G383" s="5" t="s">
        <v>148</v>
      </c>
      <c r="H383" s="5">
        <v>5.71</v>
      </c>
      <c r="I383" s="5"/>
      <c r="J383" s="5"/>
      <c r="K383" s="5" t="s">
        <v>16</v>
      </c>
    </row>
    <row r="384" spans="1:11" x14ac:dyDescent="0.25">
      <c r="A384" s="4">
        <v>347812</v>
      </c>
      <c r="B384" s="5" t="s">
        <v>457</v>
      </c>
      <c r="C384" s="5" t="s">
        <v>190</v>
      </c>
      <c r="D384" s="5" t="s">
        <v>445</v>
      </c>
      <c r="E384" s="5">
        <v>20</v>
      </c>
      <c r="F384" s="6" t="s">
        <v>14</v>
      </c>
      <c r="G384" s="5" t="s">
        <v>148</v>
      </c>
      <c r="H384" s="5">
        <v>6.18</v>
      </c>
      <c r="I384" s="5"/>
      <c r="J384" s="5"/>
      <c r="K384" s="5" t="s">
        <v>16</v>
      </c>
    </row>
    <row r="385" spans="1:11" x14ac:dyDescent="0.25">
      <c r="A385" s="4">
        <v>347813</v>
      </c>
      <c r="B385" s="5" t="s">
        <v>458</v>
      </c>
      <c r="C385" s="5" t="s">
        <v>190</v>
      </c>
      <c r="D385" s="5" t="s">
        <v>445</v>
      </c>
      <c r="E385" s="5">
        <v>20</v>
      </c>
      <c r="F385" s="6" t="s">
        <v>14</v>
      </c>
      <c r="G385" s="5" t="s">
        <v>148</v>
      </c>
      <c r="H385" s="5">
        <v>6.36</v>
      </c>
      <c r="I385" s="5"/>
      <c r="J385" s="5"/>
      <c r="K385" s="5" t="s">
        <v>16</v>
      </c>
    </row>
    <row r="386" spans="1:11" x14ac:dyDescent="0.25">
      <c r="A386" s="4">
        <v>347814</v>
      </c>
      <c r="B386" s="5" t="s">
        <v>459</v>
      </c>
      <c r="C386" s="5" t="s">
        <v>190</v>
      </c>
      <c r="D386" s="5" t="s">
        <v>445</v>
      </c>
      <c r="E386" s="5">
        <v>20</v>
      </c>
      <c r="F386" s="6" t="s">
        <v>14</v>
      </c>
      <c r="G386" s="5" t="s">
        <v>148</v>
      </c>
      <c r="H386" s="5">
        <v>4.63</v>
      </c>
      <c r="I386" s="5"/>
      <c r="J386" s="5"/>
      <c r="K386" s="5" t="s">
        <v>16</v>
      </c>
    </row>
    <row r="387" spans="1:11" x14ac:dyDescent="0.25">
      <c r="A387" s="4">
        <v>347815</v>
      </c>
      <c r="B387" s="5" t="s">
        <v>460</v>
      </c>
      <c r="C387" s="5" t="s">
        <v>146</v>
      </c>
      <c r="D387" s="5" t="s">
        <v>445</v>
      </c>
      <c r="E387" s="5">
        <v>1</v>
      </c>
      <c r="F387" s="6" t="s">
        <v>14</v>
      </c>
      <c r="G387" s="5" t="s">
        <v>148</v>
      </c>
      <c r="H387" s="5">
        <v>148.44999999999999</v>
      </c>
      <c r="I387" s="5"/>
      <c r="J387" s="5"/>
      <c r="K387" s="5" t="s">
        <v>16</v>
      </c>
    </row>
    <row r="388" spans="1:11" x14ac:dyDescent="0.25">
      <c r="A388" s="4">
        <v>347816</v>
      </c>
      <c r="B388" s="5" t="s">
        <v>461</v>
      </c>
      <c r="C388" s="5" t="s">
        <v>146</v>
      </c>
      <c r="D388" s="5" t="s">
        <v>445</v>
      </c>
      <c r="E388" s="5">
        <v>1</v>
      </c>
      <c r="F388" s="6" t="s">
        <v>14</v>
      </c>
      <c r="G388" s="5" t="s">
        <v>148</v>
      </c>
      <c r="H388" s="5">
        <v>88</v>
      </c>
      <c r="I388" s="5"/>
      <c r="J388" s="5"/>
      <c r="K388" s="5" t="s">
        <v>16</v>
      </c>
    </row>
    <row r="389" spans="1:11" x14ac:dyDescent="0.25">
      <c r="A389" s="4">
        <v>347818</v>
      </c>
      <c r="B389" s="5" t="s">
        <v>462</v>
      </c>
      <c r="C389" s="5" t="s">
        <v>190</v>
      </c>
      <c r="D389" s="5" t="s">
        <v>445</v>
      </c>
      <c r="E389" s="5">
        <v>10</v>
      </c>
      <c r="F389" s="6" t="s">
        <v>14</v>
      </c>
      <c r="G389" s="5" t="s">
        <v>148</v>
      </c>
      <c r="H389" s="5">
        <v>4.63</v>
      </c>
      <c r="I389" s="5"/>
      <c r="J389" s="5"/>
      <c r="K389" s="5" t="s">
        <v>16</v>
      </c>
    </row>
    <row r="390" spans="1:11" x14ac:dyDescent="0.25">
      <c r="A390" s="4">
        <v>347820</v>
      </c>
      <c r="B390" s="5" t="s">
        <v>463</v>
      </c>
      <c r="C390" s="5" t="s">
        <v>146</v>
      </c>
      <c r="D390" s="5" t="s">
        <v>445</v>
      </c>
      <c r="E390" s="5">
        <v>8</v>
      </c>
      <c r="F390" s="6" t="s">
        <v>14</v>
      </c>
      <c r="G390" s="5" t="s">
        <v>148</v>
      </c>
      <c r="H390" s="5">
        <v>49.06</v>
      </c>
      <c r="I390" s="5"/>
      <c r="J390" s="5"/>
      <c r="K390" s="5" t="s">
        <v>16</v>
      </c>
    </row>
    <row r="391" spans="1:11" x14ac:dyDescent="0.25">
      <c r="A391" s="4">
        <v>347821</v>
      </c>
      <c r="B391" s="5" t="s">
        <v>464</v>
      </c>
      <c r="C391" s="5" t="s">
        <v>146</v>
      </c>
      <c r="D391" s="5" t="s">
        <v>445</v>
      </c>
      <c r="E391" s="5">
        <v>10</v>
      </c>
      <c r="F391" s="6" t="s">
        <v>14</v>
      </c>
      <c r="G391" s="5" t="s">
        <v>148</v>
      </c>
      <c r="H391" s="5">
        <v>35.19</v>
      </c>
      <c r="I391" s="5"/>
      <c r="J391" s="5"/>
      <c r="K391" s="5" t="s">
        <v>16</v>
      </c>
    </row>
    <row r="392" spans="1:11" x14ac:dyDescent="0.25">
      <c r="A392" s="4">
        <v>347821</v>
      </c>
      <c r="B392" s="5" t="s">
        <v>464</v>
      </c>
      <c r="C392" s="5" t="s">
        <v>146</v>
      </c>
      <c r="D392" s="5" t="s">
        <v>445</v>
      </c>
      <c r="E392" s="5">
        <v>10</v>
      </c>
      <c r="F392" s="6" t="s">
        <v>14</v>
      </c>
      <c r="G392" s="5" t="s">
        <v>148</v>
      </c>
      <c r="H392" s="5">
        <v>35.19</v>
      </c>
      <c r="I392" s="5"/>
      <c r="J392" s="5"/>
      <c r="K392" s="5" t="s">
        <v>16</v>
      </c>
    </row>
    <row r="393" spans="1:11" x14ac:dyDescent="0.25">
      <c r="A393" s="4">
        <v>347822</v>
      </c>
      <c r="B393" s="5" t="s">
        <v>465</v>
      </c>
      <c r="C393" s="5" t="s">
        <v>146</v>
      </c>
      <c r="D393" s="5" t="s">
        <v>445</v>
      </c>
      <c r="E393" s="5">
        <v>10</v>
      </c>
      <c r="F393" s="6" t="s">
        <v>14</v>
      </c>
      <c r="G393" s="5" t="s">
        <v>148</v>
      </c>
      <c r="H393" s="5">
        <v>30.58</v>
      </c>
      <c r="I393" s="5"/>
      <c r="J393" s="5"/>
      <c r="K393" s="5" t="s">
        <v>16</v>
      </c>
    </row>
    <row r="394" spans="1:11" x14ac:dyDescent="0.25">
      <c r="A394" s="4">
        <v>347823</v>
      </c>
      <c r="B394" s="5" t="s">
        <v>466</v>
      </c>
      <c r="C394" s="5" t="s">
        <v>146</v>
      </c>
      <c r="D394" s="5" t="s">
        <v>445</v>
      </c>
      <c r="E394" s="5">
        <v>10</v>
      </c>
      <c r="F394" s="6" t="s">
        <v>14</v>
      </c>
      <c r="G394" s="5" t="s">
        <v>148</v>
      </c>
      <c r="H394" s="5">
        <v>4.63</v>
      </c>
      <c r="I394" s="5"/>
      <c r="J394" s="5"/>
      <c r="K394" s="5" t="s">
        <v>16</v>
      </c>
    </row>
    <row r="395" spans="1:11" x14ac:dyDescent="0.25">
      <c r="A395" s="4">
        <v>347824</v>
      </c>
      <c r="B395" s="5" t="s">
        <v>467</v>
      </c>
      <c r="C395" s="5" t="s">
        <v>146</v>
      </c>
      <c r="D395" s="5" t="s">
        <v>445</v>
      </c>
      <c r="E395" s="5">
        <v>10</v>
      </c>
      <c r="F395" s="6" t="s">
        <v>14</v>
      </c>
      <c r="G395" s="5" t="s">
        <v>148</v>
      </c>
      <c r="H395" s="5">
        <v>11.45</v>
      </c>
      <c r="I395" s="5"/>
      <c r="J395" s="5"/>
      <c r="K395" s="5" t="s">
        <v>16</v>
      </c>
    </row>
    <row r="396" spans="1:11" x14ac:dyDescent="0.25">
      <c r="A396" s="4">
        <v>347825</v>
      </c>
      <c r="B396" s="5" t="s">
        <v>468</v>
      </c>
      <c r="C396" s="5" t="s">
        <v>190</v>
      </c>
      <c r="D396" s="5" t="s">
        <v>445</v>
      </c>
      <c r="E396" s="5">
        <v>1</v>
      </c>
      <c r="F396" s="6" t="s">
        <v>14</v>
      </c>
      <c r="G396" s="5" t="s">
        <v>148</v>
      </c>
      <c r="H396" s="5">
        <v>152</v>
      </c>
      <c r="I396" s="5"/>
      <c r="J396" s="5"/>
      <c r="K396" s="5" t="s">
        <v>16</v>
      </c>
    </row>
    <row r="397" spans="1:11" x14ac:dyDescent="0.25">
      <c r="A397" s="4">
        <v>347826</v>
      </c>
      <c r="B397" s="5" t="s">
        <v>469</v>
      </c>
      <c r="C397" s="5" t="s">
        <v>190</v>
      </c>
      <c r="D397" s="5" t="s">
        <v>445</v>
      </c>
      <c r="E397" s="5">
        <v>1</v>
      </c>
      <c r="F397" s="6" t="s">
        <v>14</v>
      </c>
      <c r="G397" s="5" t="s">
        <v>148</v>
      </c>
      <c r="H397" s="5">
        <v>152</v>
      </c>
      <c r="I397" s="5"/>
      <c r="J397" s="5"/>
      <c r="K397" s="5" t="s">
        <v>16</v>
      </c>
    </row>
    <row r="398" spans="1:11" x14ac:dyDescent="0.25">
      <c r="A398" s="4">
        <v>347827</v>
      </c>
      <c r="B398" s="5" t="s">
        <v>470</v>
      </c>
      <c r="C398" s="5" t="s">
        <v>190</v>
      </c>
      <c r="D398" s="5" t="s">
        <v>445</v>
      </c>
      <c r="E398" s="5">
        <v>1</v>
      </c>
      <c r="F398" s="6" t="s">
        <v>14</v>
      </c>
      <c r="G398" s="5" t="s">
        <v>148</v>
      </c>
      <c r="H398" s="5">
        <v>152</v>
      </c>
      <c r="I398" s="5"/>
      <c r="J398" s="5"/>
      <c r="K398" s="5" t="s">
        <v>16</v>
      </c>
    </row>
    <row r="399" spans="1:11" x14ac:dyDescent="0.25">
      <c r="A399" s="4">
        <v>347828</v>
      </c>
      <c r="B399" s="5" t="s">
        <v>471</v>
      </c>
      <c r="C399" s="5" t="s">
        <v>190</v>
      </c>
      <c r="D399" s="5" t="s">
        <v>445</v>
      </c>
      <c r="E399" s="5">
        <v>10</v>
      </c>
      <c r="F399" s="6" t="s">
        <v>235</v>
      </c>
      <c r="G399" s="5" t="s">
        <v>148</v>
      </c>
      <c r="H399" s="5">
        <v>137.06</v>
      </c>
      <c r="I399" s="5"/>
      <c r="J399" s="5"/>
      <c r="K399" s="5" t="s">
        <v>16</v>
      </c>
    </row>
    <row r="400" spans="1:11" x14ac:dyDescent="0.25">
      <c r="A400" s="4">
        <v>347829</v>
      </c>
      <c r="B400" s="5" t="s">
        <v>472</v>
      </c>
      <c r="C400" s="5" t="s">
        <v>146</v>
      </c>
      <c r="D400" s="5" t="s">
        <v>445</v>
      </c>
      <c r="E400" s="5">
        <v>5</v>
      </c>
      <c r="F400" s="6" t="s">
        <v>14</v>
      </c>
      <c r="G400" s="5" t="s">
        <v>148</v>
      </c>
      <c r="H400" s="5">
        <v>71.55</v>
      </c>
      <c r="I400" s="5"/>
      <c r="J400" s="5"/>
      <c r="K400" s="5" t="s">
        <v>16</v>
      </c>
    </row>
    <row r="401" spans="1:11" x14ac:dyDescent="0.25">
      <c r="A401" s="4">
        <v>347830</v>
      </c>
      <c r="B401" s="5" t="s">
        <v>473</v>
      </c>
      <c r="C401" s="5" t="s">
        <v>190</v>
      </c>
      <c r="D401" s="5" t="s">
        <v>445</v>
      </c>
      <c r="E401" s="5">
        <v>1</v>
      </c>
      <c r="F401" s="6" t="s">
        <v>14</v>
      </c>
      <c r="G401" s="5" t="s">
        <v>148</v>
      </c>
      <c r="H401" s="5">
        <v>55.21</v>
      </c>
      <c r="I401" s="5"/>
      <c r="J401" s="5"/>
      <c r="K401" s="5" t="s">
        <v>16</v>
      </c>
    </row>
    <row r="402" spans="1:11" x14ac:dyDescent="0.25">
      <c r="A402" s="4">
        <v>347831</v>
      </c>
      <c r="B402" s="5" t="s">
        <v>474</v>
      </c>
      <c r="C402" s="5" t="s">
        <v>190</v>
      </c>
      <c r="D402" s="5" t="s">
        <v>445</v>
      </c>
      <c r="E402" s="5">
        <v>1</v>
      </c>
      <c r="F402" s="6" t="s">
        <v>14</v>
      </c>
      <c r="G402" s="5" t="s">
        <v>148</v>
      </c>
      <c r="H402" s="5">
        <v>55.21</v>
      </c>
      <c r="I402" s="5"/>
      <c r="J402" s="5"/>
      <c r="K402" s="5" t="s">
        <v>16</v>
      </c>
    </row>
    <row r="403" spans="1:11" x14ac:dyDescent="0.25">
      <c r="A403" s="4">
        <v>347832</v>
      </c>
      <c r="B403" s="5" t="s">
        <v>475</v>
      </c>
      <c r="C403" s="5" t="s">
        <v>190</v>
      </c>
      <c r="D403" s="5" t="s">
        <v>445</v>
      </c>
      <c r="E403" s="5">
        <v>1</v>
      </c>
      <c r="F403" s="6" t="s">
        <v>14</v>
      </c>
      <c r="G403" s="5" t="s">
        <v>148</v>
      </c>
      <c r="H403" s="5">
        <v>55.21</v>
      </c>
      <c r="I403" s="5"/>
      <c r="J403" s="5"/>
      <c r="K403" s="5" t="s">
        <v>16</v>
      </c>
    </row>
    <row r="404" spans="1:11" x14ac:dyDescent="0.25">
      <c r="A404" s="4">
        <v>347833</v>
      </c>
      <c r="B404" s="5" t="s">
        <v>476</v>
      </c>
      <c r="C404" s="5" t="s">
        <v>146</v>
      </c>
      <c r="D404" s="5" t="s">
        <v>445</v>
      </c>
      <c r="E404" s="5">
        <v>8</v>
      </c>
      <c r="F404" s="6" t="s">
        <v>14</v>
      </c>
      <c r="G404" s="5" t="s">
        <v>148</v>
      </c>
      <c r="H404" s="5">
        <v>176.64</v>
      </c>
      <c r="I404" s="5"/>
      <c r="J404" s="5"/>
      <c r="K404" s="5" t="s">
        <v>16</v>
      </c>
    </row>
    <row r="405" spans="1:11" x14ac:dyDescent="0.25">
      <c r="A405" s="4">
        <v>347834</v>
      </c>
      <c r="B405" s="5" t="s">
        <v>477</v>
      </c>
      <c r="C405" s="5" t="s">
        <v>146</v>
      </c>
      <c r="D405" s="5" t="s">
        <v>445</v>
      </c>
      <c r="E405" s="5">
        <v>8</v>
      </c>
      <c r="F405" s="6" t="s">
        <v>14</v>
      </c>
      <c r="G405" s="5" t="s">
        <v>148</v>
      </c>
      <c r="H405" s="5">
        <v>202.36</v>
      </c>
      <c r="I405" s="5"/>
      <c r="J405" s="5"/>
      <c r="K405" s="5" t="s">
        <v>16</v>
      </c>
    </row>
    <row r="406" spans="1:11" x14ac:dyDescent="0.25">
      <c r="A406" s="4">
        <v>347835</v>
      </c>
      <c r="B406" s="5" t="s">
        <v>478</v>
      </c>
      <c r="C406" s="5" t="s">
        <v>479</v>
      </c>
      <c r="D406" s="5" t="s">
        <v>445</v>
      </c>
      <c r="E406" s="5">
        <v>8</v>
      </c>
      <c r="F406" s="6" t="s">
        <v>14</v>
      </c>
      <c r="G406" s="5" t="s">
        <v>148</v>
      </c>
      <c r="H406" s="5">
        <v>247.23</v>
      </c>
      <c r="I406" s="5"/>
      <c r="J406" s="5"/>
      <c r="K406" s="5" t="s">
        <v>16</v>
      </c>
    </row>
    <row r="407" spans="1:11" x14ac:dyDescent="0.25">
      <c r="A407" s="4">
        <v>347836</v>
      </c>
      <c r="B407" s="5" t="s">
        <v>480</v>
      </c>
      <c r="C407" s="5" t="s">
        <v>479</v>
      </c>
      <c r="D407" s="5" t="s">
        <v>445</v>
      </c>
      <c r="E407" s="5">
        <v>8</v>
      </c>
      <c r="F407" s="6" t="s">
        <v>14</v>
      </c>
      <c r="G407" s="5" t="s">
        <v>148</v>
      </c>
      <c r="H407" s="5">
        <v>247.23</v>
      </c>
      <c r="I407" s="5"/>
      <c r="J407" s="5"/>
      <c r="K407" s="5" t="s">
        <v>16</v>
      </c>
    </row>
    <row r="408" spans="1:11" x14ac:dyDescent="0.25">
      <c r="A408" s="4">
        <v>347837</v>
      </c>
      <c r="B408" s="5" t="s">
        <v>481</v>
      </c>
      <c r="C408" s="5" t="s">
        <v>190</v>
      </c>
      <c r="D408" s="5" t="s">
        <v>445</v>
      </c>
      <c r="E408" s="5">
        <v>1</v>
      </c>
      <c r="F408" s="6" t="s">
        <v>14</v>
      </c>
      <c r="G408" s="5" t="s">
        <v>148</v>
      </c>
      <c r="H408" s="5">
        <v>66</v>
      </c>
      <c r="I408" s="5"/>
      <c r="J408" s="5"/>
      <c r="K408" s="5" t="s">
        <v>16</v>
      </c>
    </row>
    <row r="409" spans="1:11" x14ac:dyDescent="0.25">
      <c r="A409" s="4">
        <v>347838</v>
      </c>
      <c r="B409" s="5" t="s">
        <v>482</v>
      </c>
      <c r="C409" s="5" t="s">
        <v>190</v>
      </c>
      <c r="D409" s="5" t="s">
        <v>445</v>
      </c>
      <c r="E409" s="5">
        <v>1</v>
      </c>
      <c r="F409" s="6" t="s">
        <v>14</v>
      </c>
      <c r="G409" s="5" t="s">
        <v>148</v>
      </c>
      <c r="H409" s="5">
        <v>75.89</v>
      </c>
      <c r="I409" s="5"/>
      <c r="J409" s="5"/>
      <c r="K409" s="5" t="s">
        <v>16</v>
      </c>
    </row>
    <row r="410" spans="1:11" x14ac:dyDescent="0.25">
      <c r="A410" s="4">
        <v>347841</v>
      </c>
      <c r="B410" s="5" t="s">
        <v>483</v>
      </c>
      <c r="C410" s="5" t="s">
        <v>190</v>
      </c>
      <c r="D410" s="5" t="s">
        <v>445</v>
      </c>
      <c r="E410" s="5">
        <v>1</v>
      </c>
      <c r="F410" s="6" t="s">
        <v>14</v>
      </c>
      <c r="G410" s="5" t="s">
        <v>148</v>
      </c>
      <c r="H410" s="5">
        <v>23.1</v>
      </c>
      <c r="I410" s="5"/>
      <c r="J410" s="5"/>
      <c r="K410" s="5" t="s">
        <v>16</v>
      </c>
    </row>
    <row r="411" spans="1:11" x14ac:dyDescent="0.25">
      <c r="A411" s="4">
        <v>347842</v>
      </c>
      <c r="B411" s="5" t="s">
        <v>484</v>
      </c>
      <c r="C411" s="5" t="s">
        <v>190</v>
      </c>
      <c r="D411" s="5" t="s">
        <v>445</v>
      </c>
      <c r="E411" s="5">
        <v>1</v>
      </c>
      <c r="F411" s="6" t="s">
        <v>14</v>
      </c>
      <c r="G411" s="5" t="s">
        <v>148</v>
      </c>
      <c r="H411" s="5">
        <v>23.1</v>
      </c>
      <c r="I411" s="5"/>
      <c r="J411" s="5"/>
      <c r="K411" s="5" t="s">
        <v>16</v>
      </c>
    </row>
    <row r="412" spans="1:11" x14ac:dyDescent="0.25">
      <c r="A412" s="4">
        <v>347853</v>
      </c>
      <c r="B412" s="5" t="s">
        <v>485</v>
      </c>
      <c r="C412" s="5" t="s">
        <v>479</v>
      </c>
      <c r="D412" s="5" t="s">
        <v>445</v>
      </c>
      <c r="E412" s="5">
        <v>3</v>
      </c>
      <c r="F412" s="6" t="s">
        <v>14</v>
      </c>
      <c r="G412" s="5" t="s">
        <v>15</v>
      </c>
      <c r="H412" s="5">
        <v>23.26</v>
      </c>
      <c r="I412" s="5"/>
      <c r="J412" s="5"/>
      <c r="K412" s="5" t="s">
        <v>16</v>
      </c>
    </row>
    <row r="413" spans="1:11" x14ac:dyDescent="0.25">
      <c r="A413" s="4">
        <v>347854</v>
      </c>
      <c r="B413" s="5" t="s">
        <v>486</v>
      </c>
      <c r="C413" s="5" t="s">
        <v>479</v>
      </c>
      <c r="D413" s="5" t="s">
        <v>445</v>
      </c>
      <c r="E413" s="5">
        <v>3</v>
      </c>
      <c r="F413" s="6" t="s">
        <v>14</v>
      </c>
      <c r="G413" s="5" t="s">
        <v>15</v>
      </c>
      <c r="H413" s="5">
        <v>62.92</v>
      </c>
      <c r="I413" s="5"/>
      <c r="J413" s="5"/>
      <c r="K413" s="5" t="s">
        <v>16</v>
      </c>
    </row>
    <row r="414" spans="1:11" x14ac:dyDescent="0.25">
      <c r="A414" s="4">
        <v>347867</v>
      </c>
      <c r="B414" s="5" t="s">
        <v>487</v>
      </c>
      <c r="C414" s="5" t="s">
        <v>479</v>
      </c>
      <c r="D414" s="5" t="s">
        <v>445</v>
      </c>
      <c r="E414" s="5">
        <v>3</v>
      </c>
      <c r="F414" s="6" t="s">
        <v>14</v>
      </c>
      <c r="G414" s="5" t="s">
        <v>15</v>
      </c>
      <c r="H414" s="5">
        <v>23.26</v>
      </c>
      <c r="I414" s="5"/>
      <c r="J414" s="5"/>
      <c r="K414" s="5" t="s">
        <v>16</v>
      </c>
    </row>
    <row r="415" spans="1:11" x14ac:dyDescent="0.25">
      <c r="A415" s="4">
        <v>347868</v>
      </c>
      <c r="B415" s="5" t="s">
        <v>488</v>
      </c>
      <c r="C415" s="5" t="s">
        <v>479</v>
      </c>
      <c r="D415" s="5" t="s">
        <v>445</v>
      </c>
      <c r="E415" s="5">
        <v>3</v>
      </c>
      <c r="F415" s="6" t="s">
        <v>14</v>
      </c>
      <c r="G415" s="5" t="s">
        <v>15</v>
      </c>
      <c r="H415" s="5">
        <v>62.92</v>
      </c>
      <c r="I415" s="5"/>
      <c r="J415" s="5"/>
      <c r="K415" s="5" t="s">
        <v>16</v>
      </c>
    </row>
    <row r="416" spans="1:11" x14ac:dyDescent="0.25">
      <c r="A416" s="4">
        <v>347900</v>
      </c>
      <c r="B416" s="5" t="s">
        <v>489</v>
      </c>
      <c r="C416" s="5" t="s">
        <v>233</v>
      </c>
      <c r="D416" s="5" t="s">
        <v>445</v>
      </c>
      <c r="E416" s="5">
        <v>1</v>
      </c>
      <c r="F416" s="6" t="s">
        <v>14</v>
      </c>
      <c r="G416" s="5" t="s">
        <v>148</v>
      </c>
      <c r="H416" s="5">
        <v>84.23</v>
      </c>
      <c r="I416" s="5"/>
      <c r="J416" s="5"/>
      <c r="K416" s="5" t="s">
        <v>16</v>
      </c>
    </row>
    <row r="417" spans="1:11" x14ac:dyDescent="0.25">
      <c r="A417" s="4">
        <v>347901</v>
      </c>
      <c r="B417" s="5" t="s">
        <v>490</v>
      </c>
      <c r="C417" s="5" t="s">
        <v>233</v>
      </c>
      <c r="D417" s="5" t="s">
        <v>445</v>
      </c>
      <c r="E417" s="5">
        <v>1</v>
      </c>
      <c r="F417" s="6" t="s">
        <v>14</v>
      </c>
      <c r="G417" s="5" t="s">
        <v>148</v>
      </c>
      <c r="H417" s="5">
        <v>71.489999999999995</v>
      </c>
      <c r="I417" s="5"/>
      <c r="J417" s="5"/>
      <c r="K417" s="5" t="s">
        <v>16</v>
      </c>
    </row>
    <row r="418" spans="1:11" x14ac:dyDescent="0.25">
      <c r="A418" s="4">
        <v>347902</v>
      </c>
      <c r="B418" s="5" t="s">
        <v>491</v>
      </c>
      <c r="C418" s="5" t="s">
        <v>233</v>
      </c>
      <c r="D418" s="5" t="s">
        <v>445</v>
      </c>
      <c r="E418" s="5">
        <v>1</v>
      </c>
      <c r="F418" s="6" t="s">
        <v>14</v>
      </c>
      <c r="G418" s="5" t="s">
        <v>148</v>
      </c>
      <c r="H418" s="5">
        <v>41.35</v>
      </c>
      <c r="I418" s="5"/>
      <c r="J418" s="5"/>
      <c r="K418" s="5" t="s">
        <v>16</v>
      </c>
    </row>
    <row r="419" spans="1:11" x14ac:dyDescent="0.25">
      <c r="A419" s="4">
        <v>347903</v>
      </c>
      <c r="B419" s="5" t="s">
        <v>492</v>
      </c>
      <c r="C419" s="5" t="s">
        <v>233</v>
      </c>
      <c r="D419" s="5" t="s">
        <v>445</v>
      </c>
      <c r="E419" s="5">
        <v>1</v>
      </c>
      <c r="F419" s="6" t="s">
        <v>14</v>
      </c>
      <c r="G419" s="5" t="s">
        <v>148</v>
      </c>
      <c r="H419" s="5">
        <v>27.72</v>
      </c>
      <c r="I419" s="5"/>
      <c r="J419" s="5"/>
      <c r="K419" s="5" t="s">
        <v>16</v>
      </c>
    </row>
    <row r="420" spans="1:11" x14ac:dyDescent="0.25">
      <c r="A420" s="4">
        <v>347904</v>
      </c>
      <c r="B420" s="5" t="s">
        <v>493</v>
      </c>
      <c r="C420" s="5" t="s">
        <v>233</v>
      </c>
      <c r="D420" s="5" t="s">
        <v>445</v>
      </c>
      <c r="E420" s="5">
        <v>1</v>
      </c>
      <c r="F420" s="6" t="s">
        <v>14</v>
      </c>
      <c r="G420" s="5" t="s">
        <v>148</v>
      </c>
      <c r="H420" s="5">
        <v>56.32</v>
      </c>
      <c r="I420" s="5"/>
      <c r="J420" s="5"/>
      <c r="K420" s="5" t="s">
        <v>16</v>
      </c>
    </row>
    <row r="421" spans="1:11" x14ac:dyDescent="0.25">
      <c r="A421" s="4">
        <v>347905</v>
      </c>
      <c r="B421" s="5" t="s">
        <v>494</v>
      </c>
      <c r="C421" s="5" t="s">
        <v>233</v>
      </c>
      <c r="D421" s="5" t="s">
        <v>445</v>
      </c>
      <c r="E421" s="5">
        <v>1</v>
      </c>
      <c r="F421" s="6" t="s">
        <v>14</v>
      </c>
      <c r="G421" s="5" t="s">
        <v>148</v>
      </c>
      <c r="H421" s="5">
        <v>35.43</v>
      </c>
      <c r="I421" s="5"/>
      <c r="J421" s="5"/>
      <c r="K421" s="5" t="s">
        <v>16</v>
      </c>
    </row>
    <row r="422" spans="1:11" x14ac:dyDescent="0.25">
      <c r="A422" s="4">
        <v>347906</v>
      </c>
      <c r="B422" s="5" t="s">
        <v>495</v>
      </c>
      <c r="C422" s="5" t="s">
        <v>233</v>
      </c>
      <c r="D422" s="5" t="s">
        <v>445</v>
      </c>
      <c r="E422" s="5">
        <v>1</v>
      </c>
      <c r="F422" s="6" t="s">
        <v>14</v>
      </c>
      <c r="G422" s="5" t="s">
        <v>148</v>
      </c>
      <c r="H422" s="5">
        <v>121.43</v>
      </c>
      <c r="I422" s="5"/>
      <c r="J422" s="5"/>
      <c r="K422" s="5" t="s">
        <v>16</v>
      </c>
    </row>
    <row r="423" spans="1:11" x14ac:dyDescent="0.25">
      <c r="A423" s="4">
        <v>347907</v>
      </c>
      <c r="B423" s="5" t="s">
        <v>496</v>
      </c>
      <c r="C423" s="5" t="s">
        <v>233</v>
      </c>
      <c r="D423" s="5" t="s">
        <v>445</v>
      </c>
      <c r="E423" s="5">
        <v>1</v>
      </c>
      <c r="F423" s="6" t="s">
        <v>14</v>
      </c>
      <c r="G423" s="5" t="s">
        <v>148</v>
      </c>
      <c r="H423" s="5">
        <v>91.27</v>
      </c>
      <c r="I423" s="5"/>
      <c r="J423" s="5"/>
      <c r="K423" s="5" t="s">
        <v>16</v>
      </c>
    </row>
    <row r="424" spans="1:11" x14ac:dyDescent="0.25">
      <c r="A424" s="4">
        <v>347908</v>
      </c>
      <c r="B424" s="5" t="s">
        <v>497</v>
      </c>
      <c r="C424" s="5" t="s">
        <v>233</v>
      </c>
      <c r="D424" s="5" t="s">
        <v>445</v>
      </c>
      <c r="E424" s="5">
        <v>1</v>
      </c>
      <c r="F424" s="6" t="s">
        <v>14</v>
      </c>
      <c r="G424" s="5" t="s">
        <v>148</v>
      </c>
      <c r="H424" s="5">
        <v>60.94</v>
      </c>
      <c r="I424" s="5"/>
      <c r="J424" s="5"/>
      <c r="K424" s="5" t="s">
        <v>16</v>
      </c>
    </row>
    <row r="425" spans="1:11" x14ac:dyDescent="0.25">
      <c r="A425" s="4">
        <v>347909</v>
      </c>
      <c r="B425" s="5" t="s">
        <v>498</v>
      </c>
      <c r="C425" s="5" t="s">
        <v>233</v>
      </c>
      <c r="D425" s="5" t="s">
        <v>445</v>
      </c>
      <c r="E425" s="5">
        <v>1</v>
      </c>
      <c r="F425" s="6" t="s">
        <v>14</v>
      </c>
      <c r="G425" s="5" t="s">
        <v>148</v>
      </c>
      <c r="H425" s="5">
        <v>42.91</v>
      </c>
      <c r="I425" s="5"/>
      <c r="J425" s="5"/>
      <c r="K425" s="5" t="s">
        <v>16</v>
      </c>
    </row>
    <row r="426" spans="1:11" x14ac:dyDescent="0.25">
      <c r="A426" s="4">
        <v>348000</v>
      </c>
      <c r="B426" s="5" t="s">
        <v>499</v>
      </c>
      <c r="C426" s="5" t="s">
        <v>12</v>
      </c>
      <c r="D426" s="5" t="s">
        <v>437</v>
      </c>
      <c r="E426" s="5">
        <v>30</v>
      </c>
      <c r="F426" s="6" t="s">
        <v>235</v>
      </c>
      <c r="G426" s="5" t="s">
        <v>15</v>
      </c>
      <c r="H426" s="5">
        <v>18.7</v>
      </c>
      <c r="I426" s="8"/>
      <c r="J426" s="5"/>
      <c r="K426" s="5" t="s">
        <v>16</v>
      </c>
    </row>
    <row r="427" spans="1:11" x14ac:dyDescent="0.25">
      <c r="A427" s="4">
        <v>348002</v>
      </c>
      <c r="B427" s="5" t="s">
        <v>500</v>
      </c>
      <c r="C427" s="5" t="s">
        <v>12</v>
      </c>
      <c r="D427" s="5" t="s">
        <v>437</v>
      </c>
      <c r="E427" s="5">
        <v>12</v>
      </c>
      <c r="F427" s="6" t="s">
        <v>235</v>
      </c>
      <c r="G427" s="5" t="s">
        <v>15</v>
      </c>
      <c r="H427" s="5">
        <v>22.08</v>
      </c>
      <c r="I427" s="8"/>
      <c r="J427" s="5"/>
      <c r="K427" s="5" t="s">
        <v>16</v>
      </c>
    </row>
    <row r="428" spans="1:11" x14ac:dyDescent="0.25">
      <c r="A428" s="4">
        <v>348003</v>
      </c>
      <c r="B428" s="5" t="s">
        <v>501</v>
      </c>
      <c r="C428" s="5" t="s">
        <v>12</v>
      </c>
      <c r="D428" s="5" t="s">
        <v>437</v>
      </c>
      <c r="E428" s="5">
        <v>12</v>
      </c>
      <c r="F428" s="6" t="s">
        <v>235</v>
      </c>
      <c r="G428" s="5" t="s">
        <v>15</v>
      </c>
      <c r="H428" s="5">
        <v>25.09</v>
      </c>
      <c r="I428" s="8"/>
      <c r="J428" s="5"/>
      <c r="K428" s="5" t="s">
        <v>16</v>
      </c>
    </row>
    <row r="429" spans="1:11" x14ac:dyDescent="0.25">
      <c r="A429" s="4">
        <v>348004</v>
      </c>
      <c r="B429" s="5" t="s">
        <v>502</v>
      </c>
      <c r="C429" s="5" t="s">
        <v>12</v>
      </c>
      <c r="D429" s="5" t="s">
        <v>437</v>
      </c>
      <c r="E429" s="5">
        <v>12</v>
      </c>
      <c r="F429" s="6" t="s">
        <v>235</v>
      </c>
      <c r="G429" s="5" t="s">
        <v>15</v>
      </c>
      <c r="H429" s="5">
        <v>30.57</v>
      </c>
      <c r="I429" s="8"/>
      <c r="J429" s="5"/>
      <c r="K429" s="5" t="s">
        <v>16</v>
      </c>
    </row>
    <row r="430" spans="1:11" x14ac:dyDescent="0.25">
      <c r="A430" s="4">
        <v>348005</v>
      </c>
      <c r="B430" s="5" t="s">
        <v>503</v>
      </c>
      <c r="C430" s="5" t="s">
        <v>12</v>
      </c>
      <c r="D430" s="5" t="s">
        <v>437</v>
      </c>
      <c r="E430" s="5">
        <v>3</v>
      </c>
      <c r="F430" s="6" t="s">
        <v>14</v>
      </c>
      <c r="G430" s="5" t="s">
        <v>15</v>
      </c>
      <c r="H430" s="5">
        <v>40.46</v>
      </c>
      <c r="I430" s="8"/>
      <c r="J430" s="5"/>
      <c r="K430" s="5" t="s">
        <v>16</v>
      </c>
    </row>
    <row r="431" spans="1:11" x14ac:dyDescent="0.25">
      <c r="A431" s="4">
        <v>348006</v>
      </c>
      <c r="B431" s="5" t="s">
        <v>504</v>
      </c>
      <c r="C431" s="5" t="s">
        <v>12</v>
      </c>
      <c r="D431" s="5" t="s">
        <v>437</v>
      </c>
      <c r="E431" s="5">
        <v>3</v>
      </c>
      <c r="F431" s="6" t="s">
        <v>14</v>
      </c>
      <c r="G431" s="5" t="s">
        <v>15</v>
      </c>
      <c r="H431" s="5">
        <v>59.41</v>
      </c>
      <c r="I431" s="8"/>
      <c r="J431" s="5"/>
      <c r="K431" s="5" t="s">
        <v>16</v>
      </c>
    </row>
    <row r="432" spans="1:11" x14ac:dyDescent="0.25">
      <c r="A432" s="4">
        <v>348007</v>
      </c>
      <c r="B432" s="5" t="s">
        <v>505</v>
      </c>
      <c r="C432" s="5" t="s">
        <v>12</v>
      </c>
      <c r="D432" s="5" t="s">
        <v>437</v>
      </c>
      <c r="E432" s="5">
        <v>3</v>
      </c>
      <c r="F432" s="6" t="s">
        <v>14</v>
      </c>
      <c r="G432" s="5" t="s">
        <v>15</v>
      </c>
      <c r="H432" s="5">
        <v>66.37</v>
      </c>
      <c r="I432" s="8"/>
      <c r="J432" s="5"/>
      <c r="K432" s="5" t="s">
        <v>16</v>
      </c>
    </row>
    <row r="433" spans="1:11" x14ac:dyDescent="0.25">
      <c r="A433" s="4">
        <v>348010</v>
      </c>
      <c r="B433" s="5" t="s">
        <v>506</v>
      </c>
      <c r="C433" s="5" t="s">
        <v>12</v>
      </c>
      <c r="D433" s="5" t="s">
        <v>437</v>
      </c>
      <c r="E433" s="5">
        <v>18</v>
      </c>
      <c r="F433" s="6" t="s">
        <v>14</v>
      </c>
      <c r="G433" s="5" t="s">
        <v>15</v>
      </c>
      <c r="H433" s="5">
        <v>20.98</v>
      </c>
      <c r="I433" s="8"/>
      <c r="J433" s="5"/>
      <c r="K433" s="5" t="s">
        <v>16</v>
      </c>
    </row>
    <row r="434" spans="1:11" x14ac:dyDescent="0.25">
      <c r="A434" s="4">
        <v>348011</v>
      </c>
      <c r="B434" s="5" t="s">
        <v>507</v>
      </c>
      <c r="C434" s="5" t="s">
        <v>12</v>
      </c>
      <c r="D434" s="5" t="s">
        <v>437</v>
      </c>
      <c r="E434" s="5">
        <v>18</v>
      </c>
      <c r="F434" s="6" t="s">
        <v>14</v>
      </c>
      <c r="G434" s="5" t="s">
        <v>15</v>
      </c>
      <c r="H434" s="5">
        <v>23.45</v>
      </c>
      <c r="I434" s="8"/>
      <c r="J434" s="5"/>
      <c r="K434" s="5" t="s">
        <v>16</v>
      </c>
    </row>
    <row r="435" spans="1:11" x14ac:dyDescent="0.25">
      <c r="A435" s="4">
        <v>348012</v>
      </c>
      <c r="B435" s="5" t="s">
        <v>508</v>
      </c>
      <c r="C435" s="5" t="s">
        <v>12</v>
      </c>
      <c r="D435" s="5" t="s">
        <v>437</v>
      </c>
      <c r="E435" s="5">
        <v>18</v>
      </c>
      <c r="F435" s="6" t="s">
        <v>14</v>
      </c>
      <c r="G435" s="5" t="s">
        <v>15</v>
      </c>
      <c r="H435" s="5">
        <v>23.66</v>
      </c>
      <c r="I435" s="8"/>
      <c r="J435" s="5"/>
      <c r="K435" s="5" t="s">
        <v>16</v>
      </c>
    </row>
    <row r="436" spans="1:11" x14ac:dyDescent="0.25">
      <c r="A436" s="4">
        <v>348013</v>
      </c>
      <c r="B436" s="5" t="s">
        <v>509</v>
      </c>
      <c r="C436" s="5" t="s">
        <v>12</v>
      </c>
      <c r="D436" s="5" t="s">
        <v>437</v>
      </c>
      <c r="E436" s="5">
        <v>18</v>
      </c>
      <c r="F436" s="6" t="s">
        <v>14</v>
      </c>
      <c r="G436" s="5" t="s">
        <v>15</v>
      </c>
      <c r="H436" s="5">
        <v>28.37</v>
      </c>
      <c r="I436" s="8"/>
      <c r="J436" s="5"/>
      <c r="K436" s="5" t="s">
        <v>16</v>
      </c>
    </row>
    <row r="437" spans="1:11" x14ac:dyDescent="0.25">
      <c r="A437" s="4">
        <v>348014</v>
      </c>
      <c r="B437" s="5" t="s">
        <v>510</v>
      </c>
      <c r="C437" s="5" t="s">
        <v>12</v>
      </c>
      <c r="D437" s="5" t="s">
        <v>437</v>
      </c>
      <c r="E437" s="5">
        <v>12</v>
      </c>
      <c r="F437" s="6" t="s">
        <v>14</v>
      </c>
      <c r="G437" s="5" t="s">
        <v>15</v>
      </c>
      <c r="H437" s="5">
        <v>34.19</v>
      </c>
      <c r="I437" s="8"/>
      <c r="J437" s="5"/>
      <c r="K437" s="5" t="s">
        <v>16</v>
      </c>
    </row>
    <row r="438" spans="1:11" x14ac:dyDescent="0.25">
      <c r="A438" s="4">
        <v>348015</v>
      </c>
      <c r="B438" s="5" t="s">
        <v>511</v>
      </c>
      <c r="C438" s="5" t="s">
        <v>12</v>
      </c>
      <c r="D438" s="5" t="s">
        <v>437</v>
      </c>
      <c r="E438" s="5">
        <v>3</v>
      </c>
      <c r="F438" s="6" t="s">
        <v>14</v>
      </c>
      <c r="G438" s="5" t="s">
        <v>15</v>
      </c>
      <c r="H438" s="5">
        <v>45.27</v>
      </c>
      <c r="I438" s="8"/>
      <c r="J438" s="5"/>
      <c r="K438" s="5" t="s">
        <v>16</v>
      </c>
    </row>
    <row r="439" spans="1:11" x14ac:dyDescent="0.25">
      <c r="A439" s="4">
        <v>348016</v>
      </c>
      <c r="B439" s="5" t="s">
        <v>512</v>
      </c>
      <c r="C439" s="5" t="s">
        <v>12</v>
      </c>
      <c r="D439" s="5" t="s">
        <v>437</v>
      </c>
      <c r="E439" s="5">
        <v>3</v>
      </c>
      <c r="F439" s="6" t="s">
        <v>14</v>
      </c>
      <c r="G439" s="5" t="s">
        <v>15</v>
      </c>
      <c r="H439" s="5">
        <v>61.5</v>
      </c>
      <c r="I439" s="8"/>
      <c r="J439" s="5"/>
      <c r="K439" s="5" t="s">
        <v>16</v>
      </c>
    </row>
    <row r="440" spans="1:11" x14ac:dyDescent="0.25">
      <c r="A440" s="4">
        <v>348017</v>
      </c>
      <c r="B440" s="5" t="s">
        <v>513</v>
      </c>
      <c r="C440" s="5" t="s">
        <v>12</v>
      </c>
      <c r="D440" s="5" t="s">
        <v>437</v>
      </c>
      <c r="E440" s="5">
        <v>3</v>
      </c>
      <c r="F440" s="6" t="s">
        <v>14</v>
      </c>
      <c r="G440" s="5" t="s">
        <v>15</v>
      </c>
      <c r="H440" s="5">
        <v>71.459999999999994</v>
      </c>
      <c r="I440" s="8"/>
      <c r="J440" s="5"/>
      <c r="K440" s="5" t="s">
        <v>16</v>
      </c>
    </row>
    <row r="441" spans="1:11" x14ac:dyDescent="0.25">
      <c r="A441" s="4">
        <v>348018</v>
      </c>
      <c r="B441" s="5" t="s">
        <v>514</v>
      </c>
      <c r="C441" s="5" t="s">
        <v>12</v>
      </c>
      <c r="D441" s="5" t="s">
        <v>437</v>
      </c>
      <c r="E441" s="5">
        <v>3</v>
      </c>
      <c r="F441" s="6" t="s">
        <v>14</v>
      </c>
      <c r="G441" s="5" t="s">
        <v>15</v>
      </c>
      <c r="H441" s="5">
        <v>84.72</v>
      </c>
      <c r="I441" s="8"/>
      <c r="J441" s="5"/>
      <c r="K441" s="5" t="s">
        <v>16</v>
      </c>
    </row>
    <row r="442" spans="1:11" x14ac:dyDescent="0.25">
      <c r="A442" s="4">
        <v>348033</v>
      </c>
      <c r="B442" s="5" t="s">
        <v>515</v>
      </c>
      <c r="C442" s="5" t="s">
        <v>12</v>
      </c>
      <c r="D442" s="5" t="s">
        <v>437</v>
      </c>
      <c r="E442" s="5">
        <v>6</v>
      </c>
      <c r="F442" s="6" t="s">
        <v>14</v>
      </c>
      <c r="G442" s="5" t="s">
        <v>15</v>
      </c>
      <c r="H442" s="5">
        <v>44.08</v>
      </c>
      <c r="I442" s="8"/>
      <c r="J442" s="5"/>
      <c r="K442" s="5" t="s">
        <v>16</v>
      </c>
    </row>
    <row r="443" spans="1:11" x14ac:dyDescent="0.25">
      <c r="A443" s="4">
        <v>348034</v>
      </c>
      <c r="B443" s="5" t="s">
        <v>516</v>
      </c>
      <c r="C443" s="5" t="s">
        <v>12</v>
      </c>
      <c r="D443" s="5" t="s">
        <v>437</v>
      </c>
      <c r="E443" s="5">
        <v>6</v>
      </c>
      <c r="F443" s="6" t="s">
        <v>14</v>
      </c>
      <c r="G443" s="5" t="s">
        <v>15</v>
      </c>
      <c r="H443" s="5">
        <v>54.42</v>
      </c>
      <c r="I443" s="8"/>
      <c r="J443" s="5"/>
      <c r="K443" s="5" t="s">
        <v>16</v>
      </c>
    </row>
    <row r="444" spans="1:11" x14ac:dyDescent="0.25">
      <c r="A444" s="4">
        <v>348035</v>
      </c>
      <c r="B444" s="5" t="s">
        <v>517</v>
      </c>
      <c r="C444" s="5" t="s">
        <v>12</v>
      </c>
      <c r="D444" s="5" t="s">
        <v>437</v>
      </c>
      <c r="E444" s="5">
        <v>6</v>
      </c>
      <c r="F444" s="6" t="s">
        <v>14</v>
      </c>
      <c r="G444" s="5" t="s">
        <v>15</v>
      </c>
      <c r="H444" s="5">
        <v>80.23</v>
      </c>
      <c r="I444" s="8"/>
      <c r="J444" s="5"/>
      <c r="K444" s="5" t="s">
        <v>16</v>
      </c>
    </row>
    <row r="445" spans="1:11" x14ac:dyDescent="0.25">
      <c r="A445" s="4">
        <v>348036</v>
      </c>
      <c r="B445" s="5" t="s">
        <v>518</v>
      </c>
      <c r="C445" s="5" t="s">
        <v>12</v>
      </c>
      <c r="D445" s="5" t="s">
        <v>437</v>
      </c>
      <c r="E445" s="5">
        <v>6</v>
      </c>
      <c r="F445" s="6" t="s">
        <v>14</v>
      </c>
      <c r="G445" s="5" t="s">
        <v>15</v>
      </c>
      <c r="H445" s="5">
        <v>93.45</v>
      </c>
      <c r="I445" s="8"/>
      <c r="J445" s="5"/>
      <c r="K445" s="5" t="s">
        <v>16</v>
      </c>
    </row>
    <row r="446" spans="1:11" x14ac:dyDescent="0.25">
      <c r="A446" s="4">
        <v>348037</v>
      </c>
      <c r="B446" s="5" t="s">
        <v>519</v>
      </c>
      <c r="C446" s="5" t="s">
        <v>12</v>
      </c>
      <c r="D446" s="5" t="s">
        <v>437</v>
      </c>
      <c r="E446" s="5">
        <v>6</v>
      </c>
      <c r="F446" s="6" t="s">
        <v>14</v>
      </c>
      <c r="G446" s="5" t="s">
        <v>15</v>
      </c>
      <c r="H446" s="5">
        <v>113.9</v>
      </c>
      <c r="I446" s="8"/>
      <c r="J446" s="5"/>
      <c r="K446" s="5" t="s">
        <v>16</v>
      </c>
    </row>
    <row r="447" spans="1:11" x14ac:dyDescent="0.25">
      <c r="A447" s="4">
        <v>348038</v>
      </c>
      <c r="B447" s="5" t="s">
        <v>520</v>
      </c>
      <c r="C447" s="5" t="s">
        <v>12</v>
      </c>
      <c r="D447" s="5" t="s">
        <v>437</v>
      </c>
      <c r="E447" s="5">
        <v>6</v>
      </c>
      <c r="F447" s="6" t="s">
        <v>14</v>
      </c>
      <c r="G447" s="5" t="s">
        <v>15</v>
      </c>
      <c r="H447" s="5">
        <v>133.84</v>
      </c>
      <c r="I447" s="8"/>
      <c r="J447" s="5"/>
      <c r="K447" s="5" t="s">
        <v>16</v>
      </c>
    </row>
    <row r="448" spans="1:11" x14ac:dyDescent="0.25">
      <c r="A448" s="4">
        <v>348049</v>
      </c>
      <c r="B448" s="5" t="s">
        <v>521</v>
      </c>
      <c r="C448" s="5" t="s">
        <v>146</v>
      </c>
      <c r="D448" s="5" t="s">
        <v>176</v>
      </c>
      <c r="E448" s="5">
        <v>3</v>
      </c>
      <c r="F448" s="6" t="s">
        <v>14</v>
      </c>
      <c r="G448" s="5" t="s">
        <v>15</v>
      </c>
      <c r="H448" s="5">
        <v>33.880000000000003</v>
      </c>
      <c r="I448" s="5"/>
      <c r="J448" s="5"/>
      <c r="K448" s="5" t="s">
        <v>16</v>
      </c>
    </row>
    <row r="449" spans="1:11" x14ac:dyDescent="0.25">
      <c r="A449" s="4">
        <v>348060</v>
      </c>
      <c r="B449" s="5" t="s">
        <v>522</v>
      </c>
      <c r="C449" s="5" t="s">
        <v>27</v>
      </c>
      <c r="D449" s="5" t="s">
        <v>429</v>
      </c>
      <c r="E449" s="5">
        <v>18</v>
      </c>
      <c r="F449" s="6" t="s">
        <v>14</v>
      </c>
      <c r="G449" s="5" t="s">
        <v>15</v>
      </c>
      <c r="H449" s="5">
        <v>66.75</v>
      </c>
      <c r="I449" s="8"/>
      <c r="J449" s="5"/>
      <c r="K449" s="5" t="s">
        <v>16</v>
      </c>
    </row>
    <row r="450" spans="1:11" x14ac:dyDescent="0.25">
      <c r="A450" s="4">
        <v>348150</v>
      </c>
      <c r="B450" s="5" t="s">
        <v>523</v>
      </c>
      <c r="C450" s="5" t="s">
        <v>18</v>
      </c>
      <c r="D450" s="5" t="s">
        <v>429</v>
      </c>
      <c r="E450" s="5">
        <v>30</v>
      </c>
      <c r="F450" s="6" t="s">
        <v>235</v>
      </c>
      <c r="G450" s="5" t="s">
        <v>15</v>
      </c>
      <c r="H450" s="5">
        <v>22.71</v>
      </c>
      <c r="I450" s="8"/>
      <c r="J450" s="5"/>
      <c r="K450" s="5" t="s">
        <v>16</v>
      </c>
    </row>
    <row r="451" spans="1:11" x14ac:dyDescent="0.25">
      <c r="A451" s="4">
        <v>348152</v>
      </c>
      <c r="B451" s="5" t="s">
        <v>524</v>
      </c>
      <c r="C451" s="5" t="s">
        <v>18</v>
      </c>
      <c r="D451" s="5" t="s">
        <v>429</v>
      </c>
      <c r="E451" s="5">
        <v>12</v>
      </c>
      <c r="F451" s="6" t="s">
        <v>235</v>
      </c>
      <c r="G451" s="5" t="s">
        <v>15</v>
      </c>
      <c r="H451" s="5">
        <v>27.67</v>
      </c>
      <c r="I451" s="8"/>
      <c r="J451" s="5"/>
      <c r="K451" s="5" t="s">
        <v>16</v>
      </c>
    </row>
    <row r="452" spans="1:11" x14ac:dyDescent="0.25">
      <c r="A452" s="4">
        <v>348153</v>
      </c>
      <c r="B452" s="5" t="s">
        <v>525</v>
      </c>
      <c r="C452" s="5" t="s">
        <v>18</v>
      </c>
      <c r="D452" s="5" t="s">
        <v>429</v>
      </c>
      <c r="E452" s="5">
        <v>12</v>
      </c>
      <c r="F452" s="6" t="s">
        <v>235</v>
      </c>
      <c r="G452" s="5" t="s">
        <v>15</v>
      </c>
      <c r="H452" s="5">
        <v>32.5</v>
      </c>
      <c r="I452" s="8"/>
      <c r="J452" s="5"/>
      <c r="K452" s="5" t="s">
        <v>16</v>
      </c>
    </row>
    <row r="453" spans="1:11" x14ac:dyDescent="0.25">
      <c r="A453" s="4">
        <v>348154</v>
      </c>
      <c r="B453" s="5" t="s">
        <v>526</v>
      </c>
      <c r="C453" s="5" t="s">
        <v>18</v>
      </c>
      <c r="D453" s="5" t="s">
        <v>429</v>
      </c>
      <c r="E453" s="5">
        <v>12</v>
      </c>
      <c r="F453" s="6" t="s">
        <v>235</v>
      </c>
      <c r="G453" s="5" t="s">
        <v>15</v>
      </c>
      <c r="H453" s="5">
        <v>40.28</v>
      </c>
      <c r="I453" s="8"/>
      <c r="J453" s="5"/>
      <c r="K453" s="5" t="s">
        <v>16</v>
      </c>
    </row>
    <row r="454" spans="1:11" x14ac:dyDescent="0.25">
      <c r="A454" s="4">
        <v>348155</v>
      </c>
      <c r="B454" s="5" t="s">
        <v>527</v>
      </c>
      <c r="C454" s="5" t="s">
        <v>18</v>
      </c>
      <c r="D454" s="5" t="s">
        <v>429</v>
      </c>
      <c r="E454" s="5">
        <v>3</v>
      </c>
      <c r="F454" s="6" t="s">
        <v>14</v>
      </c>
      <c r="G454" s="5" t="s">
        <v>15</v>
      </c>
      <c r="H454" s="5">
        <v>57.84</v>
      </c>
      <c r="I454" s="8"/>
      <c r="J454" s="5"/>
      <c r="K454" s="5" t="s">
        <v>16</v>
      </c>
    </row>
    <row r="455" spans="1:11" x14ac:dyDescent="0.25">
      <c r="A455" s="4">
        <v>348156</v>
      </c>
      <c r="B455" s="5" t="s">
        <v>528</v>
      </c>
      <c r="C455" s="5" t="s">
        <v>18</v>
      </c>
      <c r="D455" s="5" t="s">
        <v>429</v>
      </c>
      <c r="E455" s="5">
        <v>3</v>
      </c>
      <c r="F455" s="6" t="s">
        <v>14</v>
      </c>
      <c r="G455" s="5" t="s">
        <v>15</v>
      </c>
      <c r="H455" s="5">
        <v>86.29</v>
      </c>
      <c r="I455" s="8"/>
      <c r="J455" s="5"/>
      <c r="K455" s="5" t="s">
        <v>16</v>
      </c>
    </row>
    <row r="456" spans="1:11" x14ac:dyDescent="0.25">
      <c r="A456" s="4">
        <v>348157</v>
      </c>
      <c r="B456" s="5" t="s">
        <v>529</v>
      </c>
      <c r="C456" s="5" t="s">
        <v>18</v>
      </c>
      <c r="D456" s="5" t="s">
        <v>429</v>
      </c>
      <c r="E456" s="5">
        <v>3</v>
      </c>
      <c r="F456" s="6" t="s">
        <v>14</v>
      </c>
      <c r="G456" s="5" t="s">
        <v>15</v>
      </c>
      <c r="H456" s="5">
        <v>96.39</v>
      </c>
      <c r="I456" s="8"/>
      <c r="J456" s="5"/>
      <c r="K456" s="5" t="s">
        <v>16</v>
      </c>
    </row>
    <row r="457" spans="1:11" x14ac:dyDescent="0.25">
      <c r="A457" s="4">
        <v>348160</v>
      </c>
      <c r="B457" s="5" t="s">
        <v>530</v>
      </c>
      <c r="C457" s="5" t="s">
        <v>18</v>
      </c>
      <c r="D457" s="5" t="s">
        <v>429</v>
      </c>
      <c r="E457" s="5">
        <v>18</v>
      </c>
      <c r="F457" s="6" t="s">
        <v>14</v>
      </c>
      <c r="G457" s="5" t="s">
        <v>15</v>
      </c>
      <c r="H457" s="5">
        <v>28.51</v>
      </c>
      <c r="I457" s="8"/>
      <c r="J457" s="5"/>
      <c r="K457" s="5" t="s">
        <v>16</v>
      </c>
    </row>
    <row r="458" spans="1:11" x14ac:dyDescent="0.25">
      <c r="A458" s="4">
        <v>348161</v>
      </c>
      <c r="B458" s="5" t="s">
        <v>531</v>
      </c>
      <c r="C458" s="5" t="s">
        <v>18</v>
      </c>
      <c r="D458" s="5" t="s">
        <v>429</v>
      </c>
      <c r="E458" s="5">
        <v>18</v>
      </c>
      <c r="F458" s="6" t="s">
        <v>14</v>
      </c>
      <c r="G458" s="5" t="s">
        <v>15</v>
      </c>
      <c r="H458" s="5">
        <v>33.880000000000003</v>
      </c>
      <c r="I458" s="8"/>
      <c r="J458" s="5"/>
      <c r="K458" s="5" t="s">
        <v>16</v>
      </c>
    </row>
    <row r="459" spans="1:11" x14ac:dyDescent="0.25">
      <c r="A459" s="4">
        <v>348162</v>
      </c>
      <c r="B459" s="5" t="s">
        <v>532</v>
      </c>
      <c r="C459" s="5" t="s">
        <v>18</v>
      </c>
      <c r="D459" s="5" t="s">
        <v>429</v>
      </c>
      <c r="E459" s="5">
        <v>18</v>
      </c>
      <c r="F459" s="6" t="s">
        <v>14</v>
      </c>
      <c r="G459" s="5" t="s">
        <v>15</v>
      </c>
      <c r="H459" s="5">
        <v>34.06</v>
      </c>
      <c r="I459" s="8"/>
      <c r="J459" s="5"/>
      <c r="K459" s="5" t="s">
        <v>16</v>
      </c>
    </row>
    <row r="460" spans="1:11" x14ac:dyDescent="0.25">
      <c r="A460" s="4">
        <v>348163</v>
      </c>
      <c r="B460" s="5" t="s">
        <v>533</v>
      </c>
      <c r="C460" s="5" t="s">
        <v>18</v>
      </c>
      <c r="D460" s="5" t="s">
        <v>429</v>
      </c>
      <c r="E460" s="5">
        <v>18</v>
      </c>
      <c r="F460" s="6" t="s">
        <v>14</v>
      </c>
      <c r="G460" s="5" t="s">
        <v>15</v>
      </c>
      <c r="H460" s="5">
        <v>42.27</v>
      </c>
      <c r="I460" s="8"/>
      <c r="J460" s="5"/>
      <c r="K460" s="5" t="s">
        <v>16</v>
      </c>
    </row>
    <row r="461" spans="1:11" x14ac:dyDescent="0.25">
      <c r="A461" s="4">
        <v>348164</v>
      </c>
      <c r="B461" s="5" t="s">
        <v>534</v>
      </c>
      <c r="C461" s="5" t="s">
        <v>18</v>
      </c>
      <c r="D461" s="5" t="s">
        <v>429</v>
      </c>
      <c r="E461" s="5">
        <v>12</v>
      </c>
      <c r="F461" s="6" t="s">
        <v>14</v>
      </c>
      <c r="G461" s="5" t="s">
        <v>15</v>
      </c>
      <c r="H461" s="5">
        <v>51.09</v>
      </c>
      <c r="I461" s="8"/>
      <c r="J461" s="5"/>
      <c r="K461" s="5" t="s">
        <v>16</v>
      </c>
    </row>
    <row r="462" spans="1:11" x14ac:dyDescent="0.25">
      <c r="A462" s="4">
        <v>348165</v>
      </c>
      <c r="B462" s="5" t="s">
        <v>535</v>
      </c>
      <c r="C462" s="5" t="s">
        <v>18</v>
      </c>
      <c r="D462" s="5" t="s">
        <v>429</v>
      </c>
      <c r="E462" s="5">
        <v>3</v>
      </c>
      <c r="F462" s="6" t="s">
        <v>14</v>
      </c>
      <c r="G462" s="5" t="s">
        <v>15</v>
      </c>
      <c r="H462" s="5">
        <v>68.959999999999994</v>
      </c>
      <c r="I462" s="8"/>
      <c r="J462" s="5"/>
      <c r="K462" s="5" t="s">
        <v>16</v>
      </c>
    </row>
    <row r="463" spans="1:11" x14ac:dyDescent="0.25">
      <c r="A463" s="4">
        <v>348166</v>
      </c>
      <c r="B463" s="5" t="s">
        <v>536</v>
      </c>
      <c r="C463" s="5" t="s">
        <v>18</v>
      </c>
      <c r="D463" s="5" t="s">
        <v>429</v>
      </c>
      <c r="E463" s="5">
        <v>3</v>
      </c>
      <c r="F463" s="6" t="s">
        <v>14</v>
      </c>
      <c r="G463" s="5" t="s">
        <v>15</v>
      </c>
      <c r="H463" s="5">
        <v>96.03</v>
      </c>
      <c r="I463" s="8"/>
      <c r="J463" s="5"/>
      <c r="K463" s="5" t="s">
        <v>16</v>
      </c>
    </row>
    <row r="464" spans="1:11" x14ac:dyDescent="0.25">
      <c r="A464" s="4">
        <v>348167</v>
      </c>
      <c r="B464" s="5" t="s">
        <v>537</v>
      </c>
      <c r="C464" s="5" t="s">
        <v>18</v>
      </c>
      <c r="D464" s="5" t="s">
        <v>429</v>
      </c>
      <c r="E464" s="5">
        <v>3</v>
      </c>
      <c r="F464" s="6" t="s">
        <v>14</v>
      </c>
      <c r="G464" s="5" t="s">
        <v>15</v>
      </c>
      <c r="H464" s="5">
        <v>110.99</v>
      </c>
      <c r="I464" s="8"/>
      <c r="J464" s="5"/>
      <c r="K464" s="5" t="s">
        <v>16</v>
      </c>
    </row>
    <row r="465" spans="1:11" x14ac:dyDescent="0.25">
      <c r="A465" s="4">
        <v>348168</v>
      </c>
      <c r="B465" s="5" t="s">
        <v>538</v>
      </c>
      <c r="C465" s="5" t="s">
        <v>18</v>
      </c>
      <c r="D465" s="5" t="s">
        <v>429</v>
      </c>
      <c r="E465" s="5">
        <v>3</v>
      </c>
      <c r="F465" s="6" t="s">
        <v>14</v>
      </c>
      <c r="G465" s="5" t="s">
        <v>15</v>
      </c>
      <c r="H465" s="5">
        <v>129.57</v>
      </c>
      <c r="I465" s="8"/>
      <c r="J465" s="5"/>
      <c r="K465" s="5" t="s">
        <v>16</v>
      </c>
    </row>
    <row r="466" spans="1:11" x14ac:dyDescent="0.25">
      <c r="A466" s="4">
        <v>348183</v>
      </c>
      <c r="B466" s="5" t="s">
        <v>539</v>
      </c>
      <c r="C466" s="5" t="s">
        <v>18</v>
      </c>
      <c r="D466" s="5" t="s">
        <v>429</v>
      </c>
      <c r="E466" s="5">
        <v>3</v>
      </c>
      <c r="F466" s="6" t="s">
        <v>14</v>
      </c>
      <c r="G466" s="5" t="s">
        <v>15</v>
      </c>
      <c r="H466" s="5">
        <v>52.08</v>
      </c>
      <c r="I466" s="8"/>
      <c r="J466" s="5"/>
      <c r="K466" s="5" t="s">
        <v>16</v>
      </c>
    </row>
    <row r="467" spans="1:11" x14ac:dyDescent="0.25">
      <c r="A467" s="4">
        <v>348184</v>
      </c>
      <c r="B467" s="5" t="s">
        <v>540</v>
      </c>
      <c r="C467" s="5" t="s">
        <v>18</v>
      </c>
      <c r="D467" s="5" t="s">
        <v>429</v>
      </c>
      <c r="E467" s="5">
        <v>3</v>
      </c>
      <c r="F467" s="6" t="s">
        <v>14</v>
      </c>
      <c r="G467" s="5" t="s">
        <v>15</v>
      </c>
      <c r="H467" s="5">
        <v>72.400000000000006</v>
      </c>
      <c r="I467" s="8"/>
      <c r="J467" s="5"/>
      <c r="K467" s="5" t="s">
        <v>16</v>
      </c>
    </row>
    <row r="468" spans="1:11" x14ac:dyDescent="0.25">
      <c r="A468" s="4">
        <v>348185</v>
      </c>
      <c r="B468" s="5" t="s">
        <v>541</v>
      </c>
      <c r="C468" s="5" t="s">
        <v>18</v>
      </c>
      <c r="D468" s="5" t="s">
        <v>429</v>
      </c>
      <c r="E468" s="5">
        <v>3</v>
      </c>
      <c r="F468" s="6" t="s">
        <v>14</v>
      </c>
      <c r="G468" s="5" t="s">
        <v>15</v>
      </c>
      <c r="H468" s="5">
        <v>102.18</v>
      </c>
      <c r="I468" s="8"/>
      <c r="J468" s="5"/>
      <c r="K468" s="5" t="s">
        <v>16</v>
      </c>
    </row>
    <row r="469" spans="1:11" x14ac:dyDescent="0.25">
      <c r="A469" s="4">
        <v>348186</v>
      </c>
      <c r="B469" s="5" t="s">
        <v>542</v>
      </c>
      <c r="C469" s="5" t="s">
        <v>18</v>
      </c>
      <c r="D469" s="5" t="s">
        <v>429</v>
      </c>
      <c r="E469" s="5">
        <v>3</v>
      </c>
      <c r="F469" s="6" t="s">
        <v>14</v>
      </c>
      <c r="G469" s="5" t="s">
        <v>15</v>
      </c>
      <c r="H469" s="5">
        <v>115.01</v>
      </c>
      <c r="I469" s="8"/>
      <c r="J469" s="5"/>
      <c r="K469" s="5" t="s">
        <v>16</v>
      </c>
    </row>
    <row r="470" spans="1:11" x14ac:dyDescent="0.25">
      <c r="A470" s="4">
        <v>348187</v>
      </c>
      <c r="B470" s="5" t="s">
        <v>543</v>
      </c>
      <c r="C470" s="5" t="s">
        <v>18</v>
      </c>
      <c r="D470" s="5" t="s">
        <v>429</v>
      </c>
      <c r="E470" s="5">
        <v>3</v>
      </c>
      <c r="F470" s="6" t="s">
        <v>14</v>
      </c>
      <c r="G470" s="5" t="s">
        <v>15</v>
      </c>
      <c r="H470" s="5">
        <v>132.55000000000001</v>
      </c>
      <c r="I470" s="8"/>
      <c r="J470" s="5"/>
      <c r="K470" s="5" t="s">
        <v>16</v>
      </c>
    </row>
    <row r="471" spans="1:11" x14ac:dyDescent="0.25">
      <c r="A471" s="4">
        <v>348188</v>
      </c>
      <c r="B471" s="5" t="s">
        <v>544</v>
      </c>
      <c r="C471" s="5" t="s">
        <v>18</v>
      </c>
      <c r="D471" s="5" t="s">
        <v>429</v>
      </c>
      <c r="E471" s="5">
        <v>3</v>
      </c>
      <c r="F471" s="6" t="s">
        <v>14</v>
      </c>
      <c r="G471" s="5" t="s">
        <v>15</v>
      </c>
      <c r="H471" s="5">
        <v>153.79</v>
      </c>
      <c r="I471" s="8"/>
      <c r="J471" s="5"/>
      <c r="K471" s="5" t="s">
        <v>16</v>
      </c>
    </row>
    <row r="472" spans="1:11" x14ac:dyDescent="0.25">
      <c r="A472" s="4">
        <v>348400</v>
      </c>
      <c r="B472" s="5" t="s">
        <v>545</v>
      </c>
      <c r="C472" s="5" t="s">
        <v>146</v>
      </c>
      <c r="D472" s="5" t="s">
        <v>437</v>
      </c>
      <c r="E472" s="5">
        <v>1</v>
      </c>
      <c r="F472" s="6" t="s">
        <v>14</v>
      </c>
      <c r="G472" s="5" t="s">
        <v>369</v>
      </c>
      <c r="H472" s="5">
        <v>166.3</v>
      </c>
      <c r="I472" s="8"/>
      <c r="J472" s="5"/>
      <c r="K472" s="5" t="s">
        <v>16</v>
      </c>
    </row>
    <row r="473" spans="1:11" x14ac:dyDescent="0.25">
      <c r="A473" s="4">
        <v>348401</v>
      </c>
      <c r="B473" s="5" t="s">
        <v>546</v>
      </c>
      <c r="C473" s="5" t="s">
        <v>146</v>
      </c>
      <c r="D473" s="5" t="s">
        <v>437</v>
      </c>
      <c r="E473" s="5">
        <v>1</v>
      </c>
      <c r="F473" s="6" t="s">
        <v>14</v>
      </c>
      <c r="G473" s="5" t="s">
        <v>369</v>
      </c>
      <c r="H473" s="5">
        <v>160.97</v>
      </c>
      <c r="I473" s="8"/>
      <c r="J473" s="5"/>
      <c r="K473" s="5" t="s">
        <v>16</v>
      </c>
    </row>
    <row r="474" spans="1:11" x14ac:dyDescent="0.25">
      <c r="A474" s="4">
        <v>348402</v>
      </c>
      <c r="B474" s="5" t="s">
        <v>547</v>
      </c>
      <c r="C474" s="5" t="s">
        <v>146</v>
      </c>
      <c r="D474" s="5" t="s">
        <v>437</v>
      </c>
      <c r="E474" s="5">
        <v>1</v>
      </c>
      <c r="F474" s="6" t="s">
        <v>14</v>
      </c>
      <c r="G474" s="5" t="s">
        <v>369</v>
      </c>
      <c r="H474" s="5">
        <v>160.97</v>
      </c>
      <c r="I474" s="8"/>
      <c r="J474" s="5"/>
      <c r="K474" s="5" t="s">
        <v>16</v>
      </c>
    </row>
    <row r="475" spans="1:11" x14ac:dyDescent="0.25">
      <c r="A475" s="4">
        <v>348420</v>
      </c>
      <c r="B475" s="5" t="s">
        <v>548</v>
      </c>
      <c r="C475" s="5" t="s">
        <v>146</v>
      </c>
      <c r="D475" s="5" t="s">
        <v>437</v>
      </c>
      <c r="E475" s="5">
        <v>24</v>
      </c>
      <c r="F475" s="6" t="s">
        <v>235</v>
      </c>
      <c r="G475" s="5" t="s">
        <v>148</v>
      </c>
      <c r="H475" s="5">
        <v>3.4</v>
      </c>
      <c r="I475" s="8"/>
      <c r="J475" s="5"/>
      <c r="K475" s="5" t="s">
        <v>16</v>
      </c>
    </row>
    <row r="476" spans="1:11" x14ac:dyDescent="0.25">
      <c r="A476" s="4">
        <v>348427</v>
      </c>
      <c r="B476" s="5" t="s">
        <v>549</v>
      </c>
      <c r="C476" s="5" t="s">
        <v>550</v>
      </c>
      <c r="D476" s="5" t="s">
        <v>429</v>
      </c>
      <c r="E476" s="5">
        <v>24</v>
      </c>
      <c r="F476" s="6" t="s">
        <v>235</v>
      </c>
      <c r="G476" s="5" t="s">
        <v>148</v>
      </c>
      <c r="H476" s="5">
        <v>29.1</v>
      </c>
      <c r="I476" s="8"/>
      <c r="J476" s="5"/>
      <c r="K476" s="5" t="s">
        <v>16</v>
      </c>
    </row>
    <row r="477" spans="1:11" x14ac:dyDescent="0.25">
      <c r="A477" s="4">
        <v>348517</v>
      </c>
      <c r="B477" s="5" t="s">
        <v>551</v>
      </c>
      <c r="C477" s="5" t="s">
        <v>146</v>
      </c>
      <c r="D477" s="5" t="s">
        <v>437</v>
      </c>
      <c r="E477" s="5">
        <v>50</v>
      </c>
      <c r="F477" s="6" t="s">
        <v>235</v>
      </c>
      <c r="G477" s="5" t="s">
        <v>148</v>
      </c>
      <c r="H477" s="5">
        <v>5.75</v>
      </c>
      <c r="I477" s="8"/>
      <c r="J477" s="5"/>
      <c r="K477" s="5" t="s">
        <v>16</v>
      </c>
    </row>
    <row r="478" spans="1:11" x14ac:dyDescent="0.25">
      <c r="A478" s="4">
        <v>348518</v>
      </c>
      <c r="B478" s="5" t="s">
        <v>552</v>
      </c>
      <c r="C478" s="5" t="s">
        <v>27</v>
      </c>
      <c r="D478" s="5" t="s">
        <v>429</v>
      </c>
      <c r="E478" s="5">
        <v>20</v>
      </c>
      <c r="F478" s="6" t="s">
        <v>14</v>
      </c>
      <c r="G478" s="5" t="s">
        <v>148</v>
      </c>
      <c r="H478" s="5">
        <v>22.57</v>
      </c>
      <c r="I478" s="8"/>
      <c r="J478" s="5"/>
      <c r="K478" s="5" t="s">
        <v>16</v>
      </c>
    </row>
    <row r="479" spans="1:11" x14ac:dyDescent="0.25">
      <c r="A479" s="4">
        <v>348523</v>
      </c>
      <c r="B479" s="5" t="s">
        <v>553</v>
      </c>
      <c r="C479" s="5" t="s">
        <v>146</v>
      </c>
      <c r="D479" s="5" t="s">
        <v>437</v>
      </c>
      <c r="E479" s="5">
        <v>1</v>
      </c>
      <c r="F479" s="6" t="s">
        <v>14</v>
      </c>
      <c r="G479" s="5" t="s">
        <v>369</v>
      </c>
      <c r="H479" s="5">
        <v>89.08</v>
      </c>
      <c r="I479" s="8"/>
      <c r="J479" s="5"/>
      <c r="K479" s="5" t="s">
        <v>16</v>
      </c>
    </row>
    <row r="480" spans="1:11" x14ac:dyDescent="0.25">
      <c r="A480" s="4">
        <v>348524</v>
      </c>
      <c r="B480" s="5" t="s">
        <v>554</v>
      </c>
      <c r="C480" s="5" t="s">
        <v>146</v>
      </c>
      <c r="D480" s="5" t="s">
        <v>437</v>
      </c>
      <c r="E480" s="5">
        <v>1</v>
      </c>
      <c r="F480" s="6" t="s">
        <v>14</v>
      </c>
      <c r="G480" s="5" t="s">
        <v>369</v>
      </c>
      <c r="H480" s="5">
        <v>132.11000000000001</v>
      </c>
      <c r="I480" s="8"/>
      <c r="J480" s="5"/>
      <c r="K480" s="5" t="s">
        <v>16</v>
      </c>
    </row>
    <row r="481" spans="1:11" x14ac:dyDescent="0.25">
      <c r="A481" s="4">
        <v>348530</v>
      </c>
      <c r="B481" s="5" t="s">
        <v>555</v>
      </c>
      <c r="C481" s="5" t="s">
        <v>146</v>
      </c>
      <c r="D481" s="5" t="s">
        <v>147</v>
      </c>
      <c r="E481" s="5">
        <v>5</v>
      </c>
      <c r="F481" s="6" t="s">
        <v>235</v>
      </c>
      <c r="G481" s="5" t="s">
        <v>148</v>
      </c>
      <c r="H481" s="5">
        <v>13.53</v>
      </c>
      <c r="I481" s="5"/>
      <c r="J481" s="5"/>
      <c r="K481" s="5" t="s">
        <v>16</v>
      </c>
    </row>
    <row r="482" spans="1:11" x14ac:dyDescent="0.25">
      <c r="A482" s="4">
        <v>348531</v>
      </c>
      <c r="B482" s="5" t="s">
        <v>556</v>
      </c>
      <c r="C482" s="5" t="s">
        <v>21</v>
      </c>
      <c r="D482" s="5" t="s">
        <v>152</v>
      </c>
      <c r="E482" s="5">
        <v>2</v>
      </c>
      <c r="F482" s="6" t="s">
        <v>235</v>
      </c>
      <c r="G482" s="5" t="s">
        <v>148</v>
      </c>
      <c r="H482" s="5">
        <v>54.83</v>
      </c>
      <c r="I482" s="5"/>
      <c r="J482" s="5"/>
      <c r="K482" s="5" t="s">
        <v>16</v>
      </c>
    </row>
    <row r="483" spans="1:11" x14ac:dyDescent="0.25">
      <c r="A483" s="4">
        <v>348533</v>
      </c>
      <c r="B483" s="5" t="s">
        <v>557</v>
      </c>
      <c r="C483" s="5" t="s">
        <v>384</v>
      </c>
      <c r="D483" s="5" t="s">
        <v>429</v>
      </c>
      <c r="E483" s="5">
        <v>20</v>
      </c>
      <c r="F483" s="6" t="s">
        <v>235</v>
      </c>
      <c r="G483" s="5" t="s">
        <v>148</v>
      </c>
      <c r="H483" s="5">
        <v>6.56</v>
      </c>
      <c r="I483" s="8"/>
      <c r="J483" s="5"/>
      <c r="K483" s="5" t="s">
        <v>16</v>
      </c>
    </row>
    <row r="484" spans="1:11" x14ac:dyDescent="0.25">
      <c r="A484" s="4">
        <v>348537</v>
      </c>
      <c r="B484" s="5" t="s">
        <v>558</v>
      </c>
      <c r="C484" s="5" t="s">
        <v>384</v>
      </c>
      <c r="D484" s="5" t="s">
        <v>429</v>
      </c>
      <c r="E484" s="5">
        <v>25</v>
      </c>
      <c r="F484" s="6" t="s">
        <v>235</v>
      </c>
      <c r="G484" s="5" t="s">
        <v>148</v>
      </c>
      <c r="H484" s="5">
        <v>5.23</v>
      </c>
      <c r="I484" s="8"/>
      <c r="J484" s="5"/>
      <c r="K484" s="5" t="s">
        <v>16</v>
      </c>
    </row>
    <row r="485" spans="1:11" x14ac:dyDescent="0.25">
      <c r="A485" s="4">
        <v>348540</v>
      </c>
      <c r="B485" s="5" t="s">
        <v>559</v>
      </c>
      <c r="C485" s="5" t="s">
        <v>146</v>
      </c>
      <c r="D485" s="5" t="s">
        <v>437</v>
      </c>
      <c r="E485" s="5">
        <v>25</v>
      </c>
      <c r="F485" s="6" t="s">
        <v>235</v>
      </c>
      <c r="G485" s="5" t="s">
        <v>148</v>
      </c>
      <c r="H485" s="5">
        <v>3.35</v>
      </c>
      <c r="I485" s="8"/>
      <c r="J485" s="5"/>
      <c r="K485" s="5" t="s">
        <v>16</v>
      </c>
    </row>
    <row r="486" spans="1:11" x14ac:dyDescent="0.25">
      <c r="A486" s="4">
        <v>348576</v>
      </c>
      <c r="B486" s="5" t="s">
        <v>560</v>
      </c>
      <c r="C486" s="5" t="s">
        <v>561</v>
      </c>
      <c r="D486" s="5" t="s">
        <v>368</v>
      </c>
      <c r="E486" s="5">
        <v>50</v>
      </c>
      <c r="F486" s="6" t="s">
        <v>235</v>
      </c>
      <c r="G486" s="5" t="s">
        <v>148</v>
      </c>
      <c r="H486" s="5">
        <v>4.28</v>
      </c>
      <c r="I486" s="5"/>
      <c r="J486" s="5"/>
      <c r="K486" s="5" t="s">
        <v>16</v>
      </c>
    </row>
    <row r="487" spans="1:11" x14ac:dyDescent="0.25">
      <c r="A487" s="4">
        <v>348577</v>
      </c>
      <c r="B487" s="5" t="s">
        <v>562</v>
      </c>
      <c r="C487" s="5" t="s">
        <v>561</v>
      </c>
      <c r="D487" s="5" t="s">
        <v>368</v>
      </c>
      <c r="E487" s="5">
        <v>50</v>
      </c>
      <c r="F487" s="6" t="s">
        <v>235</v>
      </c>
      <c r="G487" s="5" t="s">
        <v>148</v>
      </c>
      <c r="H487" s="5">
        <v>5.15</v>
      </c>
      <c r="I487" s="5"/>
      <c r="J487" s="5"/>
      <c r="K487" s="5" t="s">
        <v>16</v>
      </c>
    </row>
    <row r="488" spans="1:11" x14ac:dyDescent="0.25">
      <c r="A488" s="4">
        <v>348580</v>
      </c>
      <c r="B488" s="5" t="s">
        <v>563</v>
      </c>
      <c r="C488" s="5" t="s">
        <v>146</v>
      </c>
      <c r="D488" s="5" t="s">
        <v>437</v>
      </c>
      <c r="E488" s="5">
        <v>24</v>
      </c>
      <c r="F488" s="6" t="s">
        <v>235</v>
      </c>
      <c r="G488" s="5" t="s">
        <v>148</v>
      </c>
      <c r="H488" s="5">
        <v>3.1</v>
      </c>
      <c r="I488" s="8"/>
      <c r="J488" s="5"/>
      <c r="K488" s="5" t="s">
        <v>16</v>
      </c>
    </row>
    <row r="489" spans="1:11" x14ac:dyDescent="0.25">
      <c r="A489" s="4">
        <v>348587</v>
      </c>
      <c r="B489" s="5" t="s">
        <v>564</v>
      </c>
      <c r="C489" s="5" t="s">
        <v>550</v>
      </c>
      <c r="D489" s="5" t="s">
        <v>429</v>
      </c>
      <c r="E489" s="5">
        <v>24</v>
      </c>
      <c r="F489" s="6" t="s">
        <v>235</v>
      </c>
      <c r="G489" s="5" t="s">
        <v>148</v>
      </c>
      <c r="H489" s="5">
        <v>5.89</v>
      </c>
      <c r="I489" s="8"/>
      <c r="J489" s="5"/>
      <c r="K489" s="5" t="s">
        <v>16</v>
      </c>
    </row>
    <row r="490" spans="1:11" x14ac:dyDescent="0.25">
      <c r="A490" s="4">
        <v>348590</v>
      </c>
      <c r="B490" s="5" t="s">
        <v>565</v>
      </c>
      <c r="C490" s="5" t="s">
        <v>146</v>
      </c>
      <c r="D490" s="5" t="s">
        <v>437</v>
      </c>
      <c r="E490" s="5">
        <v>25</v>
      </c>
      <c r="F490" s="6" t="s">
        <v>235</v>
      </c>
      <c r="G490" s="5" t="s">
        <v>148</v>
      </c>
      <c r="H490" s="5">
        <v>3.65</v>
      </c>
      <c r="I490" s="8"/>
      <c r="J490" s="5"/>
      <c r="K490" s="5" t="s">
        <v>16</v>
      </c>
    </row>
    <row r="491" spans="1:11" x14ac:dyDescent="0.25">
      <c r="A491" s="4">
        <v>348597</v>
      </c>
      <c r="B491" s="5" t="s">
        <v>566</v>
      </c>
      <c r="C491" s="5" t="s">
        <v>384</v>
      </c>
      <c r="D491" s="5" t="s">
        <v>429</v>
      </c>
      <c r="E491" s="5">
        <v>25</v>
      </c>
      <c r="F491" s="6" t="s">
        <v>235</v>
      </c>
      <c r="G491" s="5" t="s">
        <v>148</v>
      </c>
      <c r="H491" s="5">
        <v>5.23</v>
      </c>
      <c r="I491" s="8"/>
      <c r="J491" s="5"/>
      <c r="K491" s="5" t="s">
        <v>16</v>
      </c>
    </row>
    <row r="492" spans="1:11" x14ac:dyDescent="0.25">
      <c r="A492" s="4">
        <v>349252</v>
      </c>
      <c r="B492" s="5" t="s">
        <v>567</v>
      </c>
      <c r="C492" s="5" t="s">
        <v>568</v>
      </c>
      <c r="D492" s="5" t="s">
        <v>569</v>
      </c>
      <c r="E492" s="5">
        <v>50</v>
      </c>
      <c r="F492" s="6" t="s">
        <v>235</v>
      </c>
      <c r="G492" s="5" t="s">
        <v>148</v>
      </c>
      <c r="H492" s="5">
        <v>1.03</v>
      </c>
      <c r="I492" s="5"/>
      <c r="J492" s="5"/>
      <c r="K492" s="5" t="s">
        <v>16</v>
      </c>
    </row>
    <row r="493" spans="1:11" x14ac:dyDescent="0.25">
      <c r="A493" s="4">
        <v>349720</v>
      </c>
      <c r="B493" s="5" t="s">
        <v>570</v>
      </c>
      <c r="C493" s="5" t="s">
        <v>571</v>
      </c>
      <c r="D493" s="5" t="s">
        <v>385</v>
      </c>
      <c r="E493" s="5">
        <v>10</v>
      </c>
      <c r="F493" s="6"/>
      <c r="G493" s="5" t="s">
        <v>148</v>
      </c>
      <c r="H493" s="5">
        <v>81.8</v>
      </c>
      <c r="I493" s="5"/>
      <c r="J493" s="5"/>
      <c r="K493" s="5" t="s">
        <v>16</v>
      </c>
    </row>
    <row r="494" spans="1:11" x14ac:dyDescent="0.25">
      <c r="A494" s="4">
        <v>350401</v>
      </c>
      <c r="B494" s="5" t="s">
        <v>572</v>
      </c>
      <c r="C494" s="5" t="s">
        <v>571</v>
      </c>
      <c r="D494" s="5" t="s">
        <v>573</v>
      </c>
      <c r="E494" s="5">
        <v>50</v>
      </c>
      <c r="F494" s="6" t="s">
        <v>235</v>
      </c>
      <c r="G494" s="5" t="s">
        <v>148</v>
      </c>
      <c r="H494" s="5">
        <v>1.01</v>
      </c>
      <c r="I494" s="5"/>
      <c r="J494" s="5"/>
      <c r="K494" s="5" t="s">
        <v>16</v>
      </c>
    </row>
    <row r="495" spans="1:11" x14ac:dyDescent="0.25">
      <c r="A495" s="4">
        <v>350402</v>
      </c>
      <c r="B495" s="5" t="s">
        <v>574</v>
      </c>
      <c r="C495" s="5" t="s">
        <v>571</v>
      </c>
      <c r="D495" s="5" t="s">
        <v>573</v>
      </c>
      <c r="E495" s="5">
        <v>50</v>
      </c>
      <c r="F495" s="6" t="s">
        <v>235</v>
      </c>
      <c r="G495" s="5" t="s">
        <v>148</v>
      </c>
      <c r="H495" s="5">
        <v>1.1000000000000001</v>
      </c>
      <c r="I495" s="5"/>
      <c r="J495" s="5"/>
      <c r="K495" s="5" t="s">
        <v>16</v>
      </c>
    </row>
    <row r="496" spans="1:11" x14ac:dyDescent="0.25">
      <c r="A496" s="4">
        <v>350403</v>
      </c>
      <c r="B496" s="5" t="s">
        <v>575</v>
      </c>
      <c r="C496" s="5" t="s">
        <v>571</v>
      </c>
      <c r="D496" s="5" t="s">
        <v>573</v>
      </c>
      <c r="E496" s="5">
        <v>50</v>
      </c>
      <c r="F496" s="6" t="s">
        <v>235</v>
      </c>
      <c r="G496" s="5" t="s">
        <v>148</v>
      </c>
      <c r="H496" s="5">
        <v>1.67</v>
      </c>
      <c r="I496" s="5"/>
      <c r="J496" s="5"/>
      <c r="K496" s="5" t="s">
        <v>16</v>
      </c>
    </row>
    <row r="497" spans="1:11" x14ac:dyDescent="0.25">
      <c r="A497" s="4">
        <v>350405</v>
      </c>
      <c r="B497" s="5" t="s">
        <v>576</v>
      </c>
      <c r="C497" s="5" t="s">
        <v>571</v>
      </c>
      <c r="D497" s="5" t="s">
        <v>573</v>
      </c>
      <c r="E497" s="5">
        <v>50</v>
      </c>
      <c r="F497" s="6" t="s">
        <v>235</v>
      </c>
      <c r="G497" s="5" t="s">
        <v>148</v>
      </c>
      <c r="H497" s="5">
        <v>0.69</v>
      </c>
      <c r="I497" s="5"/>
      <c r="J497" s="5"/>
      <c r="K497" s="5" t="s">
        <v>16</v>
      </c>
    </row>
    <row r="498" spans="1:11" x14ac:dyDescent="0.25">
      <c r="A498" s="4">
        <v>350406</v>
      </c>
      <c r="B498" s="5" t="s">
        <v>577</v>
      </c>
      <c r="C498" s="5" t="s">
        <v>571</v>
      </c>
      <c r="D498" s="5" t="s">
        <v>573</v>
      </c>
      <c r="E498" s="5">
        <v>50</v>
      </c>
      <c r="F498" s="6" t="s">
        <v>235</v>
      </c>
      <c r="G498" s="5" t="s">
        <v>148</v>
      </c>
      <c r="H498" s="5">
        <v>1.39</v>
      </c>
      <c r="I498" s="5"/>
      <c r="J498" s="5"/>
      <c r="K498" s="5" t="s">
        <v>16</v>
      </c>
    </row>
    <row r="499" spans="1:11" x14ac:dyDescent="0.25">
      <c r="A499" s="4">
        <v>350407</v>
      </c>
      <c r="B499" s="5" t="s">
        <v>578</v>
      </c>
      <c r="C499" s="5" t="s">
        <v>571</v>
      </c>
      <c r="D499" s="5" t="s">
        <v>573</v>
      </c>
      <c r="E499" s="5">
        <v>50</v>
      </c>
      <c r="F499" s="6" t="s">
        <v>235</v>
      </c>
      <c r="G499" s="5" t="s">
        <v>148</v>
      </c>
      <c r="H499" s="5">
        <v>4.92</v>
      </c>
      <c r="I499" s="5"/>
      <c r="J499" s="5"/>
      <c r="K499" s="5" t="s">
        <v>16</v>
      </c>
    </row>
    <row r="500" spans="1:11" x14ac:dyDescent="0.25">
      <c r="A500" s="4">
        <v>350408</v>
      </c>
      <c r="B500" s="5" t="s">
        <v>579</v>
      </c>
      <c r="C500" s="5" t="s">
        <v>571</v>
      </c>
      <c r="D500" s="5" t="s">
        <v>573</v>
      </c>
      <c r="E500" s="5">
        <v>50</v>
      </c>
      <c r="F500" s="6" t="s">
        <v>235</v>
      </c>
      <c r="G500" s="5" t="s">
        <v>148</v>
      </c>
      <c r="H500" s="5">
        <v>6.21</v>
      </c>
      <c r="I500" s="5"/>
      <c r="J500" s="5"/>
      <c r="K500" s="5" t="s">
        <v>16</v>
      </c>
    </row>
    <row r="501" spans="1:11" x14ac:dyDescent="0.25">
      <c r="A501" s="4">
        <v>350410</v>
      </c>
      <c r="B501" s="5" t="s">
        <v>580</v>
      </c>
      <c r="C501" s="5" t="s">
        <v>571</v>
      </c>
      <c r="D501" s="5" t="s">
        <v>573</v>
      </c>
      <c r="E501" s="5">
        <v>50</v>
      </c>
      <c r="F501" s="6" t="s">
        <v>235</v>
      </c>
      <c r="G501" s="5" t="s">
        <v>148</v>
      </c>
      <c r="H501" s="5">
        <v>7.44</v>
      </c>
      <c r="I501" s="5"/>
      <c r="J501" s="5"/>
      <c r="K501" s="5" t="s">
        <v>16</v>
      </c>
    </row>
    <row r="502" spans="1:11" x14ac:dyDescent="0.25">
      <c r="A502" s="4">
        <v>350411</v>
      </c>
      <c r="B502" s="5" t="s">
        <v>581</v>
      </c>
      <c r="C502" s="5" t="s">
        <v>571</v>
      </c>
      <c r="D502" s="5" t="s">
        <v>573</v>
      </c>
      <c r="E502" s="5">
        <v>50</v>
      </c>
      <c r="F502" s="6" t="s">
        <v>235</v>
      </c>
      <c r="G502" s="5" t="s">
        <v>148</v>
      </c>
      <c r="H502" s="5">
        <v>8.11</v>
      </c>
      <c r="I502" s="5"/>
      <c r="J502" s="5"/>
      <c r="K502" s="5" t="s">
        <v>16</v>
      </c>
    </row>
    <row r="503" spans="1:11" x14ac:dyDescent="0.25">
      <c r="A503" s="4">
        <v>350412</v>
      </c>
      <c r="B503" s="5" t="s">
        <v>582</v>
      </c>
      <c r="C503" s="5" t="s">
        <v>571</v>
      </c>
      <c r="D503" s="5" t="s">
        <v>573</v>
      </c>
      <c r="E503" s="5">
        <v>50</v>
      </c>
      <c r="F503" s="6" t="s">
        <v>235</v>
      </c>
      <c r="G503" s="5" t="s">
        <v>148</v>
      </c>
      <c r="H503" s="5">
        <v>9.35</v>
      </c>
      <c r="I503" s="5"/>
      <c r="J503" s="5"/>
      <c r="K503" s="5" t="s">
        <v>16</v>
      </c>
    </row>
    <row r="504" spans="1:11" x14ac:dyDescent="0.25">
      <c r="A504" s="4">
        <v>350413</v>
      </c>
      <c r="B504" s="5" t="s">
        <v>583</v>
      </c>
      <c r="C504" s="5" t="s">
        <v>571</v>
      </c>
      <c r="D504" s="5" t="s">
        <v>573</v>
      </c>
      <c r="E504" s="5">
        <v>50</v>
      </c>
      <c r="F504" s="6" t="s">
        <v>235</v>
      </c>
      <c r="G504" s="5" t="s">
        <v>148</v>
      </c>
      <c r="H504" s="5">
        <v>9.76</v>
      </c>
      <c r="I504" s="5"/>
      <c r="J504" s="5"/>
      <c r="K504" s="5" t="s">
        <v>16</v>
      </c>
    </row>
    <row r="505" spans="1:11" x14ac:dyDescent="0.25">
      <c r="A505" s="4">
        <v>350416</v>
      </c>
      <c r="B505" s="5" t="s">
        <v>584</v>
      </c>
      <c r="C505" s="5" t="s">
        <v>571</v>
      </c>
      <c r="D505" s="5" t="s">
        <v>573</v>
      </c>
      <c r="E505" s="5">
        <v>50</v>
      </c>
      <c r="F505" s="6" t="s">
        <v>235</v>
      </c>
      <c r="G505" s="5" t="s">
        <v>148</v>
      </c>
      <c r="H505" s="5">
        <v>1.28</v>
      </c>
      <c r="I505" s="5"/>
      <c r="J505" s="5"/>
      <c r="K505" s="5" t="s">
        <v>16</v>
      </c>
    </row>
    <row r="506" spans="1:11" x14ac:dyDescent="0.25">
      <c r="A506" s="4">
        <v>350417</v>
      </c>
      <c r="B506" s="5" t="s">
        <v>585</v>
      </c>
      <c r="C506" s="5" t="s">
        <v>571</v>
      </c>
      <c r="D506" s="5" t="s">
        <v>573</v>
      </c>
      <c r="E506" s="5">
        <v>50</v>
      </c>
      <c r="F506" s="6" t="s">
        <v>235</v>
      </c>
      <c r="G506" s="5" t="s">
        <v>148</v>
      </c>
      <c r="H506" s="5">
        <v>2.6</v>
      </c>
      <c r="I506" s="5"/>
      <c r="J506" s="5"/>
      <c r="K506" s="5" t="s">
        <v>16</v>
      </c>
    </row>
    <row r="507" spans="1:11" x14ac:dyDescent="0.25">
      <c r="A507" s="4">
        <v>350418</v>
      </c>
      <c r="B507" s="5" t="s">
        <v>586</v>
      </c>
      <c r="C507" s="5" t="s">
        <v>571</v>
      </c>
      <c r="D507" s="5" t="s">
        <v>573</v>
      </c>
      <c r="E507" s="5">
        <v>50</v>
      </c>
      <c r="F507" s="6" t="s">
        <v>235</v>
      </c>
      <c r="G507" s="5" t="s">
        <v>148</v>
      </c>
      <c r="H507" s="5">
        <v>4.84</v>
      </c>
      <c r="I507" s="5"/>
      <c r="J507" s="5"/>
      <c r="K507" s="5" t="s">
        <v>16</v>
      </c>
    </row>
    <row r="508" spans="1:11" x14ac:dyDescent="0.25">
      <c r="A508" s="4">
        <v>350419</v>
      </c>
      <c r="B508" s="5" t="s">
        <v>587</v>
      </c>
      <c r="C508" s="5" t="s">
        <v>571</v>
      </c>
      <c r="D508" s="5" t="s">
        <v>573</v>
      </c>
      <c r="E508" s="5">
        <v>50</v>
      </c>
      <c r="F508" s="6" t="s">
        <v>235</v>
      </c>
      <c r="G508" s="5" t="s">
        <v>148</v>
      </c>
      <c r="H508" s="5">
        <v>5.19</v>
      </c>
      <c r="I508" s="5"/>
      <c r="J508" s="5"/>
      <c r="K508" s="5" t="s">
        <v>16</v>
      </c>
    </row>
    <row r="509" spans="1:11" x14ac:dyDescent="0.25">
      <c r="A509" s="4">
        <v>350420</v>
      </c>
      <c r="B509" s="5" t="s">
        <v>588</v>
      </c>
      <c r="C509" s="5" t="s">
        <v>571</v>
      </c>
      <c r="D509" s="5" t="s">
        <v>573</v>
      </c>
      <c r="E509" s="5">
        <v>50</v>
      </c>
      <c r="F509" s="6" t="s">
        <v>235</v>
      </c>
      <c r="G509" s="5" t="s">
        <v>148</v>
      </c>
      <c r="H509" s="5">
        <v>1.48</v>
      </c>
      <c r="I509" s="5"/>
      <c r="J509" s="5"/>
      <c r="K509" s="5" t="s">
        <v>16</v>
      </c>
    </row>
    <row r="510" spans="1:11" x14ac:dyDescent="0.25">
      <c r="A510" s="4">
        <v>350421</v>
      </c>
      <c r="B510" s="5" t="s">
        <v>589</v>
      </c>
      <c r="C510" s="5" t="s">
        <v>571</v>
      </c>
      <c r="D510" s="5" t="s">
        <v>573</v>
      </c>
      <c r="E510" s="5">
        <v>50</v>
      </c>
      <c r="F510" s="6" t="s">
        <v>235</v>
      </c>
      <c r="G510" s="5" t="s">
        <v>148</v>
      </c>
      <c r="H510" s="5">
        <v>1.59</v>
      </c>
      <c r="I510" s="5"/>
      <c r="J510" s="5"/>
      <c r="K510" s="5" t="s">
        <v>16</v>
      </c>
    </row>
    <row r="511" spans="1:11" x14ac:dyDescent="0.25">
      <c r="A511" s="4">
        <v>350422</v>
      </c>
      <c r="B511" s="5" t="s">
        <v>590</v>
      </c>
      <c r="C511" s="5" t="s">
        <v>571</v>
      </c>
      <c r="D511" s="5" t="s">
        <v>573</v>
      </c>
      <c r="E511" s="5">
        <v>50</v>
      </c>
      <c r="F511" s="6" t="s">
        <v>235</v>
      </c>
      <c r="G511" s="5" t="s">
        <v>148</v>
      </c>
      <c r="H511" s="5">
        <v>1.78</v>
      </c>
      <c r="I511" s="5"/>
      <c r="J511" s="5"/>
      <c r="K511" s="5" t="s">
        <v>16</v>
      </c>
    </row>
    <row r="512" spans="1:11" x14ac:dyDescent="0.25">
      <c r="A512" s="4">
        <v>350423</v>
      </c>
      <c r="B512" s="5" t="s">
        <v>591</v>
      </c>
      <c r="C512" s="5" t="s">
        <v>571</v>
      </c>
      <c r="D512" s="5" t="s">
        <v>573</v>
      </c>
      <c r="E512" s="5">
        <v>50</v>
      </c>
      <c r="F512" s="6" t="s">
        <v>235</v>
      </c>
      <c r="G512" s="5" t="s">
        <v>148</v>
      </c>
      <c r="H512" s="5">
        <v>2</v>
      </c>
      <c r="I512" s="5"/>
      <c r="J512" s="5"/>
      <c r="K512" s="5" t="s">
        <v>16</v>
      </c>
    </row>
    <row r="513" spans="1:11" x14ac:dyDescent="0.25">
      <c r="A513" s="4">
        <v>350424</v>
      </c>
      <c r="B513" s="5" t="s">
        <v>592</v>
      </c>
      <c r="C513" s="5" t="s">
        <v>384</v>
      </c>
      <c r="D513" s="5" t="s">
        <v>573</v>
      </c>
      <c r="E513" s="5">
        <v>50</v>
      </c>
      <c r="F513" s="6" t="s">
        <v>235</v>
      </c>
      <c r="G513" s="5" t="s">
        <v>148</v>
      </c>
      <c r="H513" s="5">
        <v>5.16</v>
      </c>
      <c r="I513" s="5"/>
      <c r="J513" s="5"/>
      <c r="K513" s="5" t="s">
        <v>16</v>
      </c>
    </row>
    <row r="514" spans="1:11" x14ac:dyDescent="0.25">
      <c r="A514" s="4">
        <v>350426</v>
      </c>
      <c r="B514" s="5" t="s">
        <v>593</v>
      </c>
      <c r="C514" s="5" t="s">
        <v>384</v>
      </c>
      <c r="D514" s="5" t="s">
        <v>573</v>
      </c>
      <c r="E514" s="5">
        <v>50</v>
      </c>
      <c r="F514" s="6" t="s">
        <v>235</v>
      </c>
      <c r="G514" s="5" t="s">
        <v>148</v>
      </c>
      <c r="H514" s="5">
        <v>3.35</v>
      </c>
      <c r="I514" s="5"/>
      <c r="J514" s="5"/>
      <c r="K514" s="5" t="s">
        <v>16</v>
      </c>
    </row>
    <row r="515" spans="1:11" x14ac:dyDescent="0.25">
      <c r="A515" s="4">
        <v>350427</v>
      </c>
      <c r="B515" s="5" t="s">
        <v>594</v>
      </c>
      <c r="C515" s="5" t="s">
        <v>384</v>
      </c>
      <c r="D515" s="5" t="s">
        <v>573</v>
      </c>
      <c r="E515" s="5">
        <v>50</v>
      </c>
      <c r="F515" s="6" t="s">
        <v>235</v>
      </c>
      <c r="G515" s="5" t="s">
        <v>148</v>
      </c>
      <c r="H515" s="5">
        <v>7.16</v>
      </c>
      <c r="I515" s="5"/>
      <c r="J515" s="5"/>
      <c r="K515" s="5" t="s">
        <v>16</v>
      </c>
    </row>
    <row r="516" spans="1:11" x14ac:dyDescent="0.25">
      <c r="A516" s="4">
        <v>350428</v>
      </c>
      <c r="B516" s="5" t="s">
        <v>595</v>
      </c>
      <c r="C516" s="5" t="s">
        <v>384</v>
      </c>
      <c r="D516" s="5" t="s">
        <v>573</v>
      </c>
      <c r="E516" s="5">
        <v>50</v>
      </c>
      <c r="F516" s="6" t="s">
        <v>235</v>
      </c>
      <c r="G516" s="5" t="s">
        <v>148</v>
      </c>
      <c r="H516" s="5">
        <v>3.79</v>
      </c>
      <c r="I516" s="5"/>
      <c r="J516" s="5"/>
      <c r="K516" s="5" t="s">
        <v>16</v>
      </c>
    </row>
    <row r="517" spans="1:11" x14ac:dyDescent="0.25">
      <c r="A517" s="4">
        <v>350430</v>
      </c>
      <c r="B517" s="5" t="s">
        <v>596</v>
      </c>
      <c r="C517" s="5" t="s">
        <v>571</v>
      </c>
      <c r="D517" s="5" t="s">
        <v>573</v>
      </c>
      <c r="E517" s="5">
        <v>50</v>
      </c>
      <c r="F517" s="6" t="s">
        <v>235</v>
      </c>
      <c r="G517" s="5" t="s">
        <v>148</v>
      </c>
      <c r="H517" s="5">
        <v>11.37</v>
      </c>
      <c r="I517" s="5"/>
      <c r="J517" s="5"/>
      <c r="K517" s="5" t="s">
        <v>16</v>
      </c>
    </row>
    <row r="518" spans="1:11" x14ac:dyDescent="0.25">
      <c r="A518" s="4">
        <v>350431</v>
      </c>
      <c r="B518" s="5" t="s">
        <v>597</v>
      </c>
      <c r="C518" s="5" t="s">
        <v>571</v>
      </c>
      <c r="D518" s="5" t="s">
        <v>573</v>
      </c>
      <c r="E518" s="5">
        <v>50</v>
      </c>
      <c r="F518" s="6" t="s">
        <v>235</v>
      </c>
      <c r="G518" s="5" t="s">
        <v>148</v>
      </c>
      <c r="H518" s="5">
        <v>11.87</v>
      </c>
      <c r="I518" s="5"/>
      <c r="J518" s="5"/>
      <c r="K518" s="5" t="s">
        <v>16</v>
      </c>
    </row>
    <row r="519" spans="1:11" x14ac:dyDescent="0.25">
      <c r="A519" s="4">
        <v>350432</v>
      </c>
      <c r="B519" s="5" t="s">
        <v>598</v>
      </c>
      <c r="C519" s="5" t="s">
        <v>571</v>
      </c>
      <c r="D519" s="5" t="s">
        <v>573</v>
      </c>
      <c r="E519" s="5">
        <v>50</v>
      </c>
      <c r="F519" s="6" t="s">
        <v>235</v>
      </c>
      <c r="G519" s="5" t="s">
        <v>148</v>
      </c>
      <c r="H519" s="5">
        <v>44.83</v>
      </c>
      <c r="I519" s="5"/>
      <c r="J519" s="5"/>
      <c r="K519" s="5" t="s">
        <v>16</v>
      </c>
    </row>
    <row r="520" spans="1:11" x14ac:dyDescent="0.25">
      <c r="A520" s="4">
        <v>350433</v>
      </c>
      <c r="B520" s="5" t="s">
        <v>599</v>
      </c>
      <c r="C520" s="5" t="s">
        <v>571</v>
      </c>
      <c r="D520" s="5" t="s">
        <v>573</v>
      </c>
      <c r="E520" s="5">
        <v>50</v>
      </c>
      <c r="F520" s="6" t="s">
        <v>235</v>
      </c>
      <c r="G520" s="5" t="s">
        <v>148</v>
      </c>
      <c r="H520" s="5">
        <v>47.89</v>
      </c>
      <c r="I520" s="5"/>
      <c r="J520" s="5"/>
      <c r="K520" s="5" t="s">
        <v>16</v>
      </c>
    </row>
    <row r="521" spans="1:11" x14ac:dyDescent="0.25">
      <c r="A521" s="4">
        <v>350436</v>
      </c>
      <c r="B521" s="5" t="s">
        <v>600</v>
      </c>
      <c r="C521" s="5" t="s">
        <v>571</v>
      </c>
      <c r="D521" s="5" t="s">
        <v>573</v>
      </c>
      <c r="E521" s="5">
        <v>50</v>
      </c>
      <c r="F521" s="6" t="s">
        <v>235</v>
      </c>
      <c r="G521" s="5" t="s">
        <v>148</v>
      </c>
      <c r="H521" s="5">
        <v>1.55</v>
      </c>
      <c r="I521" s="5"/>
      <c r="J521" s="5"/>
      <c r="K521" s="5" t="s">
        <v>16</v>
      </c>
    </row>
    <row r="522" spans="1:11" x14ac:dyDescent="0.25">
      <c r="A522" s="4">
        <v>350437</v>
      </c>
      <c r="B522" s="5" t="s">
        <v>601</v>
      </c>
      <c r="C522" s="5" t="s">
        <v>571</v>
      </c>
      <c r="D522" s="5" t="s">
        <v>573</v>
      </c>
      <c r="E522" s="5">
        <v>50</v>
      </c>
      <c r="F522" s="6" t="s">
        <v>235</v>
      </c>
      <c r="G522" s="5" t="s">
        <v>148</v>
      </c>
      <c r="H522" s="5">
        <v>1.59</v>
      </c>
      <c r="I522" s="5"/>
      <c r="J522" s="5"/>
      <c r="K522" s="5" t="s">
        <v>16</v>
      </c>
    </row>
    <row r="523" spans="1:11" x14ac:dyDescent="0.25">
      <c r="A523" s="4">
        <v>350438</v>
      </c>
      <c r="B523" s="5" t="s">
        <v>602</v>
      </c>
      <c r="C523" s="5" t="s">
        <v>571</v>
      </c>
      <c r="D523" s="5" t="s">
        <v>573</v>
      </c>
      <c r="E523" s="5">
        <v>50</v>
      </c>
      <c r="F523" s="6" t="s">
        <v>235</v>
      </c>
      <c r="G523" s="5" t="s">
        <v>148</v>
      </c>
      <c r="H523" s="5">
        <v>1.63</v>
      </c>
      <c r="I523" s="5"/>
      <c r="J523" s="5"/>
      <c r="K523" s="5" t="s">
        <v>16</v>
      </c>
    </row>
    <row r="524" spans="1:11" x14ac:dyDescent="0.25">
      <c r="A524" s="4">
        <v>350439</v>
      </c>
      <c r="B524" s="5" t="s">
        <v>603</v>
      </c>
      <c r="C524" s="5" t="s">
        <v>571</v>
      </c>
      <c r="D524" s="5" t="s">
        <v>573</v>
      </c>
      <c r="E524" s="5">
        <v>50</v>
      </c>
      <c r="F524" s="6" t="s">
        <v>235</v>
      </c>
      <c r="G524" s="5" t="s">
        <v>148</v>
      </c>
      <c r="H524" s="5">
        <v>4.32</v>
      </c>
      <c r="I524" s="5"/>
      <c r="J524" s="5"/>
      <c r="K524" s="5" t="s">
        <v>16</v>
      </c>
    </row>
    <row r="525" spans="1:11" x14ac:dyDescent="0.25">
      <c r="A525" s="4">
        <v>350440</v>
      </c>
      <c r="B525" s="5" t="s">
        <v>604</v>
      </c>
      <c r="C525" s="5" t="s">
        <v>571</v>
      </c>
      <c r="D525" s="5" t="s">
        <v>573</v>
      </c>
      <c r="E525" s="5">
        <v>50</v>
      </c>
      <c r="F525" s="6" t="s">
        <v>235</v>
      </c>
      <c r="G525" s="5" t="s">
        <v>148</v>
      </c>
      <c r="H525" s="5">
        <v>2.88</v>
      </c>
      <c r="I525" s="5"/>
      <c r="J525" s="5"/>
      <c r="K525" s="5" t="s">
        <v>16</v>
      </c>
    </row>
    <row r="526" spans="1:11" x14ac:dyDescent="0.25">
      <c r="A526" s="4">
        <v>350441</v>
      </c>
      <c r="B526" s="5" t="s">
        <v>605</v>
      </c>
      <c r="C526" s="5" t="s">
        <v>571</v>
      </c>
      <c r="D526" s="5" t="s">
        <v>573</v>
      </c>
      <c r="E526" s="5">
        <v>50</v>
      </c>
      <c r="F526" s="6" t="s">
        <v>235</v>
      </c>
      <c r="G526" s="5" t="s">
        <v>148</v>
      </c>
      <c r="H526" s="5">
        <v>3.04</v>
      </c>
      <c r="I526" s="5"/>
      <c r="J526" s="5"/>
      <c r="K526" s="5" t="s">
        <v>16</v>
      </c>
    </row>
    <row r="527" spans="1:11" x14ac:dyDescent="0.25">
      <c r="A527" s="4">
        <v>350442</v>
      </c>
      <c r="B527" s="5" t="s">
        <v>606</v>
      </c>
      <c r="C527" s="5" t="s">
        <v>571</v>
      </c>
      <c r="D527" s="5" t="s">
        <v>573</v>
      </c>
      <c r="E527" s="5">
        <v>50</v>
      </c>
      <c r="F527" s="6" t="s">
        <v>235</v>
      </c>
      <c r="G527" s="5" t="s">
        <v>148</v>
      </c>
      <c r="H527" s="5">
        <v>4.57</v>
      </c>
      <c r="I527" s="5"/>
      <c r="J527" s="5"/>
      <c r="K527" s="5" t="s">
        <v>16</v>
      </c>
    </row>
    <row r="528" spans="1:11" x14ac:dyDescent="0.25">
      <c r="A528" s="4">
        <v>350443</v>
      </c>
      <c r="B528" s="5" t="s">
        <v>607</v>
      </c>
      <c r="C528" s="5" t="s">
        <v>571</v>
      </c>
      <c r="D528" s="5" t="s">
        <v>573</v>
      </c>
      <c r="E528" s="5">
        <v>50</v>
      </c>
      <c r="F528" s="6" t="s">
        <v>235</v>
      </c>
      <c r="G528" s="5" t="s">
        <v>148</v>
      </c>
      <c r="H528" s="5">
        <v>13.77</v>
      </c>
      <c r="I528" s="5"/>
      <c r="J528" s="5"/>
      <c r="K528" s="5" t="s">
        <v>16</v>
      </c>
    </row>
    <row r="529" spans="1:11" x14ac:dyDescent="0.25">
      <c r="A529" s="4">
        <v>350444</v>
      </c>
      <c r="B529" s="5" t="s">
        <v>608</v>
      </c>
      <c r="C529" s="5" t="s">
        <v>571</v>
      </c>
      <c r="D529" s="5" t="s">
        <v>573</v>
      </c>
      <c r="E529" s="5">
        <v>50</v>
      </c>
      <c r="F529" s="6" t="s">
        <v>235</v>
      </c>
      <c r="G529" s="5" t="s">
        <v>148</v>
      </c>
      <c r="H529" s="5">
        <v>5.15</v>
      </c>
      <c r="I529" s="5"/>
      <c r="J529" s="5"/>
      <c r="K529" s="5" t="s">
        <v>16</v>
      </c>
    </row>
    <row r="530" spans="1:11" x14ac:dyDescent="0.25">
      <c r="A530" s="4">
        <v>350445</v>
      </c>
      <c r="B530" s="5" t="s">
        <v>609</v>
      </c>
      <c r="C530" s="5" t="s">
        <v>571</v>
      </c>
      <c r="D530" s="5" t="s">
        <v>573</v>
      </c>
      <c r="E530" s="5">
        <v>50</v>
      </c>
      <c r="F530" s="6" t="s">
        <v>235</v>
      </c>
      <c r="G530" s="5" t="s">
        <v>148</v>
      </c>
      <c r="H530" s="5">
        <v>9.6300000000000008</v>
      </c>
      <c r="I530" s="5"/>
      <c r="J530" s="5"/>
      <c r="K530" s="5" t="s">
        <v>16</v>
      </c>
    </row>
    <row r="531" spans="1:11" x14ac:dyDescent="0.25">
      <c r="A531" s="4">
        <v>350446</v>
      </c>
      <c r="B531" s="5" t="s">
        <v>610</v>
      </c>
      <c r="C531" s="5" t="s">
        <v>571</v>
      </c>
      <c r="D531" s="5" t="s">
        <v>573</v>
      </c>
      <c r="E531" s="5">
        <v>50</v>
      </c>
      <c r="F531" s="6" t="s">
        <v>235</v>
      </c>
      <c r="G531" s="5" t="s">
        <v>148</v>
      </c>
      <c r="H531" s="5">
        <v>10.99</v>
      </c>
      <c r="I531" s="5"/>
      <c r="J531" s="5"/>
      <c r="K531" s="5" t="s">
        <v>16</v>
      </c>
    </row>
    <row r="532" spans="1:11" x14ac:dyDescent="0.25">
      <c r="A532" s="4">
        <v>350447</v>
      </c>
      <c r="B532" s="5" t="s">
        <v>611</v>
      </c>
      <c r="C532" s="5" t="s">
        <v>571</v>
      </c>
      <c r="D532" s="5" t="s">
        <v>573</v>
      </c>
      <c r="E532" s="5">
        <v>50</v>
      </c>
      <c r="F532" s="6" t="s">
        <v>235</v>
      </c>
      <c r="G532" s="5" t="s">
        <v>148</v>
      </c>
      <c r="H532" s="5">
        <v>31.23</v>
      </c>
      <c r="I532" s="5"/>
      <c r="J532" s="5"/>
      <c r="K532" s="5" t="s">
        <v>16</v>
      </c>
    </row>
    <row r="533" spans="1:11" x14ac:dyDescent="0.25">
      <c r="A533" s="4">
        <v>350448</v>
      </c>
      <c r="B533" s="5" t="s">
        <v>612</v>
      </c>
      <c r="C533" s="5" t="s">
        <v>571</v>
      </c>
      <c r="D533" s="5" t="s">
        <v>573</v>
      </c>
      <c r="E533" s="5">
        <v>100</v>
      </c>
      <c r="F533" s="6" t="s">
        <v>235</v>
      </c>
      <c r="G533" s="5" t="s">
        <v>148</v>
      </c>
      <c r="H533" s="5">
        <v>4.72</v>
      </c>
      <c r="I533" s="5"/>
      <c r="J533" s="5"/>
      <c r="K533" s="5" t="s">
        <v>16</v>
      </c>
    </row>
    <row r="534" spans="1:11" x14ac:dyDescent="0.25">
      <c r="A534" s="4">
        <v>350449</v>
      </c>
      <c r="B534" s="5" t="s">
        <v>613</v>
      </c>
      <c r="C534" s="5" t="s">
        <v>571</v>
      </c>
      <c r="D534" s="5" t="s">
        <v>573</v>
      </c>
      <c r="E534" s="5">
        <v>100</v>
      </c>
      <c r="F534" s="6" t="s">
        <v>235</v>
      </c>
      <c r="G534" s="5" t="s">
        <v>148</v>
      </c>
      <c r="H534" s="5">
        <v>5.49</v>
      </c>
      <c r="I534" s="5"/>
      <c r="J534" s="5"/>
      <c r="K534" s="5" t="s">
        <v>16</v>
      </c>
    </row>
    <row r="535" spans="1:11" x14ac:dyDescent="0.25">
      <c r="A535" s="4">
        <v>350450</v>
      </c>
      <c r="B535" s="5" t="s">
        <v>614</v>
      </c>
      <c r="C535" s="5" t="s">
        <v>571</v>
      </c>
      <c r="D535" s="5" t="s">
        <v>573</v>
      </c>
      <c r="E535" s="5">
        <v>100</v>
      </c>
      <c r="F535" s="6" t="s">
        <v>235</v>
      </c>
      <c r="G535" s="5" t="s">
        <v>148</v>
      </c>
      <c r="H535" s="5">
        <v>6.37</v>
      </c>
      <c r="I535" s="5"/>
      <c r="J535" s="5"/>
      <c r="K535" s="5" t="s">
        <v>16</v>
      </c>
    </row>
    <row r="536" spans="1:11" x14ac:dyDescent="0.25">
      <c r="A536" s="4">
        <v>350451</v>
      </c>
      <c r="B536" s="5" t="s">
        <v>615</v>
      </c>
      <c r="C536" s="5" t="s">
        <v>571</v>
      </c>
      <c r="D536" s="5" t="s">
        <v>573</v>
      </c>
      <c r="E536" s="5">
        <v>100</v>
      </c>
      <c r="F536" s="6" t="s">
        <v>235</v>
      </c>
      <c r="G536" s="5" t="s">
        <v>148</v>
      </c>
      <c r="H536" s="5">
        <v>6.68</v>
      </c>
      <c r="I536" s="5"/>
      <c r="J536" s="5"/>
      <c r="K536" s="5" t="s">
        <v>16</v>
      </c>
    </row>
    <row r="537" spans="1:11" x14ac:dyDescent="0.25">
      <c r="A537" s="4">
        <v>350452</v>
      </c>
      <c r="B537" s="5" t="s">
        <v>616</v>
      </c>
      <c r="C537" s="5" t="s">
        <v>571</v>
      </c>
      <c r="D537" s="5" t="s">
        <v>573</v>
      </c>
      <c r="E537" s="5">
        <v>50</v>
      </c>
      <c r="F537" s="6" t="s">
        <v>235</v>
      </c>
      <c r="G537" s="5" t="s">
        <v>148</v>
      </c>
      <c r="H537" s="5">
        <v>5.23</v>
      </c>
      <c r="I537" s="5"/>
      <c r="J537" s="5"/>
      <c r="K537" s="5" t="s">
        <v>16</v>
      </c>
    </row>
    <row r="538" spans="1:11" x14ac:dyDescent="0.25">
      <c r="A538" s="4">
        <v>350453</v>
      </c>
      <c r="B538" s="5" t="s">
        <v>617</v>
      </c>
      <c r="C538" s="5" t="s">
        <v>571</v>
      </c>
      <c r="D538" s="5" t="s">
        <v>573</v>
      </c>
      <c r="E538" s="5">
        <v>50</v>
      </c>
      <c r="F538" s="6" t="s">
        <v>235</v>
      </c>
      <c r="G538" s="5" t="s">
        <v>148</v>
      </c>
      <c r="H538" s="5">
        <v>5.35</v>
      </c>
      <c r="I538" s="5"/>
      <c r="J538" s="5"/>
      <c r="K538" s="5" t="s">
        <v>16</v>
      </c>
    </row>
    <row r="539" spans="1:11" x14ac:dyDescent="0.25">
      <c r="A539" s="4">
        <v>350454</v>
      </c>
      <c r="B539" s="5" t="s">
        <v>618</v>
      </c>
      <c r="C539" s="5" t="s">
        <v>571</v>
      </c>
      <c r="D539" s="5" t="s">
        <v>573</v>
      </c>
      <c r="E539" s="5">
        <v>50</v>
      </c>
      <c r="F539" s="6" t="s">
        <v>235</v>
      </c>
      <c r="G539" s="5" t="s">
        <v>148</v>
      </c>
      <c r="H539" s="5">
        <v>5.95</v>
      </c>
      <c r="I539" s="5"/>
      <c r="J539" s="5"/>
      <c r="K539" s="5" t="s">
        <v>16</v>
      </c>
    </row>
    <row r="540" spans="1:11" x14ac:dyDescent="0.25">
      <c r="A540" s="4">
        <v>350455</v>
      </c>
      <c r="B540" s="5" t="s">
        <v>619</v>
      </c>
      <c r="C540" s="5" t="s">
        <v>571</v>
      </c>
      <c r="D540" s="5" t="s">
        <v>573</v>
      </c>
      <c r="E540" s="5">
        <v>50</v>
      </c>
      <c r="F540" s="6" t="s">
        <v>235</v>
      </c>
      <c r="G540" s="5" t="s">
        <v>148</v>
      </c>
      <c r="H540" s="5">
        <v>6.67</v>
      </c>
      <c r="I540" s="5"/>
      <c r="J540" s="5"/>
      <c r="K540" s="5" t="s">
        <v>16</v>
      </c>
    </row>
    <row r="541" spans="1:11" x14ac:dyDescent="0.25">
      <c r="A541" s="4">
        <v>350456</v>
      </c>
      <c r="B541" s="5" t="s">
        <v>620</v>
      </c>
      <c r="C541" s="5" t="s">
        <v>571</v>
      </c>
      <c r="D541" s="5" t="s">
        <v>573</v>
      </c>
      <c r="E541" s="5">
        <v>20</v>
      </c>
      <c r="F541" s="6" t="s">
        <v>235</v>
      </c>
      <c r="G541" s="5" t="s">
        <v>148</v>
      </c>
      <c r="H541" s="5">
        <v>45.37</v>
      </c>
      <c r="I541" s="5"/>
      <c r="J541" s="5"/>
      <c r="K541" s="5" t="s">
        <v>16</v>
      </c>
    </row>
    <row r="542" spans="1:11" x14ac:dyDescent="0.25">
      <c r="A542" s="4">
        <v>350457</v>
      </c>
      <c r="B542" s="5" t="s">
        <v>621</v>
      </c>
      <c r="C542" s="5" t="s">
        <v>571</v>
      </c>
      <c r="D542" s="5" t="s">
        <v>573</v>
      </c>
      <c r="E542" s="5">
        <v>20</v>
      </c>
      <c r="F542" s="6" t="s">
        <v>235</v>
      </c>
      <c r="G542" s="5" t="s">
        <v>148</v>
      </c>
      <c r="H542" s="5">
        <v>59.89</v>
      </c>
      <c r="I542" s="5"/>
      <c r="J542" s="5"/>
      <c r="K542" s="5" t="s">
        <v>16</v>
      </c>
    </row>
    <row r="543" spans="1:11" x14ac:dyDescent="0.25">
      <c r="A543" s="4">
        <v>350458</v>
      </c>
      <c r="B543" s="5" t="s">
        <v>622</v>
      </c>
      <c r="C543" s="5" t="s">
        <v>571</v>
      </c>
      <c r="D543" s="5" t="s">
        <v>573</v>
      </c>
      <c r="E543" s="5">
        <v>20</v>
      </c>
      <c r="F543" s="6" t="s">
        <v>235</v>
      </c>
      <c r="G543" s="5" t="s">
        <v>148</v>
      </c>
      <c r="H543" s="5">
        <v>120.2</v>
      </c>
      <c r="I543" s="5"/>
      <c r="J543" s="5"/>
      <c r="K543" s="5" t="s">
        <v>16</v>
      </c>
    </row>
    <row r="544" spans="1:11" x14ac:dyDescent="0.25">
      <c r="A544" s="4">
        <v>350459</v>
      </c>
      <c r="B544" s="5" t="s">
        <v>623</v>
      </c>
      <c r="C544" s="5" t="s">
        <v>571</v>
      </c>
      <c r="D544" s="5" t="s">
        <v>573</v>
      </c>
      <c r="E544" s="5">
        <v>10</v>
      </c>
      <c r="F544" s="6" t="s">
        <v>235</v>
      </c>
      <c r="G544" s="5" t="s">
        <v>148</v>
      </c>
      <c r="H544" s="5">
        <v>162.6</v>
      </c>
      <c r="I544" s="5"/>
      <c r="J544" s="5"/>
      <c r="K544" s="5" t="s">
        <v>16</v>
      </c>
    </row>
    <row r="545" spans="1:11" x14ac:dyDescent="0.25">
      <c r="A545" s="4">
        <v>350503</v>
      </c>
      <c r="B545" s="5" t="s">
        <v>624</v>
      </c>
      <c r="C545" s="5" t="s">
        <v>12</v>
      </c>
      <c r="D545" s="5" t="s">
        <v>368</v>
      </c>
      <c r="E545" s="5">
        <v>1</v>
      </c>
      <c r="F545" s="6" t="s">
        <v>14</v>
      </c>
      <c r="G545" s="5" t="s">
        <v>369</v>
      </c>
      <c r="H545" s="5">
        <v>79.97</v>
      </c>
      <c r="I545" s="5"/>
      <c r="J545" s="5"/>
      <c r="K545" s="5" t="s">
        <v>16</v>
      </c>
    </row>
    <row r="546" spans="1:11" x14ac:dyDescent="0.25">
      <c r="A546" s="4">
        <v>350524</v>
      </c>
      <c r="B546" s="5" t="s">
        <v>625</v>
      </c>
      <c r="C546" s="5" t="s">
        <v>12</v>
      </c>
      <c r="D546" s="5" t="s">
        <v>368</v>
      </c>
      <c r="E546" s="5">
        <v>12</v>
      </c>
      <c r="F546" s="6" t="s">
        <v>14</v>
      </c>
      <c r="G546" s="5" t="s">
        <v>148</v>
      </c>
      <c r="H546" s="5">
        <v>21.17</v>
      </c>
      <c r="I546" s="5"/>
      <c r="J546" s="5"/>
      <c r="K546" s="5" t="s">
        <v>16</v>
      </c>
    </row>
    <row r="547" spans="1:11" x14ac:dyDescent="0.25">
      <c r="A547" s="4">
        <v>350531</v>
      </c>
      <c r="B547" s="5" t="s">
        <v>626</v>
      </c>
      <c r="C547" s="5" t="s">
        <v>27</v>
      </c>
      <c r="D547" s="5" t="s">
        <v>569</v>
      </c>
      <c r="E547" s="5">
        <v>12</v>
      </c>
      <c r="F547" s="6" t="s">
        <v>14</v>
      </c>
      <c r="G547" s="5" t="s">
        <v>148</v>
      </c>
      <c r="H547" s="5">
        <v>30.83</v>
      </c>
      <c r="I547" s="5"/>
      <c r="J547" s="5"/>
      <c r="K547" s="5" t="s">
        <v>16</v>
      </c>
    </row>
    <row r="548" spans="1:11" x14ac:dyDescent="0.25">
      <c r="A548" s="4">
        <v>350535</v>
      </c>
      <c r="B548" s="5" t="s">
        <v>627</v>
      </c>
      <c r="C548" s="5" t="s">
        <v>233</v>
      </c>
      <c r="D548" s="5" t="s">
        <v>368</v>
      </c>
      <c r="E548" s="5">
        <v>1</v>
      </c>
      <c r="F548" s="6" t="s">
        <v>14</v>
      </c>
      <c r="G548" s="5" t="s">
        <v>369</v>
      </c>
      <c r="H548" s="5">
        <v>10.67</v>
      </c>
      <c r="I548" s="5"/>
      <c r="J548" s="5"/>
      <c r="K548" s="5" t="s">
        <v>16</v>
      </c>
    </row>
    <row r="549" spans="1:11" x14ac:dyDescent="0.25">
      <c r="A549" s="4">
        <v>350537</v>
      </c>
      <c r="B549" s="5" t="s">
        <v>628</v>
      </c>
      <c r="C549" s="5" t="s">
        <v>190</v>
      </c>
      <c r="D549" s="5" t="s">
        <v>368</v>
      </c>
      <c r="E549" s="5">
        <v>10</v>
      </c>
      <c r="F549" s="6" t="s">
        <v>235</v>
      </c>
      <c r="G549" s="5" t="s">
        <v>148</v>
      </c>
      <c r="H549" s="5">
        <v>21.17</v>
      </c>
      <c r="I549" s="5"/>
      <c r="J549" s="5"/>
      <c r="K549" s="5" t="s">
        <v>16</v>
      </c>
    </row>
    <row r="550" spans="1:11" x14ac:dyDescent="0.25">
      <c r="A550" s="4">
        <v>350538</v>
      </c>
      <c r="B550" s="5" t="s">
        <v>629</v>
      </c>
      <c r="C550" s="5" t="s">
        <v>190</v>
      </c>
      <c r="D550" s="5" t="s">
        <v>368</v>
      </c>
      <c r="E550" s="5">
        <v>10</v>
      </c>
      <c r="F550" s="6" t="s">
        <v>235</v>
      </c>
      <c r="G550" s="5" t="s">
        <v>148</v>
      </c>
      <c r="H550" s="5">
        <v>29.12</v>
      </c>
      <c r="I550" s="5"/>
      <c r="J550" s="5"/>
      <c r="K550" s="5" t="s">
        <v>16</v>
      </c>
    </row>
    <row r="551" spans="1:11" x14ac:dyDescent="0.25">
      <c r="A551" s="4">
        <v>350547</v>
      </c>
      <c r="B551" s="5" t="s">
        <v>630</v>
      </c>
      <c r="C551" s="5" t="s">
        <v>190</v>
      </c>
      <c r="D551" s="5" t="s">
        <v>368</v>
      </c>
      <c r="E551" s="5">
        <v>10</v>
      </c>
      <c r="F551" s="6" t="s">
        <v>235</v>
      </c>
      <c r="G551" s="5" t="s">
        <v>148</v>
      </c>
      <c r="H551" s="5">
        <v>22.43</v>
      </c>
      <c r="I551" s="5"/>
      <c r="J551" s="5"/>
      <c r="K551" s="5" t="s">
        <v>16</v>
      </c>
    </row>
    <row r="552" spans="1:11" x14ac:dyDescent="0.25">
      <c r="A552" s="4">
        <v>350548</v>
      </c>
      <c r="B552" s="5" t="s">
        <v>631</v>
      </c>
      <c r="C552" s="5" t="s">
        <v>190</v>
      </c>
      <c r="D552" s="5" t="s">
        <v>368</v>
      </c>
      <c r="E552" s="5">
        <v>10</v>
      </c>
      <c r="F552" s="6" t="s">
        <v>235</v>
      </c>
      <c r="G552" s="5" t="s">
        <v>148</v>
      </c>
      <c r="H552" s="5">
        <v>31.2</v>
      </c>
      <c r="I552" s="5"/>
      <c r="J552" s="5"/>
      <c r="K552" s="5" t="s">
        <v>16</v>
      </c>
    </row>
    <row r="553" spans="1:11" x14ac:dyDescent="0.25">
      <c r="A553" s="4">
        <v>350569</v>
      </c>
      <c r="B553" s="5" t="s">
        <v>632</v>
      </c>
      <c r="C553" s="5" t="s">
        <v>384</v>
      </c>
      <c r="D553" s="5" t="s">
        <v>573</v>
      </c>
      <c r="E553" s="5">
        <v>50</v>
      </c>
      <c r="F553" s="6" t="s">
        <v>235</v>
      </c>
      <c r="G553" s="5" t="s">
        <v>148</v>
      </c>
      <c r="H553" s="5">
        <v>1.74</v>
      </c>
      <c r="I553" s="5"/>
      <c r="J553" s="5"/>
      <c r="K553" s="5" t="s">
        <v>16</v>
      </c>
    </row>
    <row r="554" spans="1:11" x14ac:dyDescent="0.25">
      <c r="A554" s="4">
        <v>350570</v>
      </c>
      <c r="B554" s="5" t="s">
        <v>633</v>
      </c>
      <c r="C554" s="5" t="s">
        <v>384</v>
      </c>
      <c r="D554" s="5" t="s">
        <v>573</v>
      </c>
      <c r="E554" s="5">
        <v>50</v>
      </c>
      <c r="F554" s="6" t="s">
        <v>235</v>
      </c>
      <c r="G554" s="5" t="s">
        <v>148</v>
      </c>
      <c r="H554" s="5">
        <v>2.36</v>
      </c>
      <c r="I554" s="5"/>
      <c r="J554" s="5"/>
      <c r="K554" s="5" t="s">
        <v>16</v>
      </c>
    </row>
    <row r="555" spans="1:11" x14ac:dyDescent="0.25">
      <c r="A555" s="4">
        <v>350571</v>
      </c>
      <c r="B555" s="5" t="s">
        <v>634</v>
      </c>
      <c r="C555" s="5" t="s">
        <v>384</v>
      </c>
      <c r="D555" s="5" t="s">
        <v>573</v>
      </c>
      <c r="E555" s="5">
        <v>50</v>
      </c>
      <c r="F555" s="6" t="s">
        <v>235</v>
      </c>
      <c r="G555" s="5" t="s">
        <v>148</v>
      </c>
      <c r="H555" s="5">
        <v>4.5999999999999996</v>
      </c>
      <c r="I555" s="5"/>
      <c r="J555" s="5"/>
      <c r="K555" s="5" t="s">
        <v>16</v>
      </c>
    </row>
    <row r="556" spans="1:11" x14ac:dyDescent="0.25">
      <c r="A556" s="4">
        <v>350572</v>
      </c>
      <c r="B556" s="5" t="s">
        <v>635</v>
      </c>
      <c r="C556" s="5" t="s">
        <v>384</v>
      </c>
      <c r="D556" s="5" t="s">
        <v>573</v>
      </c>
      <c r="E556" s="5">
        <v>50</v>
      </c>
      <c r="F556" s="6" t="s">
        <v>235</v>
      </c>
      <c r="G556" s="5" t="s">
        <v>148</v>
      </c>
      <c r="H556" s="5">
        <v>6</v>
      </c>
      <c r="I556" s="5"/>
      <c r="J556" s="5"/>
      <c r="K556" s="5" t="s">
        <v>16</v>
      </c>
    </row>
    <row r="557" spans="1:11" x14ac:dyDescent="0.25">
      <c r="A557" s="4">
        <v>350575</v>
      </c>
      <c r="B557" s="5" t="s">
        <v>636</v>
      </c>
      <c r="C557" s="5" t="s">
        <v>146</v>
      </c>
      <c r="D557" s="5" t="s">
        <v>368</v>
      </c>
      <c r="E557" s="5">
        <v>10</v>
      </c>
      <c r="F557" s="6"/>
      <c r="G557" s="5" t="s">
        <v>148</v>
      </c>
      <c r="H557" s="5">
        <v>10.26</v>
      </c>
      <c r="I557" s="5"/>
      <c r="J557" s="5"/>
      <c r="K557" s="5" t="s">
        <v>16</v>
      </c>
    </row>
    <row r="558" spans="1:11" x14ac:dyDescent="0.25">
      <c r="A558" s="4">
        <v>350576</v>
      </c>
      <c r="B558" s="5" t="s">
        <v>637</v>
      </c>
      <c r="C558" s="5" t="s">
        <v>384</v>
      </c>
      <c r="D558" s="5" t="s">
        <v>573</v>
      </c>
      <c r="E558" s="5">
        <v>10</v>
      </c>
      <c r="F558" s="6"/>
      <c r="G558" s="5" t="s">
        <v>148</v>
      </c>
      <c r="H558" s="5">
        <v>37.67</v>
      </c>
      <c r="I558" s="5"/>
      <c r="J558" s="5"/>
      <c r="K558" s="5" t="s">
        <v>16</v>
      </c>
    </row>
    <row r="559" spans="1:11" x14ac:dyDescent="0.25">
      <c r="A559" s="4">
        <v>350577</v>
      </c>
      <c r="B559" s="5" t="s">
        <v>638</v>
      </c>
      <c r="C559" s="5" t="s">
        <v>21</v>
      </c>
      <c r="D559" s="5" t="s">
        <v>569</v>
      </c>
      <c r="E559" s="5">
        <v>10</v>
      </c>
      <c r="F559" s="6"/>
      <c r="G559" s="5" t="s">
        <v>148</v>
      </c>
      <c r="H559" s="5">
        <v>50.16</v>
      </c>
      <c r="I559" s="5"/>
      <c r="J559" s="5"/>
      <c r="K559" s="5" t="s">
        <v>16</v>
      </c>
    </row>
    <row r="560" spans="1:11" x14ac:dyDescent="0.25">
      <c r="A560" s="4">
        <v>350578</v>
      </c>
      <c r="B560" s="5" t="s">
        <v>639</v>
      </c>
      <c r="C560" s="5" t="s">
        <v>146</v>
      </c>
      <c r="D560" s="5" t="s">
        <v>147</v>
      </c>
      <c r="E560" s="5">
        <v>10</v>
      </c>
      <c r="F560" s="6"/>
      <c r="G560" s="5" t="s">
        <v>148</v>
      </c>
      <c r="H560" s="5">
        <v>34.47</v>
      </c>
      <c r="I560" s="5"/>
      <c r="J560" s="5"/>
      <c r="K560" s="5" t="s">
        <v>16</v>
      </c>
    </row>
    <row r="561" spans="1:11" x14ac:dyDescent="0.25">
      <c r="A561" s="4">
        <v>350580</v>
      </c>
      <c r="B561" s="5" t="s">
        <v>640</v>
      </c>
      <c r="C561" s="5" t="s">
        <v>12</v>
      </c>
      <c r="D561" s="5" t="s">
        <v>147</v>
      </c>
      <c r="E561" s="5">
        <v>10</v>
      </c>
      <c r="F561" s="6"/>
      <c r="G561" s="5" t="s">
        <v>148</v>
      </c>
      <c r="H561" s="5">
        <v>14.8</v>
      </c>
      <c r="I561" s="5"/>
      <c r="J561" s="5"/>
      <c r="K561" s="5" t="s">
        <v>16</v>
      </c>
    </row>
    <row r="562" spans="1:11" x14ac:dyDescent="0.25">
      <c r="A562" s="4">
        <v>350581</v>
      </c>
      <c r="B562" s="5" t="s">
        <v>641</v>
      </c>
      <c r="C562" s="5" t="s">
        <v>146</v>
      </c>
      <c r="D562" s="5" t="s">
        <v>147</v>
      </c>
      <c r="E562" s="5">
        <v>50</v>
      </c>
      <c r="F562" s="6" t="s">
        <v>235</v>
      </c>
      <c r="G562" s="5" t="s">
        <v>148</v>
      </c>
      <c r="H562" s="5">
        <v>4.75</v>
      </c>
      <c r="I562" s="5"/>
      <c r="J562" s="5"/>
      <c r="K562" s="5" t="s">
        <v>16</v>
      </c>
    </row>
    <row r="563" spans="1:11" x14ac:dyDescent="0.25">
      <c r="A563" s="4">
        <v>350582</v>
      </c>
      <c r="B563" s="5" t="s">
        <v>642</v>
      </c>
      <c r="C563" s="5" t="s">
        <v>571</v>
      </c>
      <c r="D563" s="5" t="s">
        <v>643</v>
      </c>
      <c r="E563" s="5">
        <v>50</v>
      </c>
      <c r="F563" s="6" t="s">
        <v>235</v>
      </c>
      <c r="G563" s="5" t="s">
        <v>148</v>
      </c>
      <c r="H563" s="5">
        <v>7.03</v>
      </c>
      <c r="I563" s="5"/>
      <c r="J563" s="5"/>
      <c r="K563" s="5" t="s">
        <v>16</v>
      </c>
    </row>
    <row r="564" spans="1:11" x14ac:dyDescent="0.25">
      <c r="A564" s="4">
        <v>350583</v>
      </c>
      <c r="B564" s="5" t="s">
        <v>644</v>
      </c>
      <c r="C564" s="5" t="s">
        <v>21</v>
      </c>
      <c r="D564" s="5" t="s">
        <v>152</v>
      </c>
      <c r="E564" s="5">
        <v>50</v>
      </c>
      <c r="F564" s="6" t="s">
        <v>235</v>
      </c>
      <c r="G564" s="5" t="s">
        <v>148</v>
      </c>
      <c r="H564" s="5">
        <v>15.91</v>
      </c>
      <c r="I564" s="5"/>
      <c r="J564" s="5"/>
      <c r="K564" s="5" t="s">
        <v>16</v>
      </c>
    </row>
    <row r="565" spans="1:11" x14ac:dyDescent="0.25">
      <c r="A565" s="4">
        <v>350587</v>
      </c>
      <c r="B565" s="5" t="s">
        <v>645</v>
      </c>
      <c r="C565" s="5" t="s">
        <v>646</v>
      </c>
      <c r="D565" s="5" t="s">
        <v>643</v>
      </c>
      <c r="E565" s="5">
        <v>50</v>
      </c>
      <c r="F565" s="6" t="s">
        <v>235</v>
      </c>
      <c r="G565" s="5" t="s">
        <v>148</v>
      </c>
      <c r="H565" s="5">
        <v>64.5</v>
      </c>
      <c r="I565" s="5"/>
      <c r="J565" s="5"/>
      <c r="K565" s="5" t="s">
        <v>16</v>
      </c>
    </row>
    <row r="566" spans="1:11" x14ac:dyDescent="0.25">
      <c r="A566" s="4">
        <v>350588</v>
      </c>
      <c r="B566" s="5" t="s">
        <v>647</v>
      </c>
      <c r="C566" s="5" t="s">
        <v>146</v>
      </c>
      <c r="D566" s="5" t="s">
        <v>368</v>
      </c>
      <c r="E566" s="5">
        <v>10</v>
      </c>
      <c r="F566" s="6"/>
      <c r="G566" s="5" t="s">
        <v>148</v>
      </c>
      <c r="H566" s="5">
        <v>20.239999999999998</v>
      </c>
      <c r="I566" s="5"/>
      <c r="J566" s="5"/>
      <c r="K566" s="5" t="s">
        <v>16</v>
      </c>
    </row>
    <row r="567" spans="1:11" x14ac:dyDescent="0.25">
      <c r="A567" s="4">
        <v>350664</v>
      </c>
      <c r="B567" s="5" t="s">
        <v>648</v>
      </c>
      <c r="C567" s="5" t="s">
        <v>384</v>
      </c>
      <c r="D567" s="5" t="s">
        <v>649</v>
      </c>
      <c r="E567" s="5">
        <v>2</v>
      </c>
      <c r="F567" s="6"/>
      <c r="G567" s="5" t="s">
        <v>15</v>
      </c>
      <c r="H567" s="5">
        <v>29.79</v>
      </c>
      <c r="I567" s="5"/>
      <c r="J567" s="5"/>
      <c r="K567" s="5" t="s">
        <v>16</v>
      </c>
    </row>
    <row r="568" spans="1:11" x14ac:dyDescent="0.25">
      <c r="A568" s="4">
        <v>350665</v>
      </c>
      <c r="B568" s="5" t="s">
        <v>650</v>
      </c>
      <c r="C568" s="5" t="s">
        <v>384</v>
      </c>
      <c r="D568" s="5" t="s">
        <v>649</v>
      </c>
      <c r="E568" s="5">
        <v>2</v>
      </c>
      <c r="F568" s="6"/>
      <c r="G568" s="5" t="s">
        <v>15</v>
      </c>
      <c r="H568" s="5">
        <v>39.83</v>
      </c>
      <c r="I568" s="5"/>
      <c r="J568" s="5"/>
      <c r="K568" s="5" t="s">
        <v>16</v>
      </c>
    </row>
    <row r="569" spans="1:11" x14ac:dyDescent="0.25">
      <c r="A569" s="4">
        <v>350666</v>
      </c>
      <c r="B569" s="5" t="s">
        <v>651</v>
      </c>
      <c r="C569" s="5" t="s">
        <v>384</v>
      </c>
      <c r="D569" s="5" t="s">
        <v>649</v>
      </c>
      <c r="E569" s="5">
        <v>2</v>
      </c>
      <c r="F569" s="6"/>
      <c r="G569" s="5" t="s">
        <v>15</v>
      </c>
      <c r="H569" s="5">
        <v>49.95</v>
      </c>
      <c r="I569" s="5"/>
      <c r="J569" s="5"/>
      <c r="K569" s="5" t="s">
        <v>16</v>
      </c>
    </row>
    <row r="570" spans="1:11" x14ac:dyDescent="0.25">
      <c r="A570" s="4">
        <v>350667</v>
      </c>
      <c r="B570" s="5" t="s">
        <v>652</v>
      </c>
      <c r="C570" s="5" t="s">
        <v>384</v>
      </c>
      <c r="D570" s="5" t="s">
        <v>649</v>
      </c>
      <c r="E570" s="5">
        <v>2</v>
      </c>
      <c r="F570" s="6"/>
      <c r="G570" s="5" t="s">
        <v>15</v>
      </c>
      <c r="H570" s="5">
        <v>59.73</v>
      </c>
      <c r="I570" s="5"/>
      <c r="J570" s="5"/>
      <c r="K570" s="5" t="s">
        <v>16</v>
      </c>
    </row>
    <row r="571" spans="1:11" x14ac:dyDescent="0.25">
      <c r="A571" s="4">
        <v>350668</v>
      </c>
      <c r="B571" s="5" t="s">
        <v>653</v>
      </c>
      <c r="C571" s="5" t="s">
        <v>384</v>
      </c>
      <c r="D571" s="5" t="s">
        <v>649</v>
      </c>
      <c r="E571" s="5">
        <v>2</v>
      </c>
      <c r="F571" s="6"/>
      <c r="G571" s="5" t="s">
        <v>15</v>
      </c>
      <c r="H571" s="5">
        <v>80.89</v>
      </c>
      <c r="I571" s="5"/>
      <c r="J571" s="5"/>
      <c r="K571" s="5" t="s">
        <v>16</v>
      </c>
    </row>
    <row r="572" spans="1:11" x14ac:dyDescent="0.25">
      <c r="A572" s="4">
        <v>350669</v>
      </c>
      <c r="B572" s="5" t="s">
        <v>654</v>
      </c>
      <c r="C572" s="5" t="s">
        <v>384</v>
      </c>
      <c r="D572" s="5" t="s">
        <v>649</v>
      </c>
      <c r="E572" s="5">
        <v>2</v>
      </c>
      <c r="F572" s="6"/>
      <c r="G572" s="5" t="s">
        <v>15</v>
      </c>
      <c r="H572" s="5">
        <v>117.02</v>
      </c>
      <c r="I572" s="5"/>
      <c r="J572" s="5"/>
      <c r="K572" s="5" t="s">
        <v>16</v>
      </c>
    </row>
    <row r="573" spans="1:11" x14ac:dyDescent="0.25">
      <c r="A573" s="4">
        <v>350671</v>
      </c>
      <c r="B573" s="5" t="s">
        <v>655</v>
      </c>
      <c r="C573" s="5" t="s">
        <v>384</v>
      </c>
      <c r="D573" s="5" t="s">
        <v>649</v>
      </c>
      <c r="E573" s="5">
        <v>2</v>
      </c>
      <c r="F573" s="6"/>
      <c r="G573" s="5" t="s">
        <v>15</v>
      </c>
      <c r="H573" s="5">
        <v>139.06</v>
      </c>
      <c r="I573" s="5"/>
      <c r="J573" s="5"/>
      <c r="K573" s="5" t="s">
        <v>16</v>
      </c>
    </row>
    <row r="574" spans="1:11" x14ac:dyDescent="0.25">
      <c r="A574" s="4">
        <v>350672</v>
      </c>
      <c r="B574" s="5" t="s">
        <v>656</v>
      </c>
      <c r="C574" s="5" t="s">
        <v>384</v>
      </c>
      <c r="D574" s="5" t="s">
        <v>649</v>
      </c>
      <c r="E574" s="5">
        <v>2</v>
      </c>
      <c r="F574" s="6"/>
      <c r="G574" s="5" t="s">
        <v>15</v>
      </c>
      <c r="H574" s="5">
        <v>172.52</v>
      </c>
      <c r="I574" s="5"/>
      <c r="J574" s="5"/>
      <c r="K574" s="5" t="s">
        <v>16</v>
      </c>
    </row>
    <row r="575" spans="1:11" x14ac:dyDescent="0.25">
      <c r="A575" s="4">
        <v>350700</v>
      </c>
      <c r="B575" s="5" t="s">
        <v>657</v>
      </c>
      <c r="C575" s="5" t="s">
        <v>190</v>
      </c>
      <c r="D575" s="5" t="s">
        <v>332</v>
      </c>
      <c r="E575" s="5">
        <v>1</v>
      </c>
      <c r="F575" s="6"/>
      <c r="G575" s="5" t="s">
        <v>148</v>
      </c>
      <c r="H575" s="5">
        <v>698.69</v>
      </c>
      <c r="I575" s="5"/>
      <c r="J575" s="5"/>
      <c r="K575" s="5" t="s">
        <v>16</v>
      </c>
    </row>
    <row r="576" spans="1:11" x14ac:dyDescent="0.25">
      <c r="A576" s="4">
        <v>350701</v>
      </c>
      <c r="B576" s="5" t="s">
        <v>658</v>
      </c>
      <c r="C576" s="5" t="s">
        <v>190</v>
      </c>
      <c r="D576" s="5" t="s">
        <v>332</v>
      </c>
      <c r="E576" s="5">
        <v>1</v>
      </c>
      <c r="F576" s="6"/>
      <c r="G576" s="5" t="s">
        <v>148</v>
      </c>
      <c r="H576" s="5">
        <v>925.09</v>
      </c>
      <c r="I576" s="5"/>
      <c r="J576" s="5"/>
      <c r="K576" s="5" t="s">
        <v>16</v>
      </c>
    </row>
    <row r="577" spans="1:11" x14ac:dyDescent="0.25">
      <c r="A577" s="4">
        <v>350702</v>
      </c>
      <c r="B577" s="5" t="s">
        <v>659</v>
      </c>
      <c r="C577" s="5" t="s">
        <v>190</v>
      </c>
      <c r="D577" s="5" t="s">
        <v>332</v>
      </c>
      <c r="E577" s="5">
        <v>1</v>
      </c>
      <c r="F577" s="6"/>
      <c r="G577" s="5" t="s">
        <v>148</v>
      </c>
      <c r="H577" s="5">
        <v>1784.85</v>
      </c>
      <c r="I577" s="5"/>
      <c r="J577" s="5"/>
      <c r="K577" s="5" t="s">
        <v>16</v>
      </c>
    </row>
    <row r="578" spans="1:11" x14ac:dyDescent="0.25">
      <c r="A578" s="4">
        <v>350703</v>
      </c>
      <c r="B578" s="5" t="s">
        <v>660</v>
      </c>
      <c r="C578" s="5" t="s">
        <v>190</v>
      </c>
      <c r="D578" s="5" t="s">
        <v>332</v>
      </c>
      <c r="E578" s="5">
        <v>1</v>
      </c>
      <c r="F578" s="6"/>
      <c r="G578" s="5" t="s">
        <v>148</v>
      </c>
      <c r="H578" s="5">
        <v>823.5</v>
      </c>
      <c r="I578" s="5"/>
      <c r="J578" s="5"/>
      <c r="K578" s="5" t="s">
        <v>16</v>
      </c>
    </row>
    <row r="579" spans="1:11" x14ac:dyDescent="0.25">
      <c r="A579" s="4">
        <v>350704</v>
      </c>
      <c r="B579" s="5" t="s">
        <v>661</v>
      </c>
      <c r="C579" s="5" t="s">
        <v>190</v>
      </c>
      <c r="D579" s="5" t="s">
        <v>332</v>
      </c>
      <c r="E579" s="5">
        <v>1</v>
      </c>
      <c r="F579" s="6"/>
      <c r="G579" s="5" t="s">
        <v>148</v>
      </c>
      <c r="H579" s="5">
        <v>1534.63</v>
      </c>
      <c r="I579" s="5"/>
      <c r="J579" s="5"/>
      <c r="K579" s="5" t="s">
        <v>16</v>
      </c>
    </row>
    <row r="580" spans="1:11" x14ac:dyDescent="0.25">
      <c r="A580" s="4">
        <v>350705</v>
      </c>
      <c r="B580" s="5" t="s">
        <v>662</v>
      </c>
      <c r="C580" s="5" t="s">
        <v>190</v>
      </c>
      <c r="D580" s="5" t="s">
        <v>332</v>
      </c>
      <c r="E580" s="5">
        <v>10</v>
      </c>
      <c r="F580" s="6"/>
      <c r="G580" s="5" t="s">
        <v>148</v>
      </c>
      <c r="H580" s="5">
        <v>112.5</v>
      </c>
      <c r="I580" s="7"/>
      <c r="J580" s="5"/>
      <c r="K580" s="5" t="s">
        <v>16</v>
      </c>
    </row>
    <row r="581" spans="1:11" x14ac:dyDescent="0.25">
      <c r="A581" s="4">
        <v>350800</v>
      </c>
      <c r="B581" s="5" t="s">
        <v>663</v>
      </c>
      <c r="C581" s="5" t="s">
        <v>146</v>
      </c>
      <c r="D581" s="5" t="s">
        <v>147</v>
      </c>
      <c r="E581" s="5">
        <v>10</v>
      </c>
      <c r="F581" s="6" t="s">
        <v>14</v>
      </c>
      <c r="G581" s="5" t="s">
        <v>148</v>
      </c>
      <c r="H581" s="5">
        <v>9.09</v>
      </c>
      <c r="I581" s="5"/>
      <c r="J581" s="5"/>
      <c r="K581" s="5" t="s">
        <v>16</v>
      </c>
    </row>
    <row r="582" spans="1:11" x14ac:dyDescent="0.25">
      <c r="A582" s="4">
        <v>350803</v>
      </c>
      <c r="B582" s="5" t="s">
        <v>664</v>
      </c>
      <c r="C582" s="5" t="s">
        <v>18</v>
      </c>
      <c r="D582" s="5" t="s">
        <v>150</v>
      </c>
      <c r="E582" s="5">
        <v>10</v>
      </c>
      <c r="F582" s="6" t="s">
        <v>14</v>
      </c>
      <c r="G582" s="5" t="s">
        <v>148</v>
      </c>
      <c r="H582" s="5">
        <v>15.24</v>
      </c>
      <c r="I582" s="7"/>
      <c r="J582" s="5"/>
      <c r="K582" s="5" t="s">
        <v>16</v>
      </c>
    </row>
    <row r="583" spans="1:11" x14ac:dyDescent="0.25">
      <c r="A583" s="4">
        <v>350804</v>
      </c>
      <c r="B583" s="5" t="s">
        <v>665</v>
      </c>
      <c r="C583" s="5" t="s">
        <v>21</v>
      </c>
      <c r="D583" s="5" t="s">
        <v>152</v>
      </c>
      <c r="E583" s="5">
        <v>10</v>
      </c>
      <c r="F583" s="6" t="s">
        <v>14</v>
      </c>
      <c r="G583" s="5" t="s">
        <v>148</v>
      </c>
      <c r="H583" s="5">
        <v>23.88</v>
      </c>
      <c r="I583" s="5"/>
      <c r="J583" s="5"/>
      <c r="K583" s="5" t="s">
        <v>16</v>
      </c>
    </row>
    <row r="584" spans="1:11" x14ac:dyDescent="0.25">
      <c r="A584" s="4">
        <v>350806</v>
      </c>
      <c r="B584" s="5" t="s">
        <v>666</v>
      </c>
      <c r="C584" s="5" t="s">
        <v>384</v>
      </c>
      <c r="D584" s="5" t="s">
        <v>643</v>
      </c>
      <c r="E584" s="5">
        <v>10</v>
      </c>
      <c r="F584" s="6"/>
      <c r="G584" s="5" t="s">
        <v>148</v>
      </c>
      <c r="H584" s="5">
        <v>90.26</v>
      </c>
      <c r="I584" s="5"/>
      <c r="J584" s="5"/>
      <c r="K584" s="5" t="s">
        <v>16</v>
      </c>
    </row>
    <row r="585" spans="1:11" x14ac:dyDescent="0.25">
      <c r="A585" s="4">
        <v>350810</v>
      </c>
      <c r="B585" s="5" t="s">
        <v>667</v>
      </c>
      <c r="C585" s="5" t="s">
        <v>146</v>
      </c>
      <c r="D585" s="5" t="s">
        <v>147</v>
      </c>
      <c r="E585" s="5">
        <v>10</v>
      </c>
      <c r="F585" s="6" t="s">
        <v>14</v>
      </c>
      <c r="G585" s="5" t="s">
        <v>148</v>
      </c>
      <c r="H585" s="5">
        <v>10.81</v>
      </c>
      <c r="I585" s="5"/>
      <c r="J585" s="5"/>
      <c r="K585" s="5" t="s">
        <v>16</v>
      </c>
    </row>
    <row r="586" spans="1:11" x14ac:dyDescent="0.25">
      <c r="A586" s="4">
        <v>350814</v>
      </c>
      <c r="B586" s="5" t="s">
        <v>668</v>
      </c>
      <c r="C586" s="5" t="s">
        <v>21</v>
      </c>
      <c r="D586" s="5" t="s">
        <v>152</v>
      </c>
      <c r="E586" s="5">
        <v>10</v>
      </c>
      <c r="F586" s="6" t="s">
        <v>14</v>
      </c>
      <c r="G586" s="5" t="s">
        <v>148</v>
      </c>
      <c r="H586" s="5">
        <v>26.88</v>
      </c>
      <c r="I586" s="5"/>
      <c r="J586" s="5"/>
      <c r="K586" s="5" t="s">
        <v>16</v>
      </c>
    </row>
    <row r="587" spans="1:11" x14ac:dyDescent="0.25">
      <c r="A587" s="4">
        <v>350816</v>
      </c>
      <c r="B587" s="5" t="s">
        <v>669</v>
      </c>
      <c r="C587" s="5" t="s">
        <v>384</v>
      </c>
      <c r="D587" s="5" t="s">
        <v>643</v>
      </c>
      <c r="E587" s="5">
        <v>10</v>
      </c>
      <c r="F587" s="6"/>
      <c r="G587" s="5" t="s">
        <v>148</v>
      </c>
      <c r="H587" s="5">
        <v>15.86</v>
      </c>
      <c r="I587" s="5"/>
      <c r="J587" s="5"/>
      <c r="K587" s="5" t="s">
        <v>16</v>
      </c>
    </row>
    <row r="588" spans="1:11" x14ac:dyDescent="0.25">
      <c r="A588" s="4">
        <v>350820</v>
      </c>
      <c r="B588" s="5" t="s">
        <v>670</v>
      </c>
      <c r="C588" s="5" t="s">
        <v>146</v>
      </c>
      <c r="D588" s="5" t="s">
        <v>147</v>
      </c>
      <c r="E588" s="5">
        <v>10</v>
      </c>
      <c r="F588" s="6" t="s">
        <v>14</v>
      </c>
      <c r="G588" s="5" t="s">
        <v>148</v>
      </c>
      <c r="H588" s="5">
        <v>13.68</v>
      </c>
      <c r="I588" s="5"/>
      <c r="J588" s="5"/>
      <c r="K588" s="5" t="s">
        <v>16</v>
      </c>
    </row>
    <row r="589" spans="1:11" x14ac:dyDescent="0.25">
      <c r="A589" s="4">
        <v>350824</v>
      </c>
      <c r="B589" s="5" t="s">
        <v>671</v>
      </c>
      <c r="C589" s="5" t="s">
        <v>21</v>
      </c>
      <c r="D589" s="5" t="s">
        <v>152</v>
      </c>
      <c r="E589" s="5">
        <v>10</v>
      </c>
      <c r="F589" s="6" t="s">
        <v>14</v>
      </c>
      <c r="G589" s="5" t="s">
        <v>148</v>
      </c>
      <c r="H589" s="5">
        <v>41.75</v>
      </c>
      <c r="I589" s="5"/>
      <c r="J589" s="5"/>
      <c r="K589" s="5" t="s">
        <v>16</v>
      </c>
    </row>
    <row r="590" spans="1:11" x14ac:dyDescent="0.25">
      <c r="A590" s="4">
        <v>350826</v>
      </c>
      <c r="B590" s="5" t="s">
        <v>672</v>
      </c>
      <c r="C590" s="5" t="s">
        <v>384</v>
      </c>
      <c r="D590" s="5" t="s">
        <v>643</v>
      </c>
      <c r="E590" s="5">
        <v>10</v>
      </c>
      <c r="F590" s="6"/>
      <c r="G590" s="5" t="s">
        <v>148</v>
      </c>
      <c r="H590" s="5">
        <v>19.13</v>
      </c>
      <c r="I590" s="5"/>
      <c r="J590" s="5"/>
      <c r="K590" s="5" t="s">
        <v>16</v>
      </c>
    </row>
    <row r="591" spans="1:11" x14ac:dyDescent="0.25">
      <c r="A591" s="4">
        <v>350830</v>
      </c>
      <c r="B591" s="5" t="s">
        <v>673</v>
      </c>
      <c r="C591" s="5" t="s">
        <v>146</v>
      </c>
      <c r="D591" s="5" t="s">
        <v>147</v>
      </c>
      <c r="E591" s="5">
        <v>10</v>
      </c>
      <c r="F591" s="6" t="s">
        <v>14</v>
      </c>
      <c r="G591" s="5" t="s">
        <v>148</v>
      </c>
      <c r="H591" s="5">
        <v>14.74</v>
      </c>
      <c r="I591" s="5"/>
      <c r="J591" s="5"/>
      <c r="K591" s="5" t="s">
        <v>16</v>
      </c>
    </row>
    <row r="592" spans="1:11" x14ac:dyDescent="0.25">
      <c r="A592" s="4">
        <v>350834</v>
      </c>
      <c r="B592" s="5" t="s">
        <v>674</v>
      </c>
      <c r="C592" s="5" t="s">
        <v>21</v>
      </c>
      <c r="D592" s="5" t="s">
        <v>152</v>
      </c>
      <c r="E592" s="5">
        <v>10</v>
      </c>
      <c r="F592" s="6" t="s">
        <v>14</v>
      </c>
      <c r="G592" s="5" t="s">
        <v>148</v>
      </c>
      <c r="H592" s="5">
        <v>56.55</v>
      </c>
      <c r="I592" s="5"/>
      <c r="J592" s="5"/>
      <c r="K592" s="5" t="s">
        <v>16</v>
      </c>
    </row>
    <row r="593" spans="1:11" x14ac:dyDescent="0.25">
      <c r="A593" s="4">
        <v>350840</v>
      </c>
      <c r="B593" s="5" t="s">
        <v>675</v>
      </c>
      <c r="C593" s="5" t="s">
        <v>146</v>
      </c>
      <c r="D593" s="5" t="s">
        <v>147</v>
      </c>
      <c r="E593" s="5">
        <v>10</v>
      </c>
      <c r="F593" s="6" t="s">
        <v>14</v>
      </c>
      <c r="G593" s="5" t="s">
        <v>148</v>
      </c>
      <c r="H593" s="5">
        <v>20.81</v>
      </c>
      <c r="I593" s="5"/>
      <c r="J593" s="5"/>
      <c r="K593" s="5" t="s">
        <v>16</v>
      </c>
    </row>
    <row r="594" spans="1:11" x14ac:dyDescent="0.25">
      <c r="A594" s="4">
        <v>350844</v>
      </c>
      <c r="B594" s="5" t="s">
        <v>676</v>
      </c>
      <c r="C594" s="5" t="s">
        <v>21</v>
      </c>
      <c r="D594" s="5" t="s">
        <v>152</v>
      </c>
      <c r="E594" s="5">
        <v>10</v>
      </c>
      <c r="F594" s="6" t="s">
        <v>14</v>
      </c>
      <c r="G594" s="5" t="s">
        <v>148</v>
      </c>
      <c r="H594" s="5">
        <v>91.55</v>
      </c>
      <c r="I594" s="5"/>
      <c r="J594" s="5"/>
      <c r="K594" s="5" t="s">
        <v>16</v>
      </c>
    </row>
    <row r="595" spans="1:11" x14ac:dyDescent="0.25">
      <c r="A595" s="4">
        <v>350846</v>
      </c>
      <c r="B595" s="5" t="s">
        <v>677</v>
      </c>
      <c r="C595" s="5" t="s">
        <v>384</v>
      </c>
      <c r="D595" s="5" t="s">
        <v>643</v>
      </c>
      <c r="E595" s="5">
        <v>10</v>
      </c>
      <c r="F595" s="6"/>
      <c r="G595" s="5" t="s">
        <v>148</v>
      </c>
      <c r="H595" s="5">
        <v>21.12</v>
      </c>
      <c r="I595" s="5"/>
      <c r="J595" s="5"/>
      <c r="K595" s="5" t="s">
        <v>16</v>
      </c>
    </row>
    <row r="596" spans="1:11" x14ac:dyDescent="0.25">
      <c r="A596" s="4">
        <v>350850</v>
      </c>
      <c r="B596" s="5" t="s">
        <v>678</v>
      </c>
      <c r="C596" s="5" t="s">
        <v>146</v>
      </c>
      <c r="D596" s="5" t="s">
        <v>147</v>
      </c>
      <c r="E596" s="5">
        <v>10</v>
      </c>
      <c r="F596" s="6" t="s">
        <v>14</v>
      </c>
      <c r="G596" s="5" t="s">
        <v>148</v>
      </c>
      <c r="H596" s="5">
        <v>31.67</v>
      </c>
      <c r="I596" s="5"/>
      <c r="J596" s="5"/>
      <c r="K596" s="5" t="s">
        <v>16</v>
      </c>
    </row>
    <row r="597" spans="1:11" x14ac:dyDescent="0.25">
      <c r="A597" s="4">
        <v>350854</v>
      </c>
      <c r="B597" s="5" t="s">
        <v>679</v>
      </c>
      <c r="C597" s="5" t="s">
        <v>21</v>
      </c>
      <c r="D597" s="5" t="s">
        <v>152</v>
      </c>
      <c r="E597" s="5">
        <v>10</v>
      </c>
      <c r="F597" s="6" t="s">
        <v>14</v>
      </c>
      <c r="G597" s="5" t="s">
        <v>148</v>
      </c>
      <c r="H597" s="5">
        <v>135.78</v>
      </c>
      <c r="I597" s="5"/>
      <c r="J597" s="5"/>
      <c r="K597" s="5" t="s">
        <v>16</v>
      </c>
    </row>
    <row r="598" spans="1:11" x14ac:dyDescent="0.25">
      <c r="A598" s="4">
        <v>350856</v>
      </c>
      <c r="B598" s="5" t="s">
        <v>680</v>
      </c>
      <c r="C598" s="5" t="s">
        <v>384</v>
      </c>
      <c r="D598" s="5" t="s">
        <v>643</v>
      </c>
      <c r="E598" s="5">
        <v>10</v>
      </c>
      <c r="F598" s="6"/>
      <c r="G598" s="5" t="s">
        <v>148</v>
      </c>
      <c r="H598" s="5">
        <v>27.18</v>
      </c>
      <c r="I598" s="5"/>
      <c r="J598" s="5"/>
      <c r="K598" s="5" t="s">
        <v>16</v>
      </c>
    </row>
    <row r="599" spans="1:11" x14ac:dyDescent="0.25">
      <c r="A599" s="4">
        <v>350860</v>
      </c>
      <c r="B599" s="5" t="s">
        <v>681</v>
      </c>
      <c r="C599" s="5" t="s">
        <v>146</v>
      </c>
      <c r="D599" s="5" t="s">
        <v>147</v>
      </c>
      <c r="E599" s="5">
        <v>10</v>
      </c>
      <c r="F599" s="6" t="s">
        <v>14</v>
      </c>
      <c r="G599" s="5" t="s">
        <v>148</v>
      </c>
      <c r="H599" s="5">
        <v>51.22</v>
      </c>
      <c r="I599" s="5"/>
      <c r="J599" s="5"/>
      <c r="K599" s="5" t="s">
        <v>16</v>
      </c>
    </row>
    <row r="600" spans="1:11" x14ac:dyDescent="0.25">
      <c r="A600" s="4">
        <v>350864</v>
      </c>
      <c r="B600" s="5" t="s">
        <v>682</v>
      </c>
      <c r="C600" s="5" t="s">
        <v>21</v>
      </c>
      <c r="D600" s="5" t="s">
        <v>152</v>
      </c>
      <c r="E600" s="5">
        <v>10</v>
      </c>
      <c r="F600" s="6" t="s">
        <v>14</v>
      </c>
      <c r="G600" s="5" t="s">
        <v>148</v>
      </c>
      <c r="H600" s="5">
        <v>199.98</v>
      </c>
      <c r="I600" s="5"/>
      <c r="J600" s="5"/>
      <c r="K600" s="5" t="s">
        <v>16</v>
      </c>
    </row>
    <row r="601" spans="1:11" x14ac:dyDescent="0.25">
      <c r="A601" s="4">
        <v>350866</v>
      </c>
      <c r="B601" s="5" t="s">
        <v>683</v>
      </c>
      <c r="C601" s="5" t="s">
        <v>384</v>
      </c>
      <c r="D601" s="5" t="s">
        <v>643</v>
      </c>
      <c r="E601" s="5">
        <v>10</v>
      </c>
      <c r="F601" s="6"/>
      <c r="G601" s="5" t="s">
        <v>148</v>
      </c>
      <c r="H601" s="5">
        <v>46.02</v>
      </c>
      <c r="I601" s="5"/>
      <c r="J601" s="5"/>
      <c r="K601" s="5" t="s">
        <v>16</v>
      </c>
    </row>
    <row r="602" spans="1:11" x14ac:dyDescent="0.25">
      <c r="A602" s="4">
        <v>350870</v>
      </c>
      <c r="B602" s="5" t="s">
        <v>684</v>
      </c>
      <c r="C602" s="5" t="s">
        <v>146</v>
      </c>
      <c r="D602" s="5" t="s">
        <v>147</v>
      </c>
      <c r="E602" s="5">
        <v>10</v>
      </c>
      <c r="F602" s="6" t="s">
        <v>14</v>
      </c>
      <c r="G602" s="5" t="s">
        <v>148</v>
      </c>
      <c r="H602" s="5">
        <v>60.71</v>
      </c>
      <c r="I602" s="5"/>
      <c r="J602" s="5"/>
      <c r="K602" s="5" t="s">
        <v>16</v>
      </c>
    </row>
    <row r="603" spans="1:11" x14ac:dyDescent="0.25">
      <c r="A603" s="4">
        <v>350874</v>
      </c>
      <c r="B603" s="5" t="s">
        <v>685</v>
      </c>
      <c r="C603" s="5" t="s">
        <v>21</v>
      </c>
      <c r="D603" s="5" t="s">
        <v>152</v>
      </c>
      <c r="E603" s="5">
        <v>10</v>
      </c>
      <c r="F603" s="6" t="s">
        <v>14</v>
      </c>
      <c r="G603" s="5" t="s">
        <v>148</v>
      </c>
      <c r="H603" s="5">
        <v>243.06</v>
      </c>
      <c r="I603" s="5"/>
      <c r="J603" s="5"/>
      <c r="K603" s="5" t="s">
        <v>16</v>
      </c>
    </row>
    <row r="604" spans="1:11" x14ac:dyDescent="0.25">
      <c r="A604" s="4">
        <v>350876</v>
      </c>
      <c r="B604" s="5" t="s">
        <v>686</v>
      </c>
      <c r="C604" s="5" t="s">
        <v>384</v>
      </c>
      <c r="D604" s="5" t="s">
        <v>643</v>
      </c>
      <c r="E604" s="5">
        <v>10</v>
      </c>
      <c r="F604" s="6"/>
      <c r="G604" s="5" t="s">
        <v>148</v>
      </c>
      <c r="H604" s="5">
        <v>79.790000000000006</v>
      </c>
      <c r="I604" s="5"/>
      <c r="J604" s="5"/>
      <c r="K604" s="5" t="s">
        <v>16</v>
      </c>
    </row>
    <row r="605" spans="1:11" x14ac:dyDescent="0.25">
      <c r="A605" s="4">
        <v>430111</v>
      </c>
      <c r="B605" s="5" t="s">
        <v>687</v>
      </c>
      <c r="C605" s="5" t="s">
        <v>12</v>
      </c>
      <c r="D605" s="5" t="s">
        <v>13</v>
      </c>
      <c r="E605" s="5">
        <v>3</v>
      </c>
      <c r="F605" s="6" t="s">
        <v>14</v>
      </c>
      <c r="G605" s="5" t="s">
        <v>15</v>
      </c>
      <c r="H605" s="5">
        <v>33.590000000000003</v>
      </c>
      <c r="I605" s="5"/>
      <c r="J605" s="5"/>
      <c r="K605" s="5" t="s">
        <v>16</v>
      </c>
    </row>
    <row r="606" spans="1:11" x14ac:dyDescent="0.25">
      <c r="A606" s="4">
        <v>430114</v>
      </c>
      <c r="B606" s="5" t="s">
        <v>688</v>
      </c>
      <c r="C606" s="5" t="s">
        <v>21</v>
      </c>
      <c r="D606" s="5" t="s">
        <v>22</v>
      </c>
      <c r="E606" s="5">
        <v>3</v>
      </c>
      <c r="F606" s="6" t="s">
        <v>14</v>
      </c>
      <c r="G606" s="5" t="s">
        <v>15</v>
      </c>
      <c r="H606" s="5">
        <v>78.45</v>
      </c>
      <c r="I606" s="5"/>
      <c r="J606" s="5"/>
      <c r="K606" s="5" t="s">
        <v>16</v>
      </c>
    </row>
    <row r="607" spans="1:11" x14ac:dyDescent="0.25">
      <c r="A607" s="4">
        <v>450621</v>
      </c>
      <c r="B607" s="5" t="s">
        <v>689</v>
      </c>
      <c r="C607" s="5" t="s">
        <v>12</v>
      </c>
      <c r="D607" s="5" t="s">
        <v>13</v>
      </c>
      <c r="E607" s="5">
        <v>3</v>
      </c>
      <c r="F607" s="6" t="s">
        <v>14</v>
      </c>
      <c r="G607" s="5" t="s">
        <v>15</v>
      </c>
      <c r="H607" s="5">
        <v>86.21</v>
      </c>
      <c r="I607" s="5"/>
      <c r="J607" s="5"/>
      <c r="K607" s="5" t="s">
        <v>16</v>
      </c>
    </row>
    <row r="608" spans="1:11" x14ac:dyDescent="0.25">
      <c r="A608" s="4">
        <v>450623</v>
      </c>
      <c r="B608" s="5" t="s">
        <v>690</v>
      </c>
      <c r="C608" s="5" t="s">
        <v>18</v>
      </c>
      <c r="D608" s="5" t="s">
        <v>19</v>
      </c>
      <c r="E608" s="5">
        <v>3</v>
      </c>
      <c r="F608" s="6" t="s">
        <v>14</v>
      </c>
      <c r="G608" s="5" t="s">
        <v>15</v>
      </c>
      <c r="H608" s="5">
        <v>130.66</v>
      </c>
      <c r="I608" s="5"/>
      <c r="J608" s="5"/>
      <c r="K608" s="5" t="s">
        <v>16</v>
      </c>
    </row>
    <row r="609" spans="1:11" x14ac:dyDescent="0.25">
      <c r="A609" s="4">
        <v>450624</v>
      </c>
      <c r="B609" s="5" t="s">
        <v>691</v>
      </c>
      <c r="C609" s="5" t="s">
        <v>21</v>
      </c>
      <c r="D609" s="5" t="s">
        <v>22</v>
      </c>
      <c r="E609" s="5">
        <v>3</v>
      </c>
      <c r="F609" s="6" t="s">
        <v>14</v>
      </c>
      <c r="G609" s="5" t="s">
        <v>15</v>
      </c>
      <c r="H609" s="5">
        <v>402.23</v>
      </c>
      <c r="I609" s="5"/>
      <c r="J609" s="5"/>
      <c r="K609" s="5" t="s">
        <v>16</v>
      </c>
    </row>
    <row r="610" spans="1:11" x14ac:dyDescent="0.25">
      <c r="A610" s="4">
        <v>450631</v>
      </c>
      <c r="B610" s="5" t="s">
        <v>692</v>
      </c>
      <c r="C610" s="5" t="s">
        <v>12</v>
      </c>
      <c r="D610" s="5" t="s">
        <v>13</v>
      </c>
      <c r="E610" s="5">
        <v>3</v>
      </c>
      <c r="F610" s="6" t="s">
        <v>14</v>
      </c>
      <c r="G610" s="5" t="s">
        <v>15</v>
      </c>
      <c r="H610" s="5">
        <v>92.58</v>
      </c>
      <c r="I610" s="5"/>
      <c r="J610" s="5"/>
      <c r="K610" s="5" t="s">
        <v>16</v>
      </c>
    </row>
    <row r="611" spans="1:11" x14ac:dyDescent="0.25">
      <c r="A611" s="4">
        <v>450633</v>
      </c>
      <c r="B611" s="5" t="s">
        <v>693</v>
      </c>
      <c r="C611" s="5" t="s">
        <v>18</v>
      </c>
      <c r="D611" s="5" t="s">
        <v>19</v>
      </c>
      <c r="E611" s="5">
        <v>3</v>
      </c>
      <c r="F611" s="6" t="s">
        <v>14</v>
      </c>
      <c r="G611" s="5" t="s">
        <v>15</v>
      </c>
      <c r="H611" s="5">
        <v>132.08000000000001</v>
      </c>
      <c r="I611" s="5"/>
      <c r="J611" s="5"/>
      <c r="K611" s="5" t="s">
        <v>16</v>
      </c>
    </row>
    <row r="612" spans="1:11" x14ac:dyDescent="0.25">
      <c r="A612" s="4">
        <v>450634</v>
      </c>
      <c r="B612" s="5" t="s">
        <v>694</v>
      </c>
      <c r="C612" s="5" t="s">
        <v>21</v>
      </c>
      <c r="D612" s="5" t="s">
        <v>22</v>
      </c>
      <c r="E612" s="5">
        <v>3</v>
      </c>
      <c r="F612" s="6" t="s">
        <v>14</v>
      </c>
      <c r="G612" s="5" t="s">
        <v>15</v>
      </c>
      <c r="H612" s="5">
        <v>435.34</v>
      </c>
      <c r="I612" s="5"/>
      <c r="J612" s="5"/>
      <c r="K612" s="5" t="s">
        <v>16</v>
      </c>
    </row>
    <row r="613" spans="1:11" x14ac:dyDescent="0.25">
      <c r="A613" s="4">
        <v>450641</v>
      </c>
      <c r="B613" s="5" t="s">
        <v>695</v>
      </c>
      <c r="C613" s="5" t="s">
        <v>12</v>
      </c>
      <c r="D613" s="5" t="s">
        <v>13</v>
      </c>
      <c r="E613" s="5">
        <v>3</v>
      </c>
      <c r="F613" s="6" t="s">
        <v>14</v>
      </c>
      <c r="G613" s="5" t="s">
        <v>15</v>
      </c>
      <c r="H613" s="5">
        <v>106.13</v>
      </c>
      <c r="I613" s="5"/>
      <c r="J613" s="5"/>
      <c r="K613" s="5" t="s">
        <v>16</v>
      </c>
    </row>
    <row r="614" spans="1:11" x14ac:dyDescent="0.25">
      <c r="A614" s="4">
        <v>450643</v>
      </c>
      <c r="B614" s="5" t="s">
        <v>696</v>
      </c>
      <c r="C614" s="5" t="s">
        <v>18</v>
      </c>
      <c r="D614" s="5" t="s">
        <v>19</v>
      </c>
      <c r="E614" s="5">
        <v>3</v>
      </c>
      <c r="F614" s="6" t="s">
        <v>14</v>
      </c>
      <c r="G614" s="5" t="s">
        <v>15</v>
      </c>
      <c r="H614" s="5">
        <v>140.27000000000001</v>
      </c>
      <c r="I614" s="5"/>
      <c r="J614" s="5"/>
      <c r="K614" s="5" t="s">
        <v>16</v>
      </c>
    </row>
    <row r="615" spans="1:11" x14ac:dyDescent="0.25">
      <c r="A615" s="4">
        <v>450644</v>
      </c>
      <c r="B615" s="5" t="s">
        <v>697</v>
      </c>
      <c r="C615" s="5" t="s">
        <v>21</v>
      </c>
      <c r="D615" s="5" t="s">
        <v>22</v>
      </c>
      <c r="E615" s="5">
        <v>3</v>
      </c>
      <c r="F615" s="6" t="s">
        <v>14</v>
      </c>
      <c r="G615" s="5" t="s">
        <v>15</v>
      </c>
      <c r="H615" s="5">
        <v>471.08</v>
      </c>
      <c r="I615" s="5"/>
      <c r="J615" s="5"/>
      <c r="K615" s="5" t="s">
        <v>16</v>
      </c>
    </row>
    <row r="616" spans="1:11" x14ac:dyDescent="0.25">
      <c r="A616" s="4">
        <v>450661</v>
      </c>
      <c r="B616" s="5" t="s">
        <v>698</v>
      </c>
      <c r="C616" s="5" t="s">
        <v>12</v>
      </c>
      <c r="D616" s="5" t="s">
        <v>13</v>
      </c>
      <c r="E616" s="5">
        <v>3</v>
      </c>
      <c r="F616" s="6" t="s">
        <v>14</v>
      </c>
      <c r="G616" s="5" t="s">
        <v>15</v>
      </c>
      <c r="H616" s="5">
        <v>133.15</v>
      </c>
      <c r="I616" s="5"/>
      <c r="J616" s="5"/>
      <c r="K616" s="5" t="s">
        <v>16</v>
      </c>
    </row>
    <row r="617" spans="1:11" x14ac:dyDescent="0.25">
      <c r="A617" s="4">
        <v>450663</v>
      </c>
      <c r="B617" s="5" t="s">
        <v>699</v>
      </c>
      <c r="C617" s="5" t="s">
        <v>18</v>
      </c>
      <c r="D617" s="5" t="s">
        <v>19</v>
      </c>
      <c r="E617" s="5">
        <v>3</v>
      </c>
      <c r="F617" s="6" t="s">
        <v>14</v>
      </c>
      <c r="G617" s="5" t="s">
        <v>15</v>
      </c>
      <c r="H617" s="5">
        <v>158.78</v>
      </c>
      <c r="I617" s="5"/>
      <c r="J617" s="5"/>
      <c r="K617" s="5" t="s">
        <v>16</v>
      </c>
    </row>
    <row r="618" spans="1:11" x14ac:dyDescent="0.25">
      <c r="A618" s="4">
        <v>450664</v>
      </c>
      <c r="B618" s="5" t="s">
        <v>700</v>
      </c>
      <c r="C618" s="5" t="s">
        <v>21</v>
      </c>
      <c r="D618" s="5" t="s">
        <v>22</v>
      </c>
      <c r="E618" s="5">
        <v>3</v>
      </c>
      <c r="F618" s="6" t="s">
        <v>14</v>
      </c>
      <c r="G618" s="5" t="s">
        <v>15</v>
      </c>
      <c r="H618" s="5">
        <v>649.69000000000005</v>
      </c>
      <c r="I618" s="5"/>
      <c r="J618" s="5"/>
      <c r="K618" s="5" t="s">
        <v>16</v>
      </c>
    </row>
    <row r="619" spans="1:11" x14ac:dyDescent="0.25">
      <c r="A619" s="4">
        <v>450681</v>
      </c>
      <c r="B619" s="5" t="s">
        <v>701</v>
      </c>
      <c r="C619" s="5" t="s">
        <v>12</v>
      </c>
      <c r="D619" s="5" t="s">
        <v>13</v>
      </c>
      <c r="E619" s="5">
        <v>3</v>
      </c>
      <c r="F619" s="6" t="s">
        <v>14</v>
      </c>
      <c r="G619" s="5" t="s">
        <v>15</v>
      </c>
      <c r="H619" s="5">
        <v>153.66</v>
      </c>
      <c r="I619" s="5"/>
      <c r="J619" s="5"/>
      <c r="K619" s="5" t="s">
        <v>16</v>
      </c>
    </row>
    <row r="620" spans="1:11" x14ac:dyDescent="0.25">
      <c r="A620" s="4">
        <v>450683</v>
      </c>
      <c r="B620" s="5" t="s">
        <v>702</v>
      </c>
      <c r="C620" s="5" t="s">
        <v>18</v>
      </c>
      <c r="D620" s="5" t="s">
        <v>19</v>
      </c>
      <c r="E620" s="5">
        <v>3</v>
      </c>
      <c r="F620" s="6" t="s">
        <v>14</v>
      </c>
      <c r="G620" s="5" t="s">
        <v>15</v>
      </c>
      <c r="H620" s="5">
        <v>206.83</v>
      </c>
      <c r="I620" s="5"/>
      <c r="J620" s="5"/>
      <c r="K620" s="5" t="s">
        <v>16</v>
      </c>
    </row>
    <row r="621" spans="1:11" x14ac:dyDescent="0.25">
      <c r="A621" s="4">
        <v>450684</v>
      </c>
      <c r="B621" s="5" t="s">
        <v>703</v>
      </c>
      <c r="C621" s="5" t="s">
        <v>21</v>
      </c>
      <c r="D621" s="5" t="s">
        <v>22</v>
      </c>
      <c r="E621" s="5">
        <v>3</v>
      </c>
      <c r="F621" s="6" t="s">
        <v>14</v>
      </c>
      <c r="G621" s="5" t="s">
        <v>15</v>
      </c>
      <c r="H621" s="5">
        <v>836.4</v>
      </c>
      <c r="I621" s="5"/>
      <c r="J621" s="5"/>
      <c r="K621" s="5" t="s">
        <v>16</v>
      </c>
    </row>
    <row r="622" spans="1:11" x14ac:dyDescent="0.25">
      <c r="A622" s="4">
        <v>450701</v>
      </c>
      <c r="B622" s="5" t="s">
        <v>704</v>
      </c>
      <c r="C622" s="5" t="s">
        <v>12</v>
      </c>
      <c r="D622" s="5" t="s">
        <v>13</v>
      </c>
      <c r="E622" s="5">
        <v>3</v>
      </c>
      <c r="F622" s="6" t="s">
        <v>14</v>
      </c>
      <c r="G622" s="5" t="s">
        <v>15</v>
      </c>
      <c r="H622" s="5">
        <v>160.44</v>
      </c>
      <c r="I622" s="5"/>
      <c r="J622" s="5"/>
      <c r="K622" s="5" t="s">
        <v>16</v>
      </c>
    </row>
    <row r="623" spans="1:11" x14ac:dyDescent="0.25">
      <c r="A623" s="4">
        <v>450703</v>
      </c>
      <c r="B623" s="5" t="s">
        <v>705</v>
      </c>
      <c r="C623" s="5" t="s">
        <v>18</v>
      </c>
      <c r="D623" s="5" t="s">
        <v>19</v>
      </c>
      <c r="E623" s="5">
        <v>3</v>
      </c>
      <c r="F623" s="6" t="s">
        <v>14</v>
      </c>
      <c r="G623" s="5" t="s">
        <v>15</v>
      </c>
      <c r="H623" s="5">
        <v>211.96</v>
      </c>
      <c r="I623" s="5"/>
      <c r="J623" s="5"/>
      <c r="K623" s="5" t="s">
        <v>16</v>
      </c>
    </row>
    <row r="624" spans="1:11" x14ac:dyDescent="0.25">
      <c r="A624" s="4">
        <v>450704</v>
      </c>
      <c r="B624" s="5" t="s">
        <v>706</v>
      </c>
      <c r="C624" s="5" t="s">
        <v>21</v>
      </c>
      <c r="D624" s="5" t="s">
        <v>22</v>
      </c>
      <c r="E624" s="5">
        <v>3</v>
      </c>
      <c r="F624" s="6" t="s">
        <v>14</v>
      </c>
      <c r="G624" s="5" t="s">
        <v>15</v>
      </c>
      <c r="H624" s="5">
        <v>948.41</v>
      </c>
      <c r="I624" s="5"/>
      <c r="J624" s="5"/>
      <c r="K624" s="5" t="s">
        <v>16</v>
      </c>
    </row>
    <row r="625" spans="1:11" x14ac:dyDescent="0.25">
      <c r="A625" s="4">
        <v>450721</v>
      </c>
      <c r="B625" s="5" t="s">
        <v>707</v>
      </c>
      <c r="C625" s="5" t="s">
        <v>12</v>
      </c>
      <c r="D625" s="5" t="s">
        <v>13</v>
      </c>
      <c r="E625" s="5">
        <v>3</v>
      </c>
      <c r="F625" s="6" t="s">
        <v>14</v>
      </c>
      <c r="G625" s="5" t="s">
        <v>15</v>
      </c>
      <c r="H625" s="5">
        <v>182.68</v>
      </c>
      <c r="I625" s="5"/>
      <c r="J625" s="5"/>
      <c r="K625" s="5" t="s">
        <v>16</v>
      </c>
    </row>
    <row r="626" spans="1:11" x14ac:dyDescent="0.25">
      <c r="A626" s="4">
        <v>450723</v>
      </c>
      <c r="B626" s="5" t="s">
        <v>708</v>
      </c>
      <c r="C626" s="5" t="s">
        <v>18</v>
      </c>
      <c r="D626" s="5" t="s">
        <v>19</v>
      </c>
      <c r="E626" s="5">
        <v>3</v>
      </c>
      <c r="F626" s="6" t="s">
        <v>14</v>
      </c>
      <c r="G626" s="5" t="s">
        <v>15</v>
      </c>
      <c r="H626" s="5">
        <v>244.44</v>
      </c>
      <c r="I626" s="5"/>
      <c r="J626" s="5"/>
      <c r="K626" s="5" t="s">
        <v>16</v>
      </c>
    </row>
    <row r="627" spans="1:11" x14ac:dyDescent="0.25">
      <c r="A627" s="4">
        <v>450724</v>
      </c>
      <c r="B627" s="5" t="s">
        <v>709</v>
      </c>
      <c r="C627" s="5" t="s">
        <v>21</v>
      </c>
      <c r="D627" s="5" t="s">
        <v>22</v>
      </c>
      <c r="E627" s="5">
        <v>3</v>
      </c>
      <c r="F627" s="6" t="s">
        <v>14</v>
      </c>
      <c r="G627" s="5" t="s">
        <v>15</v>
      </c>
      <c r="H627" s="5">
        <v>873.15</v>
      </c>
      <c r="I627" s="5"/>
      <c r="J627" s="5"/>
      <c r="K627" s="5" t="s">
        <v>16</v>
      </c>
    </row>
    <row r="628" spans="1:11" x14ac:dyDescent="0.25">
      <c r="A628" s="4">
        <v>522140</v>
      </c>
      <c r="B628" s="5" t="s">
        <v>710</v>
      </c>
      <c r="C628" s="5" t="s">
        <v>146</v>
      </c>
      <c r="D628" s="5" t="s">
        <v>147</v>
      </c>
      <c r="E628" s="5">
        <v>5</v>
      </c>
      <c r="F628" s="6" t="s">
        <v>14</v>
      </c>
      <c r="G628" s="5" t="s">
        <v>148</v>
      </c>
      <c r="H628" s="5">
        <v>10.5</v>
      </c>
      <c r="I628" s="5"/>
      <c r="J628" s="5"/>
      <c r="K628" s="5" t="s">
        <v>16</v>
      </c>
    </row>
    <row r="629" spans="1:11" x14ac:dyDescent="0.25">
      <c r="A629" s="4">
        <v>522141</v>
      </c>
      <c r="B629" s="5" t="s">
        <v>711</v>
      </c>
      <c r="C629" s="5" t="s">
        <v>18</v>
      </c>
      <c r="D629" s="5" t="s">
        <v>150</v>
      </c>
      <c r="E629" s="5">
        <v>5</v>
      </c>
      <c r="F629" s="6" t="s">
        <v>14</v>
      </c>
      <c r="G629" s="5" t="s">
        <v>148</v>
      </c>
      <c r="H629" s="5">
        <v>15.34</v>
      </c>
      <c r="I629" s="5"/>
      <c r="J629" s="5"/>
      <c r="K629" s="5" t="s">
        <v>16</v>
      </c>
    </row>
    <row r="630" spans="1:11" x14ac:dyDescent="0.25">
      <c r="A630" s="4">
        <v>522142</v>
      </c>
      <c r="B630" s="5" t="s">
        <v>712</v>
      </c>
      <c r="C630" s="5" t="s">
        <v>146</v>
      </c>
      <c r="D630" s="5" t="s">
        <v>147</v>
      </c>
      <c r="E630" s="5">
        <v>5</v>
      </c>
      <c r="F630" s="6" t="s">
        <v>14</v>
      </c>
      <c r="G630" s="5" t="s">
        <v>148</v>
      </c>
      <c r="H630" s="5">
        <v>15.95</v>
      </c>
      <c r="I630" s="5"/>
      <c r="J630" s="5"/>
      <c r="K630" s="5" t="s">
        <v>16</v>
      </c>
    </row>
    <row r="631" spans="1:11" x14ac:dyDescent="0.25">
      <c r="A631" s="4">
        <v>522143</v>
      </c>
      <c r="B631" s="5" t="s">
        <v>713</v>
      </c>
      <c r="C631" s="5" t="s">
        <v>18</v>
      </c>
      <c r="D631" s="5" t="s">
        <v>150</v>
      </c>
      <c r="E631" s="5">
        <v>5</v>
      </c>
      <c r="F631" s="6" t="s">
        <v>14</v>
      </c>
      <c r="G631" s="5" t="s">
        <v>148</v>
      </c>
      <c r="H631" s="5">
        <v>25.9</v>
      </c>
      <c r="I631" s="5"/>
      <c r="J631" s="5"/>
      <c r="K631" s="5" t="s">
        <v>16</v>
      </c>
    </row>
    <row r="632" spans="1:11" x14ac:dyDescent="0.25">
      <c r="A632" s="4">
        <v>522144</v>
      </c>
      <c r="B632" s="5" t="s">
        <v>714</v>
      </c>
      <c r="C632" s="5" t="s">
        <v>146</v>
      </c>
      <c r="D632" s="5" t="s">
        <v>147</v>
      </c>
      <c r="E632" s="5">
        <v>5</v>
      </c>
      <c r="F632" s="6" t="s">
        <v>14</v>
      </c>
      <c r="G632" s="5" t="s">
        <v>148</v>
      </c>
      <c r="H632" s="5">
        <v>21.14</v>
      </c>
      <c r="I632" s="5"/>
      <c r="J632" s="5"/>
      <c r="K632" s="5" t="s">
        <v>16</v>
      </c>
    </row>
    <row r="633" spans="1:11" x14ac:dyDescent="0.25">
      <c r="A633" s="4">
        <v>522145</v>
      </c>
      <c r="B633" s="5" t="s">
        <v>715</v>
      </c>
      <c r="C633" s="5" t="s">
        <v>18</v>
      </c>
      <c r="D633" s="5" t="s">
        <v>150</v>
      </c>
      <c r="E633" s="5">
        <v>5</v>
      </c>
      <c r="F633" s="6" t="s">
        <v>14</v>
      </c>
      <c r="G633" s="5" t="s">
        <v>148</v>
      </c>
      <c r="H633" s="5">
        <v>33.840000000000003</v>
      </c>
      <c r="I633" s="5"/>
      <c r="J633" s="5"/>
      <c r="K633" s="5" t="s">
        <v>16</v>
      </c>
    </row>
    <row r="634" spans="1:11" x14ac:dyDescent="0.25">
      <c r="A634" s="4">
        <v>522306</v>
      </c>
      <c r="B634" s="5" t="s">
        <v>716</v>
      </c>
      <c r="C634" s="5" t="s">
        <v>146</v>
      </c>
      <c r="D634" s="5" t="s">
        <v>176</v>
      </c>
      <c r="E634" s="5">
        <v>8</v>
      </c>
      <c r="F634" s="6" t="s">
        <v>14</v>
      </c>
      <c r="G634" s="5" t="s">
        <v>148</v>
      </c>
      <c r="H634" s="5">
        <v>29</v>
      </c>
      <c r="I634" s="5"/>
      <c r="J634" s="5"/>
      <c r="K634" s="5" t="s">
        <v>16</v>
      </c>
    </row>
    <row r="635" spans="1:11" x14ac:dyDescent="0.25">
      <c r="A635" s="4">
        <v>522307</v>
      </c>
      <c r="B635" s="5" t="s">
        <v>717</v>
      </c>
      <c r="C635" s="5" t="s">
        <v>18</v>
      </c>
      <c r="D635" s="5" t="s">
        <v>182</v>
      </c>
      <c r="E635" s="5">
        <v>8</v>
      </c>
      <c r="F635" s="6" t="s">
        <v>14</v>
      </c>
      <c r="G635" s="5" t="s">
        <v>148</v>
      </c>
      <c r="H635" s="5">
        <v>43.04</v>
      </c>
      <c r="I635" s="5"/>
      <c r="J635" s="5"/>
      <c r="K635" s="5" t="s">
        <v>16</v>
      </c>
    </row>
    <row r="636" spans="1:11" x14ac:dyDescent="0.25">
      <c r="A636" s="4">
        <v>522330</v>
      </c>
      <c r="B636" s="5" t="s">
        <v>718</v>
      </c>
      <c r="C636" s="5" t="s">
        <v>146</v>
      </c>
      <c r="D636" s="5" t="s">
        <v>147</v>
      </c>
      <c r="E636" s="5">
        <v>30</v>
      </c>
      <c r="F636" s="6" t="s">
        <v>14</v>
      </c>
      <c r="G636" s="5" t="s">
        <v>148</v>
      </c>
      <c r="H636" s="5">
        <v>34.6</v>
      </c>
      <c r="I636" s="5"/>
      <c r="J636" s="5"/>
      <c r="K636" s="5" t="s">
        <v>16</v>
      </c>
    </row>
    <row r="637" spans="1:11" x14ac:dyDescent="0.25">
      <c r="A637" s="4">
        <v>522331</v>
      </c>
      <c r="B637" s="5" t="s">
        <v>719</v>
      </c>
      <c r="C637" s="5" t="s">
        <v>18</v>
      </c>
      <c r="D637" s="5" t="s">
        <v>150</v>
      </c>
      <c r="E637" s="5">
        <v>30</v>
      </c>
      <c r="F637" s="6" t="s">
        <v>14</v>
      </c>
      <c r="G637" s="5" t="s">
        <v>148</v>
      </c>
      <c r="H637" s="5">
        <v>47.26</v>
      </c>
      <c r="I637" s="5"/>
      <c r="J637" s="5"/>
      <c r="K637" s="5" t="s">
        <v>16</v>
      </c>
    </row>
    <row r="638" spans="1:11" x14ac:dyDescent="0.25">
      <c r="A638" s="4">
        <v>522340</v>
      </c>
      <c r="B638" s="5" t="s">
        <v>720</v>
      </c>
      <c r="C638" s="5" t="s">
        <v>146</v>
      </c>
      <c r="D638" s="5" t="s">
        <v>147</v>
      </c>
      <c r="E638" s="5">
        <v>20</v>
      </c>
      <c r="F638" s="6" t="s">
        <v>14</v>
      </c>
      <c r="G638" s="5" t="s">
        <v>148</v>
      </c>
      <c r="H638" s="5">
        <v>23.83</v>
      </c>
      <c r="I638" s="5"/>
      <c r="J638" s="5"/>
      <c r="K638" s="5" t="s">
        <v>16</v>
      </c>
    </row>
    <row r="639" spans="1:11" x14ac:dyDescent="0.25">
      <c r="A639" s="4">
        <v>522341</v>
      </c>
      <c r="B639" s="5" t="s">
        <v>721</v>
      </c>
      <c r="C639" s="5" t="s">
        <v>18</v>
      </c>
      <c r="D639" s="5" t="s">
        <v>150</v>
      </c>
      <c r="E639" s="5">
        <v>20</v>
      </c>
      <c r="F639" s="6" t="s">
        <v>14</v>
      </c>
      <c r="G639" s="5" t="s">
        <v>148</v>
      </c>
      <c r="H639" s="5">
        <v>35.24</v>
      </c>
      <c r="I639" s="5"/>
      <c r="J639" s="5"/>
      <c r="K639" s="5" t="s">
        <v>16</v>
      </c>
    </row>
    <row r="640" spans="1:11" x14ac:dyDescent="0.25">
      <c r="A640" s="4">
        <v>522342</v>
      </c>
      <c r="B640" s="5" t="s">
        <v>722</v>
      </c>
      <c r="C640" s="5" t="s">
        <v>146</v>
      </c>
      <c r="D640" s="5" t="s">
        <v>147</v>
      </c>
      <c r="E640" s="5">
        <v>10</v>
      </c>
      <c r="F640" s="6" t="s">
        <v>14</v>
      </c>
      <c r="G640" s="5" t="s">
        <v>148</v>
      </c>
      <c r="H640" s="5">
        <v>27.76</v>
      </c>
      <c r="I640" s="5"/>
      <c r="J640" s="5"/>
      <c r="K640" s="5" t="s">
        <v>16</v>
      </c>
    </row>
    <row r="641" spans="1:11" x14ac:dyDescent="0.25">
      <c r="A641" s="4">
        <v>522343</v>
      </c>
      <c r="B641" s="5" t="s">
        <v>723</v>
      </c>
      <c r="C641" s="5" t="s">
        <v>18</v>
      </c>
      <c r="D641" s="5" t="s">
        <v>150</v>
      </c>
      <c r="E641" s="5">
        <v>10</v>
      </c>
      <c r="F641" s="6" t="s">
        <v>14</v>
      </c>
      <c r="G641" s="5" t="s">
        <v>148</v>
      </c>
      <c r="H641" s="5">
        <v>41.21</v>
      </c>
      <c r="I641" s="5"/>
      <c r="J641" s="5"/>
      <c r="K641" s="5" t="s">
        <v>16</v>
      </c>
    </row>
    <row r="642" spans="1:11" x14ac:dyDescent="0.25">
      <c r="A642" s="4">
        <v>524100</v>
      </c>
      <c r="B642" s="5" t="s">
        <v>724</v>
      </c>
      <c r="C642" s="5" t="s">
        <v>146</v>
      </c>
      <c r="D642" s="5" t="s">
        <v>176</v>
      </c>
      <c r="E642" s="5">
        <v>3</v>
      </c>
      <c r="F642" s="6" t="s">
        <v>14</v>
      </c>
      <c r="G642" s="5" t="s">
        <v>15</v>
      </c>
      <c r="H642" s="5">
        <v>10.26</v>
      </c>
      <c r="I642" s="5"/>
      <c r="J642" s="5"/>
      <c r="K642" s="5" t="s">
        <v>16</v>
      </c>
    </row>
    <row r="643" spans="1:11" x14ac:dyDescent="0.25">
      <c r="A643" s="4">
        <v>524101</v>
      </c>
      <c r="B643" s="5" t="s">
        <v>725</v>
      </c>
      <c r="C643" s="5" t="s">
        <v>146</v>
      </c>
      <c r="D643" s="5" t="s">
        <v>176</v>
      </c>
      <c r="E643" s="5">
        <v>3</v>
      </c>
      <c r="F643" s="6" t="s">
        <v>14</v>
      </c>
      <c r="G643" s="5" t="s">
        <v>15</v>
      </c>
      <c r="H643" s="5">
        <v>23.73</v>
      </c>
      <c r="I643" s="5"/>
      <c r="J643" s="5"/>
      <c r="K643" s="5" t="s">
        <v>16</v>
      </c>
    </row>
    <row r="644" spans="1:11" x14ac:dyDescent="0.25">
      <c r="A644" s="4">
        <v>524102</v>
      </c>
      <c r="B644" s="5" t="s">
        <v>726</v>
      </c>
      <c r="C644" s="5" t="s">
        <v>146</v>
      </c>
      <c r="D644" s="5" t="s">
        <v>176</v>
      </c>
      <c r="E644" s="5">
        <v>3</v>
      </c>
      <c r="F644" s="6" t="s">
        <v>14</v>
      </c>
      <c r="G644" s="5" t="s">
        <v>15</v>
      </c>
      <c r="H644" s="5">
        <v>37.99</v>
      </c>
      <c r="I644" s="5"/>
      <c r="J644" s="5"/>
      <c r="K644" s="5" t="s">
        <v>16</v>
      </c>
    </row>
    <row r="645" spans="1:11" x14ac:dyDescent="0.25">
      <c r="A645" s="4">
        <v>524103</v>
      </c>
      <c r="B645" s="5" t="s">
        <v>727</v>
      </c>
      <c r="C645" s="5" t="s">
        <v>18</v>
      </c>
      <c r="D645" s="5" t="s">
        <v>182</v>
      </c>
      <c r="E645" s="5">
        <v>3</v>
      </c>
      <c r="F645" s="6" t="s">
        <v>14</v>
      </c>
      <c r="G645" s="5" t="s">
        <v>15</v>
      </c>
      <c r="H645" s="5">
        <v>86.44</v>
      </c>
      <c r="I645" s="5"/>
      <c r="J645" s="5"/>
      <c r="K645" s="5" t="s">
        <v>16</v>
      </c>
    </row>
    <row r="646" spans="1:11" x14ac:dyDescent="0.25">
      <c r="A646" s="4">
        <v>524106</v>
      </c>
      <c r="B646" s="5" t="s">
        <v>728</v>
      </c>
      <c r="C646" s="5" t="s">
        <v>18</v>
      </c>
      <c r="D646" s="5" t="s">
        <v>182</v>
      </c>
      <c r="E646" s="5">
        <v>3</v>
      </c>
      <c r="F646" s="6" t="s">
        <v>14</v>
      </c>
      <c r="G646" s="5" t="s">
        <v>15</v>
      </c>
      <c r="H646" s="5">
        <v>67.5</v>
      </c>
      <c r="I646" s="5"/>
      <c r="J646" s="5"/>
      <c r="K646" s="5" t="s">
        <v>16</v>
      </c>
    </row>
    <row r="647" spans="1:11" x14ac:dyDescent="0.25">
      <c r="A647" s="4">
        <v>524108</v>
      </c>
      <c r="B647" s="5" t="s">
        <v>729</v>
      </c>
      <c r="C647" s="5" t="s">
        <v>146</v>
      </c>
      <c r="D647" s="5" t="s">
        <v>176</v>
      </c>
      <c r="E647" s="5">
        <v>3</v>
      </c>
      <c r="F647" s="6" t="s">
        <v>14</v>
      </c>
      <c r="G647" s="5" t="s">
        <v>15</v>
      </c>
      <c r="H647" s="5">
        <v>25.36</v>
      </c>
      <c r="I647" s="5"/>
      <c r="J647" s="5"/>
      <c r="K647" s="5" t="s">
        <v>16</v>
      </c>
    </row>
    <row r="648" spans="1:11" x14ac:dyDescent="0.25">
      <c r="A648" s="4">
        <v>524110</v>
      </c>
      <c r="B648" s="5" t="s">
        <v>730</v>
      </c>
      <c r="C648" s="5" t="s">
        <v>18</v>
      </c>
      <c r="D648" s="5" t="s">
        <v>182</v>
      </c>
      <c r="E648" s="5">
        <v>3</v>
      </c>
      <c r="F648" s="6" t="s">
        <v>14</v>
      </c>
      <c r="G648" s="5" t="s">
        <v>15</v>
      </c>
      <c r="H648" s="5">
        <v>43.32</v>
      </c>
      <c r="I648" s="5"/>
      <c r="J648" s="5"/>
      <c r="K648" s="5" t="s">
        <v>16</v>
      </c>
    </row>
    <row r="649" spans="1:11" x14ac:dyDescent="0.25">
      <c r="A649" s="4">
        <v>524135</v>
      </c>
      <c r="B649" s="5" t="s">
        <v>731</v>
      </c>
      <c r="C649" s="5" t="s">
        <v>146</v>
      </c>
      <c r="D649" s="5" t="s">
        <v>176</v>
      </c>
      <c r="E649" s="5">
        <v>3</v>
      </c>
      <c r="F649" s="6" t="s">
        <v>14</v>
      </c>
      <c r="G649" s="5" t="s">
        <v>15</v>
      </c>
      <c r="H649" s="5">
        <v>19.84</v>
      </c>
      <c r="I649" s="5"/>
      <c r="J649" s="5"/>
      <c r="K649" s="5" t="s">
        <v>16</v>
      </c>
    </row>
    <row r="650" spans="1:11" x14ac:dyDescent="0.25">
      <c r="A650" s="4">
        <v>524141</v>
      </c>
      <c r="B650" s="5" t="s">
        <v>732</v>
      </c>
      <c r="C650" s="5" t="s">
        <v>146</v>
      </c>
      <c r="D650" s="5" t="s">
        <v>176</v>
      </c>
      <c r="E650" s="5">
        <v>3</v>
      </c>
      <c r="F650" s="6" t="s">
        <v>14</v>
      </c>
      <c r="G650" s="5" t="s">
        <v>15</v>
      </c>
      <c r="H650" s="5">
        <v>23.44</v>
      </c>
      <c r="I650" s="5"/>
      <c r="J650" s="5"/>
      <c r="K650" s="5" t="s">
        <v>16</v>
      </c>
    </row>
    <row r="651" spans="1:11" x14ac:dyDescent="0.25">
      <c r="A651" s="4">
        <v>524142</v>
      </c>
      <c r="B651" s="5" t="s">
        <v>733</v>
      </c>
      <c r="C651" s="5" t="s">
        <v>146</v>
      </c>
      <c r="D651" s="5" t="s">
        <v>176</v>
      </c>
      <c r="E651" s="5">
        <v>3</v>
      </c>
      <c r="F651" s="6" t="s">
        <v>14</v>
      </c>
      <c r="G651" s="5" t="s">
        <v>15</v>
      </c>
      <c r="H651" s="5">
        <v>24.46</v>
      </c>
      <c r="I651" s="5"/>
      <c r="J651" s="5"/>
      <c r="K651" s="5" t="s">
        <v>16</v>
      </c>
    </row>
    <row r="652" spans="1:11" x14ac:dyDescent="0.25">
      <c r="A652" s="4">
        <v>524145</v>
      </c>
      <c r="B652" s="5" t="s">
        <v>734</v>
      </c>
      <c r="C652" s="5" t="s">
        <v>18</v>
      </c>
      <c r="D652" s="5" t="s">
        <v>182</v>
      </c>
      <c r="E652" s="5">
        <v>3</v>
      </c>
      <c r="F652" s="6" t="s">
        <v>14</v>
      </c>
      <c r="G652" s="5" t="s">
        <v>15</v>
      </c>
      <c r="H652" s="5">
        <v>34.659999999999997</v>
      </c>
      <c r="I652" s="5"/>
      <c r="J652" s="5"/>
      <c r="K652" s="5" t="s">
        <v>16</v>
      </c>
    </row>
    <row r="653" spans="1:11" x14ac:dyDescent="0.25">
      <c r="A653" s="4">
        <v>524151</v>
      </c>
      <c r="B653" s="5" t="s">
        <v>735</v>
      </c>
      <c r="C653" s="5" t="s">
        <v>18</v>
      </c>
      <c r="D653" s="5" t="s">
        <v>182</v>
      </c>
      <c r="E653" s="5">
        <v>3</v>
      </c>
      <c r="F653" s="6" t="s">
        <v>14</v>
      </c>
      <c r="G653" s="5" t="s">
        <v>15</v>
      </c>
      <c r="H653" s="5">
        <v>39.94</v>
      </c>
      <c r="I653" s="5"/>
      <c r="J653" s="5"/>
      <c r="K653" s="5" t="s">
        <v>16</v>
      </c>
    </row>
    <row r="654" spans="1:11" x14ac:dyDescent="0.25">
      <c r="A654" s="4">
        <v>524152</v>
      </c>
      <c r="B654" s="5" t="s">
        <v>736</v>
      </c>
      <c r="C654" s="5" t="s">
        <v>18</v>
      </c>
      <c r="D654" s="5" t="s">
        <v>182</v>
      </c>
      <c r="E654" s="5">
        <v>3</v>
      </c>
      <c r="F654" s="6" t="s">
        <v>14</v>
      </c>
      <c r="G654" s="5" t="s">
        <v>15</v>
      </c>
      <c r="H654" s="5">
        <v>40.81</v>
      </c>
      <c r="I654" s="5"/>
      <c r="J654" s="5"/>
      <c r="K654" s="5" t="s">
        <v>16</v>
      </c>
    </row>
    <row r="655" spans="1:11" x14ac:dyDescent="0.25">
      <c r="A655" s="4">
        <v>524160</v>
      </c>
      <c r="B655" s="5" t="s">
        <v>737</v>
      </c>
      <c r="C655" s="5" t="s">
        <v>146</v>
      </c>
      <c r="D655" s="5" t="s">
        <v>176</v>
      </c>
      <c r="E655" s="5">
        <v>3</v>
      </c>
      <c r="F655" s="6" t="s">
        <v>14</v>
      </c>
      <c r="G655" s="5" t="s">
        <v>15</v>
      </c>
      <c r="H655" s="5">
        <v>45.54</v>
      </c>
      <c r="I655" s="5"/>
      <c r="J655" s="5"/>
      <c r="K655" s="5" t="s">
        <v>16</v>
      </c>
    </row>
    <row r="656" spans="1:11" x14ac:dyDescent="0.25">
      <c r="A656" s="4">
        <v>524163</v>
      </c>
      <c r="B656" s="5" t="s">
        <v>738</v>
      </c>
      <c r="C656" s="5" t="s">
        <v>18</v>
      </c>
      <c r="D656" s="5" t="s">
        <v>182</v>
      </c>
      <c r="E656" s="5">
        <v>3</v>
      </c>
      <c r="F656" s="6" t="s">
        <v>14</v>
      </c>
      <c r="G656" s="5" t="s">
        <v>15</v>
      </c>
      <c r="H656" s="5">
        <v>66.209999999999994</v>
      </c>
      <c r="I656" s="5"/>
      <c r="J656" s="5"/>
      <c r="K656" s="5" t="s">
        <v>16</v>
      </c>
    </row>
    <row r="657" spans="1:11" x14ac:dyDescent="0.25">
      <c r="A657" s="4">
        <v>524180</v>
      </c>
      <c r="B657" s="5" t="s">
        <v>739</v>
      </c>
      <c r="C657" s="5" t="s">
        <v>146</v>
      </c>
      <c r="D657" s="5" t="s">
        <v>176</v>
      </c>
      <c r="E657" s="5">
        <v>3</v>
      </c>
      <c r="F657" s="6" t="s">
        <v>14</v>
      </c>
      <c r="G657" s="5" t="s">
        <v>15</v>
      </c>
      <c r="H657" s="5">
        <v>13.5</v>
      </c>
      <c r="I657" s="5"/>
      <c r="J657" s="5"/>
      <c r="K657" s="5" t="s">
        <v>16</v>
      </c>
    </row>
    <row r="658" spans="1:11" x14ac:dyDescent="0.25">
      <c r="A658" s="4">
        <v>524181</v>
      </c>
      <c r="B658" s="5" t="s">
        <v>740</v>
      </c>
      <c r="C658" s="5" t="s">
        <v>146</v>
      </c>
      <c r="D658" s="5" t="s">
        <v>176</v>
      </c>
      <c r="E658" s="5">
        <v>3</v>
      </c>
      <c r="F658" s="6" t="s">
        <v>14</v>
      </c>
      <c r="G658" s="5" t="s">
        <v>15</v>
      </c>
      <c r="H658" s="5">
        <v>18.899999999999999</v>
      </c>
      <c r="I658" s="5"/>
      <c r="J658" s="5"/>
      <c r="K658" s="5" t="s">
        <v>16</v>
      </c>
    </row>
    <row r="659" spans="1:11" x14ac:dyDescent="0.25">
      <c r="A659" s="4">
        <v>524182</v>
      </c>
      <c r="B659" s="5" t="s">
        <v>741</v>
      </c>
      <c r="C659" s="5" t="s">
        <v>146</v>
      </c>
      <c r="D659" s="5" t="s">
        <v>176</v>
      </c>
      <c r="E659" s="5">
        <v>3</v>
      </c>
      <c r="F659" s="6" t="s">
        <v>14</v>
      </c>
      <c r="G659" s="5" t="s">
        <v>15</v>
      </c>
      <c r="H659" s="5">
        <v>25.36</v>
      </c>
      <c r="I659" s="5"/>
      <c r="J659" s="5"/>
      <c r="K659" s="5" t="s">
        <v>16</v>
      </c>
    </row>
    <row r="660" spans="1:11" x14ac:dyDescent="0.25">
      <c r="A660" s="4">
        <v>524190</v>
      </c>
      <c r="B660" s="5" t="s">
        <v>742</v>
      </c>
      <c r="C660" s="5" t="s">
        <v>18</v>
      </c>
      <c r="D660" s="5" t="s">
        <v>182</v>
      </c>
      <c r="E660" s="5">
        <v>3</v>
      </c>
      <c r="F660" s="6" t="s">
        <v>14</v>
      </c>
      <c r="G660" s="5" t="s">
        <v>15</v>
      </c>
      <c r="H660" s="5">
        <v>28.35</v>
      </c>
      <c r="I660" s="5"/>
      <c r="J660" s="5"/>
      <c r="K660" s="5" t="s">
        <v>16</v>
      </c>
    </row>
    <row r="661" spans="1:11" x14ac:dyDescent="0.25">
      <c r="A661" s="4">
        <v>524191</v>
      </c>
      <c r="B661" s="5" t="s">
        <v>743</v>
      </c>
      <c r="C661" s="5" t="s">
        <v>18</v>
      </c>
      <c r="D661" s="5" t="s">
        <v>182</v>
      </c>
      <c r="E661" s="5">
        <v>3</v>
      </c>
      <c r="F661" s="6" t="s">
        <v>14</v>
      </c>
      <c r="G661" s="5" t="s">
        <v>15</v>
      </c>
      <c r="H661" s="5">
        <v>33.33</v>
      </c>
      <c r="I661" s="5"/>
      <c r="J661" s="5"/>
      <c r="K661" s="5" t="s">
        <v>16</v>
      </c>
    </row>
    <row r="662" spans="1:11" x14ac:dyDescent="0.25">
      <c r="A662" s="4">
        <v>524192</v>
      </c>
      <c r="B662" s="5" t="s">
        <v>744</v>
      </c>
      <c r="C662" s="5" t="s">
        <v>18</v>
      </c>
      <c r="D662" s="5" t="s">
        <v>182</v>
      </c>
      <c r="E662" s="5">
        <v>3</v>
      </c>
      <c r="F662" s="6" t="s">
        <v>14</v>
      </c>
      <c r="G662" s="5" t="s">
        <v>15</v>
      </c>
      <c r="H662" s="5">
        <v>45.14</v>
      </c>
      <c r="I662" s="5"/>
      <c r="J662" s="5"/>
      <c r="K662" s="5" t="s">
        <v>16</v>
      </c>
    </row>
    <row r="663" spans="1:11" x14ac:dyDescent="0.25">
      <c r="A663" s="4">
        <v>524200</v>
      </c>
      <c r="B663" s="5" t="s">
        <v>745</v>
      </c>
      <c r="C663" s="5" t="s">
        <v>146</v>
      </c>
      <c r="D663" s="5" t="s">
        <v>176</v>
      </c>
      <c r="E663" s="5">
        <v>3</v>
      </c>
      <c r="F663" s="6" t="s">
        <v>14</v>
      </c>
      <c r="G663" s="5" t="s">
        <v>15</v>
      </c>
      <c r="H663" s="5">
        <v>21</v>
      </c>
      <c r="I663" s="5"/>
      <c r="J663" s="5"/>
      <c r="K663" s="5" t="s">
        <v>16</v>
      </c>
    </row>
    <row r="664" spans="1:11" x14ac:dyDescent="0.25">
      <c r="A664" s="4">
        <v>524201</v>
      </c>
      <c r="B664" s="5" t="s">
        <v>746</v>
      </c>
      <c r="C664" s="5" t="s">
        <v>146</v>
      </c>
      <c r="D664" s="5" t="s">
        <v>176</v>
      </c>
      <c r="E664" s="5">
        <v>3</v>
      </c>
      <c r="F664" s="6" t="s">
        <v>14</v>
      </c>
      <c r="G664" s="5" t="s">
        <v>15</v>
      </c>
      <c r="H664" s="5">
        <v>26.5</v>
      </c>
      <c r="I664" s="5"/>
      <c r="J664" s="5"/>
      <c r="K664" s="5" t="s">
        <v>16</v>
      </c>
    </row>
    <row r="665" spans="1:11" x14ac:dyDescent="0.25">
      <c r="A665" s="4">
        <v>524202</v>
      </c>
      <c r="B665" s="5" t="s">
        <v>747</v>
      </c>
      <c r="C665" s="5" t="s">
        <v>146</v>
      </c>
      <c r="D665" s="5" t="s">
        <v>176</v>
      </c>
      <c r="E665" s="5">
        <v>3</v>
      </c>
      <c r="F665" s="6" t="s">
        <v>14</v>
      </c>
      <c r="G665" s="5" t="s">
        <v>15</v>
      </c>
      <c r="H665" s="5">
        <v>32.1</v>
      </c>
      <c r="I665" s="5"/>
      <c r="J665" s="5"/>
      <c r="K665" s="5" t="s">
        <v>16</v>
      </c>
    </row>
    <row r="666" spans="1:11" x14ac:dyDescent="0.25">
      <c r="A666" s="4">
        <v>524203</v>
      </c>
      <c r="B666" s="5" t="s">
        <v>748</v>
      </c>
      <c r="C666" s="5" t="s">
        <v>146</v>
      </c>
      <c r="D666" s="5" t="s">
        <v>176</v>
      </c>
      <c r="E666" s="5">
        <v>3</v>
      </c>
      <c r="F666" s="6" t="s">
        <v>14</v>
      </c>
      <c r="G666" s="5" t="s">
        <v>15</v>
      </c>
      <c r="H666" s="5">
        <v>37.590000000000003</v>
      </c>
      <c r="I666" s="5"/>
      <c r="J666" s="5"/>
      <c r="K666" s="5" t="s">
        <v>16</v>
      </c>
    </row>
    <row r="667" spans="1:11" x14ac:dyDescent="0.25">
      <c r="A667" s="4">
        <v>524210</v>
      </c>
      <c r="B667" s="5" t="s">
        <v>749</v>
      </c>
      <c r="C667" s="5" t="s">
        <v>18</v>
      </c>
      <c r="D667" s="5" t="s">
        <v>182</v>
      </c>
      <c r="E667" s="5">
        <v>3</v>
      </c>
      <c r="F667" s="6" t="s">
        <v>14</v>
      </c>
      <c r="G667" s="5" t="s">
        <v>15</v>
      </c>
      <c r="H667" s="5">
        <v>34.54</v>
      </c>
      <c r="I667" s="5"/>
      <c r="J667" s="5"/>
      <c r="K667" s="5" t="s">
        <v>16</v>
      </c>
    </row>
    <row r="668" spans="1:11" x14ac:dyDescent="0.25">
      <c r="A668" s="4">
        <v>524211</v>
      </c>
      <c r="B668" s="5" t="s">
        <v>750</v>
      </c>
      <c r="C668" s="5" t="s">
        <v>18</v>
      </c>
      <c r="D668" s="5" t="s">
        <v>182</v>
      </c>
      <c r="E668" s="5">
        <v>3</v>
      </c>
      <c r="F668" s="6" t="s">
        <v>14</v>
      </c>
      <c r="G668" s="5" t="s">
        <v>15</v>
      </c>
      <c r="H668" s="5">
        <v>46.49</v>
      </c>
      <c r="I668" s="5"/>
      <c r="J668" s="5"/>
      <c r="K668" s="5" t="s">
        <v>16</v>
      </c>
    </row>
    <row r="669" spans="1:11" x14ac:dyDescent="0.25">
      <c r="A669" s="4">
        <v>524212</v>
      </c>
      <c r="B669" s="5" t="s">
        <v>751</v>
      </c>
      <c r="C669" s="5" t="s">
        <v>18</v>
      </c>
      <c r="D669" s="5" t="s">
        <v>182</v>
      </c>
      <c r="E669" s="5">
        <v>3</v>
      </c>
      <c r="F669" s="6" t="s">
        <v>14</v>
      </c>
      <c r="G669" s="5" t="s">
        <v>15</v>
      </c>
      <c r="H669" s="5">
        <v>61.3</v>
      </c>
      <c r="I669" s="5"/>
      <c r="J669" s="5"/>
      <c r="K669" s="5" t="s">
        <v>16</v>
      </c>
    </row>
    <row r="670" spans="1:11" x14ac:dyDescent="0.25">
      <c r="A670" s="4">
        <v>524213</v>
      </c>
      <c r="B670" s="5" t="s">
        <v>752</v>
      </c>
      <c r="C670" s="5" t="s">
        <v>18</v>
      </c>
      <c r="D670" s="5" t="s">
        <v>182</v>
      </c>
      <c r="E670" s="5">
        <v>3</v>
      </c>
      <c r="F670" s="6" t="s">
        <v>14</v>
      </c>
      <c r="G670" s="5" t="s">
        <v>15</v>
      </c>
      <c r="H670" s="5">
        <v>69.13</v>
      </c>
      <c r="I670" s="5"/>
      <c r="J670" s="5"/>
      <c r="K670" s="5" t="s">
        <v>16</v>
      </c>
    </row>
    <row r="671" spans="1:11" x14ac:dyDescent="0.25">
      <c r="A671" s="4">
        <v>524230</v>
      </c>
      <c r="B671" s="5" t="s">
        <v>753</v>
      </c>
      <c r="C671" s="5" t="s">
        <v>146</v>
      </c>
      <c r="D671" s="5" t="s">
        <v>176</v>
      </c>
      <c r="E671" s="5">
        <v>3</v>
      </c>
      <c r="F671" s="6" t="s">
        <v>14</v>
      </c>
      <c r="G671" s="5" t="s">
        <v>15</v>
      </c>
      <c r="H671" s="5">
        <v>32.56</v>
      </c>
      <c r="I671" s="5"/>
      <c r="J671" s="5"/>
      <c r="K671" s="5" t="s">
        <v>16</v>
      </c>
    </row>
    <row r="672" spans="1:11" x14ac:dyDescent="0.25">
      <c r="A672" s="4">
        <v>524232</v>
      </c>
      <c r="B672" s="5" t="s">
        <v>754</v>
      </c>
      <c r="C672" s="5" t="s">
        <v>146</v>
      </c>
      <c r="D672" s="5" t="s">
        <v>176</v>
      </c>
      <c r="E672" s="5">
        <v>3</v>
      </c>
      <c r="F672" s="6" t="s">
        <v>14</v>
      </c>
      <c r="G672" s="5" t="s">
        <v>15</v>
      </c>
      <c r="H672" s="5">
        <v>38.549999999999997</v>
      </c>
      <c r="I672" s="5"/>
      <c r="J672" s="5"/>
      <c r="K672" s="5" t="s">
        <v>16</v>
      </c>
    </row>
    <row r="673" spans="1:11" x14ac:dyDescent="0.25">
      <c r="A673" s="4">
        <v>524240</v>
      </c>
      <c r="B673" s="5" t="s">
        <v>755</v>
      </c>
      <c r="C673" s="5" t="s">
        <v>18</v>
      </c>
      <c r="D673" s="5" t="s">
        <v>182</v>
      </c>
      <c r="E673" s="5">
        <v>3</v>
      </c>
      <c r="F673" s="6" t="s">
        <v>14</v>
      </c>
      <c r="G673" s="5" t="s">
        <v>15</v>
      </c>
      <c r="H673" s="5">
        <v>65.86</v>
      </c>
      <c r="I673" s="5"/>
      <c r="J673" s="5"/>
      <c r="K673" s="5" t="s">
        <v>16</v>
      </c>
    </row>
    <row r="674" spans="1:11" x14ac:dyDescent="0.25">
      <c r="A674" s="4">
        <v>524242</v>
      </c>
      <c r="B674" s="5" t="s">
        <v>756</v>
      </c>
      <c r="C674" s="5" t="s">
        <v>18</v>
      </c>
      <c r="D674" s="5" t="s">
        <v>182</v>
      </c>
      <c r="E674" s="5">
        <v>3</v>
      </c>
      <c r="F674" s="6" t="s">
        <v>14</v>
      </c>
      <c r="G674" s="5" t="s">
        <v>15</v>
      </c>
      <c r="H674" s="5">
        <v>81.48</v>
      </c>
      <c r="I674" s="5"/>
      <c r="J674" s="5"/>
      <c r="K674" s="5" t="s">
        <v>16</v>
      </c>
    </row>
    <row r="675" spans="1:11" x14ac:dyDescent="0.25">
      <c r="A675" s="4">
        <v>524250</v>
      </c>
      <c r="B675" s="5" t="s">
        <v>757</v>
      </c>
      <c r="C675" s="5" t="s">
        <v>146</v>
      </c>
      <c r="D675" s="5" t="s">
        <v>176</v>
      </c>
      <c r="E675" s="5">
        <v>2</v>
      </c>
      <c r="F675" s="6" t="s">
        <v>14</v>
      </c>
      <c r="G675" s="5" t="s">
        <v>15</v>
      </c>
      <c r="H675" s="5">
        <v>16.86</v>
      </c>
      <c r="I675" s="5"/>
      <c r="J675" s="5"/>
      <c r="K675" s="5" t="s">
        <v>16</v>
      </c>
    </row>
    <row r="676" spans="1:11" x14ac:dyDescent="0.25">
      <c r="A676" s="4">
        <v>524251</v>
      </c>
      <c r="B676" s="5" t="s">
        <v>758</v>
      </c>
      <c r="C676" s="5" t="s">
        <v>146</v>
      </c>
      <c r="D676" s="5" t="s">
        <v>176</v>
      </c>
      <c r="E676" s="5">
        <v>2</v>
      </c>
      <c r="F676" s="6" t="s">
        <v>14</v>
      </c>
      <c r="G676" s="5" t="s">
        <v>15</v>
      </c>
      <c r="H676" s="5">
        <v>23.58</v>
      </c>
      <c r="I676" s="5"/>
      <c r="J676" s="5"/>
      <c r="K676" s="5" t="s">
        <v>16</v>
      </c>
    </row>
    <row r="677" spans="1:11" x14ac:dyDescent="0.25">
      <c r="A677" s="4">
        <v>524252</v>
      </c>
      <c r="B677" s="5" t="s">
        <v>759</v>
      </c>
      <c r="C677" s="5" t="s">
        <v>146</v>
      </c>
      <c r="D677" s="5" t="s">
        <v>176</v>
      </c>
      <c r="E677" s="5">
        <v>2</v>
      </c>
      <c r="F677" s="6" t="s">
        <v>14</v>
      </c>
      <c r="G677" s="5" t="s">
        <v>15</v>
      </c>
      <c r="H677" s="5">
        <v>40.840000000000003</v>
      </c>
      <c r="I677" s="5"/>
      <c r="J677" s="5"/>
      <c r="K677" s="5" t="s">
        <v>16</v>
      </c>
    </row>
    <row r="678" spans="1:11" x14ac:dyDescent="0.25">
      <c r="A678" s="4">
        <v>524253</v>
      </c>
      <c r="B678" s="5" t="s">
        <v>760</v>
      </c>
      <c r="C678" s="5" t="s">
        <v>146</v>
      </c>
      <c r="D678" s="5" t="s">
        <v>176</v>
      </c>
      <c r="E678" s="5">
        <v>2</v>
      </c>
      <c r="F678" s="6" t="s">
        <v>14</v>
      </c>
      <c r="G678" s="5" t="s">
        <v>15</v>
      </c>
      <c r="H678" s="5">
        <v>47.85</v>
      </c>
      <c r="I678" s="5"/>
      <c r="J678" s="5"/>
      <c r="K678" s="5" t="s">
        <v>16</v>
      </c>
    </row>
    <row r="679" spans="1:11" x14ac:dyDescent="0.25">
      <c r="A679" s="4">
        <v>524260</v>
      </c>
      <c r="B679" s="5" t="s">
        <v>761</v>
      </c>
      <c r="C679" s="5" t="s">
        <v>18</v>
      </c>
      <c r="D679" s="5" t="s">
        <v>182</v>
      </c>
      <c r="E679" s="5">
        <v>2</v>
      </c>
      <c r="F679" s="6" t="s">
        <v>14</v>
      </c>
      <c r="G679" s="5" t="s">
        <v>15</v>
      </c>
      <c r="H679" s="5">
        <v>28.93</v>
      </c>
      <c r="I679" s="5"/>
      <c r="J679" s="5"/>
      <c r="K679" s="5" t="s">
        <v>16</v>
      </c>
    </row>
    <row r="680" spans="1:11" x14ac:dyDescent="0.25">
      <c r="A680" s="4">
        <v>524261</v>
      </c>
      <c r="B680" s="5" t="s">
        <v>762</v>
      </c>
      <c r="C680" s="5" t="s">
        <v>18</v>
      </c>
      <c r="D680" s="5" t="s">
        <v>182</v>
      </c>
      <c r="E680" s="5">
        <v>2</v>
      </c>
      <c r="F680" s="6" t="s">
        <v>14</v>
      </c>
      <c r="G680" s="5" t="s">
        <v>15</v>
      </c>
      <c r="H680" s="5">
        <v>44.29</v>
      </c>
      <c r="I680" s="5"/>
      <c r="J680" s="5"/>
      <c r="K680" s="5" t="s">
        <v>16</v>
      </c>
    </row>
    <row r="681" spans="1:11" x14ac:dyDescent="0.25">
      <c r="A681" s="4">
        <v>524262</v>
      </c>
      <c r="B681" s="5" t="s">
        <v>763</v>
      </c>
      <c r="C681" s="5" t="s">
        <v>18</v>
      </c>
      <c r="D681" s="5" t="s">
        <v>182</v>
      </c>
      <c r="E681" s="5">
        <v>2</v>
      </c>
      <c r="F681" s="6" t="s">
        <v>14</v>
      </c>
      <c r="G681" s="5" t="s">
        <v>15</v>
      </c>
      <c r="H681" s="5">
        <v>65.59</v>
      </c>
      <c r="I681" s="5"/>
      <c r="J681" s="5"/>
      <c r="K681" s="5" t="s">
        <v>16</v>
      </c>
    </row>
    <row r="682" spans="1:11" x14ac:dyDescent="0.25">
      <c r="A682" s="4">
        <v>524263</v>
      </c>
      <c r="B682" s="5" t="s">
        <v>764</v>
      </c>
      <c r="C682" s="5" t="s">
        <v>18</v>
      </c>
      <c r="D682" s="5" t="s">
        <v>182</v>
      </c>
      <c r="E682" s="5">
        <v>2</v>
      </c>
      <c r="F682" s="6" t="s">
        <v>14</v>
      </c>
      <c r="G682" s="5" t="s">
        <v>15</v>
      </c>
      <c r="H682" s="5">
        <v>71.31</v>
      </c>
      <c r="I682" s="5"/>
      <c r="J682" s="5"/>
      <c r="K682" s="5" t="s">
        <v>16</v>
      </c>
    </row>
    <row r="683" spans="1:11" x14ac:dyDescent="0.25">
      <c r="A683" s="4">
        <v>556100</v>
      </c>
      <c r="B683" s="5" t="s">
        <v>765</v>
      </c>
      <c r="C683" s="5" t="s">
        <v>146</v>
      </c>
      <c r="D683" s="5" t="s">
        <v>147</v>
      </c>
      <c r="E683" s="5">
        <v>5</v>
      </c>
      <c r="F683" s="6" t="s">
        <v>14</v>
      </c>
      <c r="G683" s="5" t="s">
        <v>148</v>
      </c>
      <c r="H683" s="5">
        <v>12.4</v>
      </c>
      <c r="I683" s="5"/>
      <c r="J683" s="5"/>
      <c r="K683" s="5" t="s">
        <v>16</v>
      </c>
    </row>
    <row r="684" spans="1:11" x14ac:dyDescent="0.25">
      <c r="A684" s="4">
        <v>556103</v>
      </c>
      <c r="B684" s="5" t="s">
        <v>766</v>
      </c>
      <c r="C684" s="5" t="s">
        <v>18</v>
      </c>
      <c r="D684" s="5" t="s">
        <v>150</v>
      </c>
      <c r="E684" s="5">
        <v>5</v>
      </c>
      <c r="F684" s="6" t="s">
        <v>14</v>
      </c>
      <c r="G684" s="5" t="s">
        <v>148</v>
      </c>
      <c r="H684" s="5">
        <v>20.29</v>
      </c>
      <c r="I684" s="5"/>
      <c r="J684" s="5"/>
      <c r="K684" s="5" t="s">
        <v>16</v>
      </c>
    </row>
    <row r="685" spans="1:11" x14ac:dyDescent="0.25">
      <c r="A685" s="4">
        <v>556104</v>
      </c>
      <c r="B685" s="5" t="s">
        <v>767</v>
      </c>
      <c r="C685" s="5" t="s">
        <v>21</v>
      </c>
      <c r="D685" s="5" t="s">
        <v>152</v>
      </c>
      <c r="E685" s="5">
        <v>20</v>
      </c>
      <c r="F685" s="6" t="s">
        <v>14</v>
      </c>
      <c r="G685" s="5" t="s">
        <v>148</v>
      </c>
      <c r="H685" s="5">
        <v>70.25</v>
      </c>
      <c r="I685" s="5"/>
      <c r="J685" s="5"/>
      <c r="K685" s="5" t="s">
        <v>16</v>
      </c>
    </row>
    <row r="686" spans="1:11" x14ac:dyDescent="0.25">
      <c r="A686" s="4">
        <v>556108</v>
      </c>
      <c r="B686" s="5" t="s">
        <v>768</v>
      </c>
      <c r="C686" s="5" t="s">
        <v>27</v>
      </c>
      <c r="D686" s="5" t="s">
        <v>152</v>
      </c>
      <c r="E686" s="5">
        <v>20</v>
      </c>
      <c r="F686" s="6" t="s">
        <v>14</v>
      </c>
      <c r="G686" s="5" t="s">
        <v>148</v>
      </c>
      <c r="H686" s="5">
        <v>44.85</v>
      </c>
      <c r="I686" s="5"/>
      <c r="J686" s="5"/>
      <c r="K686" s="5" t="s">
        <v>16</v>
      </c>
    </row>
    <row r="687" spans="1:11" x14ac:dyDescent="0.25">
      <c r="A687" s="4">
        <v>556110</v>
      </c>
      <c r="B687" s="5" t="s">
        <v>769</v>
      </c>
      <c r="C687" s="5" t="s">
        <v>146</v>
      </c>
      <c r="D687" s="5" t="s">
        <v>147</v>
      </c>
      <c r="E687" s="5">
        <v>5</v>
      </c>
      <c r="F687" s="6" t="s">
        <v>14</v>
      </c>
      <c r="G687" s="5" t="s">
        <v>148</v>
      </c>
      <c r="H687" s="5">
        <v>15.81</v>
      </c>
      <c r="I687" s="5"/>
      <c r="J687" s="5"/>
      <c r="K687" s="5" t="s">
        <v>16</v>
      </c>
    </row>
    <row r="688" spans="1:11" x14ac:dyDescent="0.25">
      <c r="A688" s="4">
        <v>556113</v>
      </c>
      <c r="B688" s="5" t="s">
        <v>770</v>
      </c>
      <c r="C688" s="5" t="s">
        <v>18</v>
      </c>
      <c r="D688" s="5" t="s">
        <v>150</v>
      </c>
      <c r="E688" s="5">
        <v>5</v>
      </c>
      <c r="F688" s="6" t="s">
        <v>14</v>
      </c>
      <c r="G688" s="5" t="s">
        <v>148</v>
      </c>
      <c r="H688" s="5">
        <v>23.18</v>
      </c>
      <c r="I688" s="5"/>
      <c r="J688" s="5"/>
      <c r="K688" s="5" t="s">
        <v>16</v>
      </c>
    </row>
    <row r="689" spans="1:11" x14ac:dyDescent="0.25">
      <c r="A689" s="4">
        <v>556114</v>
      </c>
      <c r="B689" s="5" t="s">
        <v>771</v>
      </c>
      <c r="C689" s="5" t="s">
        <v>21</v>
      </c>
      <c r="D689" s="5" t="s">
        <v>152</v>
      </c>
      <c r="E689" s="5">
        <v>20</v>
      </c>
      <c r="F689" s="6" t="s">
        <v>14</v>
      </c>
      <c r="G689" s="5" t="s">
        <v>148</v>
      </c>
      <c r="H689" s="5">
        <v>80.89</v>
      </c>
      <c r="I689" s="5"/>
      <c r="J689" s="5"/>
      <c r="K689" s="5" t="s">
        <v>16</v>
      </c>
    </row>
    <row r="690" spans="1:11" x14ac:dyDescent="0.25">
      <c r="A690" s="4">
        <v>556118</v>
      </c>
      <c r="B690" s="5" t="s">
        <v>772</v>
      </c>
      <c r="C690" s="5" t="s">
        <v>27</v>
      </c>
      <c r="D690" s="5" t="s">
        <v>152</v>
      </c>
      <c r="E690" s="5">
        <v>20</v>
      </c>
      <c r="F690" s="6" t="s">
        <v>14</v>
      </c>
      <c r="G690" s="5" t="s">
        <v>148</v>
      </c>
      <c r="H690" s="5">
        <v>51.5</v>
      </c>
      <c r="I690" s="5"/>
      <c r="J690" s="5"/>
      <c r="K690" s="5" t="s">
        <v>16</v>
      </c>
    </row>
    <row r="691" spans="1:11" x14ac:dyDescent="0.25">
      <c r="A691" s="4">
        <v>556120</v>
      </c>
      <c r="B691" s="5" t="s">
        <v>773</v>
      </c>
      <c r="C691" s="5" t="s">
        <v>146</v>
      </c>
      <c r="D691" s="5" t="s">
        <v>147</v>
      </c>
      <c r="E691" s="5">
        <v>5</v>
      </c>
      <c r="F691" s="6" t="s">
        <v>14</v>
      </c>
      <c r="G691" s="5" t="s">
        <v>148</v>
      </c>
      <c r="H691" s="5">
        <v>20</v>
      </c>
      <c r="I691" s="5"/>
      <c r="J691" s="5"/>
      <c r="K691" s="5" t="s">
        <v>16</v>
      </c>
    </row>
    <row r="692" spans="1:11" x14ac:dyDescent="0.25">
      <c r="A692" s="4">
        <v>556123</v>
      </c>
      <c r="B692" s="5" t="s">
        <v>774</v>
      </c>
      <c r="C692" s="5" t="s">
        <v>18</v>
      </c>
      <c r="D692" s="5" t="s">
        <v>150</v>
      </c>
      <c r="E692" s="5">
        <v>5</v>
      </c>
      <c r="F692" s="6" t="s">
        <v>14</v>
      </c>
      <c r="G692" s="5" t="s">
        <v>148</v>
      </c>
      <c r="H692" s="5">
        <v>29.95</v>
      </c>
      <c r="I692" s="5"/>
      <c r="J692" s="5"/>
      <c r="K692" s="5" t="s">
        <v>16</v>
      </c>
    </row>
    <row r="693" spans="1:11" x14ac:dyDescent="0.25">
      <c r="A693" s="4">
        <v>556124</v>
      </c>
      <c r="B693" s="5" t="s">
        <v>775</v>
      </c>
      <c r="C693" s="5" t="s">
        <v>21</v>
      </c>
      <c r="D693" s="5" t="s">
        <v>152</v>
      </c>
      <c r="E693" s="5">
        <v>20</v>
      </c>
      <c r="F693" s="6" t="s">
        <v>14</v>
      </c>
      <c r="G693" s="5" t="s">
        <v>148</v>
      </c>
      <c r="H693" s="5">
        <v>94.15</v>
      </c>
      <c r="I693" s="5"/>
      <c r="J693" s="5"/>
      <c r="K693" s="5" t="s">
        <v>16</v>
      </c>
    </row>
    <row r="694" spans="1:11" x14ac:dyDescent="0.25">
      <c r="A694" s="4">
        <v>556128</v>
      </c>
      <c r="B694" s="5" t="s">
        <v>776</v>
      </c>
      <c r="C694" s="5" t="s">
        <v>27</v>
      </c>
      <c r="D694" s="5" t="s">
        <v>152</v>
      </c>
      <c r="E694" s="5">
        <v>20</v>
      </c>
      <c r="F694" s="6" t="s">
        <v>14</v>
      </c>
      <c r="G694" s="5" t="s">
        <v>148</v>
      </c>
      <c r="H694" s="5">
        <v>56.03</v>
      </c>
      <c r="I694" s="5"/>
      <c r="J694" s="5"/>
      <c r="K694" s="5" t="s">
        <v>16</v>
      </c>
    </row>
    <row r="695" spans="1:11" x14ac:dyDescent="0.25">
      <c r="A695" s="4">
        <v>556130</v>
      </c>
      <c r="B695" s="5" t="s">
        <v>777</v>
      </c>
      <c r="C695" s="5" t="s">
        <v>146</v>
      </c>
      <c r="D695" s="5" t="s">
        <v>147</v>
      </c>
      <c r="E695" s="5">
        <v>20</v>
      </c>
      <c r="F695" s="6" t="s">
        <v>14</v>
      </c>
      <c r="G695" s="5" t="s">
        <v>148</v>
      </c>
      <c r="H695" s="5">
        <v>28.69</v>
      </c>
      <c r="I695" s="5"/>
      <c r="J695" s="5"/>
      <c r="K695" s="5" t="s">
        <v>16</v>
      </c>
    </row>
    <row r="696" spans="1:11" x14ac:dyDescent="0.25">
      <c r="A696" s="4">
        <v>556133</v>
      </c>
      <c r="B696" s="5" t="s">
        <v>778</v>
      </c>
      <c r="C696" s="5" t="s">
        <v>18</v>
      </c>
      <c r="D696" s="5" t="s">
        <v>150</v>
      </c>
      <c r="E696" s="5">
        <v>20</v>
      </c>
      <c r="F696" s="6" t="s">
        <v>14</v>
      </c>
      <c r="G696" s="5" t="s">
        <v>148</v>
      </c>
      <c r="H696" s="5">
        <v>39.14</v>
      </c>
      <c r="I696" s="5"/>
      <c r="J696" s="5"/>
      <c r="K696" s="5" t="s">
        <v>16</v>
      </c>
    </row>
    <row r="697" spans="1:11" x14ac:dyDescent="0.25">
      <c r="A697" s="4">
        <v>556134</v>
      </c>
      <c r="B697" s="5" t="s">
        <v>779</v>
      </c>
      <c r="C697" s="5" t="s">
        <v>21</v>
      </c>
      <c r="D697" s="5" t="s">
        <v>152</v>
      </c>
      <c r="E697" s="5">
        <v>20</v>
      </c>
      <c r="F697" s="6" t="s">
        <v>14</v>
      </c>
      <c r="G697" s="5" t="s">
        <v>148</v>
      </c>
      <c r="H697" s="5">
        <v>115.2</v>
      </c>
      <c r="I697" s="5"/>
      <c r="J697" s="5"/>
      <c r="K697" s="5" t="s">
        <v>16</v>
      </c>
    </row>
    <row r="698" spans="1:11" x14ac:dyDescent="0.25">
      <c r="A698" s="4">
        <v>556138</v>
      </c>
      <c r="B698" s="5" t="s">
        <v>780</v>
      </c>
      <c r="C698" s="5" t="s">
        <v>27</v>
      </c>
      <c r="D698" s="5" t="s">
        <v>152</v>
      </c>
      <c r="E698" s="5">
        <v>20</v>
      </c>
      <c r="F698" s="6" t="s">
        <v>14</v>
      </c>
      <c r="G698" s="5" t="s">
        <v>148</v>
      </c>
      <c r="H698" s="5">
        <v>71.709999999999994</v>
      </c>
      <c r="I698" s="5"/>
      <c r="J698" s="5"/>
      <c r="K698" s="5" t="s">
        <v>16</v>
      </c>
    </row>
    <row r="699" spans="1:11" x14ac:dyDescent="0.25">
      <c r="A699" s="4">
        <v>556140</v>
      </c>
      <c r="B699" s="5" t="s">
        <v>781</v>
      </c>
      <c r="C699" s="5" t="s">
        <v>146</v>
      </c>
      <c r="D699" s="5" t="s">
        <v>147</v>
      </c>
      <c r="E699" s="5">
        <v>10</v>
      </c>
      <c r="F699" s="6" t="s">
        <v>14</v>
      </c>
      <c r="G699" s="5" t="s">
        <v>148</v>
      </c>
      <c r="H699" s="5">
        <v>42.86</v>
      </c>
      <c r="I699" s="5"/>
      <c r="J699" s="5"/>
      <c r="K699" s="5" t="s">
        <v>16</v>
      </c>
    </row>
    <row r="700" spans="1:11" x14ac:dyDescent="0.25">
      <c r="A700" s="4">
        <v>556143</v>
      </c>
      <c r="B700" s="5" t="s">
        <v>782</v>
      </c>
      <c r="C700" s="5" t="s">
        <v>18</v>
      </c>
      <c r="D700" s="5" t="s">
        <v>150</v>
      </c>
      <c r="E700" s="5">
        <v>10</v>
      </c>
      <c r="F700" s="6" t="s">
        <v>14</v>
      </c>
      <c r="G700" s="5" t="s">
        <v>148</v>
      </c>
      <c r="H700" s="5">
        <v>57.62</v>
      </c>
      <c r="I700" s="5"/>
      <c r="J700" s="5"/>
      <c r="K700" s="5" t="s">
        <v>16</v>
      </c>
    </row>
    <row r="701" spans="1:11" x14ac:dyDescent="0.25">
      <c r="A701" s="4">
        <v>556150</v>
      </c>
      <c r="B701" s="5" t="s">
        <v>783</v>
      </c>
      <c r="C701" s="5" t="s">
        <v>146</v>
      </c>
      <c r="D701" s="5" t="s">
        <v>147</v>
      </c>
      <c r="E701" s="5">
        <v>8</v>
      </c>
      <c r="F701" s="6" t="s">
        <v>14</v>
      </c>
      <c r="G701" s="5" t="s">
        <v>148</v>
      </c>
      <c r="H701" s="5">
        <v>45.53</v>
      </c>
      <c r="I701" s="5"/>
      <c r="J701" s="5"/>
      <c r="K701" s="5" t="s">
        <v>16</v>
      </c>
    </row>
    <row r="702" spans="1:11" x14ac:dyDescent="0.25">
      <c r="A702" s="4">
        <v>556153</v>
      </c>
      <c r="B702" s="5" t="s">
        <v>784</v>
      </c>
      <c r="C702" s="5" t="s">
        <v>18</v>
      </c>
      <c r="D702" s="5" t="s">
        <v>150</v>
      </c>
      <c r="E702" s="5">
        <v>8</v>
      </c>
      <c r="F702" s="6" t="s">
        <v>14</v>
      </c>
      <c r="G702" s="5" t="s">
        <v>148</v>
      </c>
      <c r="H702" s="5">
        <v>64.790000000000006</v>
      </c>
      <c r="I702" s="5"/>
      <c r="J702" s="5"/>
      <c r="K702" s="5" t="s">
        <v>16</v>
      </c>
    </row>
    <row r="703" spans="1:11" x14ac:dyDescent="0.25">
      <c r="A703" s="4">
        <v>556200</v>
      </c>
      <c r="B703" s="5" t="s">
        <v>785</v>
      </c>
      <c r="C703" s="5" t="s">
        <v>146</v>
      </c>
      <c r="D703" s="5" t="s">
        <v>147</v>
      </c>
      <c r="E703" s="5">
        <v>5</v>
      </c>
      <c r="F703" s="6" t="s">
        <v>14</v>
      </c>
      <c r="G703" s="5" t="s">
        <v>148</v>
      </c>
      <c r="H703" s="5">
        <v>11.45</v>
      </c>
      <c r="I703" s="5"/>
      <c r="J703" s="5"/>
      <c r="K703" s="5" t="s">
        <v>16</v>
      </c>
    </row>
    <row r="704" spans="1:11" x14ac:dyDescent="0.25">
      <c r="A704" s="4">
        <v>556203</v>
      </c>
      <c r="B704" s="5" t="s">
        <v>786</v>
      </c>
      <c r="C704" s="5" t="s">
        <v>18</v>
      </c>
      <c r="D704" s="5" t="s">
        <v>150</v>
      </c>
      <c r="E704" s="5">
        <v>5</v>
      </c>
      <c r="F704" s="6" t="s">
        <v>14</v>
      </c>
      <c r="G704" s="5" t="s">
        <v>148</v>
      </c>
      <c r="H704" s="5">
        <v>16.190000000000001</v>
      </c>
      <c r="I704" s="5"/>
      <c r="J704" s="5"/>
      <c r="K704" s="5" t="s">
        <v>16</v>
      </c>
    </row>
    <row r="705" spans="1:11" x14ac:dyDescent="0.25">
      <c r="A705" s="4">
        <v>556210</v>
      </c>
      <c r="B705" s="5" t="s">
        <v>787</v>
      </c>
      <c r="C705" s="5" t="s">
        <v>146</v>
      </c>
      <c r="D705" s="5" t="s">
        <v>147</v>
      </c>
      <c r="E705" s="5">
        <v>5</v>
      </c>
      <c r="F705" s="6" t="s">
        <v>14</v>
      </c>
      <c r="G705" s="5" t="s">
        <v>148</v>
      </c>
      <c r="H705" s="5">
        <v>12.13</v>
      </c>
      <c r="I705" s="5"/>
      <c r="J705" s="5"/>
      <c r="K705" s="5" t="s">
        <v>16</v>
      </c>
    </row>
    <row r="706" spans="1:11" x14ac:dyDescent="0.25">
      <c r="A706" s="4">
        <v>556213</v>
      </c>
      <c r="B706" s="5" t="s">
        <v>788</v>
      </c>
      <c r="C706" s="5" t="s">
        <v>18</v>
      </c>
      <c r="D706" s="5" t="s">
        <v>150</v>
      </c>
      <c r="E706" s="5">
        <v>5</v>
      </c>
      <c r="F706" s="6" t="s">
        <v>14</v>
      </c>
      <c r="G706" s="5" t="s">
        <v>148</v>
      </c>
      <c r="H706" s="5">
        <v>20.47</v>
      </c>
      <c r="I706" s="5"/>
      <c r="J706" s="5"/>
      <c r="K706" s="5" t="s">
        <v>16</v>
      </c>
    </row>
    <row r="707" spans="1:11" x14ac:dyDescent="0.25">
      <c r="A707" s="4">
        <v>556220</v>
      </c>
      <c r="B707" s="5" t="s">
        <v>789</v>
      </c>
      <c r="C707" s="5" t="s">
        <v>146</v>
      </c>
      <c r="D707" s="5" t="s">
        <v>147</v>
      </c>
      <c r="E707" s="5">
        <v>20</v>
      </c>
      <c r="F707" s="6" t="s">
        <v>14</v>
      </c>
      <c r="G707" s="5" t="s">
        <v>148</v>
      </c>
      <c r="H707" s="5">
        <v>17.239999999999998</v>
      </c>
      <c r="I707" s="5"/>
      <c r="J707" s="5"/>
      <c r="K707" s="5" t="s">
        <v>16</v>
      </c>
    </row>
    <row r="708" spans="1:11" x14ac:dyDescent="0.25">
      <c r="A708" s="4">
        <v>556223</v>
      </c>
      <c r="B708" s="5" t="s">
        <v>790</v>
      </c>
      <c r="C708" s="5" t="s">
        <v>18</v>
      </c>
      <c r="D708" s="5" t="s">
        <v>150</v>
      </c>
      <c r="E708" s="5">
        <v>20</v>
      </c>
      <c r="F708" s="6" t="s">
        <v>14</v>
      </c>
      <c r="G708" s="5" t="s">
        <v>148</v>
      </c>
      <c r="H708" s="5">
        <v>28.57</v>
      </c>
      <c r="I708" s="5"/>
      <c r="J708" s="5"/>
      <c r="K708" s="5" t="s">
        <v>16</v>
      </c>
    </row>
    <row r="709" spans="1:11" x14ac:dyDescent="0.25">
      <c r="A709" s="4">
        <v>556230</v>
      </c>
      <c r="B709" s="5" t="s">
        <v>791</v>
      </c>
      <c r="C709" s="5" t="s">
        <v>146</v>
      </c>
      <c r="D709" s="5" t="s">
        <v>147</v>
      </c>
      <c r="E709" s="5">
        <v>20</v>
      </c>
      <c r="F709" s="6" t="s">
        <v>14</v>
      </c>
      <c r="G709" s="5" t="s">
        <v>148</v>
      </c>
      <c r="H709" s="5">
        <v>21.71</v>
      </c>
      <c r="I709" s="5"/>
      <c r="J709" s="5"/>
      <c r="K709" s="5" t="s">
        <v>16</v>
      </c>
    </row>
    <row r="710" spans="1:11" x14ac:dyDescent="0.25">
      <c r="A710" s="4">
        <v>556233</v>
      </c>
      <c r="B710" s="5" t="s">
        <v>792</v>
      </c>
      <c r="C710" s="5" t="s">
        <v>18</v>
      </c>
      <c r="D710" s="5" t="s">
        <v>150</v>
      </c>
      <c r="E710" s="5">
        <v>20</v>
      </c>
      <c r="F710" s="6" t="s">
        <v>14</v>
      </c>
      <c r="G710" s="5" t="s">
        <v>148</v>
      </c>
      <c r="H710" s="5">
        <v>36.01</v>
      </c>
      <c r="I710" s="5"/>
      <c r="J710" s="5"/>
      <c r="K710" s="5" t="s">
        <v>16</v>
      </c>
    </row>
    <row r="711" spans="1:11" x14ac:dyDescent="0.25">
      <c r="A711" s="4">
        <v>556300</v>
      </c>
      <c r="B711" s="5" t="s">
        <v>793</v>
      </c>
      <c r="C711" s="5" t="s">
        <v>146</v>
      </c>
      <c r="D711" s="5" t="s">
        <v>147</v>
      </c>
      <c r="E711" s="5">
        <v>10</v>
      </c>
      <c r="F711" s="6" t="s">
        <v>14</v>
      </c>
      <c r="G711" s="5" t="s">
        <v>148</v>
      </c>
      <c r="H711" s="5">
        <v>32.64</v>
      </c>
      <c r="I711" s="5"/>
      <c r="J711" s="5"/>
      <c r="K711" s="5" t="s">
        <v>16</v>
      </c>
    </row>
    <row r="712" spans="1:11" x14ac:dyDescent="0.25">
      <c r="A712" s="4">
        <v>556303</v>
      </c>
      <c r="B712" s="5" t="s">
        <v>794</v>
      </c>
      <c r="C712" s="5" t="s">
        <v>18</v>
      </c>
      <c r="D712" s="5" t="s">
        <v>150</v>
      </c>
      <c r="E712" s="5">
        <v>10</v>
      </c>
      <c r="F712" s="6" t="s">
        <v>14</v>
      </c>
      <c r="G712" s="5" t="s">
        <v>148</v>
      </c>
      <c r="H712" s="5">
        <v>45.92</v>
      </c>
      <c r="I712" s="5"/>
      <c r="J712" s="5"/>
      <c r="K712" s="5" t="s">
        <v>16</v>
      </c>
    </row>
    <row r="713" spans="1:11" x14ac:dyDescent="0.25">
      <c r="A713" s="4">
        <v>556304</v>
      </c>
      <c r="B713" s="5" t="s">
        <v>795</v>
      </c>
      <c r="C713" s="5" t="s">
        <v>21</v>
      </c>
      <c r="D713" s="5" t="s">
        <v>152</v>
      </c>
      <c r="E713" s="5">
        <v>10</v>
      </c>
      <c r="F713" s="6" t="s">
        <v>14</v>
      </c>
      <c r="G713" s="5" t="s">
        <v>148</v>
      </c>
      <c r="H713" s="5">
        <v>114</v>
      </c>
      <c r="I713" s="5"/>
      <c r="J713" s="5"/>
      <c r="K713" s="5" t="s">
        <v>16</v>
      </c>
    </row>
    <row r="714" spans="1:11" x14ac:dyDescent="0.25">
      <c r="A714" s="4">
        <v>556310</v>
      </c>
      <c r="B714" s="5" t="s">
        <v>796</v>
      </c>
      <c r="C714" s="5" t="s">
        <v>146</v>
      </c>
      <c r="D714" s="5" t="s">
        <v>147</v>
      </c>
      <c r="E714" s="5">
        <v>10</v>
      </c>
      <c r="F714" s="6" t="s">
        <v>14</v>
      </c>
      <c r="G714" s="5" t="s">
        <v>148</v>
      </c>
      <c r="H714" s="5">
        <v>34.83</v>
      </c>
      <c r="I714" s="5"/>
      <c r="J714" s="5"/>
      <c r="K714" s="5" t="s">
        <v>16</v>
      </c>
    </row>
    <row r="715" spans="1:11" x14ac:dyDescent="0.25">
      <c r="A715" s="4">
        <v>556313</v>
      </c>
      <c r="B715" s="5" t="s">
        <v>797</v>
      </c>
      <c r="C715" s="5" t="s">
        <v>18</v>
      </c>
      <c r="D715" s="5" t="s">
        <v>150</v>
      </c>
      <c r="E715" s="5">
        <v>10</v>
      </c>
      <c r="F715" s="6" t="s">
        <v>14</v>
      </c>
      <c r="G715" s="5" t="s">
        <v>148</v>
      </c>
      <c r="H715" s="5">
        <v>48.97</v>
      </c>
      <c r="I715" s="5"/>
      <c r="J715" s="5"/>
      <c r="K715" s="5" t="s">
        <v>16</v>
      </c>
    </row>
    <row r="716" spans="1:11" x14ac:dyDescent="0.25">
      <c r="A716" s="4">
        <v>556314</v>
      </c>
      <c r="B716" s="5" t="s">
        <v>798</v>
      </c>
      <c r="C716" s="5" t="s">
        <v>21</v>
      </c>
      <c r="D716" s="5" t="s">
        <v>152</v>
      </c>
      <c r="E716" s="5">
        <v>10</v>
      </c>
      <c r="F716" s="6" t="s">
        <v>14</v>
      </c>
      <c r="G716" s="5" t="s">
        <v>148</v>
      </c>
      <c r="H716" s="5">
        <v>124.51</v>
      </c>
      <c r="I716" s="5"/>
      <c r="J716" s="5"/>
      <c r="K716" s="5" t="s">
        <v>16</v>
      </c>
    </row>
    <row r="717" spans="1:11" x14ac:dyDescent="0.25">
      <c r="A717" s="4">
        <v>556320</v>
      </c>
      <c r="B717" s="5" t="s">
        <v>799</v>
      </c>
      <c r="C717" s="5" t="s">
        <v>146</v>
      </c>
      <c r="D717" s="5" t="s">
        <v>147</v>
      </c>
      <c r="E717" s="5">
        <v>10</v>
      </c>
      <c r="F717" s="6" t="s">
        <v>14</v>
      </c>
      <c r="G717" s="5" t="s">
        <v>148</v>
      </c>
      <c r="H717" s="5">
        <v>36.21</v>
      </c>
      <c r="I717" s="5"/>
      <c r="J717" s="5"/>
      <c r="K717" s="5" t="s">
        <v>16</v>
      </c>
    </row>
    <row r="718" spans="1:11" x14ac:dyDescent="0.25">
      <c r="A718" s="4">
        <v>556323</v>
      </c>
      <c r="B718" s="5" t="s">
        <v>800</v>
      </c>
      <c r="C718" s="5" t="s">
        <v>18</v>
      </c>
      <c r="D718" s="5" t="s">
        <v>150</v>
      </c>
      <c r="E718" s="5">
        <v>10</v>
      </c>
      <c r="F718" s="6" t="s">
        <v>14</v>
      </c>
      <c r="G718" s="5" t="s">
        <v>148</v>
      </c>
      <c r="H718" s="5">
        <v>52.23</v>
      </c>
      <c r="I718" s="5"/>
      <c r="J718" s="5"/>
      <c r="K718" s="5" t="s">
        <v>16</v>
      </c>
    </row>
    <row r="719" spans="1:11" x14ac:dyDescent="0.25">
      <c r="A719" s="4">
        <v>556324</v>
      </c>
      <c r="B719" s="5" t="s">
        <v>801</v>
      </c>
      <c r="C719" s="5" t="s">
        <v>21</v>
      </c>
      <c r="D719" s="5" t="s">
        <v>152</v>
      </c>
      <c r="E719" s="5">
        <v>10</v>
      </c>
      <c r="F719" s="6" t="s">
        <v>14</v>
      </c>
      <c r="G719" s="5" t="s">
        <v>148</v>
      </c>
      <c r="H719" s="5">
        <v>134.19</v>
      </c>
      <c r="I719" s="5"/>
      <c r="J719" s="5"/>
      <c r="K719" s="5" t="s">
        <v>16</v>
      </c>
    </row>
    <row r="720" spans="1:11" x14ac:dyDescent="0.25">
      <c r="A720" s="4">
        <v>556330</v>
      </c>
      <c r="B720" s="5" t="s">
        <v>802</v>
      </c>
      <c r="C720" s="5" t="s">
        <v>146</v>
      </c>
      <c r="D720" s="5" t="s">
        <v>147</v>
      </c>
      <c r="E720" s="5">
        <v>10</v>
      </c>
      <c r="F720" s="6" t="s">
        <v>14</v>
      </c>
      <c r="G720" s="5" t="s">
        <v>148</v>
      </c>
      <c r="H720" s="5">
        <v>48.95</v>
      </c>
      <c r="I720" s="5"/>
      <c r="J720" s="5"/>
      <c r="K720" s="5" t="s">
        <v>16</v>
      </c>
    </row>
    <row r="721" spans="1:11" x14ac:dyDescent="0.25">
      <c r="A721" s="4">
        <v>556333</v>
      </c>
      <c r="B721" s="5" t="s">
        <v>803</v>
      </c>
      <c r="C721" s="5" t="s">
        <v>18</v>
      </c>
      <c r="D721" s="5" t="s">
        <v>150</v>
      </c>
      <c r="E721" s="5">
        <v>10</v>
      </c>
      <c r="F721" s="6" t="s">
        <v>14</v>
      </c>
      <c r="G721" s="5" t="s">
        <v>148</v>
      </c>
      <c r="H721" s="5">
        <v>71.69</v>
      </c>
      <c r="I721" s="5"/>
      <c r="J721" s="5"/>
      <c r="K721" s="5" t="s">
        <v>16</v>
      </c>
    </row>
    <row r="722" spans="1:11" x14ac:dyDescent="0.25">
      <c r="A722" s="4">
        <v>556334</v>
      </c>
      <c r="B722" s="5" t="s">
        <v>804</v>
      </c>
      <c r="C722" s="5" t="s">
        <v>21</v>
      </c>
      <c r="D722" s="5" t="s">
        <v>152</v>
      </c>
      <c r="E722" s="5">
        <v>10</v>
      </c>
      <c r="F722" s="6" t="s">
        <v>14</v>
      </c>
      <c r="G722" s="5" t="s">
        <v>148</v>
      </c>
      <c r="H722" s="5">
        <v>181.69</v>
      </c>
      <c r="I722" s="5"/>
      <c r="J722" s="5"/>
      <c r="K722" s="5" t="s">
        <v>16</v>
      </c>
    </row>
    <row r="723" spans="1:11" x14ac:dyDescent="0.25">
      <c r="A723" s="4">
        <v>556340</v>
      </c>
      <c r="B723" s="5" t="s">
        <v>805</v>
      </c>
      <c r="C723" s="5" t="s">
        <v>146</v>
      </c>
      <c r="D723" s="5" t="s">
        <v>147</v>
      </c>
      <c r="E723" s="5">
        <v>4</v>
      </c>
      <c r="F723" s="6" t="s">
        <v>14</v>
      </c>
      <c r="G723" s="5" t="s">
        <v>148</v>
      </c>
      <c r="H723" s="5">
        <v>63.13</v>
      </c>
      <c r="I723" s="5"/>
      <c r="J723" s="5"/>
      <c r="K723" s="5" t="s">
        <v>16</v>
      </c>
    </row>
    <row r="724" spans="1:11" x14ac:dyDescent="0.25">
      <c r="A724" s="4">
        <v>556343</v>
      </c>
      <c r="B724" s="5" t="s">
        <v>806</v>
      </c>
      <c r="C724" s="5" t="s">
        <v>18</v>
      </c>
      <c r="D724" s="5" t="s">
        <v>150</v>
      </c>
      <c r="E724" s="5">
        <v>4</v>
      </c>
      <c r="F724" s="6" t="s">
        <v>14</v>
      </c>
      <c r="G724" s="5" t="s">
        <v>148</v>
      </c>
      <c r="H724" s="5">
        <v>91.54</v>
      </c>
      <c r="I724" s="5"/>
      <c r="J724" s="5"/>
      <c r="K724" s="5" t="s">
        <v>16</v>
      </c>
    </row>
    <row r="725" spans="1:11" x14ac:dyDescent="0.25">
      <c r="A725" s="4">
        <v>556350</v>
      </c>
      <c r="B725" s="5" t="s">
        <v>807</v>
      </c>
      <c r="C725" s="5" t="s">
        <v>146</v>
      </c>
      <c r="D725" s="5" t="s">
        <v>147</v>
      </c>
      <c r="E725" s="5">
        <v>4</v>
      </c>
      <c r="F725" s="6" t="s">
        <v>14</v>
      </c>
      <c r="G725" s="5" t="s">
        <v>148</v>
      </c>
      <c r="H725" s="5">
        <v>66.069999999999993</v>
      </c>
      <c r="I725" s="5"/>
      <c r="J725" s="5"/>
      <c r="K725" s="5" t="s">
        <v>16</v>
      </c>
    </row>
    <row r="726" spans="1:11" x14ac:dyDescent="0.25">
      <c r="A726" s="4">
        <v>556353</v>
      </c>
      <c r="B726" s="5" t="s">
        <v>808</v>
      </c>
      <c r="C726" s="5" t="s">
        <v>18</v>
      </c>
      <c r="D726" s="5" t="s">
        <v>150</v>
      </c>
      <c r="E726" s="5">
        <v>4</v>
      </c>
      <c r="F726" s="6" t="s">
        <v>14</v>
      </c>
      <c r="G726" s="5" t="s">
        <v>148</v>
      </c>
      <c r="H726" s="5">
        <v>104.9</v>
      </c>
      <c r="I726" s="5"/>
      <c r="J726" s="5"/>
      <c r="K726" s="5" t="s">
        <v>16</v>
      </c>
    </row>
    <row r="727" spans="1:11" x14ac:dyDescent="0.25">
      <c r="A727" s="4">
        <v>556600</v>
      </c>
      <c r="B727" s="5" t="s">
        <v>809</v>
      </c>
      <c r="C727" s="5" t="s">
        <v>146</v>
      </c>
      <c r="D727" s="5" t="s">
        <v>147</v>
      </c>
      <c r="E727" s="5">
        <v>10</v>
      </c>
      <c r="F727" s="6" t="s">
        <v>14</v>
      </c>
      <c r="G727" s="5" t="s">
        <v>148</v>
      </c>
      <c r="H727" s="5">
        <v>40.130000000000003</v>
      </c>
      <c r="I727" s="5"/>
      <c r="J727" s="5"/>
      <c r="K727" s="5" t="s">
        <v>16</v>
      </c>
    </row>
    <row r="728" spans="1:11" x14ac:dyDescent="0.25">
      <c r="A728" s="4">
        <v>556603</v>
      </c>
      <c r="B728" s="5" t="s">
        <v>810</v>
      </c>
      <c r="C728" s="5" t="s">
        <v>18</v>
      </c>
      <c r="D728" s="5" t="s">
        <v>150</v>
      </c>
      <c r="E728" s="5">
        <v>10</v>
      </c>
      <c r="F728" s="6" t="s">
        <v>14</v>
      </c>
      <c r="G728" s="5" t="s">
        <v>148</v>
      </c>
      <c r="H728" s="5">
        <v>58.88</v>
      </c>
      <c r="I728" s="5"/>
      <c r="J728" s="5"/>
      <c r="K728" s="5" t="s">
        <v>16</v>
      </c>
    </row>
    <row r="729" spans="1:11" x14ac:dyDescent="0.25">
      <c r="A729" s="4">
        <v>556604</v>
      </c>
      <c r="B729" s="5" t="s">
        <v>811</v>
      </c>
      <c r="C729" s="5" t="s">
        <v>21</v>
      </c>
      <c r="D729" s="5" t="s">
        <v>152</v>
      </c>
      <c r="E729" s="5">
        <v>10</v>
      </c>
      <c r="F729" s="6" t="s">
        <v>14</v>
      </c>
      <c r="G729" s="5" t="s">
        <v>148</v>
      </c>
      <c r="H729" s="5">
        <v>121.28</v>
      </c>
      <c r="I729" s="5"/>
      <c r="J729" s="5"/>
      <c r="K729" s="5" t="s">
        <v>16</v>
      </c>
    </row>
    <row r="730" spans="1:11" x14ac:dyDescent="0.25">
      <c r="A730" s="4">
        <v>556610</v>
      </c>
      <c r="B730" s="5" t="s">
        <v>812</v>
      </c>
      <c r="C730" s="5" t="s">
        <v>146</v>
      </c>
      <c r="D730" s="5" t="s">
        <v>147</v>
      </c>
      <c r="E730" s="5">
        <v>10</v>
      </c>
      <c r="F730" s="6" t="s">
        <v>14</v>
      </c>
      <c r="G730" s="5" t="s">
        <v>148</v>
      </c>
      <c r="H730" s="5">
        <v>42.85</v>
      </c>
      <c r="I730" s="5"/>
      <c r="J730" s="5"/>
      <c r="K730" s="5" t="s">
        <v>16</v>
      </c>
    </row>
    <row r="731" spans="1:11" x14ac:dyDescent="0.25">
      <c r="A731" s="4">
        <v>556613</v>
      </c>
      <c r="B731" s="5" t="s">
        <v>813</v>
      </c>
      <c r="C731" s="5" t="s">
        <v>18</v>
      </c>
      <c r="D731" s="5" t="s">
        <v>150</v>
      </c>
      <c r="E731" s="5">
        <v>10</v>
      </c>
      <c r="F731" s="6" t="s">
        <v>14</v>
      </c>
      <c r="G731" s="5" t="s">
        <v>148</v>
      </c>
      <c r="H731" s="5">
        <v>63.01</v>
      </c>
      <c r="I731" s="5"/>
      <c r="J731" s="5"/>
      <c r="K731" s="5" t="s">
        <v>16</v>
      </c>
    </row>
    <row r="732" spans="1:11" x14ac:dyDescent="0.25">
      <c r="A732" s="4">
        <v>556620</v>
      </c>
      <c r="B732" s="5" t="s">
        <v>814</v>
      </c>
      <c r="C732" s="5" t="s">
        <v>146</v>
      </c>
      <c r="D732" s="5" t="s">
        <v>147</v>
      </c>
      <c r="E732" s="5">
        <v>10</v>
      </c>
      <c r="F732" s="6" t="s">
        <v>14</v>
      </c>
      <c r="G732" s="5" t="s">
        <v>148</v>
      </c>
      <c r="H732" s="5">
        <v>47.55</v>
      </c>
      <c r="I732" s="5"/>
      <c r="J732" s="5"/>
      <c r="K732" s="5" t="s">
        <v>16</v>
      </c>
    </row>
    <row r="733" spans="1:11" x14ac:dyDescent="0.25">
      <c r="A733" s="4">
        <v>556623</v>
      </c>
      <c r="B733" s="5" t="s">
        <v>815</v>
      </c>
      <c r="C733" s="5" t="s">
        <v>18</v>
      </c>
      <c r="D733" s="5" t="s">
        <v>150</v>
      </c>
      <c r="E733" s="5">
        <v>10</v>
      </c>
      <c r="F733" s="6" t="s">
        <v>14</v>
      </c>
      <c r="G733" s="5" t="s">
        <v>148</v>
      </c>
      <c r="H733" s="5">
        <v>76.31</v>
      </c>
      <c r="I733" s="5"/>
      <c r="J733" s="5"/>
      <c r="K733" s="5" t="s">
        <v>16</v>
      </c>
    </row>
    <row r="734" spans="1:11" x14ac:dyDescent="0.25">
      <c r="A734" s="4">
        <v>556630</v>
      </c>
      <c r="B734" s="5" t="s">
        <v>816</v>
      </c>
      <c r="C734" s="5" t="s">
        <v>146</v>
      </c>
      <c r="D734" s="5" t="s">
        <v>147</v>
      </c>
      <c r="E734" s="5">
        <v>20</v>
      </c>
      <c r="F734" s="6" t="s">
        <v>14</v>
      </c>
      <c r="G734" s="5" t="s">
        <v>148</v>
      </c>
      <c r="H734" s="5">
        <v>37.51</v>
      </c>
      <c r="I734" s="5"/>
      <c r="J734" s="5"/>
      <c r="K734" s="5" t="s">
        <v>16</v>
      </c>
    </row>
    <row r="735" spans="1:11" x14ac:dyDescent="0.25">
      <c r="A735" s="4">
        <v>556633</v>
      </c>
      <c r="B735" s="5" t="s">
        <v>817</v>
      </c>
      <c r="C735" s="5" t="s">
        <v>18</v>
      </c>
      <c r="D735" s="5" t="s">
        <v>150</v>
      </c>
      <c r="E735" s="5">
        <v>20</v>
      </c>
      <c r="F735" s="6" t="s">
        <v>14</v>
      </c>
      <c r="G735" s="5" t="s">
        <v>148</v>
      </c>
      <c r="H735" s="5">
        <v>54.3</v>
      </c>
      <c r="I735" s="5"/>
      <c r="J735" s="5"/>
      <c r="K735" s="5" t="s">
        <v>16</v>
      </c>
    </row>
    <row r="736" spans="1:11" x14ac:dyDescent="0.25">
      <c r="A736" s="4">
        <v>556634</v>
      </c>
      <c r="B736" s="5" t="s">
        <v>818</v>
      </c>
      <c r="C736" s="5" t="s">
        <v>21</v>
      </c>
      <c r="D736" s="5" t="s">
        <v>152</v>
      </c>
      <c r="E736" s="5">
        <v>10</v>
      </c>
      <c r="F736" s="6" t="s">
        <v>14</v>
      </c>
      <c r="G736" s="5" t="s">
        <v>148</v>
      </c>
      <c r="H736" s="5">
        <v>102.63</v>
      </c>
      <c r="I736" s="5"/>
      <c r="J736" s="5"/>
      <c r="K736" s="5" t="s">
        <v>16</v>
      </c>
    </row>
    <row r="737" spans="1:11" x14ac:dyDescent="0.25">
      <c r="A737" s="4">
        <v>557010</v>
      </c>
      <c r="B737" s="5" t="s">
        <v>819</v>
      </c>
      <c r="C737" s="5" t="s">
        <v>146</v>
      </c>
      <c r="D737" s="5" t="s">
        <v>147</v>
      </c>
      <c r="E737" s="5">
        <v>20</v>
      </c>
      <c r="F737" s="6" t="s">
        <v>14</v>
      </c>
      <c r="G737" s="5" t="s">
        <v>148</v>
      </c>
      <c r="H737" s="5">
        <v>18.920000000000002</v>
      </c>
      <c r="I737" s="5"/>
      <c r="J737" s="5"/>
      <c r="K737" s="5" t="s">
        <v>16</v>
      </c>
    </row>
    <row r="738" spans="1:11" x14ac:dyDescent="0.25">
      <c r="A738" s="4">
        <v>557013</v>
      </c>
      <c r="B738" s="5" t="s">
        <v>820</v>
      </c>
      <c r="C738" s="5" t="s">
        <v>18</v>
      </c>
      <c r="D738" s="5" t="s">
        <v>150</v>
      </c>
      <c r="E738" s="5">
        <v>20</v>
      </c>
      <c r="F738" s="6" t="s">
        <v>14</v>
      </c>
      <c r="G738" s="5" t="s">
        <v>148</v>
      </c>
      <c r="H738" s="5">
        <v>29</v>
      </c>
      <c r="I738" s="5"/>
      <c r="J738" s="5"/>
      <c r="K738" s="5" t="s">
        <v>16</v>
      </c>
    </row>
    <row r="739" spans="1:11" x14ac:dyDescent="0.25">
      <c r="A739" s="4">
        <v>557020</v>
      </c>
      <c r="B739" s="5" t="s">
        <v>821</v>
      </c>
      <c r="C739" s="5" t="s">
        <v>146</v>
      </c>
      <c r="D739" s="5" t="s">
        <v>147</v>
      </c>
      <c r="E739" s="5">
        <v>4</v>
      </c>
      <c r="F739" s="6" t="s">
        <v>14</v>
      </c>
      <c r="G739" s="5" t="s">
        <v>148</v>
      </c>
      <c r="H739" s="5">
        <v>23.3</v>
      </c>
      <c r="I739" s="5"/>
      <c r="J739" s="5"/>
      <c r="K739" s="5" t="s">
        <v>16</v>
      </c>
    </row>
    <row r="740" spans="1:11" x14ac:dyDescent="0.25">
      <c r="A740" s="4">
        <v>557023</v>
      </c>
      <c r="B740" s="5" t="s">
        <v>822</v>
      </c>
      <c r="C740" s="5" t="s">
        <v>18</v>
      </c>
      <c r="D740" s="5" t="s">
        <v>150</v>
      </c>
      <c r="E740" s="5">
        <v>4</v>
      </c>
      <c r="F740" s="6" t="s">
        <v>14</v>
      </c>
      <c r="G740" s="5" t="s">
        <v>148</v>
      </c>
      <c r="H740" s="5">
        <v>35.82</v>
      </c>
      <c r="I740" s="5"/>
      <c r="J740" s="5"/>
      <c r="K740" s="5" t="s">
        <v>16</v>
      </c>
    </row>
    <row r="741" spans="1:11" x14ac:dyDescent="0.25">
      <c r="A741" s="4">
        <v>557030</v>
      </c>
      <c r="B741" s="5" t="s">
        <v>823</v>
      </c>
      <c r="C741" s="5" t="s">
        <v>146</v>
      </c>
      <c r="D741" s="5" t="s">
        <v>147</v>
      </c>
      <c r="E741" s="5">
        <v>10</v>
      </c>
      <c r="F741" s="6" t="s">
        <v>14</v>
      </c>
      <c r="G741" s="5" t="s">
        <v>148</v>
      </c>
      <c r="H741" s="5">
        <v>29.75</v>
      </c>
      <c r="I741" s="5"/>
      <c r="J741" s="5"/>
      <c r="K741" s="5" t="s">
        <v>16</v>
      </c>
    </row>
    <row r="742" spans="1:11" x14ac:dyDescent="0.25">
      <c r="A742" s="4">
        <v>557033</v>
      </c>
      <c r="B742" s="5" t="s">
        <v>824</v>
      </c>
      <c r="C742" s="5" t="s">
        <v>18</v>
      </c>
      <c r="D742" s="5" t="s">
        <v>150</v>
      </c>
      <c r="E742" s="5">
        <v>10</v>
      </c>
      <c r="F742" s="6" t="s">
        <v>14</v>
      </c>
      <c r="G742" s="5" t="s">
        <v>148</v>
      </c>
      <c r="H742" s="5">
        <v>45.14</v>
      </c>
      <c r="I742" s="5"/>
      <c r="J742" s="5"/>
      <c r="K742" s="5" t="s">
        <v>16</v>
      </c>
    </row>
    <row r="743" spans="1:11" x14ac:dyDescent="0.25">
      <c r="A743" s="4">
        <v>557040</v>
      </c>
      <c r="B743" s="5" t="s">
        <v>825</v>
      </c>
      <c r="C743" s="5" t="s">
        <v>146</v>
      </c>
      <c r="D743" s="5" t="s">
        <v>147</v>
      </c>
      <c r="E743" s="5">
        <v>10</v>
      </c>
      <c r="F743" s="6" t="s">
        <v>14</v>
      </c>
      <c r="G743" s="5" t="s">
        <v>148</v>
      </c>
      <c r="H743" s="5">
        <v>39.06</v>
      </c>
      <c r="I743" s="5"/>
      <c r="J743" s="5"/>
      <c r="K743" s="5" t="s">
        <v>16</v>
      </c>
    </row>
    <row r="744" spans="1:11" x14ac:dyDescent="0.25">
      <c r="A744" s="4">
        <v>557043</v>
      </c>
      <c r="B744" s="5" t="s">
        <v>826</v>
      </c>
      <c r="C744" s="5" t="s">
        <v>18</v>
      </c>
      <c r="D744" s="5" t="s">
        <v>150</v>
      </c>
      <c r="E744" s="5">
        <v>10</v>
      </c>
      <c r="F744" s="6" t="s">
        <v>14</v>
      </c>
      <c r="G744" s="5" t="s">
        <v>148</v>
      </c>
      <c r="H744" s="5">
        <v>65.930000000000007</v>
      </c>
      <c r="I744" s="5"/>
      <c r="J744" s="5"/>
      <c r="K744" s="5" t="s">
        <v>16</v>
      </c>
    </row>
    <row r="745" spans="1:11" x14ac:dyDescent="0.25">
      <c r="A745" s="4">
        <v>557050</v>
      </c>
      <c r="B745" s="5" t="s">
        <v>827</v>
      </c>
      <c r="C745" s="5" t="s">
        <v>146</v>
      </c>
      <c r="D745" s="5" t="s">
        <v>147</v>
      </c>
      <c r="E745" s="5">
        <v>8</v>
      </c>
      <c r="F745" s="6" t="s">
        <v>14</v>
      </c>
      <c r="G745" s="5" t="s">
        <v>148</v>
      </c>
      <c r="H745" s="5">
        <v>52.47</v>
      </c>
      <c r="I745" s="5"/>
      <c r="J745" s="5"/>
      <c r="K745" s="5" t="s">
        <v>16</v>
      </c>
    </row>
    <row r="746" spans="1:11" x14ac:dyDescent="0.25">
      <c r="A746" s="4">
        <v>557053</v>
      </c>
      <c r="B746" s="5" t="s">
        <v>828</v>
      </c>
      <c r="C746" s="5" t="s">
        <v>18</v>
      </c>
      <c r="D746" s="5" t="s">
        <v>150</v>
      </c>
      <c r="E746" s="5">
        <v>8</v>
      </c>
      <c r="F746" s="6" t="s">
        <v>14</v>
      </c>
      <c r="G746" s="5" t="s">
        <v>148</v>
      </c>
      <c r="H746" s="5">
        <v>81.540000000000006</v>
      </c>
      <c r="I746" s="5"/>
      <c r="J746" s="5"/>
      <c r="K746" s="5" t="s">
        <v>16</v>
      </c>
    </row>
    <row r="747" spans="1:11" x14ac:dyDescent="0.25">
      <c r="A747" s="4">
        <v>557060</v>
      </c>
      <c r="B747" s="5" t="s">
        <v>829</v>
      </c>
      <c r="C747" s="5" t="s">
        <v>146</v>
      </c>
      <c r="D747" s="5" t="s">
        <v>147</v>
      </c>
      <c r="E747" s="5">
        <v>8</v>
      </c>
      <c r="F747" s="6" t="s">
        <v>14</v>
      </c>
      <c r="G747" s="5" t="s">
        <v>148</v>
      </c>
      <c r="H747" s="5">
        <v>91.64</v>
      </c>
      <c r="I747" s="5"/>
      <c r="J747" s="5"/>
      <c r="K747" s="5" t="s">
        <v>16</v>
      </c>
    </row>
    <row r="748" spans="1:11" x14ac:dyDescent="0.25">
      <c r="A748" s="4">
        <v>557063</v>
      </c>
      <c r="B748" s="5" t="s">
        <v>830</v>
      </c>
      <c r="C748" s="5" t="s">
        <v>18</v>
      </c>
      <c r="D748" s="5" t="s">
        <v>150</v>
      </c>
      <c r="E748" s="5">
        <v>8</v>
      </c>
      <c r="F748" s="6" t="s">
        <v>14</v>
      </c>
      <c r="G748" s="5" t="s">
        <v>148</v>
      </c>
      <c r="H748" s="5">
        <v>118.85</v>
      </c>
      <c r="I748" s="5"/>
      <c r="J748" s="5"/>
      <c r="K748" s="5" t="s">
        <v>16</v>
      </c>
    </row>
    <row r="749" spans="1:11" x14ac:dyDescent="0.25">
      <c r="A749" s="4">
        <v>557203</v>
      </c>
      <c r="B749" s="5" t="s">
        <v>831</v>
      </c>
      <c r="C749" s="5" t="s">
        <v>18</v>
      </c>
      <c r="D749" s="5" t="s">
        <v>150</v>
      </c>
      <c r="E749" s="5">
        <v>20</v>
      </c>
      <c r="F749" s="6" t="s">
        <v>14</v>
      </c>
      <c r="G749" s="5" t="s">
        <v>148</v>
      </c>
      <c r="H749" s="5">
        <v>60.4</v>
      </c>
      <c r="I749" s="5"/>
      <c r="J749" s="5"/>
      <c r="K749" s="5" t="s">
        <v>16</v>
      </c>
    </row>
    <row r="750" spans="1:11" x14ac:dyDescent="0.25">
      <c r="A750" s="4">
        <v>557213</v>
      </c>
      <c r="B750" s="5" t="s">
        <v>832</v>
      </c>
      <c r="C750" s="5" t="s">
        <v>18</v>
      </c>
      <c r="D750" s="5" t="s">
        <v>150</v>
      </c>
      <c r="E750" s="5">
        <v>1</v>
      </c>
      <c r="F750" s="6" t="s">
        <v>14</v>
      </c>
      <c r="G750" s="5" t="s">
        <v>148</v>
      </c>
      <c r="H750" s="5">
        <v>32.1</v>
      </c>
      <c r="I750" s="5"/>
      <c r="J750" s="5"/>
      <c r="K750" s="5" t="s">
        <v>16</v>
      </c>
    </row>
    <row r="751" spans="1:11" x14ac:dyDescent="0.25">
      <c r="A751" s="4">
        <v>557233</v>
      </c>
      <c r="B751" s="5" t="s">
        <v>833</v>
      </c>
      <c r="C751" s="5" t="s">
        <v>18</v>
      </c>
      <c r="D751" s="5" t="s">
        <v>150</v>
      </c>
      <c r="E751" s="5">
        <v>1</v>
      </c>
      <c r="F751" s="6" t="s">
        <v>14</v>
      </c>
      <c r="G751" s="5" t="s">
        <v>148</v>
      </c>
      <c r="H751" s="5">
        <v>45.94</v>
      </c>
      <c r="I751" s="5"/>
      <c r="J751" s="5"/>
      <c r="K751" s="5" t="s">
        <v>16</v>
      </c>
    </row>
    <row r="752" spans="1:11" x14ac:dyDescent="0.25">
      <c r="A752" s="4">
        <v>557243</v>
      </c>
      <c r="B752" s="5" t="s">
        <v>834</v>
      </c>
      <c r="C752" s="5" t="s">
        <v>18</v>
      </c>
      <c r="D752" s="5" t="s">
        <v>150</v>
      </c>
      <c r="E752" s="5">
        <v>1</v>
      </c>
      <c r="F752" s="6" t="s">
        <v>14</v>
      </c>
      <c r="G752" s="5" t="s">
        <v>148</v>
      </c>
      <c r="H752" s="5">
        <v>49.95</v>
      </c>
      <c r="I752" s="5"/>
      <c r="J752" s="5"/>
      <c r="K752" s="5" t="s">
        <v>16</v>
      </c>
    </row>
    <row r="753" spans="1:11" x14ac:dyDescent="0.25">
      <c r="A753" s="4">
        <v>557253</v>
      </c>
      <c r="B753" s="5" t="s">
        <v>835</v>
      </c>
      <c r="C753" s="5" t="s">
        <v>18</v>
      </c>
      <c r="D753" s="5" t="s">
        <v>150</v>
      </c>
      <c r="E753" s="5">
        <v>1</v>
      </c>
      <c r="F753" s="6" t="s">
        <v>14</v>
      </c>
      <c r="G753" s="5" t="s">
        <v>148</v>
      </c>
      <c r="H753" s="5">
        <v>57.9</v>
      </c>
      <c r="I753" s="5"/>
      <c r="J753" s="5"/>
      <c r="K753" s="5" t="s">
        <v>16</v>
      </c>
    </row>
    <row r="754" spans="1:11" x14ac:dyDescent="0.25">
      <c r="A754" s="4">
        <v>557263</v>
      </c>
      <c r="B754" s="5" t="s">
        <v>836</v>
      </c>
      <c r="C754" s="5" t="s">
        <v>18</v>
      </c>
      <c r="D754" s="5" t="s">
        <v>150</v>
      </c>
      <c r="E754" s="5">
        <v>1</v>
      </c>
      <c r="F754" s="6" t="s">
        <v>14</v>
      </c>
      <c r="G754" s="5" t="s">
        <v>148</v>
      </c>
      <c r="H754" s="5">
        <v>71.180000000000007</v>
      </c>
      <c r="I754" s="5"/>
      <c r="J754" s="5"/>
      <c r="K754" s="5" t="s">
        <v>16</v>
      </c>
    </row>
    <row r="755" spans="1:11" x14ac:dyDescent="0.25">
      <c r="A755" s="4">
        <v>557273</v>
      </c>
      <c r="B755" s="5" t="s">
        <v>837</v>
      </c>
      <c r="C755" s="5" t="s">
        <v>18</v>
      </c>
      <c r="D755" s="5" t="s">
        <v>150</v>
      </c>
      <c r="E755" s="5">
        <v>1</v>
      </c>
      <c r="F755" s="6" t="s">
        <v>14</v>
      </c>
      <c r="G755" s="5" t="s">
        <v>148</v>
      </c>
      <c r="H755" s="5">
        <v>99.47</v>
      </c>
      <c r="I755" s="5"/>
      <c r="J755" s="5"/>
      <c r="K755" s="5" t="s">
        <v>16</v>
      </c>
    </row>
    <row r="756" spans="1:11" x14ac:dyDescent="0.25">
      <c r="A756" s="4">
        <v>557280</v>
      </c>
      <c r="B756" s="5" t="s">
        <v>838</v>
      </c>
      <c r="C756" s="5" t="s">
        <v>146</v>
      </c>
      <c r="D756" s="5" t="s">
        <v>147</v>
      </c>
      <c r="E756" s="5">
        <v>5</v>
      </c>
      <c r="F756" s="6" t="s">
        <v>14</v>
      </c>
      <c r="G756" s="5" t="s">
        <v>148</v>
      </c>
      <c r="H756" s="5">
        <v>15.81</v>
      </c>
      <c r="I756" s="5"/>
      <c r="J756" s="5"/>
      <c r="K756" s="5" t="s">
        <v>16</v>
      </c>
    </row>
    <row r="757" spans="1:11" x14ac:dyDescent="0.25">
      <c r="A757" s="4">
        <v>557283</v>
      </c>
      <c r="B757" s="5" t="s">
        <v>839</v>
      </c>
      <c r="C757" s="5" t="s">
        <v>18</v>
      </c>
      <c r="D757" s="5" t="s">
        <v>150</v>
      </c>
      <c r="E757" s="5">
        <v>5</v>
      </c>
      <c r="F757" s="6" t="s">
        <v>14</v>
      </c>
      <c r="G757" s="5" t="s">
        <v>148</v>
      </c>
      <c r="H757" s="5">
        <v>26.08</v>
      </c>
      <c r="I757" s="5"/>
      <c r="J757" s="5"/>
      <c r="K757" s="5" t="s">
        <v>16</v>
      </c>
    </row>
    <row r="758" spans="1:11" x14ac:dyDescent="0.25">
      <c r="A758" s="4">
        <v>557290</v>
      </c>
      <c r="B758" s="5" t="s">
        <v>840</v>
      </c>
      <c r="C758" s="5" t="s">
        <v>146</v>
      </c>
      <c r="D758" s="5" t="s">
        <v>147</v>
      </c>
      <c r="E758" s="5">
        <v>5</v>
      </c>
      <c r="F758" s="6" t="s">
        <v>14</v>
      </c>
      <c r="G758" s="5" t="s">
        <v>148</v>
      </c>
      <c r="H758" s="5">
        <v>19.64</v>
      </c>
      <c r="I758" s="5"/>
      <c r="J758" s="5"/>
      <c r="K758" s="5" t="s">
        <v>16</v>
      </c>
    </row>
    <row r="759" spans="1:11" x14ac:dyDescent="0.25">
      <c r="A759" s="4">
        <v>557293</v>
      </c>
      <c r="B759" s="5" t="s">
        <v>841</v>
      </c>
      <c r="C759" s="5" t="s">
        <v>18</v>
      </c>
      <c r="D759" s="5" t="s">
        <v>150</v>
      </c>
      <c r="E759" s="5">
        <v>5</v>
      </c>
      <c r="F759" s="6" t="s">
        <v>14</v>
      </c>
      <c r="G759" s="5" t="s">
        <v>148</v>
      </c>
      <c r="H759" s="5">
        <v>32.67</v>
      </c>
      <c r="I759" s="5"/>
      <c r="J759" s="5"/>
      <c r="K759" s="5" t="s">
        <v>16</v>
      </c>
    </row>
    <row r="760" spans="1:11" x14ac:dyDescent="0.25">
      <c r="A760" s="4">
        <v>557300</v>
      </c>
      <c r="B760" s="5" t="s">
        <v>842</v>
      </c>
      <c r="C760" s="5" t="s">
        <v>146</v>
      </c>
      <c r="D760" s="5" t="s">
        <v>147</v>
      </c>
      <c r="E760" s="5">
        <v>25</v>
      </c>
      <c r="F760" s="6" t="s">
        <v>235</v>
      </c>
      <c r="G760" s="5" t="s">
        <v>148</v>
      </c>
      <c r="H760" s="5">
        <v>9.9600000000000009</v>
      </c>
      <c r="I760" s="5"/>
      <c r="J760" s="5"/>
      <c r="K760" s="5" t="s">
        <v>16</v>
      </c>
    </row>
    <row r="761" spans="1:11" x14ac:dyDescent="0.25">
      <c r="A761" s="4">
        <v>557303</v>
      </c>
      <c r="B761" s="5" t="s">
        <v>843</v>
      </c>
      <c r="C761" s="5" t="s">
        <v>18</v>
      </c>
      <c r="D761" s="5" t="s">
        <v>150</v>
      </c>
      <c r="E761" s="5">
        <v>25</v>
      </c>
      <c r="F761" s="6" t="s">
        <v>235</v>
      </c>
      <c r="G761" s="5" t="s">
        <v>148</v>
      </c>
      <c r="H761" s="5">
        <v>14.31</v>
      </c>
      <c r="I761" s="5"/>
      <c r="J761" s="5"/>
      <c r="K761" s="5" t="s">
        <v>16</v>
      </c>
    </row>
    <row r="762" spans="1:11" x14ac:dyDescent="0.25">
      <c r="A762" s="4">
        <v>557304</v>
      </c>
      <c r="B762" s="5" t="s">
        <v>844</v>
      </c>
      <c r="C762" s="5" t="s">
        <v>21</v>
      </c>
      <c r="D762" s="5" t="s">
        <v>152</v>
      </c>
      <c r="E762" s="5">
        <v>25</v>
      </c>
      <c r="F762" s="6" t="s">
        <v>14</v>
      </c>
      <c r="G762" s="5" t="s">
        <v>148</v>
      </c>
      <c r="H762" s="5">
        <v>39.479999999999997</v>
      </c>
      <c r="I762" s="5"/>
      <c r="J762" s="5"/>
      <c r="K762" s="5" t="s">
        <v>16</v>
      </c>
    </row>
    <row r="763" spans="1:11" x14ac:dyDescent="0.25">
      <c r="A763" s="4">
        <v>557383</v>
      </c>
      <c r="B763" s="5" t="s">
        <v>845</v>
      </c>
      <c r="C763" s="5" t="s">
        <v>18</v>
      </c>
      <c r="D763" s="5" t="s">
        <v>150</v>
      </c>
      <c r="E763" s="5">
        <v>1</v>
      </c>
      <c r="F763" s="6" t="s">
        <v>14</v>
      </c>
      <c r="G763" s="5" t="s">
        <v>148</v>
      </c>
      <c r="H763" s="5">
        <v>133.6</v>
      </c>
      <c r="I763" s="5"/>
      <c r="J763" s="5"/>
      <c r="K763" s="5" t="s">
        <v>16</v>
      </c>
    </row>
    <row r="764" spans="1:11" x14ac:dyDescent="0.25">
      <c r="A764" s="4">
        <v>557610</v>
      </c>
      <c r="B764" s="5" t="s">
        <v>846</v>
      </c>
      <c r="C764" s="5" t="s">
        <v>146</v>
      </c>
      <c r="D764" s="5" t="s">
        <v>176</v>
      </c>
      <c r="E764" s="5">
        <v>20</v>
      </c>
      <c r="F764" s="6" t="s">
        <v>14</v>
      </c>
      <c r="G764" s="5" t="s">
        <v>148</v>
      </c>
      <c r="H764" s="5">
        <v>25.27</v>
      </c>
      <c r="I764" s="5"/>
      <c r="J764" s="5"/>
      <c r="K764" s="5" t="s">
        <v>16</v>
      </c>
    </row>
    <row r="765" spans="1:11" x14ac:dyDescent="0.25">
      <c r="A765" s="4">
        <v>557613</v>
      </c>
      <c r="B765" s="5" t="s">
        <v>847</v>
      </c>
      <c r="C765" s="5" t="s">
        <v>18</v>
      </c>
      <c r="D765" s="5" t="s">
        <v>182</v>
      </c>
      <c r="E765" s="5">
        <v>20</v>
      </c>
      <c r="F765" s="6" t="s">
        <v>14</v>
      </c>
      <c r="G765" s="5" t="s">
        <v>148</v>
      </c>
      <c r="H765" s="5">
        <v>43.35</v>
      </c>
      <c r="I765" s="5"/>
      <c r="J765" s="5"/>
      <c r="K765" s="5" t="s">
        <v>16</v>
      </c>
    </row>
    <row r="766" spans="1:11" x14ac:dyDescent="0.25">
      <c r="A766" s="4">
        <v>557800</v>
      </c>
      <c r="B766" s="5" t="s">
        <v>848</v>
      </c>
      <c r="C766" s="5" t="s">
        <v>146</v>
      </c>
      <c r="D766" s="5" t="s">
        <v>147</v>
      </c>
      <c r="E766" s="5">
        <v>10</v>
      </c>
      <c r="F766" s="6" t="s">
        <v>235</v>
      </c>
      <c r="G766" s="5" t="s">
        <v>148</v>
      </c>
      <c r="H766" s="5">
        <v>8.58</v>
      </c>
      <c r="I766" s="5"/>
      <c r="J766" s="5"/>
      <c r="K766" s="5" t="s">
        <v>16</v>
      </c>
    </row>
    <row r="767" spans="1:11" x14ac:dyDescent="0.25">
      <c r="A767" s="4">
        <v>557803</v>
      </c>
      <c r="B767" s="5" t="s">
        <v>849</v>
      </c>
      <c r="C767" s="5" t="s">
        <v>550</v>
      </c>
      <c r="D767" s="5" t="s">
        <v>643</v>
      </c>
      <c r="E767" s="5">
        <v>10</v>
      </c>
      <c r="F767" s="6" t="s">
        <v>235</v>
      </c>
      <c r="G767" s="5" t="s">
        <v>148</v>
      </c>
      <c r="H767" s="5">
        <v>13.98</v>
      </c>
      <c r="I767" s="5"/>
      <c r="J767" s="5"/>
      <c r="K767" s="5" t="s">
        <v>16</v>
      </c>
    </row>
    <row r="768" spans="1:11" x14ac:dyDescent="0.25">
      <c r="A768" s="4">
        <v>557860</v>
      </c>
      <c r="B768" s="5" t="s">
        <v>850</v>
      </c>
      <c r="C768" s="5" t="s">
        <v>146</v>
      </c>
      <c r="D768" s="5" t="s">
        <v>147</v>
      </c>
      <c r="E768" s="5">
        <v>10</v>
      </c>
      <c r="F768" s="6" t="s">
        <v>14</v>
      </c>
      <c r="G768" s="5" t="s">
        <v>148</v>
      </c>
      <c r="H768" s="5">
        <v>31.93</v>
      </c>
      <c r="I768" s="5"/>
      <c r="J768" s="5"/>
      <c r="K768" s="5" t="s">
        <v>16</v>
      </c>
    </row>
    <row r="769" spans="1:11" x14ac:dyDescent="0.25">
      <c r="A769" s="4">
        <v>557864</v>
      </c>
      <c r="B769" s="5" t="s">
        <v>851</v>
      </c>
      <c r="C769" s="5" t="s">
        <v>21</v>
      </c>
      <c r="D769" s="5" t="s">
        <v>152</v>
      </c>
      <c r="E769" s="5">
        <v>10</v>
      </c>
      <c r="F769" s="6" t="s">
        <v>14</v>
      </c>
      <c r="G769" s="5" t="s">
        <v>148</v>
      </c>
      <c r="H769" s="5">
        <v>86.34</v>
      </c>
      <c r="I769" s="5"/>
      <c r="J769" s="5"/>
      <c r="K769" s="5" t="s">
        <v>16</v>
      </c>
    </row>
    <row r="770" spans="1:11" x14ac:dyDescent="0.25">
      <c r="A770" s="4">
        <v>557870</v>
      </c>
      <c r="B770" s="5" t="s">
        <v>852</v>
      </c>
      <c r="C770" s="5" t="s">
        <v>146</v>
      </c>
      <c r="D770" s="5" t="s">
        <v>147</v>
      </c>
      <c r="E770" s="5">
        <v>10</v>
      </c>
      <c r="F770" s="6" t="s">
        <v>14</v>
      </c>
      <c r="G770" s="5" t="s">
        <v>148</v>
      </c>
      <c r="H770" s="5">
        <v>33.25</v>
      </c>
      <c r="I770" s="5"/>
      <c r="J770" s="5"/>
      <c r="K770" s="5" t="s">
        <v>16</v>
      </c>
    </row>
    <row r="771" spans="1:11" x14ac:dyDescent="0.25">
      <c r="A771" s="4">
        <v>557874</v>
      </c>
      <c r="B771" s="5" t="s">
        <v>853</v>
      </c>
      <c r="C771" s="5" t="s">
        <v>21</v>
      </c>
      <c r="D771" s="5" t="s">
        <v>152</v>
      </c>
      <c r="E771" s="5">
        <v>10</v>
      </c>
      <c r="F771" s="6" t="s">
        <v>14</v>
      </c>
      <c r="G771" s="5" t="s">
        <v>148</v>
      </c>
      <c r="H771" s="5">
        <v>108.86</v>
      </c>
      <c r="I771" s="5"/>
      <c r="J771" s="5"/>
      <c r="K771" s="5" t="s">
        <v>16</v>
      </c>
    </row>
    <row r="772" spans="1:11" x14ac:dyDescent="0.25">
      <c r="A772" s="4">
        <v>557880</v>
      </c>
      <c r="B772" s="5" t="s">
        <v>854</v>
      </c>
      <c r="C772" s="5" t="s">
        <v>146</v>
      </c>
      <c r="D772" s="5" t="s">
        <v>147</v>
      </c>
      <c r="E772" s="5">
        <v>10</v>
      </c>
      <c r="F772" s="6" t="s">
        <v>14</v>
      </c>
      <c r="G772" s="5" t="s">
        <v>148</v>
      </c>
      <c r="H772" s="5">
        <v>36.479999999999997</v>
      </c>
      <c r="I772" s="5"/>
      <c r="J772" s="5"/>
      <c r="K772" s="5" t="s">
        <v>16</v>
      </c>
    </row>
    <row r="773" spans="1:11" x14ac:dyDescent="0.25">
      <c r="A773" s="4">
        <v>557884</v>
      </c>
      <c r="B773" s="5" t="s">
        <v>855</v>
      </c>
      <c r="C773" s="5" t="s">
        <v>21</v>
      </c>
      <c r="D773" s="5" t="s">
        <v>152</v>
      </c>
      <c r="E773" s="5">
        <v>10</v>
      </c>
      <c r="F773" s="6" t="s">
        <v>14</v>
      </c>
      <c r="G773" s="5" t="s">
        <v>148</v>
      </c>
      <c r="H773" s="5">
        <v>120.73</v>
      </c>
      <c r="I773" s="5"/>
      <c r="J773" s="5"/>
      <c r="K773" s="5" t="s">
        <v>16</v>
      </c>
    </row>
    <row r="774" spans="1:11" x14ac:dyDescent="0.25">
      <c r="A774" s="4">
        <v>557890</v>
      </c>
      <c r="B774" s="5" t="s">
        <v>856</v>
      </c>
      <c r="C774" s="5" t="s">
        <v>146</v>
      </c>
      <c r="D774" s="5" t="s">
        <v>147</v>
      </c>
      <c r="E774" s="5">
        <v>10</v>
      </c>
      <c r="F774" s="6" t="s">
        <v>14</v>
      </c>
      <c r="G774" s="5" t="s">
        <v>148</v>
      </c>
      <c r="H774" s="5">
        <v>45.41</v>
      </c>
      <c r="I774" s="5"/>
      <c r="J774" s="5"/>
      <c r="K774" s="5" t="s">
        <v>16</v>
      </c>
    </row>
    <row r="775" spans="1:11" x14ac:dyDescent="0.25">
      <c r="A775" s="4">
        <v>557894</v>
      </c>
      <c r="B775" s="5" t="s">
        <v>857</v>
      </c>
      <c r="C775" s="5" t="s">
        <v>21</v>
      </c>
      <c r="D775" s="5" t="s">
        <v>152</v>
      </c>
      <c r="E775" s="5">
        <v>10</v>
      </c>
      <c r="F775" s="6" t="s">
        <v>14</v>
      </c>
      <c r="G775" s="5" t="s">
        <v>148</v>
      </c>
      <c r="H775" s="5">
        <v>183.88</v>
      </c>
      <c r="I775" s="5"/>
      <c r="J775" s="5"/>
      <c r="K775" s="5" t="s">
        <v>16</v>
      </c>
    </row>
    <row r="776" spans="1:11" x14ac:dyDescent="0.25">
      <c r="A776" s="4">
        <v>557900</v>
      </c>
      <c r="B776" s="5" t="s">
        <v>858</v>
      </c>
      <c r="C776" s="5" t="s">
        <v>146</v>
      </c>
      <c r="D776" s="5" t="s">
        <v>147</v>
      </c>
      <c r="E776" s="5">
        <v>10</v>
      </c>
      <c r="F776" s="6" t="s">
        <v>14</v>
      </c>
      <c r="G776" s="5" t="s">
        <v>148</v>
      </c>
      <c r="H776" s="5">
        <v>51.6</v>
      </c>
      <c r="I776" s="5"/>
      <c r="J776" s="5"/>
      <c r="K776" s="5" t="s">
        <v>16</v>
      </c>
    </row>
    <row r="777" spans="1:11" x14ac:dyDescent="0.25">
      <c r="A777" s="4">
        <v>557904</v>
      </c>
      <c r="B777" s="5" t="s">
        <v>859</v>
      </c>
      <c r="C777" s="5" t="s">
        <v>21</v>
      </c>
      <c r="D777" s="5" t="s">
        <v>152</v>
      </c>
      <c r="E777" s="5">
        <v>10</v>
      </c>
      <c r="F777" s="6" t="s">
        <v>14</v>
      </c>
      <c r="G777" s="5" t="s">
        <v>148</v>
      </c>
      <c r="H777" s="5">
        <v>187.49</v>
      </c>
      <c r="I777" s="5"/>
      <c r="J777" s="5"/>
      <c r="K777" s="5" t="s">
        <v>16</v>
      </c>
    </row>
    <row r="778" spans="1:11" x14ac:dyDescent="0.25">
      <c r="A778" s="4">
        <v>557910</v>
      </c>
      <c r="B778" s="5" t="s">
        <v>860</v>
      </c>
      <c r="C778" s="5" t="s">
        <v>146</v>
      </c>
      <c r="D778" s="5" t="s">
        <v>147</v>
      </c>
      <c r="E778" s="5">
        <v>5</v>
      </c>
      <c r="F778" s="6" t="s">
        <v>14</v>
      </c>
      <c r="G778" s="5" t="s">
        <v>148</v>
      </c>
      <c r="H778" s="5">
        <v>59.31</v>
      </c>
      <c r="I778" s="5"/>
      <c r="J778" s="5"/>
      <c r="K778" s="5" t="s">
        <v>16</v>
      </c>
    </row>
    <row r="779" spans="1:11" x14ac:dyDescent="0.25">
      <c r="A779" s="4">
        <v>557914</v>
      </c>
      <c r="B779" s="5" t="s">
        <v>861</v>
      </c>
      <c r="C779" s="5" t="s">
        <v>21</v>
      </c>
      <c r="D779" s="5" t="s">
        <v>152</v>
      </c>
      <c r="E779" s="5">
        <v>5</v>
      </c>
      <c r="F779" s="6" t="s">
        <v>14</v>
      </c>
      <c r="G779" s="5" t="s">
        <v>148</v>
      </c>
      <c r="H779" s="5">
        <v>227.44</v>
      </c>
      <c r="I779" s="5"/>
      <c r="J779" s="5"/>
      <c r="K779" s="5" t="s">
        <v>16</v>
      </c>
    </row>
    <row r="780" spans="1:11" x14ac:dyDescent="0.25">
      <c r="A780" s="4">
        <v>558011</v>
      </c>
      <c r="B780" s="5" t="s">
        <v>862</v>
      </c>
      <c r="C780" s="5" t="s">
        <v>146</v>
      </c>
      <c r="D780" s="5" t="s">
        <v>368</v>
      </c>
      <c r="E780" s="5">
        <v>1</v>
      </c>
      <c r="F780" s="6" t="s">
        <v>14</v>
      </c>
      <c r="G780" s="5" t="s">
        <v>369</v>
      </c>
      <c r="H780" s="5">
        <v>55.78</v>
      </c>
      <c r="I780" s="5"/>
      <c r="J780" s="5"/>
      <c r="K780" s="5" t="s">
        <v>16</v>
      </c>
    </row>
    <row r="781" spans="1:11" x14ac:dyDescent="0.25">
      <c r="A781" s="4">
        <v>558014</v>
      </c>
      <c r="B781" s="5" t="s">
        <v>863</v>
      </c>
      <c r="C781" s="5" t="s">
        <v>21</v>
      </c>
      <c r="D781" s="5" t="s">
        <v>569</v>
      </c>
      <c r="E781" s="5">
        <v>1</v>
      </c>
      <c r="F781" s="6" t="s">
        <v>14</v>
      </c>
      <c r="G781" s="5" t="s">
        <v>369</v>
      </c>
      <c r="H781" s="5">
        <v>155.66</v>
      </c>
      <c r="I781" s="5"/>
      <c r="J781" s="5"/>
      <c r="K781" s="5" t="s">
        <v>16</v>
      </c>
    </row>
    <row r="782" spans="1:11" x14ac:dyDescent="0.25">
      <c r="A782" s="4">
        <v>558018</v>
      </c>
      <c r="B782" s="5" t="s">
        <v>864</v>
      </c>
      <c r="C782" s="5" t="s">
        <v>27</v>
      </c>
      <c r="D782" s="5" t="s">
        <v>569</v>
      </c>
      <c r="E782" s="5">
        <v>1</v>
      </c>
      <c r="F782" s="6" t="s">
        <v>14</v>
      </c>
      <c r="G782" s="5" t="s">
        <v>369</v>
      </c>
      <c r="H782" s="5">
        <v>98.28</v>
      </c>
      <c r="I782" s="5"/>
      <c r="J782" s="5"/>
      <c r="K782" s="5" t="s">
        <v>16</v>
      </c>
    </row>
    <row r="783" spans="1:11" x14ac:dyDescent="0.25">
      <c r="A783" s="4">
        <v>558021</v>
      </c>
      <c r="B783" s="5" t="s">
        <v>865</v>
      </c>
      <c r="C783" s="5" t="s">
        <v>146</v>
      </c>
      <c r="D783" s="5" t="s">
        <v>368</v>
      </c>
      <c r="E783" s="5">
        <v>1</v>
      </c>
      <c r="F783" s="6" t="s">
        <v>14</v>
      </c>
      <c r="G783" s="5" t="s">
        <v>369</v>
      </c>
      <c r="H783" s="5">
        <v>171.54</v>
      </c>
      <c r="I783" s="5"/>
      <c r="J783" s="5"/>
      <c r="K783" s="5" t="s">
        <v>16</v>
      </c>
    </row>
    <row r="784" spans="1:11" x14ac:dyDescent="0.25">
      <c r="A784" s="4">
        <v>558031</v>
      </c>
      <c r="B784" s="5" t="s">
        <v>866</v>
      </c>
      <c r="C784" s="5" t="s">
        <v>146</v>
      </c>
      <c r="D784" s="5" t="s">
        <v>368</v>
      </c>
      <c r="E784" s="5">
        <v>1</v>
      </c>
      <c r="F784" s="6" t="s">
        <v>14</v>
      </c>
      <c r="G784" s="5" t="s">
        <v>369</v>
      </c>
      <c r="H784" s="5">
        <v>217.96</v>
      </c>
      <c r="I784" s="5"/>
      <c r="J784" s="5"/>
      <c r="K784" s="5" t="s">
        <v>16</v>
      </c>
    </row>
    <row r="785" spans="1:11" x14ac:dyDescent="0.25">
      <c r="A785" s="4">
        <v>558041</v>
      </c>
      <c r="B785" s="5" t="s">
        <v>867</v>
      </c>
      <c r="C785" s="5" t="s">
        <v>146</v>
      </c>
      <c r="D785" s="5" t="s">
        <v>368</v>
      </c>
      <c r="E785" s="5">
        <v>1</v>
      </c>
      <c r="F785" s="6" t="s">
        <v>14</v>
      </c>
      <c r="G785" s="5" t="s">
        <v>369</v>
      </c>
      <c r="H785" s="5">
        <v>69.42</v>
      </c>
      <c r="I785" s="5"/>
      <c r="J785" s="5"/>
      <c r="K785" s="5" t="s">
        <v>16</v>
      </c>
    </row>
    <row r="786" spans="1:11" x14ac:dyDescent="0.25">
      <c r="A786" s="4">
        <v>558044</v>
      </c>
      <c r="B786" s="5" t="s">
        <v>868</v>
      </c>
      <c r="C786" s="5" t="s">
        <v>21</v>
      </c>
      <c r="D786" s="5" t="s">
        <v>569</v>
      </c>
      <c r="E786" s="5">
        <v>1</v>
      </c>
      <c r="F786" s="6" t="s">
        <v>14</v>
      </c>
      <c r="G786" s="5" t="s">
        <v>369</v>
      </c>
      <c r="H786" s="5">
        <v>189.08</v>
      </c>
      <c r="I786" s="5"/>
      <c r="J786" s="5"/>
      <c r="K786" s="5" t="s">
        <v>16</v>
      </c>
    </row>
    <row r="787" spans="1:11" x14ac:dyDescent="0.25">
      <c r="A787" s="4">
        <v>558048</v>
      </c>
      <c r="B787" s="5" t="s">
        <v>869</v>
      </c>
      <c r="C787" s="5" t="s">
        <v>27</v>
      </c>
      <c r="D787" s="5" t="s">
        <v>569</v>
      </c>
      <c r="E787" s="5">
        <v>1</v>
      </c>
      <c r="F787" s="6" t="s">
        <v>14</v>
      </c>
      <c r="G787" s="5" t="s">
        <v>369</v>
      </c>
      <c r="H787" s="5">
        <v>134.75</v>
      </c>
      <c r="I787" s="5"/>
      <c r="J787" s="5"/>
      <c r="K787" s="5" t="s">
        <v>16</v>
      </c>
    </row>
    <row r="788" spans="1:11" x14ac:dyDescent="0.25">
      <c r="A788" s="4">
        <v>558051</v>
      </c>
      <c r="B788" s="5" t="s">
        <v>870</v>
      </c>
      <c r="C788" s="5" t="s">
        <v>146</v>
      </c>
      <c r="D788" s="5" t="s">
        <v>368</v>
      </c>
      <c r="E788" s="5">
        <v>1</v>
      </c>
      <c r="F788" s="6" t="s">
        <v>14</v>
      </c>
      <c r="G788" s="5" t="s">
        <v>369</v>
      </c>
      <c r="H788" s="5">
        <v>63.17</v>
      </c>
      <c r="I788" s="5"/>
      <c r="J788" s="5"/>
      <c r="K788" s="5" t="s">
        <v>16</v>
      </c>
    </row>
    <row r="789" spans="1:11" x14ac:dyDescent="0.25">
      <c r="A789" s="4">
        <v>558054</v>
      </c>
      <c r="B789" s="5" t="s">
        <v>871</v>
      </c>
      <c r="C789" s="5" t="s">
        <v>21</v>
      </c>
      <c r="D789" s="5" t="s">
        <v>569</v>
      </c>
      <c r="E789" s="5">
        <v>1</v>
      </c>
      <c r="F789" s="6" t="s">
        <v>14</v>
      </c>
      <c r="G789" s="5" t="s">
        <v>369</v>
      </c>
      <c r="H789" s="5">
        <v>286.48</v>
      </c>
      <c r="I789" s="5"/>
      <c r="J789" s="5"/>
      <c r="K789" s="5" t="s">
        <v>16</v>
      </c>
    </row>
    <row r="790" spans="1:11" x14ac:dyDescent="0.25">
      <c r="A790" s="4">
        <v>558056</v>
      </c>
      <c r="B790" s="5" t="s">
        <v>872</v>
      </c>
      <c r="C790" s="5" t="s">
        <v>384</v>
      </c>
      <c r="D790" s="5" t="s">
        <v>573</v>
      </c>
      <c r="E790" s="5">
        <v>25</v>
      </c>
      <c r="F790" s="6" t="s">
        <v>235</v>
      </c>
      <c r="G790" s="5" t="s">
        <v>148</v>
      </c>
      <c r="H790" s="5">
        <v>5.17</v>
      </c>
      <c r="I790" s="5"/>
      <c r="J790" s="5"/>
      <c r="K790" s="5" t="s">
        <v>16</v>
      </c>
    </row>
    <row r="791" spans="1:11" x14ac:dyDescent="0.25">
      <c r="A791" s="4">
        <v>558058</v>
      </c>
      <c r="B791" s="5" t="s">
        <v>873</v>
      </c>
      <c r="C791" s="5" t="s">
        <v>27</v>
      </c>
      <c r="D791" s="5" t="s">
        <v>569</v>
      </c>
      <c r="E791" s="5">
        <v>1</v>
      </c>
      <c r="F791" s="6" t="s">
        <v>14</v>
      </c>
      <c r="G791" s="5" t="s">
        <v>369</v>
      </c>
      <c r="H791" s="5">
        <v>193.31</v>
      </c>
      <c r="I791" s="5"/>
      <c r="J791" s="5"/>
      <c r="K791" s="5" t="s">
        <v>16</v>
      </c>
    </row>
    <row r="792" spans="1:11" x14ac:dyDescent="0.25">
      <c r="A792" s="4">
        <v>558061</v>
      </c>
      <c r="B792" s="5" t="s">
        <v>874</v>
      </c>
      <c r="C792" s="5" t="s">
        <v>146</v>
      </c>
      <c r="D792" s="5" t="s">
        <v>368</v>
      </c>
      <c r="E792" s="5">
        <v>1</v>
      </c>
      <c r="F792" s="6" t="s">
        <v>14</v>
      </c>
      <c r="G792" s="5" t="s">
        <v>369</v>
      </c>
      <c r="H792" s="5">
        <v>176.72</v>
      </c>
      <c r="I792" s="5"/>
      <c r="J792" s="5"/>
      <c r="K792" s="5" t="s">
        <v>16</v>
      </c>
    </row>
    <row r="793" spans="1:11" x14ac:dyDescent="0.25">
      <c r="A793" s="4">
        <v>558071</v>
      </c>
      <c r="B793" s="5" t="s">
        <v>875</v>
      </c>
      <c r="C793" s="5" t="s">
        <v>146</v>
      </c>
      <c r="D793" s="5" t="s">
        <v>368</v>
      </c>
      <c r="E793" s="5">
        <v>1</v>
      </c>
      <c r="F793" s="6" t="s">
        <v>14</v>
      </c>
      <c r="G793" s="5" t="s">
        <v>369</v>
      </c>
      <c r="H793" s="5">
        <v>353.19</v>
      </c>
      <c r="I793" s="5"/>
      <c r="J793" s="5"/>
      <c r="K793" s="5" t="s">
        <v>16</v>
      </c>
    </row>
    <row r="794" spans="1:11" x14ac:dyDescent="0.25">
      <c r="A794" s="4">
        <v>558081</v>
      </c>
      <c r="B794" s="5" t="s">
        <v>876</v>
      </c>
      <c r="C794" s="5" t="s">
        <v>146</v>
      </c>
      <c r="D794" s="5" t="s">
        <v>368</v>
      </c>
      <c r="E794" s="5">
        <v>1</v>
      </c>
      <c r="F794" s="6" t="s">
        <v>14</v>
      </c>
      <c r="G794" s="5" t="s">
        <v>369</v>
      </c>
      <c r="H794" s="5">
        <v>186.32</v>
      </c>
      <c r="I794" s="5"/>
      <c r="J794" s="5"/>
      <c r="K794" s="5" t="s">
        <v>16</v>
      </c>
    </row>
    <row r="795" spans="1:11" x14ac:dyDescent="0.25">
      <c r="A795" s="4">
        <v>558091</v>
      </c>
      <c r="B795" s="5" t="s">
        <v>877</v>
      </c>
      <c r="C795" s="5" t="s">
        <v>146</v>
      </c>
      <c r="D795" s="5" t="s">
        <v>368</v>
      </c>
      <c r="E795" s="5">
        <v>1</v>
      </c>
      <c r="F795" s="6" t="s">
        <v>14</v>
      </c>
      <c r="G795" s="5" t="s">
        <v>369</v>
      </c>
      <c r="H795" s="5">
        <v>120.81</v>
      </c>
      <c r="I795" s="5"/>
      <c r="J795" s="5"/>
      <c r="K795" s="5" t="s">
        <v>16</v>
      </c>
    </row>
    <row r="796" spans="1:11" x14ac:dyDescent="0.25">
      <c r="A796" s="4">
        <v>558180</v>
      </c>
      <c r="B796" s="5" t="s">
        <v>878</v>
      </c>
      <c r="C796" s="5" t="s">
        <v>146</v>
      </c>
      <c r="D796" s="5" t="s">
        <v>368</v>
      </c>
      <c r="E796" s="5">
        <v>1</v>
      </c>
      <c r="F796" s="6" t="s">
        <v>14</v>
      </c>
      <c r="G796" s="5" t="s">
        <v>369</v>
      </c>
      <c r="H796" s="5">
        <v>93.34</v>
      </c>
      <c r="I796" s="5"/>
      <c r="J796" s="5"/>
      <c r="K796" s="5" t="s">
        <v>16</v>
      </c>
    </row>
    <row r="797" spans="1:11" x14ac:dyDescent="0.25">
      <c r="A797" s="4">
        <v>558184</v>
      </c>
      <c r="B797" s="5" t="s">
        <v>879</v>
      </c>
      <c r="C797" s="5" t="s">
        <v>21</v>
      </c>
      <c r="D797" s="5" t="s">
        <v>569</v>
      </c>
      <c r="E797" s="5">
        <v>1</v>
      </c>
      <c r="F797" s="6" t="s">
        <v>14</v>
      </c>
      <c r="G797" s="5" t="s">
        <v>369</v>
      </c>
      <c r="H797" s="5">
        <v>222.58</v>
      </c>
      <c r="I797" s="5"/>
      <c r="J797" s="5"/>
      <c r="K797" s="5" t="s">
        <v>16</v>
      </c>
    </row>
    <row r="798" spans="1:11" x14ac:dyDescent="0.25">
      <c r="A798" s="4">
        <v>558187</v>
      </c>
      <c r="B798" s="5" t="s">
        <v>880</v>
      </c>
      <c r="C798" s="5" t="s">
        <v>571</v>
      </c>
      <c r="D798" s="5" t="s">
        <v>573</v>
      </c>
      <c r="E798" s="5">
        <v>1</v>
      </c>
      <c r="F798" s="6" t="s">
        <v>14</v>
      </c>
      <c r="G798" s="5" t="s">
        <v>369</v>
      </c>
      <c r="H798" s="5">
        <v>160.65</v>
      </c>
      <c r="I798" s="5"/>
      <c r="J798" s="5"/>
      <c r="K798" s="5" t="s">
        <v>16</v>
      </c>
    </row>
    <row r="799" spans="1:11" x14ac:dyDescent="0.25">
      <c r="A799" s="4">
        <v>558201</v>
      </c>
      <c r="B799" s="5" t="s">
        <v>881</v>
      </c>
      <c r="C799" s="5" t="s">
        <v>12</v>
      </c>
      <c r="D799" s="5" t="s">
        <v>882</v>
      </c>
      <c r="E799" s="5">
        <v>20</v>
      </c>
      <c r="F799" s="6" t="s">
        <v>14</v>
      </c>
      <c r="G799" s="5" t="s">
        <v>148</v>
      </c>
      <c r="H799" s="5">
        <v>34.51</v>
      </c>
      <c r="I799" s="5"/>
      <c r="J799" s="5"/>
      <c r="K799" s="5" t="s">
        <v>16</v>
      </c>
    </row>
    <row r="800" spans="1:11" x14ac:dyDescent="0.25">
      <c r="A800" s="4">
        <v>558203</v>
      </c>
      <c r="B800" s="5" t="s">
        <v>883</v>
      </c>
      <c r="C800" s="5" t="s">
        <v>18</v>
      </c>
      <c r="D800" s="5" t="s">
        <v>884</v>
      </c>
      <c r="E800" s="5">
        <v>20</v>
      </c>
      <c r="F800" s="6" t="s">
        <v>235</v>
      </c>
      <c r="G800" s="5" t="s">
        <v>148</v>
      </c>
      <c r="H800" s="5">
        <v>51.35</v>
      </c>
      <c r="I800" s="5"/>
      <c r="J800" s="5"/>
      <c r="K800" s="5" t="s">
        <v>16</v>
      </c>
    </row>
    <row r="801" spans="1:11" x14ac:dyDescent="0.25">
      <c r="A801" s="4">
        <v>558204</v>
      </c>
      <c r="B801" s="5" t="s">
        <v>885</v>
      </c>
      <c r="C801" s="5" t="s">
        <v>21</v>
      </c>
      <c r="D801" s="5" t="s">
        <v>886</v>
      </c>
      <c r="E801" s="5">
        <v>20</v>
      </c>
      <c r="F801" s="6" t="s">
        <v>14</v>
      </c>
      <c r="G801" s="5" t="s">
        <v>148</v>
      </c>
      <c r="H801" s="5">
        <v>98.05</v>
      </c>
      <c r="I801" s="5"/>
      <c r="J801" s="5"/>
      <c r="K801" s="5" t="s">
        <v>16</v>
      </c>
    </row>
    <row r="802" spans="1:11" x14ac:dyDescent="0.25">
      <c r="A802" s="4">
        <v>558211</v>
      </c>
      <c r="B802" s="5" t="s">
        <v>887</v>
      </c>
      <c r="C802" s="5" t="s">
        <v>12</v>
      </c>
      <c r="D802" s="5" t="s">
        <v>882</v>
      </c>
      <c r="E802" s="5">
        <v>50</v>
      </c>
      <c r="F802" s="6" t="s">
        <v>235</v>
      </c>
      <c r="G802" s="5" t="s">
        <v>148</v>
      </c>
      <c r="H802" s="5">
        <v>11.22</v>
      </c>
      <c r="I802" s="5"/>
      <c r="J802" s="5"/>
      <c r="K802" s="5" t="s">
        <v>16</v>
      </c>
    </row>
    <row r="803" spans="1:11" x14ac:dyDescent="0.25">
      <c r="A803" s="4">
        <v>558213</v>
      </c>
      <c r="B803" s="5" t="s">
        <v>888</v>
      </c>
      <c r="C803" s="5" t="s">
        <v>18</v>
      </c>
      <c r="D803" s="5" t="s">
        <v>884</v>
      </c>
      <c r="E803" s="5">
        <v>50</v>
      </c>
      <c r="F803" s="6" t="s">
        <v>235</v>
      </c>
      <c r="G803" s="5" t="s">
        <v>148</v>
      </c>
      <c r="H803" s="5">
        <v>14.17</v>
      </c>
      <c r="I803" s="5"/>
      <c r="J803" s="5"/>
      <c r="K803" s="5" t="s">
        <v>16</v>
      </c>
    </row>
    <row r="804" spans="1:11" x14ac:dyDescent="0.25">
      <c r="A804" s="4">
        <v>558221</v>
      </c>
      <c r="B804" s="5" t="s">
        <v>889</v>
      </c>
      <c r="C804" s="5" t="s">
        <v>12</v>
      </c>
      <c r="D804" s="5" t="s">
        <v>882</v>
      </c>
      <c r="E804" s="5">
        <v>50</v>
      </c>
      <c r="F804" s="6" t="s">
        <v>235</v>
      </c>
      <c r="G804" s="5" t="s">
        <v>148</v>
      </c>
      <c r="H804" s="5">
        <v>8.14</v>
      </c>
      <c r="I804" s="5"/>
      <c r="J804" s="5"/>
      <c r="K804" s="5" t="s">
        <v>16</v>
      </c>
    </row>
    <row r="805" spans="1:11" x14ac:dyDescent="0.25">
      <c r="A805" s="4">
        <v>558223</v>
      </c>
      <c r="B805" s="5" t="s">
        <v>890</v>
      </c>
      <c r="C805" s="5" t="s">
        <v>18</v>
      </c>
      <c r="D805" s="5" t="s">
        <v>884</v>
      </c>
      <c r="E805" s="5">
        <v>50</v>
      </c>
      <c r="F805" s="6" t="s">
        <v>235</v>
      </c>
      <c r="G805" s="5" t="s">
        <v>148</v>
      </c>
      <c r="H805" s="5">
        <v>11.72</v>
      </c>
      <c r="I805" s="5"/>
      <c r="J805" s="5"/>
      <c r="K805" s="5" t="s">
        <v>16</v>
      </c>
    </row>
    <row r="806" spans="1:11" x14ac:dyDescent="0.25">
      <c r="A806" s="4">
        <v>558224</v>
      </c>
      <c r="B806" s="5" t="s">
        <v>891</v>
      </c>
      <c r="C806" s="5" t="s">
        <v>21</v>
      </c>
      <c r="D806" s="5" t="s">
        <v>886</v>
      </c>
      <c r="E806" s="5">
        <v>50</v>
      </c>
      <c r="F806" s="6" t="s">
        <v>235</v>
      </c>
      <c r="G806" s="5" t="s">
        <v>148</v>
      </c>
      <c r="H806" s="5">
        <v>22.68</v>
      </c>
      <c r="I806" s="5"/>
      <c r="J806" s="5"/>
      <c r="K806" s="5" t="s">
        <v>16</v>
      </c>
    </row>
    <row r="807" spans="1:11" x14ac:dyDescent="0.25">
      <c r="A807" s="4">
        <v>558228</v>
      </c>
      <c r="B807" s="5" t="s">
        <v>892</v>
      </c>
      <c r="C807" s="5" t="s">
        <v>27</v>
      </c>
      <c r="D807" s="5" t="s">
        <v>886</v>
      </c>
      <c r="E807" s="5">
        <v>50</v>
      </c>
      <c r="F807" s="6" t="s">
        <v>235</v>
      </c>
      <c r="G807" s="5" t="s">
        <v>148</v>
      </c>
      <c r="H807" s="5">
        <v>15.48</v>
      </c>
      <c r="I807" s="5"/>
      <c r="J807" s="5"/>
      <c r="K807" s="5" t="s">
        <v>16</v>
      </c>
    </row>
    <row r="808" spans="1:11" x14ac:dyDescent="0.25">
      <c r="A808" s="4">
        <v>558241</v>
      </c>
      <c r="B808" s="5" t="s">
        <v>893</v>
      </c>
      <c r="C808" s="5" t="s">
        <v>12</v>
      </c>
      <c r="D808" s="5" t="s">
        <v>882</v>
      </c>
      <c r="E808" s="5">
        <v>50</v>
      </c>
      <c r="F808" s="6" t="s">
        <v>235</v>
      </c>
      <c r="G808" s="5" t="s">
        <v>148</v>
      </c>
      <c r="H808" s="5">
        <v>9.86</v>
      </c>
      <c r="I808" s="5"/>
      <c r="J808" s="5"/>
      <c r="K808" s="5" t="s">
        <v>16</v>
      </c>
    </row>
    <row r="809" spans="1:11" x14ac:dyDescent="0.25">
      <c r="A809" s="4">
        <v>558244</v>
      </c>
      <c r="B809" s="5" t="s">
        <v>894</v>
      </c>
      <c r="C809" s="5" t="s">
        <v>568</v>
      </c>
      <c r="D809" s="5" t="s">
        <v>886</v>
      </c>
      <c r="E809" s="5">
        <v>50</v>
      </c>
      <c r="F809" s="6" t="s">
        <v>235</v>
      </c>
      <c r="G809" s="5" t="s">
        <v>148</v>
      </c>
      <c r="H809" s="5">
        <v>38.35</v>
      </c>
      <c r="I809" s="5"/>
      <c r="J809" s="5"/>
      <c r="K809" s="5" t="s">
        <v>16</v>
      </c>
    </row>
    <row r="810" spans="1:11" x14ac:dyDescent="0.25">
      <c r="A810" s="4">
        <v>558246</v>
      </c>
      <c r="B810" s="5" t="s">
        <v>895</v>
      </c>
      <c r="C810" s="5" t="s">
        <v>571</v>
      </c>
      <c r="D810" s="5" t="s">
        <v>649</v>
      </c>
      <c r="E810" s="5">
        <v>50</v>
      </c>
      <c r="F810" s="6" t="s">
        <v>235</v>
      </c>
      <c r="G810" s="5" t="s">
        <v>148</v>
      </c>
      <c r="H810" s="5">
        <v>13.66</v>
      </c>
      <c r="I810" s="5"/>
      <c r="J810" s="5"/>
      <c r="K810" s="5" t="s">
        <v>16</v>
      </c>
    </row>
    <row r="811" spans="1:11" x14ac:dyDescent="0.25">
      <c r="A811" s="4">
        <v>558251</v>
      </c>
      <c r="B811" s="5" t="s">
        <v>896</v>
      </c>
      <c r="C811" s="5" t="s">
        <v>12</v>
      </c>
      <c r="D811" s="5" t="s">
        <v>882</v>
      </c>
      <c r="E811" s="5">
        <v>50</v>
      </c>
      <c r="F811" s="6" t="s">
        <v>235</v>
      </c>
      <c r="G811" s="5" t="s">
        <v>148</v>
      </c>
      <c r="H811" s="5">
        <v>6.09</v>
      </c>
      <c r="I811" s="5"/>
      <c r="J811" s="5"/>
      <c r="K811" s="5" t="s">
        <v>16</v>
      </c>
    </row>
    <row r="812" spans="1:11" x14ac:dyDescent="0.25">
      <c r="A812" s="4">
        <v>558254</v>
      </c>
      <c r="B812" s="5" t="s">
        <v>897</v>
      </c>
      <c r="C812" s="5" t="s">
        <v>21</v>
      </c>
      <c r="D812" s="5" t="s">
        <v>886</v>
      </c>
      <c r="E812" s="5">
        <v>50</v>
      </c>
      <c r="F812" s="6" t="s">
        <v>235</v>
      </c>
      <c r="G812" s="5" t="s">
        <v>148</v>
      </c>
      <c r="H812" s="5">
        <v>17.98</v>
      </c>
      <c r="I812" s="5"/>
      <c r="J812" s="5"/>
      <c r="K812" s="5" t="s">
        <v>16</v>
      </c>
    </row>
    <row r="813" spans="1:11" x14ac:dyDescent="0.25">
      <c r="A813" s="4">
        <v>558260</v>
      </c>
      <c r="B813" s="5" t="s">
        <v>898</v>
      </c>
      <c r="C813" s="5" t="s">
        <v>146</v>
      </c>
      <c r="D813" s="5" t="s">
        <v>191</v>
      </c>
      <c r="E813" s="5">
        <v>10</v>
      </c>
      <c r="F813" s="6" t="s">
        <v>14</v>
      </c>
      <c r="G813" s="5" t="s">
        <v>148</v>
      </c>
      <c r="H813" s="5">
        <v>24.08</v>
      </c>
      <c r="I813" s="5"/>
      <c r="J813" s="5"/>
      <c r="K813" s="5" t="s">
        <v>16</v>
      </c>
    </row>
    <row r="814" spans="1:11" x14ac:dyDescent="0.25">
      <c r="A814" s="4">
        <v>558270</v>
      </c>
      <c r="B814" s="5" t="s">
        <v>899</v>
      </c>
      <c r="C814" s="5" t="s">
        <v>146</v>
      </c>
      <c r="D814" s="5" t="s">
        <v>882</v>
      </c>
      <c r="E814" s="5">
        <v>50</v>
      </c>
      <c r="F814" s="6" t="s">
        <v>235</v>
      </c>
      <c r="G814" s="5" t="s">
        <v>148</v>
      </c>
      <c r="H814" s="5">
        <v>8.27</v>
      </c>
      <c r="I814" s="8"/>
      <c r="J814" s="5"/>
      <c r="K814" s="5" t="s">
        <v>16</v>
      </c>
    </row>
    <row r="815" spans="1:11" x14ac:dyDescent="0.25">
      <c r="A815" s="4">
        <v>558273</v>
      </c>
      <c r="B815" s="5" t="s">
        <v>900</v>
      </c>
      <c r="C815" s="5" t="s">
        <v>18</v>
      </c>
      <c r="D815" s="5" t="s">
        <v>884</v>
      </c>
      <c r="E815" s="5">
        <v>50</v>
      </c>
      <c r="F815" s="6" t="s">
        <v>235</v>
      </c>
      <c r="G815" s="5" t="s">
        <v>148</v>
      </c>
      <c r="H815" s="5">
        <v>13.4</v>
      </c>
      <c r="I815" s="8"/>
      <c r="J815" s="5"/>
      <c r="K815" s="5" t="s">
        <v>16</v>
      </c>
    </row>
    <row r="816" spans="1:11" x14ac:dyDescent="0.25">
      <c r="A816" s="4">
        <v>558274</v>
      </c>
      <c r="B816" s="5" t="s">
        <v>901</v>
      </c>
      <c r="C816" s="5" t="s">
        <v>21</v>
      </c>
      <c r="D816" s="5" t="s">
        <v>886</v>
      </c>
      <c r="E816" s="5">
        <v>50</v>
      </c>
      <c r="F816" s="6" t="s">
        <v>235</v>
      </c>
      <c r="G816" s="5" t="s">
        <v>148</v>
      </c>
      <c r="H816" s="5">
        <v>31.63</v>
      </c>
      <c r="I816" s="8"/>
      <c r="J816" s="5"/>
      <c r="K816" s="5" t="s">
        <v>16</v>
      </c>
    </row>
    <row r="817" spans="1:11" x14ac:dyDescent="0.25">
      <c r="A817" s="4">
        <v>558278</v>
      </c>
      <c r="B817" s="5" t="s">
        <v>902</v>
      </c>
      <c r="C817" s="5" t="s">
        <v>27</v>
      </c>
      <c r="D817" s="5" t="s">
        <v>886</v>
      </c>
      <c r="E817" s="5">
        <v>50</v>
      </c>
      <c r="F817" s="6" t="s">
        <v>235</v>
      </c>
      <c r="G817" s="5" t="s">
        <v>148</v>
      </c>
      <c r="H817" s="5">
        <v>24.48</v>
      </c>
      <c r="I817" s="8"/>
      <c r="J817" s="5"/>
      <c r="K817" s="5" t="s">
        <v>16</v>
      </c>
    </row>
    <row r="818" spans="1:11" x14ac:dyDescent="0.25">
      <c r="A818" s="4">
        <v>558280</v>
      </c>
      <c r="B818" s="5" t="s">
        <v>903</v>
      </c>
      <c r="C818" s="5" t="s">
        <v>146</v>
      </c>
      <c r="D818" s="5" t="s">
        <v>882</v>
      </c>
      <c r="E818" s="5">
        <v>50</v>
      </c>
      <c r="F818" s="6" t="s">
        <v>235</v>
      </c>
      <c r="G818" s="5" t="s">
        <v>148</v>
      </c>
      <c r="H818" s="5">
        <v>9.06</v>
      </c>
      <c r="I818" s="8"/>
      <c r="J818" s="5"/>
      <c r="K818" s="5" t="s">
        <v>16</v>
      </c>
    </row>
    <row r="819" spans="1:11" x14ac:dyDescent="0.25">
      <c r="A819" s="4">
        <v>558283</v>
      </c>
      <c r="B819" s="5" t="s">
        <v>904</v>
      </c>
      <c r="C819" s="5" t="s">
        <v>18</v>
      </c>
      <c r="D819" s="5" t="s">
        <v>884</v>
      </c>
      <c r="E819" s="5">
        <v>50</v>
      </c>
      <c r="F819" s="6" t="s">
        <v>235</v>
      </c>
      <c r="G819" s="5" t="s">
        <v>148</v>
      </c>
      <c r="H819" s="5">
        <v>13.73</v>
      </c>
      <c r="I819" s="8"/>
      <c r="J819" s="5"/>
      <c r="K819" s="5" t="s">
        <v>16</v>
      </c>
    </row>
    <row r="820" spans="1:11" x14ac:dyDescent="0.25">
      <c r="A820" s="4">
        <v>558284</v>
      </c>
      <c r="B820" s="5" t="s">
        <v>905</v>
      </c>
      <c r="C820" s="5" t="s">
        <v>21</v>
      </c>
      <c r="D820" s="5" t="s">
        <v>886</v>
      </c>
      <c r="E820" s="5">
        <v>50</v>
      </c>
      <c r="F820" s="6" t="s">
        <v>235</v>
      </c>
      <c r="G820" s="5" t="s">
        <v>148</v>
      </c>
      <c r="H820" s="5">
        <v>47.94</v>
      </c>
      <c r="I820" s="8"/>
      <c r="J820" s="5"/>
      <c r="K820" s="5" t="s">
        <v>16</v>
      </c>
    </row>
    <row r="821" spans="1:11" x14ac:dyDescent="0.25">
      <c r="A821" s="4">
        <v>558288</v>
      </c>
      <c r="B821" s="5" t="s">
        <v>906</v>
      </c>
      <c r="C821" s="5" t="s">
        <v>27</v>
      </c>
      <c r="D821" s="5" t="s">
        <v>886</v>
      </c>
      <c r="E821" s="5">
        <v>50</v>
      </c>
      <c r="F821" s="6" t="s">
        <v>235</v>
      </c>
      <c r="G821" s="5" t="s">
        <v>148</v>
      </c>
      <c r="H821" s="5">
        <v>32.299999999999997</v>
      </c>
      <c r="I821" s="8"/>
      <c r="J821" s="5"/>
      <c r="K821" s="5" t="s">
        <v>16</v>
      </c>
    </row>
    <row r="822" spans="1:11" x14ac:dyDescent="0.25">
      <c r="A822" s="4">
        <v>558290</v>
      </c>
      <c r="B822" s="5" t="s">
        <v>907</v>
      </c>
      <c r="C822" s="5" t="s">
        <v>146</v>
      </c>
      <c r="D822" s="5" t="s">
        <v>882</v>
      </c>
      <c r="E822" s="5">
        <v>50</v>
      </c>
      <c r="F822" s="6" t="s">
        <v>235</v>
      </c>
      <c r="G822" s="5" t="s">
        <v>148</v>
      </c>
      <c r="H822" s="5">
        <v>8.49</v>
      </c>
      <c r="I822" s="5"/>
      <c r="J822" s="5"/>
      <c r="K822" s="5" t="s">
        <v>16</v>
      </c>
    </row>
    <row r="823" spans="1:11" x14ac:dyDescent="0.25">
      <c r="A823" s="4">
        <v>558293</v>
      </c>
      <c r="B823" s="5" t="s">
        <v>908</v>
      </c>
      <c r="C823" s="5" t="s">
        <v>18</v>
      </c>
      <c r="D823" s="5" t="s">
        <v>884</v>
      </c>
      <c r="E823" s="5">
        <v>50</v>
      </c>
      <c r="F823" s="6" t="s">
        <v>235</v>
      </c>
      <c r="G823" s="5" t="s">
        <v>148</v>
      </c>
      <c r="H823" s="5">
        <v>12.9</v>
      </c>
      <c r="I823" s="5"/>
      <c r="J823" s="5"/>
      <c r="K823" s="5" t="s">
        <v>16</v>
      </c>
    </row>
    <row r="824" spans="1:11" x14ac:dyDescent="0.25">
      <c r="A824" s="4">
        <v>558320</v>
      </c>
      <c r="B824" s="5" t="s">
        <v>909</v>
      </c>
      <c r="C824" s="5" t="s">
        <v>12</v>
      </c>
      <c r="D824" s="5" t="s">
        <v>368</v>
      </c>
      <c r="E824" s="5">
        <v>1</v>
      </c>
      <c r="F824" s="6" t="s">
        <v>14</v>
      </c>
      <c r="G824" s="5" t="s">
        <v>369</v>
      </c>
      <c r="H824" s="5">
        <v>107</v>
      </c>
      <c r="I824" s="5"/>
      <c r="J824" s="5"/>
      <c r="K824" s="5" t="s">
        <v>16</v>
      </c>
    </row>
    <row r="825" spans="1:11" x14ac:dyDescent="0.25">
      <c r="A825" s="4">
        <v>558324</v>
      </c>
      <c r="B825" s="5" t="s">
        <v>910</v>
      </c>
      <c r="C825" s="5" t="s">
        <v>21</v>
      </c>
      <c r="D825" s="5" t="s">
        <v>569</v>
      </c>
      <c r="E825" s="5">
        <v>1</v>
      </c>
      <c r="F825" s="6" t="s">
        <v>14</v>
      </c>
      <c r="G825" s="5" t="s">
        <v>369</v>
      </c>
      <c r="H825" s="5">
        <v>223.85</v>
      </c>
      <c r="I825" s="5"/>
      <c r="J825" s="5"/>
      <c r="K825" s="5" t="s">
        <v>16</v>
      </c>
    </row>
    <row r="826" spans="1:11" x14ac:dyDescent="0.25">
      <c r="A826" s="4">
        <v>558326</v>
      </c>
      <c r="B826" s="5" t="s">
        <v>911</v>
      </c>
      <c r="C826" s="5" t="s">
        <v>571</v>
      </c>
      <c r="D826" s="5" t="s">
        <v>573</v>
      </c>
      <c r="E826" s="5">
        <v>25</v>
      </c>
      <c r="F826" s="6" t="s">
        <v>235</v>
      </c>
      <c r="G826" s="5" t="s">
        <v>148</v>
      </c>
      <c r="H826" s="5">
        <v>6.42</v>
      </c>
      <c r="I826" s="5"/>
      <c r="J826" s="5"/>
      <c r="K826" s="5" t="s">
        <v>16</v>
      </c>
    </row>
    <row r="827" spans="1:11" x14ac:dyDescent="0.25">
      <c r="A827" s="4">
        <v>558340</v>
      </c>
      <c r="B827" s="5" t="s">
        <v>912</v>
      </c>
      <c r="C827" s="5" t="s">
        <v>12</v>
      </c>
      <c r="D827" s="5" t="s">
        <v>368</v>
      </c>
      <c r="E827" s="5">
        <v>1</v>
      </c>
      <c r="F827" s="6" t="s">
        <v>14</v>
      </c>
      <c r="G827" s="5" t="s">
        <v>369</v>
      </c>
      <c r="H827" s="5">
        <v>96.44</v>
      </c>
      <c r="I827" s="5"/>
      <c r="J827" s="5"/>
      <c r="K827" s="5" t="s">
        <v>16</v>
      </c>
    </row>
    <row r="828" spans="1:11" x14ac:dyDescent="0.25">
      <c r="A828" s="4">
        <v>558344</v>
      </c>
      <c r="B828" s="5" t="s">
        <v>913</v>
      </c>
      <c r="C828" s="5" t="s">
        <v>21</v>
      </c>
      <c r="D828" s="5" t="s">
        <v>569</v>
      </c>
      <c r="E828" s="5">
        <v>1</v>
      </c>
      <c r="F828" s="6" t="s">
        <v>14</v>
      </c>
      <c r="G828" s="5" t="s">
        <v>369</v>
      </c>
      <c r="H828" s="5">
        <v>199.98</v>
      </c>
      <c r="I828" s="5"/>
      <c r="J828" s="5"/>
      <c r="K828" s="5" t="s">
        <v>16</v>
      </c>
    </row>
    <row r="829" spans="1:11" x14ac:dyDescent="0.25">
      <c r="A829" s="4">
        <v>558346</v>
      </c>
      <c r="B829" s="5" t="s">
        <v>914</v>
      </c>
      <c r="C829" s="5" t="s">
        <v>571</v>
      </c>
      <c r="D829" s="5" t="s">
        <v>573</v>
      </c>
      <c r="E829" s="5">
        <v>25</v>
      </c>
      <c r="F829" s="6" t="s">
        <v>235</v>
      </c>
      <c r="G829" s="5" t="s">
        <v>148</v>
      </c>
      <c r="H829" s="5">
        <v>5.79</v>
      </c>
      <c r="I829" s="5"/>
      <c r="J829" s="5"/>
      <c r="K829" s="5" t="s">
        <v>16</v>
      </c>
    </row>
    <row r="830" spans="1:11" x14ac:dyDescent="0.25">
      <c r="A830" s="4">
        <v>558410</v>
      </c>
      <c r="B830" s="5" t="s">
        <v>915</v>
      </c>
      <c r="C830" s="5" t="s">
        <v>146</v>
      </c>
      <c r="D830" s="5" t="s">
        <v>882</v>
      </c>
      <c r="E830" s="5">
        <v>50</v>
      </c>
      <c r="F830" s="6" t="s">
        <v>235</v>
      </c>
      <c r="G830" s="5" t="s">
        <v>148</v>
      </c>
      <c r="H830" s="5">
        <v>3.96</v>
      </c>
      <c r="I830" s="5"/>
      <c r="J830" s="5"/>
      <c r="K830" s="5" t="s">
        <v>16</v>
      </c>
    </row>
    <row r="831" spans="1:11" x14ac:dyDescent="0.25">
      <c r="A831" s="4">
        <v>558414</v>
      </c>
      <c r="B831" s="5" t="s">
        <v>916</v>
      </c>
      <c r="C831" s="5" t="s">
        <v>21</v>
      </c>
      <c r="D831" s="5" t="s">
        <v>886</v>
      </c>
      <c r="E831" s="5">
        <v>50</v>
      </c>
      <c r="F831" s="6" t="s">
        <v>235</v>
      </c>
      <c r="G831" s="5" t="s">
        <v>148</v>
      </c>
      <c r="H831" s="5">
        <v>13.93</v>
      </c>
      <c r="I831" s="5"/>
      <c r="J831" s="5"/>
      <c r="K831" s="5" t="s">
        <v>16</v>
      </c>
    </row>
    <row r="832" spans="1:11" x14ac:dyDescent="0.25">
      <c r="A832" s="4">
        <v>558417</v>
      </c>
      <c r="B832" s="5" t="s">
        <v>917</v>
      </c>
      <c r="C832" s="5" t="s">
        <v>550</v>
      </c>
      <c r="D832" s="5" t="s">
        <v>649</v>
      </c>
      <c r="E832" s="5">
        <v>50</v>
      </c>
      <c r="F832" s="6" t="s">
        <v>235</v>
      </c>
      <c r="G832" s="5" t="s">
        <v>148</v>
      </c>
      <c r="H832" s="5">
        <v>7</v>
      </c>
      <c r="I832" s="5"/>
      <c r="J832" s="5"/>
      <c r="K832" s="5" t="s">
        <v>16</v>
      </c>
    </row>
    <row r="833" spans="1:11" x14ac:dyDescent="0.25">
      <c r="A833" s="4">
        <v>558800</v>
      </c>
      <c r="B833" s="5" t="s">
        <v>918</v>
      </c>
      <c r="C833" s="5" t="s">
        <v>146</v>
      </c>
      <c r="D833" s="5" t="s">
        <v>147</v>
      </c>
      <c r="E833" s="5">
        <v>1</v>
      </c>
      <c r="F833" s="6" t="s">
        <v>14</v>
      </c>
      <c r="G833" s="5" t="s">
        <v>148</v>
      </c>
      <c r="H833" s="5">
        <v>578.85</v>
      </c>
      <c r="I833" s="5"/>
      <c r="J833" s="5"/>
      <c r="K833" s="5" t="s">
        <v>16</v>
      </c>
    </row>
    <row r="834" spans="1:11" x14ac:dyDescent="0.25">
      <c r="A834" s="4">
        <v>558810</v>
      </c>
      <c r="B834" s="5" t="s">
        <v>919</v>
      </c>
      <c r="C834" s="5" t="s">
        <v>146</v>
      </c>
      <c r="D834" s="5" t="s">
        <v>147</v>
      </c>
      <c r="E834" s="5">
        <v>1</v>
      </c>
      <c r="F834" s="6" t="s">
        <v>14</v>
      </c>
      <c r="G834" s="5" t="s">
        <v>148</v>
      </c>
      <c r="H834" s="5">
        <v>571.6</v>
      </c>
      <c r="I834" s="5"/>
      <c r="J834" s="5"/>
      <c r="K834" s="5" t="s">
        <v>16</v>
      </c>
    </row>
    <row r="835" spans="1:11" x14ac:dyDescent="0.25">
      <c r="A835" s="4">
        <v>558954</v>
      </c>
      <c r="B835" s="5" t="s">
        <v>920</v>
      </c>
      <c r="C835" s="5" t="s">
        <v>21</v>
      </c>
      <c r="D835" s="5" t="s">
        <v>569</v>
      </c>
      <c r="E835" s="5">
        <v>1</v>
      </c>
      <c r="F835" s="6" t="s">
        <v>14</v>
      </c>
      <c r="G835" s="5" t="s">
        <v>369</v>
      </c>
      <c r="H835" s="5">
        <v>654.26</v>
      </c>
      <c r="I835" s="5"/>
      <c r="J835" s="5"/>
      <c r="K835" s="5" t="s">
        <v>16</v>
      </c>
    </row>
    <row r="836" spans="1:11" x14ac:dyDescent="0.25">
      <c r="A836" s="4">
        <v>559013</v>
      </c>
      <c r="B836" s="5" t="s">
        <v>921</v>
      </c>
      <c r="C836" s="5" t="s">
        <v>18</v>
      </c>
      <c r="D836" s="5" t="s">
        <v>150</v>
      </c>
      <c r="E836" s="5">
        <v>10</v>
      </c>
      <c r="F836" s="6" t="s">
        <v>235</v>
      </c>
      <c r="G836" s="5" t="s">
        <v>148</v>
      </c>
      <c r="H836" s="5">
        <v>13.94</v>
      </c>
      <c r="I836" s="5"/>
      <c r="J836" s="5"/>
      <c r="K836" s="5" t="s">
        <v>16</v>
      </c>
    </row>
    <row r="837" spans="1:11" x14ac:dyDescent="0.25">
      <c r="A837" s="4">
        <v>559014</v>
      </c>
      <c r="B837" s="5" t="s">
        <v>922</v>
      </c>
      <c r="C837" s="5" t="s">
        <v>21</v>
      </c>
      <c r="D837" s="5" t="s">
        <v>152</v>
      </c>
      <c r="E837" s="5">
        <v>20</v>
      </c>
      <c r="F837" s="6" t="s">
        <v>14</v>
      </c>
      <c r="G837" s="5" t="s">
        <v>148</v>
      </c>
      <c r="H837" s="5">
        <v>122.73</v>
      </c>
      <c r="I837" s="5"/>
      <c r="J837" s="5"/>
      <c r="K837" s="5" t="s">
        <v>16</v>
      </c>
    </row>
    <row r="838" spans="1:11" x14ac:dyDescent="0.25">
      <c r="A838" s="4">
        <v>559023</v>
      </c>
      <c r="B838" s="5" t="s">
        <v>923</v>
      </c>
      <c r="C838" s="5" t="s">
        <v>18</v>
      </c>
      <c r="D838" s="5" t="s">
        <v>150</v>
      </c>
      <c r="E838" s="5">
        <v>10</v>
      </c>
      <c r="F838" s="6" t="s">
        <v>235</v>
      </c>
      <c r="G838" s="5" t="s">
        <v>148</v>
      </c>
      <c r="H838" s="5">
        <v>33.950000000000003</v>
      </c>
      <c r="I838" s="5"/>
      <c r="J838" s="5"/>
      <c r="K838" s="5" t="s">
        <v>16</v>
      </c>
    </row>
    <row r="839" spans="1:11" x14ac:dyDescent="0.25">
      <c r="A839" s="4">
        <v>559024</v>
      </c>
      <c r="B839" s="5" t="s">
        <v>924</v>
      </c>
      <c r="C839" s="5" t="s">
        <v>21</v>
      </c>
      <c r="D839" s="5" t="s">
        <v>152</v>
      </c>
      <c r="E839" s="5">
        <v>10</v>
      </c>
      <c r="F839" s="6" t="s">
        <v>14</v>
      </c>
      <c r="G839" s="5" t="s">
        <v>148</v>
      </c>
      <c r="H839" s="5">
        <v>189.76</v>
      </c>
      <c r="I839" s="5"/>
      <c r="J839" s="5"/>
      <c r="K839" s="5" t="s">
        <v>16</v>
      </c>
    </row>
    <row r="840" spans="1:11" x14ac:dyDescent="0.25">
      <c r="A840" s="4">
        <v>559033</v>
      </c>
      <c r="B840" s="5" t="s">
        <v>925</v>
      </c>
      <c r="C840" s="5" t="s">
        <v>18</v>
      </c>
      <c r="D840" s="5" t="s">
        <v>150</v>
      </c>
      <c r="E840" s="5">
        <v>10</v>
      </c>
      <c r="F840" s="6" t="s">
        <v>235</v>
      </c>
      <c r="G840" s="5" t="s">
        <v>148</v>
      </c>
      <c r="H840" s="5">
        <v>29.14</v>
      </c>
      <c r="I840" s="5"/>
      <c r="J840" s="5"/>
      <c r="K840" s="5" t="s">
        <v>16</v>
      </c>
    </row>
    <row r="841" spans="1:11" x14ac:dyDescent="0.25">
      <c r="A841" s="4">
        <v>559043</v>
      </c>
      <c r="B841" s="5" t="s">
        <v>926</v>
      </c>
      <c r="C841" s="5" t="s">
        <v>18</v>
      </c>
      <c r="D841" s="5" t="s">
        <v>150</v>
      </c>
      <c r="E841" s="5">
        <v>10</v>
      </c>
      <c r="F841" s="6" t="s">
        <v>235</v>
      </c>
      <c r="G841" s="5" t="s">
        <v>148</v>
      </c>
      <c r="H841" s="5">
        <v>30.61</v>
      </c>
      <c r="I841" s="5"/>
      <c r="J841" s="5"/>
      <c r="K841" s="5" t="s">
        <v>16</v>
      </c>
    </row>
    <row r="842" spans="1:11" x14ac:dyDescent="0.25">
      <c r="A842" s="4">
        <v>559063</v>
      </c>
      <c r="B842" s="5" t="s">
        <v>927</v>
      </c>
      <c r="C842" s="5" t="s">
        <v>18</v>
      </c>
      <c r="D842" s="5" t="s">
        <v>150</v>
      </c>
      <c r="E842" s="5">
        <v>20</v>
      </c>
      <c r="F842" s="6" t="s">
        <v>14</v>
      </c>
      <c r="G842" s="5" t="s">
        <v>148</v>
      </c>
      <c r="H842" s="5">
        <v>13.04</v>
      </c>
      <c r="I842" s="5"/>
      <c r="J842" s="5"/>
      <c r="K842" s="5" t="s">
        <v>16</v>
      </c>
    </row>
    <row r="843" spans="1:11" x14ac:dyDescent="0.25">
      <c r="A843" s="4">
        <v>559064</v>
      </c>
      <c r="B843" s="5" t="s">
        <v>928</v>
      </c>
      <c r="C843" s="5" t="s">
        <v>21</v>
      </c>
      <c r="D843" s="5" t="s">
        <v>152</v>
      </c>
      <c r="E843" s="5">
        <v>20</v>
      </c>
      <c r="F843" s="6" t="s">
        <v>14</v>
      </c>
      <c r="G843" s="5" t="s">
        <v>148</v>
      </c>
      <c r="H843" s="5">
        <v>107.79</v>
      </c>
      <c r="I843" s="5"/>
      <c r="J843" s="5"/>
      <c r="K843" s="5" t="s">
        <v>16</v>
      </c>
    </row>
    <row r="844" spans="1:11" x14ac:dyDescent="0.25">
      <c r="A844" s="4">
        <v>559090</v>
      </c>
      <c r="B844" s="5" t="s">
        <v>929</v>
      </c>
      <c r="C844" s="5" t="s">
        <v>146</v>
      </c>
      <c r="D844" s="5" t="s">
        <v>147</v>
      </c>
      <c r="E844" s="5">
        <v>10</v>
      </c>
      <c r="F844" s="6" t="s">
        <v>235</v>
      </c>
      <c r="G844" s="5" t="s">
        <v>148</v>
      </c>
      <c r="H844" s="5">
        <v>19.36</v>
      </c>
      <c r="I844" s="5"/>
      <c r="J844" s="5"/>
      <c r="K844" s="5" t="s">
        <v>16</v>
      </c>
    </row>
    <row r="845" spans="1:11" x14ac:dyDescent="0.25">
      <c r="A845" s="4">
        <v>559094</v>
      </c>
      <c r="B845" s="5" t="s">
        <v>930</v>
      </c>
      <c r="C845" s="5" t="s">
        <v>21</v>
      </c>
      <c r="D845" s="5" t="s">
        <v>152</v>
      </c>
      <c r="E845" s="5">
        <v>10</v>
      </c>
      <c r="F845" s="6" t="s">
        <v>14</v>
      </c>
      <c r="G845" s="5" t="s">
        <v>148</v>
      </c>
      <c r="H845" s="5">
        <v>52.33</v>
      </c>
      <c r="I845" s="5"/>
      <c r="J845" s="5"/>
      <c r="K845" s="5" t="s">
        <v>16</v>
      </c>
    </row>
    <row r="846" spans="1:11" x14ac:dyDescent="0.25">
      <c r="A846" s="4">
        <v>559097</v>
      </c>
      <c r="B846" s="5" t="s">
        <v>931</v>
      </c>
      <c r="C846" s="5" t="s">
        <v>550</v>
      </c>
      <c r="D846" s="5" t="s">
        <v>643</v>
      </c>
      <c r="E846" s="5">
        <v>10</v>
      </c>
      <c r="F846" s="6" t="s">
        <v>235</v>
      </c>
      <c r="G846" s="5" t="s">
        <v>148</v>
      </c>
      <c r="H846" s="5">
        <v>31.2</v>
      </c>
      <c r="I846" s="5"/>
      <c r="J846" s="5"/>
      <c r="K846" s="5" t="s">
        <v>16</v>
      </c>
    </row>
    <row r="847" spans="1:11" x14ac:dyDescent="0.25">
      <c r="A847" s="4">
        <v>559117</v>
      </c>
      <c r="B847" s="5" t="s">
        <v>932</v>
      </c>
      <c r="C847" s="5" t="s">
        <v>561</v>
      </c>
      <c r="D847" s="5" t="s">
        <v>368</v>
      </c>
      <c r="E847" s="5">
        <v>50</v>
      </c>
      <c r="F847" s="6" t="s">
        <v>235</v>
      </c>
      <c r="G847" s="5" t="s">
        <v>148</v>
      </c>
      <c r="H847" s="5">
        <v>1.85</v>
      </c>
      <c r="I847" s="5"/>
      <c r="J847" s="5"/>
      <c r="K847" s="5" t="s">
        <v>16</v>
      </c>
    </row>
    <row r="848" spans="1:11" x14ac:dyDescent="0.25">
      <c r="A848" s="4">
        <v>559147</v>
      </c>
      <c r="B848" s="5" t="s">
        <v>933</v>
      </c>
      <c r="C848" s="5" t="s">
        <v>561</v>
      </c>
      <c r="D848" s="5" t="s">
        <v>368</v>
      </c>
      <c r="E848" s="5">
        <v>50</v>
      </c>
      <c r="F848" s="6" t="s">
        <v>235</v>
      </c>
      <c r="G848" s="5" t="s">
        <v>148</v>
      </c>
      <c r="H848" s="5">
        <v>1.85</v>
      </c>
      <c r="I848" s="5"/>
      <c r="J848" s="5"/>
      <c r="K848" s="5" t="s">
        <v>16</v>
      </c>
    </row>
    <row r="849" spans="1:11" x14ac:dyDescent="0.25">
      <c r="A849" s="4">
        <v>559157</v>
      </c>
      <c r="B849" s="5" t="s">
        <v>934</v>
      </c>
      <c r="C849" s="5" t="s">
        <v>561</v>
      </c>
      <c r="D849" s="5" t="s">
        <v>368</v>
      </c>
      <c r="E849" s="5">
        <v>50</v>
      </c>
      <c r="F849" s="6" t="s">
        <v>235</v>
      </c>
      <c r="G849" s="5" t="s">
        <v>148</v>
      </c>
      <c r="H849" s="5">
        <v>1.85</v>
      </c>
      <c r="I849" s="5"/>
      <c r="J849" s="5"/>
      <c r="K849" s="5" t="s">
        <v>16</v>
      </c>
    </row>
    <row r="850" spans="1:11" x14ac:dyDescent="0.25">
      <c r="A850" s="4">
        <v>559167</v>
      </c>
      <c r="B850" s="5" t="s">
        <v>935</v>
      </c>
      <c r="C850" s="5" t="s">
        <v>561</v>
      </c>
      <c r="D850" s="5" t="s">
        <v>368</v>
      </c>
      <c r="E850" s="5">
        <v>50</v>
      </c>
      <c r="F850" s="6" t="s">
        <v>235</v>
      </c>
      <c r="G850" s="5" t="s">
        <v>148</v>
      </c>
      <c r="H850" s="5">
        <v>1.85</v>
      </c>
      <c r="I850" s="5"/>
      <c r="J850" s="5"/>
      <c r="K850" s="5" t="s">
        <v>16</v>
      </c>
    </row>
    <row r="851" spans="1:11" x14ac:dyDescent="0.25">
      <c r="A851" s="4">
        <v>559177</v>
      </c>
      <c r="B851" s="5" t="s">
        <v>936</v>
      </c>
      <c r="C851" s="5" t="s">
        <v>561</v>
      </c>
      <c r="D851" s="5" t="s">
        <v>368</v>
      </c>
      <c r="E851" s="5">
        <v>50</v>
      </c>
      <c r="F851" s="6" t="s">
        <v>235</v>
      </c>
      <c r="G851" s="5" t="s">
        <v>148</v>
      </c>
      <c r="H851" s="5">
        <v>1.85</v>
      </c>
      <c r="I851" s="5"/>
      <c r="J851" s="5"/>
      <c r="K851" s="5" t="s">
        <v>16</v>
      </c>
    </row>
    <row r="852" spans="1:11" x14ac:dyDescent="0.25">
      <c r="A852" s="4">
        <v>559187</v>
      </c>
      <c r="B852" s="5" t="s">
        <v>937</v>
      </c>
      <c r="C852" s="5" t="s">
        <v>561</v>
      </c>
      <c r="D852" s="5" t="s">
        <v>368</v>
      </c>
      <c r="E852" s="5">
        <v>50</v>
      </c>
      <c r="F852" s="6" t="s">
        <v>235</v>
      </c>
      <c r="G852" s="5" t="s">
        <v>148</v>
      </c>
      <c r="H852" s="5">
        <v>1.85</v>
      </c>
      <c r="I852" s="5"/>
      <c r="J852" s="5"/>
      <c r="K852" s="5" t="s">
        <v>16</v>
      </c>
    </row>
    <row r="853" spans="1:11" x14ac:dyDescent="0.25">
      <c r="A853" s="4">
        <v>559197</v>
      </c>
      <c r="B853" s="5" t="s">
        <v>938</v>
      </c>
      <c r="C853" s="5" t="s">
        <v>561</v>
      </c>
      <c r="D853" s="5" t="s">
        <v>368</v>
      </c>
      <c r="E853" s="5">
        <v>50</v>
      </c>
      <c r="F853" s="6" t="s">
        <v>235</v>
      </c>
      <c r="G853" s="5" t="s">
        <v>148</v>
      </c>
      <c r="H853" s="5">
        <v>1.85</v>
      </c>
      <c r="I853" s="5"/>
      <c r="J853" s="5"/>
      <c r="K853" s="5" t="s">
        <v>16</v>
      </c>
    </row>
    <row r="854" spans="1:11" x14ac:dyDescent="0.25">
      <c r="A854" s="4">
        <v>559201</v>
      </c>
      <c r="B854" s="5" t="s">
        <v>939</v>
      </c>
      <c r="C854" s="5" t="s">
        <v>12</v>
      </c>
      <c r="D854" s="5" t="s">
        <v>147</v>
      </c>
      <c r="E854" s="5">
        <v>5</v>
      </c>
      <c r="F854" s="6" t="s">
        <v>235</v>
      </c>
      <c r="G854" s="5" t="s">
        <v>148</v>
      </c>
      <c r="H854" s="5">
        <v>59.29</v>
      </c>
      <c r="I854" s="5"/>
      <c r="J854" s="5"/>
      <c r="K854" s="5" t="s">
        <v>16</v>
      </c>
    </row>
    <row r="855" spans="1:11" x14ac:dyDescent="0.25">
      <c r="A855" s="4">
        <v>559211</v>
      </c>
      <c r="B855" s="5" t="s">
        <v>940</v>
      </c>
      <c r="C855" s="5" t="s">
        <v>12</v>
      </c>
      <c r="D855" s="5" t="s">
        <v>147</v>
      </c>
      <c r="E855" s="5">
        <v>5</v>
      </c>
      <c r="F855" s="6" t="s">
        <v>235</v>
      </c>
      <c r="G855" s="5" t="s">
        <v>148</v>
      </c>
      <c r="H855" s="5">
        <v>101.97</v>
      </c>
      <c r="I855" s="5"/>
      <c r="J855" s="5"/>
      <c r="K855" s="5" t="s">
        <v>16</v>
      </c>
    </row>
    <row r="856" spans="1:11" x14ac:dyDescent="0.25">
      <c r="A856" s="4">
        <v>559220</v>
      </c>
      <c r="B856" s="5" t="s">
        <v>941</v>
      </c>
      <c r="C856" s="5" t="s">
        <v>146</v>
      </c>
      <c r="D856" s="5" t="s">
        <v>147</v>
      </c>
      <c r="E856" s="5">
        <v>1</v>
      </c>
      <c r="F856" s="6" t="s">
        <v>14</v>
      </c>
      <c r="G856" s="5" t="s">
        <v>148</v>
      </c>
      <c r="H856" s="5">
        <v>24.74</v>
      </c>
      <c r="I856" s="5"/>
      <c r="J856" s="5"/>
      <c r="K856" s="5" t="s">
        <v>16</v>
      </c>
    </row>
    <row r="857" spans="1:11" x14ac:dyDescent="0.25">
      <c r="A857" s="4">
        <v>559253</v>
      </c>
      <c r="B857" s="5" t="s">
        <v>942</v>
      </c>
      <c r="C857" s="5" t="s">
        <v>18</v>
      </c>
      <c r="D857" s="5" t="s">
        <v>150</v>
      </c>
      <c r="E857" s="5">
        <v>1</v>
      </c>
      <c r="F857" s="6" t="s">
        <v>14</v>
      </c>
      <c r="G857" s="5" t="s">
        <v>148</v>
      </c>
      <c r="H857" s="5">
        <v>215.76</v>
      </c>
      <c r="I857" s="5"/>
      <c r="J857" s="5"/>
      <c r="K857" s="5" t="s">
        <v>16</v>
      </c>
    </row>
    <row r="858" spans="1:11" x14ac:dyDescent="0.25">
      <c r="A858" s="4">
        <v>559280</v>
      </c>
      <c r="B858" s="5" t="s">
        <v>943</v>
      </c>
      <c r="C858" s="5" t="s">
        <v>146</v>
      </c>
      <c r="D858" s="5" t="s">
        <v>147</v>
      </c>
      <c r="E858" s="5">
        <v>10</v>
      </c>
      <c r="F858" s="6" t="s">
        <v>235</v>
      </c>
      <c r="G858" s="5" t="s">
        <v>148</v>
      </c>
      <c r="H858" s="5">
        <v>15.94</v>
      </c>
      <c r="I858" s="5"/>
      <c r="J858" s="5"/>
      <c r="K858" s="5" t="s">
        <v>16</v>
      </c>
    </row>
    <row r="859" spans="1:11" x14ac:dyDescent="0.25">
      <c r="A859" s="4">
        <v>559284</v>
      </c>
      <c r="B859" s="5" t="s">
        <v>944</v>
      </c>
      <c r="C859" s="5" t="s">
        <v>21</v>
      </c>
      <c r="D859" s="5" t="s">
        <v>152</v>
      </c>
      <c r="E859" s="5">
        <v>10</v>
      </c>
      <c r="F859" s="6" t="s">
        <v>14</v>
      </c>
      <c r="G859" s="5" t="s">
        <v>148</v>
      </c>
      <c r="H859" s="5">
        <v>61.76</v>
      </c>
      <c r="I859" s="5"/>
      <c r="J859" s="5"/>
      <c r="K859" s="5" t="s">
        <v>16</v>
      </c>
    </row>
    <row r="860" spans="1:11" x14ac:dyDescent="0.25">
      <c r="A860" s="4">
        <v>559287</v>
      </c>
      <c r="B860" s="5" t="s">
        <v>945</v>
      </c>
      <c r="C860" s="5" t="s">
        <v>384</v>
      </c>
      <c r="D860" s="5" t="s">
        <v>643</v>
      </c>
      <c r="E860" s="5">
        <v>10</v>
      </c>
      <c r="F860" s="6" t="s">
        <v>235</v>
      </c>
      <c r="G860" s="5" t="s">
        <v>148</v>
      </c>
      <c r="H860" s="5">
        <v>26.76</v>
      </c>
      <c r="I860" s="5"/>
      <c r="J860" s="5"/>
      <c r="K860" s="5" t="s">
        <v>16</v>
      </c>
    </row>
    <row r="861" spans="1:11" x14ac:dyDescent="0.25">
      <c r="A861" s="4">
        <v>559507</v>
      </c>
      <c r="B861" s="5" t="s">
        <v>946</v>
      </c>
      <c r="C861" s="5" t="s">
        <v>190</v>
      </c>
      <c r="D861" s="5" t="s">
        <v>191</v>
      </c>
      <c r="E861" s="5">
        <v>1</v>
      </c>
      <c r="F861" s="6" t="s">
        <v>14</v>
      </c>
      <c r="G861" s="5" t="s">
        <v>148</v>
      </c>
      <c r="H861" s="5">
        <v>485.32</v>
      </c>
      <c r="I861" s="5"/>
      <c r="J861" s="5"/>
      <c r="K861" s="5" t="s">
        <v>16</v>
      </c>
    </row>
    <row r="862" spans="1:11" x14ac:dyDescent="0.25">
      <c r="A862" s="4">
        <v>559605</v>
      </c>
      <c r="B862" s="5" t="s">
        <v>947</v>
      </c>
      <c r="C862" s="5" t="s">
        <v>561</v>
      </c>
      <c r="D862" s="5" t="s">
        <v>368</v>
      </c>
      <c r="E862" s="5">
        <v>10</v>
      </c>
      <c r="F862" s="6" t="s">
        <v>235</v>
      </c>
      <c r="G862" s="5" t="s">
        <v>148</v>
      </c>
      <c r="H862" s="5">
        <v>9.3699999999999992</v>
      </c>
      <c r="I862" s="5"/>
      <c r="J862" s="5"/>
      <c r="K862" s="5" t="s">
        <v>16</v>
      </c>
    </row>
    <row r="863" spans="1:11" x14ac:dyDescent="0.25">
      <c r="A863" s="4">
        <v>559615</v>
      </c>
      <c r="B863" s="5" t="s">
        <v>948</v>
      </c>
      <c r="C863" s="5" t="s">
        <v>561</v>
      </c>
      <c r="D863" s="5" t="s">
        <v>368</v>
      </c>
      <c r="E863" s="5">
        <v>50</v>
      </c>
      <c r="F863" s="6" t="s">
        <v>235</v>
      </c>
      <c r="G863" s="5" t="s">
        <v>148</v>
      </c>
      <c r="H863" s="5">
        <v>9.11</v>
      </c>
      <c r="I863" s="5"/>
      <c r="J863" s="5"/>
      <c r="K863" s="5" t="s">
        <v>16</v>
      </c>
    </row>
    <row r="864" spans="1:11" x14ac:dyDescent="0.25">
      <c r="A864" s="4">
        <v>559617</v>
      </c>
      <c r="B864" s="5" t="s">
        <v>949</v>
      </c>
      <c r="C864" s="5" t="s">
        <v>190</v>
      </c>
      <c r="D864" s="5" t="s">
        <v>191</v>
      </c>
      <c r="E864" s="5">
        <v>1</v>
      </c>
      <c r="F864" s="6" t="s">
        <v>14</v>
      </c>
      <c r="G864" s="5" t="s">
        <v>148</v>
      </c>
      <c r="H864" s="5">
        <v>268.29000000000002</v>
      </c>
      <c r="I864" s="5"/>
      <c r="J864" s="5"/>
      <c r="K864" s="5" t="s">
        <v>16</v>
      </c>
    </row>
    <row r="865" spans="1:11" x14ac:dyDescent="0.25">
      <c r="A865" s="4">
        <v>559717</v>
      </c>
      <c r="B865" s="5" t="s">
        <v>950</v>
      </c>
      <c r="C865" s="5" t="s">
        <v>190</v>
      </c>
      <c r="D865" s="5" t="s">
        <v>191</v>
      </c>
      <c r="E865" s="5">
        <v>1</v>
      </c>
      <c r="F865" s="6" t="s">
        <v>14</v>
      </c>
      <c r="G865" s="5" t="s">
        <v>148</v>
      </c>
      <c r="H865" s="5">
        <v>135.59</v>
      </c>
      <c r="I865" s="5"/>
      <c r="J865" s="5"/>
      <c r="K865" s="5" t="s">
        <v>16</v>
      </c>
    </row>
    <row r="866" spans="1:11" x14ac:dyDescent="0.25">
      <c r="A866" s="4">
        <v>561010</v>
      </c>
      <c r="B866" s="5" t="s">
        <v>951</v>
      </c>
      <c r="C866" s="5" t="s">
        <v>146</v>
      </c>
      <c r="D866" s="5" t="s">
        <v>176</v>
      </c>
      <c r="E866" s="5">
        <v>2</v>
      </c>
      <c r="F866" s="6" t="s">
        <v>14</v>
      </c>
      <c r="G866" s="5" t="s">
        <v>15</v>
      </c>
      <c r="H866" s="5">
        <v>38.68</v>
      </c>
      <c r="I866" s="5"/>
      <c r="J866" s="5"/>
      <c r="K866" s="5" t="s">
        <v>16</v>
      </c>
    </row>
    <row r="867" spans="1:11" x14ac:dyDescent="0.25">
      <c r="A867" s="4">
        <v>561013</v>
      </c>
      <c r="B867" s="5" t="s">
        <v>952</v>
      </c>
      <c r="C867" s="5" t="s">
        <v>18</v>
      </c>
      <c r="D867" s="5" t="s">
        <v>182</v>
      </c>
      <c r="E867" s="5">
        <v>2</v>
      </c>
      <c r="F867" s="6" t="s">
        <v>14</v>
      </c>
      <c r="G867" s="5" t="s">
        <v>15</v>
      </c>
      <c r="H867" s="5">
        <v>59.78</v>
      </c>
      <c r="I867" s="5"/>
      <c r="J867" s="5"/>
      <c r="K867" s="5" t="s">
        <v>16</v>
      </c>
    </row>
    <row r="868" spans="1:11" x14ac:dyDescent="0.25">
      <c r="A868" s="4">
        <v>561014</v>
      </c>
      <c r="B868" s="5" t="s">
        <v>953</v>
      </c>
      <c r="C868" s="5" t="s">
        <v>21</v>
      </c>
      <c r="D868" s="5" t="s">
        <v>179</v>
      </c>
      <c r="E868" s="5">
        <v>2</v>
      </c>
      <c r="F868" s="6" t="s">
        <v>14</v>
      </c>
      <c r="G868" s="5" t="s">
        <v>15</v>
      </c>
      <c r="H868" s="5">
        <v>213.48</v>
      </c>
      <c r="I868" s="5"/>
      <c r="J868" s="5"/>
      <c r="K868" s="5" t="s">
        <v>16</v>
      </c>
    </row>
    <row r="869" spans="1:11" x14ac:dyDescent="0.25">
      <c r="A869" s="4">
        <v>561018</v>
      </c>
      <c r="B869" s="5" t="s">
        <v>954</v>
      </c>
      <c r="C869" s="5" t="s">
        <v>27</v>
      </c>
      <c r="D869" s="5" t="s">
        <v>179</v>
      </c>
      <c r="E869" s="5">
        <v>2</v>
      </c>
      <c r="F869" s="6" t="s">
        <v>14</v>
      </c>
      <c r="G869" s="5" t="s">
        <v>15</v>
      </c>
      <c r="H869" s="5">
        <v>138.51</v>
      </c>
      <c r="I869" s="5"/>
      <c r="J869" s="5"/>
      <c r="K869" s="5" t="s">
        <v>16</v>
      </c>
    </row>
    <row r="870" spans="1:11" x14ac:dyDescent="0.25">
      <c r="A870" s="4">
        <v>561020</v>
      </c>
      <c r="B870" s="5" t="s">
        <v>955</v>
      </c>
      <c r="C870" s="5" t="s">
        <v>146</v>
      </c>
      <c r="D870" s="5" t="s">
        <v>176</v>
      </c>
      <c r="E870" s="5">
        <v>3</v>
      </c>
      <c r="F870" s="6" t="s">
        <v>14</v>
      </c>
      <c r="G870" s="5" t="s">
        <v>15</v>
      </c>
      <c r="H870" s="5">
        <v>38.61</v>
      </c>
      <c r="I870" s="5"/>
      <c r="J870" s="5"/>
      <c r="K870" s="5" t="s">
        <v>16</v>
      </c>
    </row>
    <row r="871" spans="1:11" x14ac:dyDescent="0.25">
      <c r="A871" s="4">
        <v>561023</v>
      </c>
      <c r="B871" s="5" t="s">
        <v>956</v>
      </c>
      <c r="C871" s="5" t="s">
        <v>18</v>
      </c>
      <c r="D871" s="5" t="s">
        <v>182</v>
      </c>
      <c r="E871" s="5">
        <v>3</v>
      </c>
      <c r="F871" s="6" t="s">
        <v>14</v>
      </c>
      <c r="G871" s="5" t="s">
        <v>15</v>
      </c>
      <c r="H871" s="5">
        <v>54.55</v>
      </c>
      <c r="I871" s="5"/>
      <c r="J871" s="5"/>
      <c r="K871" s="5" t="s">
        <v>16</v>
      </c>
    </row>
    <row r="872" spans="1:11" x14ac:dyDescent="0.25">
      <c r="A872" s="4">
        <v>561030</v>
      </c>
      <c r="B872" s="5" t="s">
        <v>957</v>
      </c>
      <c r="C872" s="5" t="s">
        <v>146</v>
      </c>
      <c r="D872" s="5" t="s">
        <v>176</v>
      </c>
      <c r="E872" s="5">
        <v>2</v>
      </c>
      <c r="F872" s="6" t="s">
        <v>14</v>
      </c>
      <c r="G872" s="5" t="s">
        <v>15</v>
      </c>
      <c r="H872" s="5">
        <v>58.5</v>
      </c>
      <c r="I872" s="5"/>
      <c r="J872" s="5"/>
      <c r="K872" s="5" t="s">
        <v>16</v>
      </c>
    </row>
    <row r="873" spans="1:11" x14ac:dyDescent="0.25">
      <c r="A873" s="4">
        <v>561033</v>
      </c>
      <c r="B873" s="5" t="s">
        <v>958</v>
      </c>
      <c r="C873" s="5" t="s">
        <v>18</v>
      </c>
      <c r="D873" s="5" t="s">
        <v>182</v>
      </c>
      <c r="E873" s="5">
        <v>2</v>
      </c>
      <c r="F873" s="6" t="s">
        <v>14</v>
      </c>
      <c r="G873" s="5" t="s">
        <v>15</v>
      </c>
      <c r="H873" s="5">
        <v>116.01</v>
      </c>
      <c r="I873" s="5"/>
      <c r="J873" s="5"/>
      <c r="K873" s="5" t="s">
        <v>16</v>
      </c>
    </row>
    <row r="874" spans="1:11" x14ac:dyDescent="0.25">
      <c r="A874" s="4">
        <v>561040</v>
      </c>
      <c r="B874" s="5" t="s">
        <v>959</v>
      </c>
      <c r="C874" s="5" t="s">
        <v>146</v>
      </c>
      <c r="D874" s="5" t="s">
        <v>176</v>
      </c>
      <c r="E874" s="5">
        <v>20</v>
      </c>
      <c r="F874" s="6" t="s">
        <v>14</v>
      </c>
      <c r="G874" s="5" t="s">
        <v>148</v>
      </c>
      <c r="H874" s="5">
        <v>37.93</v>
      </c>
      <c r="I874" s="5"/>
      <c r="J874" s="5"/>
      <c r="K874" s="5" t="s">
        <v>16</v>
      </c>
    </row>
    <row r="875" spans="1:11" x14ac:dyDescent="0.25">
      <c r="A875" s="4">
        <v>561043</v>
      </c>
      <c r="B875" s="5" t="s">
        <v>960</v>
      </c>
      <c r="C875" s="5" t="s">
        <v>18</v>
      </c>
      <c r="D875" s="5" t="s">
        <v>182</v>
      </c>
      <c r="E875" s="5">
        <v>20</v>
      </c>
      <c r="F875" s="6" t="s">
        <v>14</v>
      </c>
      <c r="G875" s="5" t="s">
        <v>148</v>
      </c>
      <c r="H875" s="5">
        <v>60.65</v>
      </c>
      <c r="I875" s="5"/>
      <c r="J875" s="5"/>
      <c r="K875" s="5" t="s">
        <v>16</v>
      </c>
    </row>
    <row r="876" spans="1:11" x14ac:dyDescent="0.25">
      <c r="A876" s="4">
        <v>561050</v>
      </c>
      <c r="B876" s="5" t="s">
        <v>961</v>
      </c>
      <c r="C876" s="5" t="s">
        <v>146</v>
      </c>
      <c r="D876" s="5" t="s">
        <v>176</v>
      </c>
      <c r="E876" s="5">
        <v>10</v>
      </c>
      <c r="F876" s="6" t="s">
        <v>235</v>
      </c>
      <c r="G876" s="5" t="s">
        <v>148</v>
      </c>
      <c r="H876" s="5">
        <v>11.76</v>
      </c>
      <c r="I876" s="5"/>
      <c r="J876" s="5"/>
      <c r="K876" s="5" t="s">
        <v>16</v>
      </c>
    </row>
    <row r="877" spans="1:11" x14ac:dyDescent="0.25">
      <c r="A877" s="4">
        <v>561053</v>
      </c>
      <c r="B877" s="5" t="s">
        <v>962</v>
      </c>
      <c r="C877" s="5" t="s">
        <v>18</v>
      </c>
      <c r="D877" s="5" t="s">
        <v>182</v>
      </c>
      <c r="E877" s="5">
        <v>10</v>
      </c>
      <c r="F877" s="6" t="s">
        <v>235</v>
      </c>
      <c r="G877" s="5" t="s">
        <v>148</v>
      </c>
      <c r="H877" s="5">
        <v>21.38</v>
      </c>
      <c r="I877" s="5"/>
      <c r="J877" s="5"/>
      <c r="K877" s="5" t="s">
        <v>16</v>
      </c>
    </row>
    <row r="878" spans="1:11" x14ac:dyDescent="0.25">
      <c r="A878" s="4">
        <v>561060</v>
      </c>
      <c r="B878" s="5" t="s">
        <v>963</v>
      </c>
      <c r="C878" s="5" t="s">
        <v>146</v>
      </c>
      <c r="D878" s="5" t="s">
        <v>176</v>
      </c>
      <c r="E878" s="5">
        <v>4</v>
      </c>
      <c r="F878" s="6" t="s">
        <v>235</v>
      </c>
      <c r="G878" s="5" t="s">
        <v>148</v>
      </c>
      <c r="H878" s="5">
        <v>35.75</v>
      </c>
      <c r="I878" s="5"/>
      <c r="J878" s="5"/>
      <c r="K878" s="5" t="s">
        <v>16</v>
      </c>
    </row>
    <row r="879" spans="1:11" x14ac:dyDescent="0.25">
      <c r="A879" s="4">
        <v>561063</v>
      </c>
      <c r="B879" s="5" t="s">
        <v>964</v>
      </c>
      <c r="C879" s="5" t="s">
        <v>18</v>
      </c>
      <c r="D879" s="5" t="s">
        <v>182</v>
      </c>
      <c r="E879" s="5">
        <v>20</v>
      </c>
      <c r="F879" s="6" t="s">
        <v>235</v>
      </c>
      <c r="G879" s="5" t="s">
        <v>148</v>
      </c>
      <c r="H879" s="5">
        <v>57.58</v>
      </c>
      <c r="I879" s="5"/>
      <c r="J879" s="5"/>
      <c r="K879" s="5" t="s">
        <v>16</v>
      </c>
    </row>
    <row r="880" spans="1:11" x14ac:dyDescent="0.25">
      <c r="A880" s="4">
        <v>561064</v>
      </c>
      <c r="B880" s="5" t="s">
        <v>965</v>
      </c>
      <c r="C880" s="5" t="s">
        <v>21</v>
      </c>
      <c r="D880" s="5" t="s">
        <v>179</v>
      </c>
      <c r="E880" s="5">
        <v>4</v>
      </c>
      <c r="F880" s="6" t="s">
        <v>14</v>
      </c>
      <c r="G880" s="5" t="s">
        <v>148</v>
      </c>
      <c r="H880" s="5">
        <v>200.53</v>
      </c>
      <c r="I880" s="5"/>
      <c r="J880" s="5"/>
      <c r="K880" s="5" t="s">
        <v>16</v>
      </c>
    </row>
    <row r="881" spans="1:11" x14ac:dyDescent="0.25">
      <c r="A881" s="4">
        <v>561080</v>
      </c>
      <c r="B881" s="5" t="s">
        <v>966</v>
      </c>
      <c r="C881" s="5" t="s">
        <v>146</v>
      </c>
      <c r="D881" s="5" t="s">
        <v>176</v>
      </c>
      <c r="E881" s="5">
        <v>10</v>
      </c>
      <c r="F881" s="6" t="s">
        <v>14</v>
      </c>
      <c r="G881" s="5" t="s">
        <v>148</v>
      </c>
      <c r="H881" s="5">
        <v>41.99</v>
      </c>
      <c r="I881" s="5"/>
      <c r="J881" s="5"/>
      <c r="K881" s="5" t="s">
        <v>16</v>
      </c>
    </row>
    <row r="882" spans="1:11" x14ac:dyDescent="0.25">
      <c r="A882" s="4">
        <v>561084</v>
      </c>
      <c r="B882" s="5" t="s">
        <v>967</v>
      </c>
      <c r="C882" s="5" t="s">
        <v>21</v>
      </c>
      <c r="D882" s="5" t="s">
        <v>179</v>
      </c>
      <c r="E882" s="5">
        <v>10</v>
      </c>
      <c r="F882" s="6" t="s">
        <v>14</v>
      </c>
      <c r="G882" s="5" t="s">
        <v>148</v>
      </c>
      <c r="H882" s="5">
        <v>120.53</v>
      </c>
      <c r="I882" s="5"/>
      <c r="J882" s="5"/>
      <c r="K882" s="5" t="s">
        <v>16</v>
      </c>
    </row>
    <row r="883" spans="1:11" x14ac:dyDescent="0.25">
      <c r="A883" s="4">
        <v>561090</v>
      </c>
      <c r="B883" s="5" t="s">
        <v>968</v>
      </c>
      <c r="C883" s="5" t="s">
        <v>146</v>
      </c>
      <c r="D883" s="5" t="s">
        <v>176</v>
      </c>
      <c r="E883" s="5">
        <v>1</v>
      </c>
      <c r="F883" s="6" t="s">
        <v>14</v>
      </c>
      <c r="G883" s="5" t="s">
        <v>15</v>
      </c>
      <c r="H883" s="5">
        <v>39.18</v>
      </c>
      <c r="I883" s="5"/>
      <c r="J883" s="5"/>
      <c r="K883" s="5" t="s">
        <v>16</v>
      </c>
    </row>
    <row r="884" spans="1:11" x14ac:dyDescent="0.25">
      <c r="A884" s="4">
        <v>561093</v>
      </c>
      <c r="B884" s="5" t="s">
        <v>969</v>
      </c>
      <c r="C884" s="5" t="s">
        <v>18</v>
      </c>
      <c r="D884" s="5" t="s">
        <v>182</v>
      </c>
      <c r="E884" s="5">
        <v>1</v>
      </c>
      <c r="F884" s="6" t="s">
        <v>14</v>
      </c>
      <c r="G884" s="5" t="s">
        <v>15</v>
      </c>
      <c r="H884" s="5">
        <v>65.150000000000006</v>
      </c>
      <c r="I884" s="5"/>
      <c r="J884" s="5"/>
      <c r="K884" s="5" t="s">
        <v>16</v>
      </c>
    </row>
    <row r="885" spans="1:11" x14ac:dyDescent="0.25">
      <c r="A885" s="4">
        <v>561100</v>
      </c>
      <c r="B885" s="5" t="s">
        <v>970</v>
      </c>
      <c r="C885" s="5" t="s">
        <v>146</v>
      </c>
      <c r="D885" s="5" t="s">
        <v>176</v>
      </c>
      <c r="E885" s="5">
        <v>10</v>
      </c>
      <c r="F885" s="6" t="s">
        <v>14</v>
      </c>
      <c r="G885" s="5" t="s">
        <v>148</v>
      </c>
      <c r="H885" s="5">
        <v>31.43</v>
      </c>
      <c r="I885" s="5"/>
      <c r="J885" s="5"/>
      <c r="K885" s="5" t="s">
        <v>16</v>
      </c>
    </row>
    <row r="886" spans="1:11" x14ac:dyDescent="0.25">
      <c r="A886" s="4">
        <v>561103</v>
      </c>
      <c r="B886" s="5" t="s">
        <v>971</v>
      </c>
      <c r="C886" s="5" t="s">
        <v>18</v>
      </c>
      <c r="D886" s="5" t="s">
        <v>182</v>
      </c>
      <c r="E886" s="5">
        <v>10</v>
      </c>
      <c r="F886" s="6" t="s">
        <v>14</v>
      </c>
      <c r="G886" s="5" t="s">
        <v>148</v>
      </c>
      <c r="H886" s="5">
        <v>43.96</v>
      </c>
      <c r="I886" s="5"/>
      <c r="J886" s="5"/>
      <c r="K886" s="5" t="s">
        <v>16</v>
      </c>
    </row>
    <row r="887" spans="1:11" x14ac:dyDescent="0.25">
      <c r="A887" s="4">
        <v>561110</v>
      </c>
      <c r="B887" s="5" t="s">
        <v>972</v>
      </c>
      <c r="C887" s="5" t="s">
        <v>146</v>
      </c>
      <c r="D887" s="5" t="s">
        <v>176</v>
      </c>
      <c r="E887" s="5">
        <v>10</v>
      </c>
      <c r="F887" s="6" t="s">
        <v>14</v>
      </c>
      <c r="G887" s="5" t="s">
        <v>148</v>
      </c>
      <c r="H887" s="5">
        <v>64.73</v>
      </c>
      <c r="I887" s="5"/>
      <c r="J887" s="5"/>
      <c r="K887" s="5" t="s">
        <v>16</v>
      </c>
    </row>
    <row r="888" spans="1:11" x14ac:dyDescent="0.25">
      <c r="A888" s="4">
        <v>561113</v>
      </c>
      <c r="B888" s="5" t="s">
        <v>973</v>
      </c>
      <c r="C888" s="5" t="s">
        <v>18</v>
      </c>
      <c r="D888" s="5" t="s">
        <v>182</v>
      </c>
      <c r="E888" s="5">
        <v>10</v>
      </c>
      <c r="F888" s="6" t="s">
        <v>14</v>
      </c>
      <c r="G888" s="5" t="s">
        <v>148</v>
      </c>
      <c r="H888" s="5">
        <v>99.39</v>
      </c>
      <c r="I888" s="5"/>
      <c r="J888" s="5"/>
      <c r="K888" s="5" t="s">
        <v>16</v>
      </c>
    </row>
    <row r="889" spans="1:11" x14ac:dyDescent="0.25">
      <c r="A889" s="4">
        <v>561300</v>
      </c>
      <c r="B889" s="5" t="s">
        <v>974</v>
      </c>
      <c r="C889" s="5" t="s">
        <v>146</v>
      </c>
      <c r="D889" s="5" t="s">
        <v>176</v>
      </c>
      <c r="E889" s="5">
        <v>10</v>
      </c>
      <c r="F889" s="6" t="s">
        <v>14</v>
      </c>
      <c r="G889" s="5" t="s">
        <v>148</v>
      </c>
      <c r="H889" s="5">
        <v>31.14</v>
      </c>
      <c r="I889" s="5"/>
      <c r="J889" s="5"/>
      <c r="K889" s="5" t="s">
        <v>16</v>
      </c>
    </row>
    <row r="890" spans="1:11" x14ac:dyDescent="0.25">
      <c r="A890" s="4">
        <v>561303</v>
      </c>
      <c r="B890" s="5" t="s">
        <v>975</v>
      </c>
      <c r="C890" s="5" t="s">
        <v>18</v>
      </c>
      <c r="D890" s="5" t="s">
        <v>182</v>
      </c>
      <c r="E890" s="5">
        <v>10</v>
      </c>
      <c r="F890" s="6" t="s">
        <v>14</v>
      </c>
      <c r="G890" s="5" t="s">
        <v>148</v>
      </c>
      <c r="H890" s="5">
        <v>45.88</v>
      </c>
      <c r="I890" s="5"/>
      <c r="J890" s="5"/>
      <c r="K890" s="5" t="s">
        <v>16</v>
      </c>
    </row>
    <row r="891" spans="1:11" x14ac:dyDescent="0.25">
      <c r="A891" s="4">
        <v>561310</v>
      </c>
      <c r="B891" s="5" t="s">
        <v>976</v>
      </c>
      <c r="C891" s="5" t="s">
        <v>146</v>
      </c>
      <c r="D891" s="5" t="s">
        <v>176</v>
      </c>
      <c r="E891" s="5">
        <v>20</v>
      </c>
      <c r="F891" s="6" t="s">
        <v>14</v>
      </c>
      <c r="G891" s="5" t="s">
        <v>148</v>
      </c>
      <c r="H891" s="5">
        <v>15.58</v>
      </c>
      <c r="I891" s="5"/>
      <c r="J891" s="5"/>
      <c r="K891" s="5" t="s">
        <v>16</v>
      </c>
    </row>
    <row r="892" spans="1:11" x14ac:dyDescent="0.25">
      <c r="A892" s="4">
        <v>561313</v>
      </c>
      <c r="B892" s="5" t="s">
        <v>977</v>
      </c>
      <c r="C892" s="5" t="s">
        <v>18</v>
      </c>
      <c r="D892" s="5" t="s">
        <v>182</v>
      </c>
      <c r="E892" s="5">
        <v>20</v>
      </c>
      <c r="F892" s="6" t="s">
        <v>14</v>
      </c>
      <c r="G892" s="5" t="s">
        <v>148</v>
      </c>
      <c r="H892" s="5">
        <v>24.43</v>
      </c>
      <c r="I892" s="5"/>
      <c r="J892" s="5"/>
      <c r="K892" s="5" t="s">
        <v>16</v>
      </c>
    </row>
    <row r="893" spans="1:11" x14ac:dyDescent="0.25">
      <c r="A893" s="4">
        <v>585080</v>
      </c>
      <c r="B893" s="5" t="s">
        <v>978</v>
      </c>
      <c r="C893" s="5" t="s">
        <v>146</v>
      </c>
      <c r="D893" s="5" t="s">
        <v>368</v>
      </c>
      <c r="E893" s="5">
        <v>1</v>
      </c>
      <c r="F893" s="6" t="s">
        <v>14</v>
      </c>
      <c r="G893" s="5" t="s">
        <v>369</v>
      </c>
      <c r="H893" s="5">
        <v>362.76</v>
      </c>
      <c r="I893" s="5"/>
      <c r="J893" s="5"/>
      <c r="K893" s="5" t="s">
        <v>16</v>
      </c>
    </row>
    <row r="894" spans="1:11" x14ac:dyDescent="0.25">
      <c r="A894" s="4">
        <v>585090</v>
      </c>
      <c r="B894" s="5" t="s">
        <v>979</v>
      </c>
      <c r="C894" s="5" t="s">
        <v>146</v>
      </c>
      <c r="D894" s="5" t="s">
        <v>368</v>
      </c>
      <c r="E894" s="5">
        <v>10</v>
      </c>
      <c r="F894" s="6" t="s">
        <v>235</v>
      </c>
      <c r="G894" s="5" t="s">
        <v>148</v>
      </c>
      <c r="H894" s="5">
        <v>7.39</v>
      </c>
      <c r="I894" s="5"/>
      <c r="J894" s="5"/>
      <c r="K894" s="5" t="s">
        <v>16</v>
      </c>
    </row>
    <row r="895" spans="1:11" x14ac:dyDescent="0.25">
      <c r="A895" s="4">
        <v>585093</v>
      </c>
      <c r="B895" s="5" t="s">
        <v>980</v>
      </c>
      <c r="C895" s="5" t="s">
        <v>18</v>
      </c>
      <c r="D895" s="5" t="s">
        <v>150</v>
      </c>
      <c r="E895" s="5">
        <v>10</v>
      </c>
      <c r="F895" s="6" t="s">
        <v>235</v>
      </c>
      <c r="G895" s="5" t="s">
        <v>148</v>
      </c>
      <c r="H895" s="5">
        <v>11.25</v>
      </c>
      <c r="I895" s="5"/>
      <c r="J895" s="5"/>
      <c r="K895" s="5" t="s">
        <v>16</v>
      </c>
    </row>
    <row r="896" spans="1:11" x14ac:dyDescent="0.25">
      <c r="A896" s="4">
        <v>585094</v>
      </c>
      <c r="B896" s="5" t="s">
        <v>981</v>
      </c>
      <c r="C896" s="5" t="s">
        <v>21</v>
      </c>
      <c r="D896" s="5" t="s">
        <v>569</v>
      </c>
      <c r="E896" s="5">
        <v>10</v>
      </c>
      <c r="F896" s="6" t="s">
        <v>14</v>
      </c>
      <c r="G896" s="5" t="s">
        <v>148</v>
      </c>
      <c r="H896" s="5">
        <v>14.9</v>
      </c>
      <c r="I896" s="5"/>
      <c r="J896" s="5"/>
      <c r="K896" s="5" t="s">
        <v>16</v>
      </c>
    </row>
    <row r="897" spans="1:11" x14ac:dyDescent="0.25">
      <c r="A897" s="4">
        <v>585160</v>
      </c>
      <c r="B897" s="5" t="s">
        <v>982</v>
      </c>
      <c r="C897" s="5" t="s">
        <v>146</v>
      </c>
      <c r="D897" s="5" t="s">
        <v>368</v>
      </c>
      <c r="E897" s="5">
        <v>10</v>
      </c>
      <c r="F897" s="6" t="s">
        <v>14</v>
      </c>
      <c r="G897" s="5" t="s">
        <v>148</v>
      </c>
      <c r="H897" s="5">
        <v>11.35</v>
      </c>
      <c r="I897" s="5"/>
      <c r="J897" s="5"/>
      <c r="K897" s="5" t="s">
        <v>16</v>
      </c>
    </row>
    <row r="898" spans="1:11" x14ac:dyDescent="0.25">
      <c r="A898" s="4">
        <v>585164</v>
      </c>
      <c r="B898" s="5" t="s">
        <v>983</v>
      </c>
      <c r="C898" s="5" t="s">
        <v>21</v>
      </c>
      <c r="D898" s="5" t="s">
        <v>569</v>
      </c>
      <c r="E898" s="5">
        <v>10</v>
      </c>
      <c r="F898" s="6" t="s">
        <v>14</v>
      </c>
      <c r="G898" s="5" t="s">
        <v>148</v>
      </c>
      <c r="H898" s="5">
        <v>32.33</v>
      </c>
      <c r="I898" s="5"/>
      <c r="J898" s="5"/>
      <c r="K898" s="5" t="s">
        <v>16</v>
      </c>
    </row>
    <row r="899" spans="1:11" x14ac:dyDescent="0.25">
      <c r="A899" s="4">
        <v>585167</v>
      </c>
      <c r="B899" s="5" t="s">
        <v>984</v>
      </c>
      <c r="C899" s="5" t="s">
        <v>384</v>
      </c>
      <c r="D899" s="5" t="s">
        <v>573</v>
      </c>
      <c r="E899" s="5">
        <v>10</v>
      </c>
      <c r="F899" s="6" t="s">
        <v>14</v>
      </c>
      <c r="G899" s="5" t="s">
        <v>148</v>
      </c>
      <c r="H899" s="5">
        <v>26.06</v>
      </c>
      <c r="I899" s="5"/>
      <c r="J899" s="5"/>
      <c r="K899" s="5" t="s">
        <v>16</v>
      </c>
    </row>
    <row r="900" spans="1:11" x14ac:dyDescent="0.25">
      <c r="A900" s="4">
        <v>585180</v>
      </c>
      <c r="B900" s="5" t="s">
        <v>985</v>
      </c>
      <c r="C900" s="5" t="s">
        <v>146</v>
      </c>
      <c r="D900" s="5" t="s">
        <v>368</v>
      </c>
      <c r="E900" s="5">
        <v>8</v>
      </c>
      <c r="F900" s="6" t="s">
        <v>14</v>
      </c>
      <c r="G900" s="5" t="s">
        <v>148</v>
      </c>
      <c r="H900" s="5">
        <v>25.69</v>
      </c>
      <c r="I900" s="5"/>
      <c r="J900" s="5"/>
      <c r="K900" s="5" t="s">
        <v>16</v>
      </c>
    </row>
    <row r="901" spans="1:11" x14ac:dyDescent="0.25">
      <c r="A901" s="4">
        <v>585190</v>
      </c>
      <c r="B901" s="5" t="s">
        <v>986</v>
      </c>
      <c r="C901" s="5" t="s">
        <v>146</v>
      </c>
      <c r="D901" s="5" t="s">
        <v>368</v>
      </c>
      <c r="E901" s="5">
        <v>8</v>
      </c>
      <c r="F901" s="6" t="s">
        <v>14</v>
      </c>
      <c r="G901" s="5" t="s">
        <v>148</v>
      </c>
      <c r="H901" s="5">
        <v>27.55</v>
      </c>
      <c r="I901" s="5"/>
      <c r="J901" s="5"/>
      <c r="K901" s="5" t="s">
        <v>16</v>
      </c>
    </row>
    <row r="902" spans="1:11" x14ac:dyDescent="0.25">
      <c r="A902" s="4">
        <v>585327</v>
      </c>
      <c r="B902" s="5" t="s">
        <v>987</v>
      </c>
      <c r="C902" s="5" t="s">
        <v>190</v>
      </c>
      <c r="D902" s="5" t="s">
        <v>368</v>
      </c>
      <c r="E902" s="5">
        <v>25</v>
      </c>
      <c r="F902" s="6" t="s">
        <v>14</v>
      </c>
      <c r="G902" s="5" t="s">
        <v>148</v>
      </c>
      <c r="H902" s="5">
        <v>12.94</v>
      </c>
      <c r="I902" s="5"/>
      <c r="J902" s="5"/>
      <c r="K902" s="5" t="s">
        <v>16</v>
      </c>
    </row>
    <row r="903" spans="1:11" x14ac:dyDescent="0.25">
      <c r="A903" s="4">
        <v>585330</v>
      </c>
      <c r="B903" s="5" t="s">
        <v>988</v>
      </c>
      <c r="C903" s="5" t="s">
        <v>190</v>
      </c>
      <c r="D903" s="5" t="s">
        <v>368</v>
      </c>
      <c r="E903" s="5">
        <v>25</v>
      </c>
      <c r="F903" s="6" t="s">
        <v>14</v>
      </c>
      <c r="G903" s="5" t="s">
        <v>148</v>
      </c>
      <c r="H903" s="5">
        <v>17.16</v>
      </c>
      <c r="I903" s="5"/>
      <c r="J903" s="5"/>
      <c r="K903" s="5" t="s">
        <v>16</v>
      </c>
    </row>
    <row r="904" spans="1:11" x14ac:dyDescent="0.25">
      <c r="A904" s="4">
        <v>585357</v>
      </c>
      <c r="B904" s="5" t="s">
        <v>989</v>
      </c>
      <c r="C904" s="5" t="s">
        <v>190</v>
      </c>
      <c r="D904" s="5" t="s">
        <v>368</v>
      </c>
      <c r="E904" s="5">
        <v>10</v>
      </c>
      <c r="F904" s="6" t="s">
        <v>235</v>
      </c>
      <c r="G904" s="5" t="s">
        <v>148</v>
      </c>
      <c r="H904" s="5">
        <v>30.51</v>
      </c>
      <c r="I904" s="5"/>
      <c r="J904" s="5"/>
      <c r="K904" s="5" t="s">
        <v>16</v>
      </c>
    </row>
    <row r="905" spans="1:11" x14ac:dyDescent="0.25">
      <c r="A905" s="4">
        <v>585367</v>
      </c>
      <c r="B905" s="5" t="s">
        <v>990</v>
      </c>
      <c r="C905" s="5" t="s">
        <v>190</v>
      </c>
      <c r="D905" s="5" t="s">
        <v>368</v>
      </c>
      <c r="E905" s="5">
        <v>10</v>
      </c>
      <c r="F905" s="6" t="s">
        <v>235</v>
      </c>
      <c r="G905" s="5" t="s">
        <v>148</v>
      </c>
      <c r="H905" s="5">
        <v>31.79</v>
      </c>
      <c r="I905" s="5"/>
      <c r="J905" s="5"/>
      <c r="K905" s="5" t="s">
        <v>16</v>
      </c>
    </row>
    <row r="906" spans="1:11" x14ac:dyDescent="0.25">
      <c r="A906" s="4">
        <v>585377</v>
      </c>
      <c r="B906" s="5" t="s">
        <v>991</v>
      </c>
      <c r="C906" s="5" t="s">
        <v>190</v>
      </c>
      <c r="D906" s="5" t="s">
        <v>368</v>
      </c>
      <c r="E906" s="5">
        <v>10</v>
      </c>
      <c r="F906" s="6" t="s">
        <v>235</v>
      </c>
      <c r="G906" s="5" t="s">
        <v>148</v>
      </c>
      <c r="H906" s="5">
        <v>33.15</v>
      </c>
      <c r="I906" s="5"/>
      <c r="J906" s="5"/>
      <c r="K906" s="5" t="s">
        <v>16</v>
      </c>
    </row>
    <row r="907" spans="1:11" x14ac:dyDescent="0.25">
      <c r="A907" s="4">
        <v>585387</v>
      </c>
      <c r="B907" s="5" t="s">
        <v>992</v>
      </c>
      <c r="C907" s="5" t="s">
        <v>190</v>
      </c>
      <c r="D907" s="5" t="s">
        <v>368</v>
      </c>
      <c r="E907" s="5">
        <v>10</v>
      </c>
      <c r="F907" s="6" t="s">
        <v>235</v>
      </c>
      <c r="G907" s="5" t="s">
        <v>148</v>
      </c>
      <c r="H907" s="5">
        <v>31.67</v>
      </c>
      <c r="I907" s="5"/>
      <c r="J907" s="5"/>
      <c r="K907" s="5" t="s">
        <v>16</v>
      </c>
    </row>
    <row r="908" spans="1:11" x14ac:dyDescent="0.25">
      <c r="A908" s="4">
        <v>585397</v>
      </c>
      <c r="B908" s="5" t="s">
        <v>993</v>
      </c>
      <c r="C908" s="5" t="s">
        <v>190</v>
      </c>
      <c r="D908" s="5" t="s">
        <v>368</v>
      </c>
      <c r="E908" s="5">
        <v>10</v>
      </c>
      <c r="F908" s="6" t="s">
        <v>235</v>
      </c>
      <c r="G908" s="5" t="s">
        <v>148</v>
      </c>
      <c r="H908" s="5">
        <v>33.1</v>
      </c>
      <c r="I908" s="5"/>
      <c r="J908" s="5"/>
      <c r="K908" s="5" t="s">
        <v>16</v>
      </c>
    </row>
    <row r="909" spans="1:11" x14ac:dyDescent="0.25">
      <c r="A909" s="4">
        <v>585407</v>
      </c>
      <c r="B909" s="5" t="s">
        <v>994</v>
      </c>
      <c r="C909" s="5" t="s">
        <v>190</v>
      </c>
      <c r="D909" s="5" t="s">
        <v>368</v>
      </c>
      <c r="E909" s="5">
        <v>10</v>
      </c>
      <c r="F909" s="6" t="s">
        <v>235</v>
      </c>
      <c r="G909" s="5" t="s">
        <v>148</v>
      </c>
      <c r="H909" s="5">
        <v>37.97</v>
      </c>
      <c r="I909" s="5"/>
      <c r="J909" s="5"/>
      <c r="K909" s="5" t="s">
        <v>16</v>
      </c>
    </row>
    <row r="910" spans="1:11" x14ac:dyDescent="0.25">
      <c r="A910" s="4">
        <v>585427</v>
      </c>
      <c r="B910" s="5" t="s">
        <v>995</v>
      </c>
      <c r="C910" s="5" t="s">
        <v>190</v>
      </c>
      <c r="D910" s="5" t="s">
        <v>368</v>
      </c>
      <c r="E910" s="5">
        <v>25</v>
      </c>
      <c r="F910" s="6" t="s">
        <v>14</v>
      </c>
      <c r="G910" s="5" t="s">
        <v>148</v>
      </c>
      <c r="H910" s="5">
        <v>17.059999999999999</v>
      </c>
      <c r="I910" s="5"/>
      <c r="J910" s="5"/>
      <c r="K910" s="5" t="s">
        <v>16</v>
      </c>
    </row>
    <row r="911" spans="1:11" x14ac:dyDescent="0.25">
      <c r="A911" s="4">
        <v>586031</v>
      </c>
      <c r="B911" s="5" t="s">
        <v>996</v>
      </c>
      <c r="C911" s="5" t="s">
        <v>12</v>
      </c>
      <c r="D911" s="5" t="s">
        <v>147</v>
      </c>
      <c r="E911" s="5">
        <v>50</v>
      </c>
      <c r="F911" s="6" t="s">
        <v>235</v>
      </c>
      <c r="G911" s="5" t="s">
        <v>148</v>
      </c>
      <c r="H911" s="5">
        <v>5.22</v>
      </c>
      <c r="I911" s="5"/>
      <c r="J911" s="5"/>
      <c r="K911" s="5" t="s">
        <v>16</v>
      </c>
    </row>
    <row r="912" spans="1:11" x14ac:dyDescent="0.25">
      <c r="A912" s="4">
        <v>586037</v>
      </c>
      <c r="B912" s="5" t="s">
        <v>997</v>
      </c>
      <c r="C912" s="5" t="s">
        <v>571</v>
      </c>
      <c r="D912" s="5" t="s">
        <v>643</v>
      </c>
      <c r="E912" s="5">
        <v>50</v>
      </c>
      <c r="F912" s="6" t="s">
        <v>235</v>
      </c>
      <c r="G912" s="5" t="s">
        <v>148</v>
      </c>
      <c r="H912" s="5">
        <v>10.130000000000001</v>
      </c>
      <c r="I912" s="5"/>
      <c r="J912" s="5"/>
      <c r="K912" s="5" t="s">
        <v>16</v>
      </c>
    </row>
    <row r="913" spans="1:11" x14ac:dyDescent="0.25">
      <c r="A913" s="4">
        <v>586040</v>
      </c>
      <c r="B913" s="5" t="s">
        <v>998</v>
      </c>
      <c r="C913" s="5" t="s">
        <v>146</v>
      </c>
      <c r="D913" s="5" t="s">
        <v>147</v>
      </c>
      <c r="E913" s="5">
        <v>25</v>
      </c>
      <c r="F913" s="6" t="s">
        <v>235</v>
      </c>
      <c r="G913" s="5" t="s">
        <v>148</v>
      </c>
      <c r="H913" s="5">
        <v>8.7899999999999991</v>
      </c>
      <c r="I913" s="5"/>
      <c r="J913" s="5"/>
      <c r="K913" s="5" t="s">
        <v>16</v>
      </c>
    </row>
    <row r="914" spans="1:11" x14ac:dyDescent="0.25">
      <c r="A914" s="4">
        <v>586043</v>
      </c>
      <c r="B914" s="5" t="s">
        <v>999</v>
      </c>
      <c r="C914" s="5" t="s">
        <v>18</v>
      </c>
      <c r="D914" s="5" t="s">
        <v>150</v>
      </c>
      <c r="E914" s="5">
        <v>25</v>
      </c>
      <c r="F914" s="6" t="s">
        <v>235</v>
      </c>
      <c r="G914" s="5" t="s">
        <v>148</v>
      </c>
      <c r="H914" s="5">
        <v>13.26</v>
      </c>
      <c r="I914" s="5"/>
      <c r="J914" s="5"/>
      <c r="K914" s="5" t="s">
        <v>16</v>
      </c>
    </row>
    <row r="915" spans="1:11" x14ac:dyDescent="0.25">
      <c r="A915" s="4">
        <v>586044</v>
      </c>
      <c r="B915" s="5" t="s">
        <v>1000</v>
      </c>
      <c r="C915" s="5" t="s">
        <v>21</v>
      </c>
      <c r="D915" s="5" t="s">
        <v>152</v>
      </c>
      <c r="E915" s="5">
        <v>25</v>
      </c>
      <c r="F915" s="6" t="s">
        <v>14</v>
      </c>
      <c r="G915" s="5" t="s">
        <v>148</v>
      </c>
      <c r="H915" s="5">
        <v>27.8</v>
      </c>
      <c r="I915" s="5"/>
      <c r="J915" s="5"/>
      <c r="K915" s="5" t="s">
        <v>16</v>
      </c>
    </row>
    <row r="916" spans="1:11" x14ac:dyDescent="0.25">
      <c r="A916" s="4">
        <v>586048</v>
      </c>
      <c r="B916" s="5" t="s">
        <v>1001</v>
      </c>
      <c r="C916" s="5" t="s">
        <v>27</v>
      </c>
      <c r="D916" s="5" t="s">
        <v>152</v>
      </c>
      <c r="E916" s="5">
        <v>25</v>
      </c>
      <c r="F916" s="6" t="s">
        <v>14</v>
      </c>
      <c r="G916" s="5" t="s">
        <v>148</v>
      </c>
      <c r="H916" s="5">
        <v>16.34</v>
      </c>
      <c r="I916" s="5"/>
      <c r="J916" s="5"/>
      <c r="K916" s="5" t="s">
        <v>16</v>
      </c>
    </row>
    <row r="917" spans="1:11" x14ac:dyDescent="0.25">
      <c r="A917" s="4">
        <v>586050</v>
      </c>
      <c r="B917" s="5" t="s">
        <v>1002</v>
      </c>
      <c r="C917" s="5" t="s">
        <v>146</v>
      </c>
      <c r="D917" s="5" t="s">
        <v>147</v>
      </c>
      <c r="E917" s="5">
        <v>50</v>
      </c>
      <c r="F917" s="6" t="s">
        <v>235</v>
      </c>
      <c r="G917" s="5" t="s">
        <v>148</v>
      </c>
      <c r="H917" s="5">
        <v>3.61</v>
      </c>
      <c r="I917" s="5"/>
      <c r="J917" s="5"/>
      <c r="K917" s="5" t="s">
        <v>16</v>
      </c>
    </row>
    <row r="918" spans="1:11" x14ac:dyDescent="0.25">
      <c r="A918" s="4">
        <v>586054</v>
      </c>
      <c r="B918" s="5" t="s">
        <v>1003</v>
      </c>
      <c r="C918" s="5" t="s">
        <v>21</v>
      </c>
      <c r="D918" s="5" t="s">
        <v>152</v>
      </c>
      <c r="E918" s="5">
        <v>50</v>
      </c>
      <c r="F918" s="6" t="s">
        <v>14</v>
      </c>
      <c r="G918" s="5" t="s">
        <v>148</v>
      </c>
      <c r="H918" s="5">
        <v>12.76</v>
      </c>
      <c r="I918" s="5"/>
      <c r="J918" s="5"/>
      <c r="K918" s="5" t="s">
        <v>16</v>
      </c>
    </row>
    <row r="919" spans="1:11" x14ac:dyDescent="0.25">
      <c r="A919" s="4">
        <v>586057</v>
      </c>
      <c r="B919" s="5" t="s">
        <v>1004</v>
      </c>
      <c r="C919" s="5" t="s">
        <v>571</v>
      </c>
      <c r="D919" s="5" t="s">
        <v>643</v>
      </c>
      <c r="E919" s="5">
        <v>50</v>
      </c>
      <c r="F919" s="6" t="s">
        <v>235</v>
      </c>
      <c r="G919" s="5" t="s">
        <v>148</v>
      </c>
      <c r="H919" s="5">
        <v>8.0399999999999991</v>
      </c>
      <c r="I919" s="5"/>
      <c r="J919" s="5"/>
      <c r="K919" s="5" t="s">
        <v>16</v>
      </c>
    </row>
    <row r="920" spans="1:11" x14ac:dyDescent="0.25">
      <c r="A920" s="4">
        <v>586058</v>
      </c>
      <c r="B920" s="5" t="s">
        <v>1005</v>
      </c>
      <c r="C920" s="5" t="s">
        <v>27</v>
      </c>
      <c r="D920" s="5" t="s">
        <v>152</v>
      </c>
      <c r="E920" s="5">
        <v>50</v>
      </c>
      <c r="F920" s="6" t="s">
        <v>14</v>
      </c>
      <c r="G920" s="5" t="s">
        <v>148</v>
      </c>
      <c r="H920" s="5">
        <v>7.84</v>
      </c>
      <c r="I920" s="5"/>
      <c r="J920" s="5"/>
      <c r="K920" s="5" t="s">
        <v>16</v>
      </c>
    </row>
    <row r="921" spans="1:11" x14ac:dyDescent="0.25">
      <c r="A921" s="4">
        <v>586060</v>
      </c>
      <c r="B921" s="5" t="s">
        <v>1006</v>
      </c>
      <c r="C921" s="5" t="s">
        <v>146</v>
      </c>
      <c r="D921" s="5" t="s">
        <v>147</v>
      </c>
      <c r="E921" s="5">
        <v>25</v>
      </c>
      <c r="F921" s="6" t="s">
        <v>235</v>
      </c>
      <c r="G921" s="5" t="s">
        <v>148</v>
      </c>
      <c r="H921" s="5">
        <v>6.2</v>
      </c>
      <c r="I921" s="5"/>
      <c r="J921" s="5"/>
      <c r="K921" s="5" t="s">
        <v>16</v>
      </c>
    </row>
    <row r="922" spans="1:11" x14ac:dyDescent="0.25">
      <c r="A922" s="4">
        <v>586063</v>
      </c>
      <c r="B922" s="5" t="s">
        <v>1007</v>
      </c>
      <c r="C922" s="5" t="s">
        <v>384</v>
      </c>
      <c r="D922" s="5" t="s">
        <v>643</v>
      </c>
      <c r="E922" s="5">
        <v>25</v>
      </c>
      <c r="F922" s="6" t="s">
        <v>235</v>
      </c>
      <c r="G922" s="5" t="s">
        <v>148</v>
      </c>
      <c r="H922" s="5">
        <v>11.42</v>
      </c>
      <c r="I922" s="5"/>
      <c r="J922" s="5"/>
      <c r="K922" s="5" t="s">
        <v>16</v>
      </c>
    </row>
    <row r="923" spans="1:11" x14ac:dyDescent="0.25">
      <c r="A923" s="4">
        <v>586064</v>
      </c>
      <c r="B923" s="5" t="s">
        <v>1008</v>
      </c>
      <c r="C923" s="5" t="s">
        <v>21</v>
      </c>
      <c r="D923" s="5" t="s">
        <v>152</v>
      </c>
      <c r="E923" s="5">
        <v>25</v>
      </c>
      <c r="F923" s="6" t="s">
        <v>14</v>
      </c>
      <c r="G923" s="5" t="s">
        <v>148</v>
      </c>
      <c r="H923" s="5">
        <v>30.61</v>
      </c>
      <c r="I923" s="5"/>
      <c r="J923" s="5"/>
      <c r="K923" s="5" t="s">
        <v>16</v>
      </c>
    </row>
    <row r="924" spans="1:11" x14ac:dyDescent="0.25">
      <c r="A924" s="4">
        <v>586068</v>
      </c>
      <c r="B924" s="5" t="s">
        <v>1009</v>
      </c>
      <c r="C924" s="5" t="s">
        <v>27</v>
      </c>
      <c r="D924" s="5" t="s">
        <v>152</v>
      </c>
      <c r="E924" s="5">
        <v>25</v>
      </c>
      <c r="F924" s="6" t="s">
        <v>14</v>
      </c>
      <c r="G924" s="5" t="s">
        <v>148</v>
      </c>
      <c r="H924" s="5">
        <v>17.8</v>
      </c>
      <c r="I924" s="5"/>
      <c r="J924" s="5"/>
      <c r="K924" s="5" t="s">
        <v>16</v>
      </c>
    </row>
    <row r="925" spans="1:11" x14ac:dyDescent="0.25">
      <c r="A925" s="4">
        <v>586070</v>
      </c>
      <c r="B925" s="5" t="s">
        <v>1010</v>
      </c>
      <c r="C925" s="5" t="s">
        <v>146</v>
      </c>
      <c r="D925" s="5" t="s">
        <v>147</v>
      </c>
      <c r="E925" s="5">
        <v>5</v>
      </c>
      <c r="F925" s="6" t="s">
        <v>235</v>
      </c>
      <c r="G925" s="5" t="s">
        <v>148</v>
      </c>
      <c r="H925" s="5">
        <v>15.79</v>
      </c>
      <c r="I925" s="5"/>
      <c r="J925" s="5"/>
      <c r="K925" s="5" t="s">
        <v>16</v>
      </c>
    </row>
    <row r="926" spans="1:11" x14ac:dyDescent="0.25">
      <c r="A926" s="4">
        <v>586073</v>
      </c>
      <c r="B926" s="5" t="s">
        <v>1011</v>
      </c>
      <c r="C926" s="5" t="s">
        <v>18</v>
      </c>
      <c r="D926" s="5" t="s">
        <v>150</v>
      </c>
      <c r="E926" s="5">
        <v>5</v>
      </c>
      <c r="F926" s="6" t="s">
        <v>235</v>
      </c>
      <c r="G926" s="5" t="s">
        <v>148</v>
      </c>
      <c r="H926" s="5">
        <v>33.729999999999997</v>
      </c>
      <c r="I926" s="5"/>
      <c r="J926" s="5"/>
      <c r="K926" s="5" t="s">
        <v>16</v>
      </c>
    </row>
    <row r="927" spans="1:11" x14ac:dyDescent="0.25">
      <c r="A927" s="4">
        <v>586074</v>
      </c>
      <c r="B927" s="5" t="s">
        <v>1012</v>
      </c>
      <c r="C927" s="5" t="s">
        <v>21</v>
      </c>
      <c r="D927" s="5" t="s">
        <v>152</v>
      </c>
      <c r="E927" s="5">
        <v>20</v>
      </c>
      <c r="F927" s="6" t="s">
        <v>14</v>
      </c>
      <c r="G927" s="5" t="s">
        <v>148</v>
      </c>
      <c r="H927" s="5">
        <v>88.89</v>
      </c>
      <c r="I927" s="5"/>
      <c r="J927" s="5"/>
      <c r="K927" s="5" t="s">
        <v>16</v>
      </c>
    </row>
    <row r="928" spans="1:11" x14ac:dyDescent="0.25">
      <c r="A928" s="4">
        <v>586100</v>
      </c>
      <c r="B928" s="5" t="s">
        <v>1013</v>
      </c>
      <c r="C928" s="5" t="s">
        <v>146</v>
      </c>
      <c r="D928" s="5" t="s">
        <v>147</v>
      </c>
      <c r="E928" s="5">
        <v>10</v>
      </c>
      <c r="F928" s="6" t="s">
        <v>14</v>
      </c>
      <c r="G928" s="5" t="s">
        <v>148</v>
      </c>
      <c r="H928" s="5">
        <v>26.13</v>
      </c>
      <c r="I928" s="5"/>
      <c r="J928" s="5"/>
      <c r="K928" s="5" t="s">
        <v>16</v>
      </c>
    </row>
    <row r="929" spans="1:11" x14ac:dyDescent="0.25">
      <c r="A929" s="4">
        <v>586103</v>
      </c>
      <c r="B929" s="5" t="s">
        <v>1014</v>
      </c>
      <c r="C929" s="5" t="s">
        <v>18</v>
      </c>
      <c r="D929" s="5" t="s">
        <v>150</v>
      </c>
      <c r="E929" s="5">
        <v>10</v>
      </c>
      <c r="F929" s="6" t="s">
        <v>14</v>
      </c>
      <c r="G929" s="5" t="s">
        <v>148</v>
      </c>
      <c r="H929" s="5">
        <v>42.23</v>
      </c>
      <c r="I929" s="5"/>
      <c r="J929" s="5"/>
      <c r="K929" s="5" t="s">
        <v>16</v>
      </c>
    </row>
    <row r="930" spans="1:11" x14ac:dyDescent="0.25">
      <c r="A930" s="4">
        <v>586104</v>
      </c>
      <c r="B930" s="5" t="s">
        <v>1015</v>
      </c>
      <c r="C930" s="5" t="s">
        <v>21</v>
      </c>
      <c r="D930" s="5" t="s">
        <v>152</v>
      </c>
      <c r="E930" s="5">
        <v>10</v>
      </c>
      <c r="F930" s="6" t="s">
        <v>14</v>
      </c>
      <c r="G930" s="5" t="s">
        <v>148</v>
      </c>
      <c r="H930" s="5">
        <v>170.68</v>
      </c>
      <c r="I930" s="5"/>
      <c r="J930" s="5"/>
      <c r="K930" s="5" t="s">
        <v>16</v>
      </c>
    </row>
    <row r="931" spans="1:11" x14ac:dyDescent="0.25">
      <c r="A931" s="4">
        <v>586130</v>
      </c>
      <c r="B931" s="5" t="s">
        <v>1016</v>
      </c>
      <c r="C931" s="5" t="s">
        <v>146</v>
      </c>
      <c r="D931" s="5" t="s">
        <v>147</v>
      </c>
      <c r="E931" s="5">
        <v>25</v>
      </c>
      <c r="F931" s="6" t="s">
        <v>235</v>
      </c>
      <c r="G931" s="5" t="s">
        <v>148</v>
      </c>
      <c r="H931" s="5">
        <v>7.91</v>
      </c>
      <c r="I931" s="5"/>
      <c r="J931" s="5"/>
      <c r="K931" s="5" t="s">
        <v>16</v>
      </c>
    </row>
    <row r="932" spans="1:11" x14ac:dyDescent="0.25">
      <c r="A932" s="4">
        <v>586133</v>
      </c>
      <c r="B932" s="5" t="s">
        <v>1017</v>
      </c>
      <c r="C932" s="5" t="s">
        <v>384</v>
      </c>
      <c r="D932" s="5" t="s">
        <v>643</v>
      </c>
      <c r="E932" s="5">
        <v>25</v>
      </c>
      <c r="F932" s="6" t="s">
        <v>235</v>
      </c>
      <c r="G932" s="5" t="s">
        <v>148</v>
      </c>
      <c r="H932" s="5">
        <v>14.43</v>
      </c>
      <c r="I932" s="5"/>
      <c r="J932" s="5"/>
      <c r="K932" s="5" t="s">
        <v>16</v>
      </c>
    </row>
    <row r="933" spans="1:11" x14ac:dyDescent="0.25">
      <c r="A933" s="4">
        <v>586134</v>
      </c>
      <c r="B933" s="5" t="s">
        <v>1018</v>
      </c>
      <c r="C933" s="5" t="s">
        <v>21</v>
      </c>
      <c r="D933" s="5" t="s">
        <v>152</v>
      </c>
      <c r="E933" s="5">
        <v>25</v>
      </c>
      <c r="F933" s="6" t="s">
        <v>14</v>
      </c>
      <c r="G933" s="5" t="s">
        <v>148</v>
      </c>
      <c r="H933" s="5">
        <v>34.33</v>
      </c>
      <c r="I933" s="5"/>
      <c r="J933" s="5"/>
      <c r="K933" s="5" t="s">
        <v>16</v>
      </c>
    </row>
    <row r="934" spans="1:11" x14ac:dyDescent="0.25">
      <c r="A934" s="4">
        <v>586138</v>
      </c>
      <c r="B934" s="5" t="s">
        <v>1019</v>
      </c>
      <c r="C934" s="5" t="s">
        <v>27</v>
      </c>
      <c r="D934" s="5" t="s">
        <v>152</v>
      </c>
      <c r="E934" s="5">
        <v>25</v>
      </c>
      <c r="F934" s="6" t="s">
        <v>14</v>
      </c>
      <c r="G934" s="5" t="s">
        <v>148</v>
      </c>
      <c r="H934" s="5">
        <v>23.84</v>
      </c>
      <c r="I934" s="5"/>
      <c r="J934" s="5"/>
      <c r="K934" s="5" t="s">
        <v>16</v>
      </c>
    </row>
    <row r="935" spans="1:11" x14ac:dyDescent="0.25">
      <c r="A935" s="4">
        <v>586140</v>
      </c>
      <c r="B935" s="5" t="s">
        <v>1020</v>
      </c>
      <c r="C935" s="5" t="s">
        <v>146</v>
      </c>
      <c r="D935" s="5" t="s">
        <v>147</v>
      </c>
      <c r="E935" s="5">
        <v>8</v>
      </c>
      <c r="F935" s="6" t="s">
        <v>14</v>
      </c>
      <c r="G935" s="5" t="s">
        <v>148</v>
      </c>
      <c r="H935" s="5">
        <v>16.95</v>
      </c>
      <c r="I935" s="5"/>
      <c r="J935" s="5"/>
      <c r="K935" s="5" t="s">
        <v>16</v>
      </c>
    </row>
    <row r="936" spans="1:11" x14ac:dyDescent="0.25">
      <c r="A936" s="4">
        <v>586143</v>
      </c>
      <c r="B936" s="5" t="s">
        <v>1021</v>
      </c>
      <c r="C936" s="5" t="s">
        <v>18</v>
      </c>
      <c r="D936" s="5" t="s">
        <v>150</v>
      </c>
      <c r="E936" s="5">
        <v>8</v>
      </c>
      <c r="F936" s="6" t="s">
        <v>14</v>
      </c>
      <c r="G936" s="5" t="s">
        <v>148</v>
      </c>
      <c r="H936" s="5">
        <v>25.78</v>
      </c>
      <c r="I936" s="5"/>
      <c r="J936" s="5"/>
      <c r="K936" s="5" t="s">
        <v>16</v>
      </c>
    </row>
    <row r="937" spans="1:11" x14ac:dyDescent="0.25">
      <c r="A937" s="4">
        <v>586144</v>
      </c>
      <c r="B937" s="5" t="s">
        <v>1022</v>
      </c>
      <c r="C937" s="5" t="s">
        <v>21</v>
      </c>
      <c r="D937" s="5" t="s">
        <v>152</v>
      </c>
      <c r="E937" s="5">
        <v>32</v>
      </c>
      <c r="F937" s="6" t="s">
        <v>14</v>
      </c>
      <c r="G937" s="5" t="s">
        <v>148</v>
      </c>
      <c r="H937" s="5">
        <v>82.15</v>
      </c>
      <c r="I937" s="5"/>
      <c r="J937" s="5"/>
      <c r="K937" s="5" t="s">
        <v>16</v>
      </c>
    </row>
    <row r="938" spans="1:11" x14ac:dyDescent="0.25">
      <c r="A938" s="4">
        <v>586160</v>
      </c>
      <c r="B938" s="5" t="s">
        <v>1023</v>
      </c>
      <c r="C938" s="5" t="s">
        <v>146</v>
      </c>
      <c r="D938" s="5" t="s">
        <v>147</v>
      </c>
      <c r="E938" s="5">
        <v>25</v>
      </c>
      <c r="F938" s="6" t="s">
        <v>235</v>
      </c>
      <c r="G938" s="5" t="s">
        <v>148</v>
      </c>
      <c r="H938" s="5">
        <v>11.74</v>
      </c>
      <c r="I938" s="5"/>
      <c r="J938" s="5"/>
      <c r="K938" s="5" t="s">
        <v>16</v>
      </c>
    </row>
    <row r="939" spans="1:11" x14ac:dyDescent="0.25">
      <c r="A939" s="4">
        <v>586163</v>
      </c>
      <c r="B939" s="5" t="s">
        <v>1024</v>
      </c>
      <c r="C939" s="5" t="s">
        <v>18</v>
      </c>
      <c r="D939" s="5" t="s">
        <v>150</v>
      </c>
      <c r="E939" s="5">
        <v>25</v>
      </c>
      <c r="F939" s="6" t="s">
        <v>235</v>
      </c>
      <c r="G939" s="5" t="s">
        <v>148</v>
      </c>
      <c r="H939" s="5">
        <v>16.37</v>
      </c>
      <c r="I939" s="5"/>
      <c r="J939" s="5"/>
      <c r="K939" s="5" t="s">
        <v>16</v>
      </c>
    </row>
    <row r="940" spans="1:11" x14ac:dyDescent="0.25">
      <c r="A940" s="4">
        <v>586164</v>
      </c>
      <c r="B940" s="5" t="s">
        <v>1025</v>
      </c>
      <c r="C940" s="5" t="s">
        <v>21</v>
      </c>
      <c r="D940" s="5" t="s">
        <v>152</v>
      </c>
      <c r="E940" s="5">
        <v>25</v>
      </c>
      <c r="F940" s="6" t="s">
        <v>14</v>
      </c>
      <c r="G940" s="5" t="s">
        <v>148</v>
      </c>
      <c r="H940" s="5">
        <v>29.59</v>
      </c>
      <c r="I940" s="5"/>
      <c r="J940" s="5"/>
      <c r="K940" s="5" t="s">
        <v>16</v>
      </c>
    </row>
    <row r="941" spans="1:11" x14ac:dyDescent="0.25">
      <c r="A941" s="4">
        <v>586170</v>
      </c>
      <c r="B941" s="5" t="s">
        <v>1026</v>
      </c>
      <c r="C941" s="5" t="s">
        <v>146</v>
      </c>
      <c r="D941" s="5" t="s">
        <v>147</v>
      </c>
      <c r="E941" s="5">
        <v>10</v>
      </c>
      <c r="F941" s="6" t="s">
        <v>235</v>
      </c>
      <c r="G941" s="5" t="s">
        <v>148</v>
      </c>
      <c r="H941" s="5">
        <v>10.26</v>
      </c>
      <c r="I941" s="5"/>
      <c r="J941" s="5"/>
      <c r="K941" s="5" t="s">
        <v>16</v>
      </c>
    </row>
    <row r="942" spans="1:11" x14ac:dyDescent="0.25">
      <c r="A942" s="4">
        <v>586173</v>
      </c>
      <c r="B942" s="5" t="s">
        <v>1027</v>
      </c>
      <c r="C942" s="5" t="s">
        <v>384</v>
      </c>
      <c r="D942" s="5" t="s">
        <v>643</v>
      </c>
      <c r="E942" s="5">
        <v>10</v>
      </c>
      <c r="F942" s="6" t="s">
        <v>14</v>
      </c>
      <c r="G942" s="5" t="s">
        <v>148</v>
      </c>
      <c r="H942" s="5">
        <v>20.81</v>
      </c>
      <c r="I942" s="5"/>
      <c r="J942" s="5"/>
      <c r="K942" s="5" t="s">
        <v>16</v>
      </c>
    </row>
    <row r="943" spans="1:11" x14ac:dyDescent="0.25">
      <c r="A943" s="4">
        <v>586174</v>
      </c>
      <c r="B943" s="5" t="s">
        <v>1028</v>
      </c>
      <c r="C943" s="5" t="s">
        <v>21</v>
      </c>
      <c r="D943" s="5" t="s">
        <v>152</v>
      </c>
      <c r="E943" s="5">
        <v>10</v>
      </c>
      <c r="F943" s="6" t="s">
        <v>14</v>
      </c>
      <c r="G943" s="5" t="s">
        <v>148</v>
      </c>
      <c r="H943" s="5">
        <v>40.26</v>
      </c>
      <c r="I943" s="5"/>
      <c r="J943" s="5"/>
      <c r="K943" s="5" t="s">
        <v>16</v>
      </c>
    </row>
    <row r="944" spans="1:11" x14ac:dyDescent="0.25">
      <c r="A944" s="4">
        <v>586180</v>
      </c>
      <c r="B944" s="5" t="s">
        <v>1029</v>
      </c>
      <c r="C944" s="5" t="s">
        <v>146</v>
      </c>
      <c r="D944" s="5" t="s">
        <v>147</v>
      </c>
      <c r="E944" s="5">
        <v>25</v>
      </c>
      <c r="F944" s="6" t="s">
        <v>235</v>
      </c>
      <c r="G944" s="5" t="s">
        <v>148</v>
      </c>
      <c r="H944" s="5">
        <v>10.11</v>
      </c>
      <c r="I944" s="5"/>
      <c r="J944" s="5"/>
      <c r="K944" s="5" t="s">
        <v>16</v>
      </c>
    </row>
    <row r="945" spans="1:11" x14ac:dyDescent="0.25">
      <c r="A945" s="4">
        <v>586183</v>
      </c>
      <c r="B945" s="5" t="s">
        <v>1030</v>
      </c>
      <c r="C945" s="5" t="s">
        <v>384</v>
      </c>
      <c r="D945" s="5" t="s">
        <v>643</v>
      </c>
      <c r="E945" s="5">
        <v>25</v>
      </c>
      <c r="F945" s="6" t="s">
        <v>235</v>
      </c>
      <c r="G945" s="5" t="s">
        <v>148</v>
      </c>
      <c r="H945" s="5">
        <v>15.56</v>
      </c>
      <c r="I945" s="5"/>
      <c r="J945" s="5"/>
      <c r="K945" s="5" t="s">
        <v>16</v>
      </c>
    </row>
    <row r="946" spans="1:11" x14ac:dyDescent="0.25">
      <c r="A946" s="4">
        <v>586184</v>
      </c>
      <c r="B946" s="5" t="s">
        <v>1031</v>
      </c>
      <c r="C946" s="5" t="s">
        <v>21</v>
      </c>
      <c r="D946" s="5" t="s">
        <v>152</v>
      </c>
      <c r="E946" s="5">
        <v>25</v>
      </c>
      <c r="F946" s="6" t="s">
        <v>14</v>
      </c>
      <c r="G946" s="5" t="s">
        <v>148</v>
      </c>
      <c r="H946" s="5">
        <v>23.63</v>
      </c>
      <c r="I946" s="5"/>
      <c r="J946" s="5"/>
      <c r="K946" s="5" t="s">
        <v>16</v>
      </c>
    </row>
    <row r="947" spans="1:11" x14ac:dyDescent="0.25">
      <c r="A947" s="4">
        <v>586190</v>
      </c>
      <c r="B947" s="5" t="s">
        <v>1032</v>
      </c>
      <c r="C947" s="5" t="s">
        <v>146</v>
      </c>
      <c r="D947" s="5" t="s">
        <v>147</v>
      </c>
      <c r="E947" s="5">
        <v>50</v>
      </c>
      <c r="F947" s="6" t="s">
        <v>235</v>
      </c>
      <c r="G947" s="5" t="s">
        <v>148</v>
      </c>
      <c r="H947" s="5">
        <v>3.8</v>
      </c>
      <c r="I947" s="5"/>
      <c r="J947" s="5"/>
      <c r="K947" s="5" t="s">
        <v>16</v>
      </c>
    </row>
    <row r="948" spans="1:11" x14ac:dyDescent="0.25">
      <c r="A948" s="4">
        <v>586194</v>
      </c>
      <c r="B948" s="5" t="s">
        <v>1033</v>
      </c>
      <c r="C948" s="5" t="s">
        <v>21</v>
      </c>
      <c r="D948" s="5" t="s">
        <v>152</v>
      </c>
      <c r="E948" s="5">
        <v>50</v>
      </c>
      <c r="F948" s="6" t="s">
        <v>14</v>
      </c>
      <c r="G948" s="5" t="s">
        <v>148</v>
      </c>
      <c r="H948" s="5">
        <v>22.44</v>
      </c>
      <c r="I948" s="5"/>
      <c r="J948" s="5"/>
      <c r="K948" s="5" t="s">
        <v>16</v>
      </c>
    </row>
    <row r="949" spans="1:11" x14ac:dyDescent="0.25">
      <c r="A949" s="4">
        <v>586197</v>
      </c>
      <c r="B949" s="5" t="s">
        <v>1034</v>
      </c>
      <c r="C949" s="5" t="s">
        <v>571</v>
      </c>
      <c r="D949" s="5" t="s">
        <v>643</v>
      </c>
      <c r="E949" s="5">
        <v>50</v>
      </c>
      <c r="F949" s="6" t="s">
        <v>235</v>
      </c>
      <c r="G949" s="5" t="s">
        <v>148</v>
      </c>
      <c r="H949" s="5">
        <v>10.81</v>
      </c>
      <c r="I949" s="5"/>
      <c r="J949" s="5"/>
      <c r="K949" s="5" t="s">
        <v>16</v>
      </c>
    </row>
    <row r="950" spans="1:11" x14ac:dyDescent="0.25">
      <c r="A950" s="4">
        <v>586200</v>
      </c>
      <c r="B950" s="5" t="s">
        <v>1035</v>
      </c>
      <c r="C950" s="5" t="s">
        <v>146</v>
      </c>
      <c r="D950" s="5" t="s">
        <v>147</v>
      </c>
      <c r="E950" s="5">
        <v>10</v>
      </c>
      <c r="F950" s="6" t="s">
        <v>14</v>
      </c>
      <c r="G950" s="5" t="s">
        <v>148</v>
      </c>
      <c r="H950" s="5">
        <v>29.8</v>
      </c>
      <c r="I950" s="5"/>
      <c r="J950" s="5"/>
      <c r="K950" s="5" t="s">
        <v>16</v>
      </c>
    </row>
    <row r="951" spans="1:11" x14ac:dyDescent="0.25">
      <c r="A951" s="4">
        <v>586210</v>
      </c>
      <c r="B951" s="5" t="s">
        <v>1036</v>
      </c>
      <c r="C951" s="5" t="s">
        <v>146</v>
      </c>
      <c r="D951" s="5" t="s">
        <v>147</v>
      </c>
      <c r="E951" s="5">
        <v>50</v>
      </c>
      <c r="F951" s="6" t="s">
        <v>14</v>
      </c>
      <c r="G951" s="5" t="s">
        <v>148</v>
      </c>
      <c r="H951" s="5">
        <v>17.850000000000001</v>
      </c>
      <c r="I951" s="5"/>
      <c r="J951" s="5"/>
      <c r="K951" s="5" t="s">
        <v>16</v>
      </c>
    </row>
    <row r="952" spans="1:11" x14ac:dyDescent="0.25">
      <c r="A952" s="4">
        <v>586250</v>
      </c>
      <c r="B952" s="5" t="s">
        <v>1037</v>
      </c>
      <c r="C952" s="5" t="s">
        <v>146</v>
      </c>
      <c r="D952" s="5" t="s">
        <v>147</v>
      </c>
      <c r="E952" s="5">
        <v>10</v>
      </c>
      <c r="F952" s="6" t="s">
        <v>235</v>
      </c>
      <c r="G952" s="5" t="s">
        <v>148</v>
      </c>
      <c r="H952" s="5">
        <v>12.39</v>
      </c>
      <c r="I952" s="5"/>
      <c r="J952" s="5"/>
      <c r="K952" s="5" t="s">
        <v>16</v>
      </c>
    </row>
    <row r="953" spans="1:11" x14ac:dyDescent="0.25">
      <c r="A953" s="4">
        <v>586257</v>
      </c>
      <c r="B953" s="5" t="s">
        <v>1038</v>
      </c>
      <c r="C953" s="5" t="s">
        <v>550</v>
      </c>
      <c r="D953" s="5" t="s">
        <v>643</v>
      </c>
      <c r="E953" s="5">
        <v>10</v>
      </c>
      <c r="F953" s="6" t="s">
        <v>235</v>
      </c>
      <c r="G953" s="5" t="s">
        <v>148</v>
      </c>
      <c r="H953" s="5">
        <v>18.89</v>
      </c>
      <c r="I953" s="5"/>
      <c r="J953" s="5"/>
      <c r="K953" s="5" t="s">
        <v>16</v>
      </c>
    </row>
    <row r="954" spans="1:11" x14ac:dyDescent="0.25">
      <c r="A954" s="4">
        <v>586300</v>
      </c>
      <c r="B954" s="5" t="s">
        <v>1039</v>
      </c>
      <c r="C954" s="5" t="s">
        <v>146</v>
      </c>
      <c r="D954" s="5" t="s">
        <v>147</v>
      </c>
      <c r="E954" s="5">
        <v>10</v>
      </c>
      <c r="F954" s="6" t="s">
        <v>14</v>
      </c>
      <c r="G954" s="5" t="s">
        <v>148</v>
      </c>
      <c r="H954" s="5">
        <v>36.340000000000003</v>
      </c>
      <c r="I954" s="5"/>
      <c r="J954" s="5"/>
      <c r="K954" s="5" t="s">
        <v>16</v>
      </c>
    </row>
    <row r="955" spans="1:11" x14ac:dyDescent="0.25">
      <c r="A955" s="4">
        <v>586400</v>
      </c>
      <c r="B955" s="5" t="s">
        <v>1040</v>
      </c>
      <c r="C955" s="5" t="s">
        <v>146</v>
      </c>
      <c r="D955" s="5" t="s">
        <v>147</v>
      </c>
      <c r="E955" s="5">
        <v>10</v>
      </c>
      <c r="F955" s="6" t="s">
        <v>14</v>
      </c>
      <c r="G955" s="5" t="s">
        <v>148</v>
      </c>
      <c r="H955" s="5">
        <v>41.47</v>
      </c>
      <c r="I955" s="5"/>
      <c r="J955" s="5"/>
      <c r="K955" s="5" t="s">
        <v>16</v>
      </c>
    </row>
    <row r="956" spans="1:11" x14ac:dyDescent="0.25">
      <c r="A956" s="4">
        <v>586500</v>
      </c>
      <c r="B956" s="5" t="s">
        <v>1041</v>
      </c>
      <c r="C956" s="5" t="s">
        <v>146</v>
      </c>
      <c r="D956" s="5" t="s">
        <v>147</v>
      </c>
      <c r="E956" s="5">
        <v>10</v>
      </c>
      <c r="F956" s="6" t="s">
        <v>14</v>
      </c>
      <c r="G956" s="5" t="s">
        <v>148</v>
      </c>
      <c r="H956" s="5">
        <v>46.27</v>
      </c>
      <c r="I956" s="5"/>
      <c r="J956" s="5"/>
      <c r="K956" s="5" t="s">
        <v>16</v>
      </c>
    </row>
    <row r="957" spans="1:11" x14ac:dyDescent="0.25">
      <c r="A957" s="4">
        <v>586600</v>
      </c>
      <c r="B957" s="5" t="s">
        <v>1042</v>
      </c>
      <c r="C957" s="5" t="s">
        <v>146</v>
      </c>
      <c r="D957" s="5" t="s">
        <v>147</v>
      </c>
      <c r="E957" s="5">
        <v>15</v>
      </c>
      <c r="F957" s="6" t="s">
        <v>14</v>
      </c>
      <c r="G957" s="5" t="s">
        <v>148</v>
      </c>
      <c r="H957" s="5">
        <v>52.6</v>
      </c>
      <c r="I957" s="5"/>
      <c r="J957" s="5"/>
      <c r="K957" s="5" t="s">
        <v>16</v>
      </c>
    </row>
    <row r="958" spans="1:11" x14ac:dyDescent="0.25">
      <c r="A958" s="4">
        <v>586610</v>
      </c>
      <c r="B958" s="5" t="s">
        <v>1043</v>
      </c>
      <c r="C958" s="5" t="s">
        <v>146</v>
      </c>
      <c r="D958" s="5" t="s">
        <v>147</v>
      </c>
      <c r="E958" s="5">
        <v>10</v>
      </c>
      <c r="F958" s="6" t="s">
        <v>14</v>
      </c>
      <c r="G958" s="5" t="s">
        <v>148</v>
      </c>
      <c r="H958" s="5">
        <v>21.56</v>
      </c>
      <c r="I958" s="5"/>
      <c r="J958" s="5"/>
      <c r="K958" s="5" t="s">
        <v>16</v>
      </c>
    </row>
    <row r="959" spans="1:11" x14ac:dyDescent="0.25">
      <c r="A959" s="4">
        <v>586614</v>
      </c>
      <c r="B959" s="5" t="s">
        <v>1044</v>
      </c>
      <c r="C959" s="5" t="s">
        <v>21</v>
      </c>
      <c r="D959" s="5" t="s">
        <v>152</v>
      </c>
      <c r="E959" s="5">
        <v>10</v>
      </c>
      <c r="F959" s="6" t="s">
        <v>14</v>
      </c>
      <c r="G959" s="5" t="s">
        <v>148</v>
      </c>
      <c r="H959" s="5">
        <v>91.96</v>
      </c>
      <c r="I959" s="5"/>
      <c r="J959" s="5"/>
      <c r="K959" s="5" t="s">
        <v>16</v>
      </c>
    </row>
    <row r="960" spans="1:11" x14ac:dyDescent="0.25">
      <c r="A960" s="4">
        <v>586617</v>
      </c>
      <c r="B960" s="5" t="s">
        <v>1045</v>
      </c>
      <c r="C960" s="5" t="s">
        <v>384</v>
      </c>
      <c r="D960" s="5" t="s">
        <v>643</v>
      </c>
      <c r="E960" s="5">
        <v>10</v>
      </c>
      <c r="F960" s="6" t="s">
        <v>14</v>
      </c>
      <c r="G960" s="5" t="s">
        <v>148</v>
      </c>
      <c r="H960" s="5">
        <v>58.6</v>
      </c>
      <c r="I960" s="5"/>
      <c r="J960" s="5"/>
      <c r="K960" s="5" t="s">
        <v>16</v>
      </c>
    </row>
    <row r="961" spans="1:11" x14ac:dyDescent="0.25">
      <c r="A961" s="4">
        <v>586640</v>
      </c>
      <c r="B961" s="5" t="s">
        <v>1046</v>
      </c>
      <c r="C961" s="5" t="s">
        <v>146</v>
      </c>
      <c r="D961" s="5" t="s">
        <v>147</v>
      </c>
      <c r="E961" s="5">
        <v>10</v>
      </c>
      <c r="F961" s="6" t="s">
        <v>235</v>
      </c>
      <c r="G961" s="5" t="s">
        <v>148</v>
      </c>
      <c r="H961" s="5">
        <v>11.94</v>
      </c>
      <c r="I961" s="5"/>
      <c r="J961" s="5"/>
      <c r="K961" s="5" t="s">
        <v>16</v>
      </c>
    </row>
    <row r="962" spans="1:11" x14ac:dyDescent="0.25">
      <c r="A962" s="4">
        <v>586647</v>
      </c>
      <c r="B962" s="5" t="s">
        <v>1047</v>
      </c>
      <c r="C962" s="5" t="s">
        <v>384</v>
      </c>
      <c r="D962" s="5" t="s">
        <v>643</v>
      </c>
      <c r="E962" s="5">
        <v>10</v>
      </c>
      <c r="F962" s="6" t="s">
        <v>14</v>
      </c>
      <c r="G962" s="5" t="s">
        <v>148</v>
      </c>
      <c r="H962" s="5">
        <v>35.03</v>
      </c>
      <c r="I962" s="5"/>
      <c r="J962" s="5"/>
      <c r="K962" s="5" t="s">
        <v>16</v>
      </c>
    </row>
    <row r="963" spans="1:11" x14ac:dyDescent="0.25">
      <c r="A963" s="4">
        <v>586650</v>
      </c>
      <c r="B963" s="5" t="s">
        <v>1048</v>
      </c>
      <c r="C963" s="5" t="s">
        <v>146</v>
      </c>
      <c r="D963" s="5" t="s">
        <v>147</v>
      </c>
      <c r="E963" s="5">
        <v>10</v>
      </c>
      <c r="F963" s="6" t="s">
        <v>235</v>
      </c>
      <c r="G963" s="5" t="s">
        <v>148</v>
      </c>
      <c r="H963" s="5">
        <v>13.68</v>
      </c>
      <c r="I963" s="5"/>
      <c r="J963" s="5"/>
      <c r="K963" s="5" t="s">
        <v>16</v>
      </c>
    </row>
    <row r="964" spans="1:11" x14ac:dyDescent="0.25">
      <c r="A964" s="4">
        <v>586657</v>
      </c>
      <c r="B964" s="5" t="s">
        <v>1049</v>
      </c>
      <c r="C964" s="5" t="s">
        <v>384</v>
      </c>
      <c r="D964" s="5" t="s">
        <v>643</v>
      </c>
      <c r="E964" s="5">
        <v>10</v>
      </c>
      <c r="F964" s="6" t="s">
        <v>235</v>
      </c>
      <c r="G964" s="5" t="s">
        <v>148</v>
      </c>
      <c r="H964" s="5">
        <v>37.18</v>
      </c>
      <c r="I964" s="5"/>
      <c r="J964" s="5"/>
      <c r="K964" s="5" t="s">
        <v>16</v>
      </c>
    </row>
    <row r="965" spans="1:11" x14ac:dyDescent="0.25">
      <c r="A965" s="4">
        <v>586711</v>
      </c>
      <c r="B965" s="5" t="s">
        <v>1050</v>
      </c>
      <c r="C965" s="5" t="s">
        <v>12</v>
      </c>
      <c r="D965" s="5" t="s">
        <v>368</v>
      </c>
      <c r="E965" s="5">
        <v>12</v>
      </c>
      <c r="F965" s="6" t="s">
        <v>14</v>
      </c>
      <c r="G965" s="5" t="s">
        <v>148</v>
      </c>
      <c r="H965" s="5">
        <v>21.8</v>
      </c>
      <c r="I965" s="5"/>
      <c r="J965" s="5"/>
      <c r="K965" s="5" t="s">
        <v>16</v>
      </c>
    </row>
    <row r="966" spans="1:11" x14ac:dyDescent="0.25">
      <c r="A966" s="4">
        <v>586718</v>
      </c>
      <c r="B966" s="5" t="s">
        <v>1051</v>
      </c>
      <c r="C966" s="5" t="s">
        <v>27</v>
      </c>
      <c r="D966" s="5" t="s">
        <v>569</v>
      </c>
      <c r="E966" s="5">
        <v>12</v>
      </c>
      <c r="F966" s="6" t="s">
        <v>14</v>
      </c>
      <c r="G966" s="5" t="s">
        <v>148</v>
      </c>
      <c r="H966" s="5">
        <v>22.58</v>
      </c>
      <c r="I966" s="5"/>
      <c r="J966" s="5"/>
      <c r="K966" s="5" t="s">
        <v>16</v>
      </c>
    </row>
    <row r="967" spans="1:11" x14ac:dyDescent="0.25">
      <c r="A967" s="4">
        <v>586721</v>
      </c>
      <c r="B967" s="5" t="s">
        <v>1052</v>
      </c>
      <c r="C967" s="5" t="s">
        <v>12</v>
      </c>
      <c r="D967" s="5" t="s">
        <v>368</v>
      </c>
      <c r="E967" s="5">
        <v>12</v>
      </c>
      <c r="F967" s="6" t="s">
        <v>14</v>
      </c>
      <c r="G967" s="5" t="s">
        <v>148</v>
      </c>
      <c r="H967" s="5">
        <v>22.03</v>
      </c>
      <c r="I967" s="5"/>
      <c r="J967" s="5"/>
      <c r="K967" s="5" t="s">
        <v>16</v>
      </c>
    </row>
    <row r="968" spans="1:11" x14ac:dyDescent="0.25">
      <c r="A968" s="4">
        <v>586728</v>
      </c>
      <c r="B968" s="5" t="s">
        <v>1053</v>
      </c>
      <c r="C968" s="5" t="s">
        <v>27</v>
      </c>
      <c r="D968" s="5" t="s">
        <v>569</v>
      </c>
      <c r="E968" s="5">
        <v>12</v>
      </c>
      <c r="F968" s="6" t="s">
        <v>14</v>
      </c>
      <c r="G968" s="5" t="s">
        <v>148</v>
      </c>
      <c r="H968" s="5">
        <v>24.21</v>
      </c>
      <c r="I968" s="5"/>
      <c r="J968" s="5"/>
      <c r="K968" s="5" t="s">
        <v>16</v>
      </c>
    </row>
    <row r="969" spans="1:11" x14ac:dyDescent="0.25">
      <c r="A969" s="4">
        <v>586731</v>
      </c>
      <c r="B969" s="5" t="s">
        <v>1054</v>
      </c>
      <c r="C969" s="5" t="s">
        <v>12</v>
      </c>
      <c r="D969" s="5" t="s">
        <v>368</v>
      </c>
      <c r="E969" s="5">
        <v>12</v>
      </c>
      <c r="F969" s="6" t="s">
        <v>14</v>
      </c>
      <c r="G969" s="5" t="s">
        <v>148</v>
      </c>
      <c r="H969" s="5">
        <v>24.6</v>
      </c>
      <c r="I969" s="12"/>
      <c r="J969" s="5"/>
      <c r="K969" s="5" t="s">
        <v>16</v>
      </c>
    </row>
    <row r="970" spans="1:11" x14ac:dyDescent="0.25">
      <c r="A970" s="4">
        <v>586738</v>
      </c>
      <c r="B970" s="5" t="s">
        <v>1055</v>
      </c>
      <c r="C970" s="5" t="s">
        <v>27</v>
      </c>
      <c r="D970" s="5" t="s">
        <v>569</v>
      </c>
      <c r="E970" s="5">
        <v>12</v>
      </c>
      <c r="F970" s="6" t="s">
        <v>14</v>
      </c>
      <c r="G970" s="5" t="s">
        <v>148</v>
      </c>
      <c r="H970" s="5">
        <v>24.16</v>
      </c>
      <c r="I970" s="12"/>
      <c r="J970" s="5"/>
      <c r="K970" s="5" t="s">
        <v>16</v>
      </c>
    </row>
    <row r="971" spans="1:11" x14ac:dyDescent="0.25">
      <c r="A971" s="4">
        <v>586741</v>
      </c>
      <c r="B971" s="5" t="s">
        <v>1056</v>
      </c>
      <c r="C971" s="5" t="s">
        <v>12</v>
      </c>
      <c r="D971" s="5" t="s">
        <v>368</v>
      </c>
      <c r="E971" s="5">
        <v>12</v>
      </c>
      <c r="F971" s="6" t="s">
        <v>14</v>
      </c>
      <c r="G971" s="5" t="s">
        <v>148</v>
      </c>
      <c r="H971" s="5">
        <v>16.41</v>
      </c>
      <c r="I971" s="5"/>
      <c r="J971" s="5"/>
      <c r="K971" s="5" t="s">
        <v>16</v>
      </c>
    </row>
    <row r="972" spans="1:11" x14ac:dyDescent="0.25">
      <c r="A972" s="4">
        <v>586748</v>
      </c>
      <c r="B972" s="5" t="s">
        <v>1057</v>
      </c>
      <c r="C972" s="5" t="s">
        <v>27</v>
      </c>
      <c r="D972" s="5" t="s">
        <v>569</v>
      </c>
      <c r="E972" s="5">
        <v>12</v>
      </c>
      <c r="F972" s="6" t="s">
        <v>14</v>
      </c>
      <c r="G972" s="5" t="s">
        <v>148</v>
      </c>
      <c r="H972" s="5">
        <v>36.409999999999997</v>
      </c>
      <c r="I972" s="5"/>
      <c r="J972" s="5"/>
      <c r="K972" s="5" t="s">
        <v>16</v>
      </c>
    </row>
    <row r="973" spans="1:11" x14ac:dyDescent="0.25">
      <c r="A973" s="4">
        <v>586810</v>
      </c>
      <c r="B973" s="5" t="s">
        <v>1058</v>
      </c>
      <c r="C973" s="5" t="s">
        <v>146</v>
      </c>
      <c r="D973" s="5" t="s">
        <v>147</v>
      </c>
      <c r="E973" s="5">
        <v>50</v>
      </c>
      <c r="F973" s="6" t="s">
        <v>235</v>
      </c>
      <c r="G973" s="5" t="s">
        <v>148</v>
      </c>
      <c r="H973" s="5">
        <v>11.95</v>
      </c>
      <c r="I973" s="5"/>
      <c r="J973" s="5"/>
      <c r="K973" s="5" t="s">
        <v>16</v>
      </c>
    </row>
    <row r="974" spans="1:11" x14ac:dyDescent="0.25">
      <c r="A974" s="4">
        <v>586820</v>
      </c>
      <c r="B974" s="5" t="s">
        <v>1059</v>
      </c>
      <c r="C974" s="5" t="s">
        <v>146</v>
      </c>
      <c r="D974" s="5" t="s">
        <v>147</v>
      </c>
      <c r="E974" s="5">
        <v>100</v>
      </c>
      <c r="F974" s="6" t="s">
        <v>235</v>
      </c>
      <c r="G974" s="5" t="s">
        <v>148</v>
      </c>
      <c r="H974" s="5">
        <v>12.56</v>
      </c>
      <c r="I974" s="5"/>
      <c r="J974" s="5"/>
      <c r="K974" s="5" t="s">
        <v>16</v>
      </c>
    </row>
    <row r="975" spans="1:11" x14ac:dyDescent="0.25">
      <c r="A975" s="4">
        <v>586830</v>
      </c>
      <c r="B975" s="5" t="s">
        <v>1060</v>
      </c>
      <c r="C975" s="5" t="s">
        <v>146</v>
      </c>
      <c r="D975" s="5" t="s">
        <v>147</v>
      </c>
      <c r="E975" s="5">
        <v>50</v>
      </c>
      <c r="F975" s="6" t="s">
        <v>235</v>
      </c>
      <c r="G975" s="5" t="s">
        <v>148</v>
      </c>
      <c r="H975" s="5">
        <v>20.18</v>
      </c>
      <c r="I975" s="5"/>
      <c r="J975" s="5"/>
      <c r="K975" s="5" t="s">
        <v>16</v>
      </c>
    </row>
    <row r="976" spans="1:11" x14ac:dyDescent="0.25">
      <c r="A976" s="4">
        <v>586840</v>
      </c>
      <c r="B976" s="5" t="s">
        <v>1061</v>
      </c>
      <c r="C976" s="5" t="s">
        <v>146</v>
      </c>
      <c r="D976" s="5" t="s">
        <v>147</v>
      </c>
      <c r="E976" s="5">
        <v>50</v>
      </c>
      <c r="F976" s="6" t="s">
        <v>235</v>
      </c>
      <c r="G976" s="5" t="s">
        <v>148</v>
      </c>
      <c r="H976" s="5">
        <v>20.27</v>
      </c>
      <c r="I976" s="5"/>
      <c r="J976" s="5"/>
      <c r="K976" s="5" t="s">
        <v>16</v>
      </c>
    </row>
    <row r="977" spans="1:11" x14ac:dyDescent="0.25">
      <c r="A977" s="4">
        <v>595013</v>
      </c>
      <c r="B977" s="5" t="s">
        <v>1062</v>
      </c>
      <c r="C977" s="5" t="s">
        <v>18</v>
      </c>
      <c r="D977" s="5" t="s">
        <v>150</v>
      </c>
      <c r="E977" s="5">
        <v>20</v>
      </c>
      <c r="F977" s="6" t="s">
        <v>14</v>
      </c>
      <c r="G977" s="5" t="s">
        <v>148</v>
      </c>
      <c r="H977" s="5">
        <v>40.26</v>
      </c>
      <c r="I977" s="5"/>
      <c r="J977" s="5"/>
      <c r="K977" s="5" t="s">
        <v>16</v>
      </c>
    </row>
    <row r="978" spans="1:11" x14ac:dyDescent="0.25">
      <c r="A978" s="4">
        <v>595014</v>
      </c>
      <c r="B978" s="5" t="s">
        <v>1063</v>
      </c>
      <c r="C978" s="5" t="s">
        <v>21</v>
      </c>
      <c r="D978" s="5" t="s">
        <v>152</v>
      </c>
      <c r="E978" s="5">
        <v>1</v>
      </c>
      <c r="F978" s="6" t="s">
        <v>14</v>
      </c>
      <c r="G978" s="5" t="s">
        <v>148</v>
      </c>
      <c r="H978" s="5">
        <v>152.68</v>
      </c>
      <c r="I978" s="5"/>
      <c r="J978" s="5"/>
      <c r="K978" s="5" t="s">
        <v>16</v>
      </c>
    </row>
    <row r="979" spans="1:11" x14ac:dyDescent="0.25">
      <c r="A979" s="4">
        <v>595023</v>
      </c>
      <c r="B979" s="5" t="s">
        <v>1064</v>
      </c>
      <c r="C979" s="5" t="s">
        <v>18</v>
      </c>
      <c r="D979" s="5" t="s">
        <v>150</v>
      </c>
      <c r="E979" s="5">
        <v>20</v>
      </c>
      <c r="F979" s="6" t="s">
        <v>14</v>
      </c>
      <c r="G979" s="5" t="s">
        <v>148</v>
      </c>
      <c r="H979" s="5">
        <v>43.61</v>
      </c>
      <c r="I979" s="5"/>
      <c r="J979" s="5"/>
      <c r="K979" s="5" t="s">
        <v>16</v>
      </c>
    </row>
    <row r="980" spans="1:11" x14ac:dyDescent="0.25">
      <c r="A980" s="4">
        <v>595024</v>
      </c>
      <c r="B980" s="5" t="s">
        <v>1065</v>
      </c>
      <c r="C980" s="5" t="s">
        <v>21</v>
      </c>
      <c r="D980" s="5" t="s">
        <v>152</v>
      </c>
      <c r="E980" s="5">
        <v>1</v>
      </c>
      <c r="F980" s="6" t="s">
        <v>14</v>
      </c>
      <c r="G980" s="5" t="s">
        <v>148</v>
      </c>
      <c r="H980" s="5">
        <v>167.63</v>
      </c>
      <c r="I980" s="5"/>
      <c r="J980" s="5"/>
      <c r="K980" s="5" t="s">
        <v>16</v>
      </c>
    </row>
    <row r="981" spans="1:11" x14ac:dyDescent="0.25">
      <c r="A981" s="4">
        <v>595033</v>
      </c>
      <c r="B981" s="5" t="s">
        <v>1066</v>
      </c>
      <c r="C981" s="5" t="s">
        <v>18</v>
      </c>
      <c r="D981" s="5" t="s">
        <v>150</v>
      </c>
      <c r="E981" s="5">
        <v>16</v>
      </c>
      <c r="F981" s="6" t="s">
        <v>14</v>
      </c>
      <c r="G981" s="5" t="s">
        <v>148</v>
      </c>
      <c r="H981" s="5">
        <v>48.05</v>
      </c>
      <c r="I981" s="5"/>
      <c r="J981" s="5"/>
      <c r="K981" s="5" t="s">
        <v>16</v>
      </c>
    </row>
    <row r="982" spans="1:11" x14ac:dyDescent="0.25">
      <c r="A982" s="4">
        <v>595034</v>
      </c>
      <c r="B982" s="5" t="s">
        <v>1067</v>
      </c>
      <c r="C982" s="5" t="s">
        <v>21</v>
      </c>
      <c r="D982" s="5" t="s">
        <v>152</v>
      </c>
      <c r="E982" s="5">
        <v>1</v>
      </c>
      <c r="F982" s="6" t="s">
        <v>14</v>
      </c>
      <c r="G982" s="5" t="s">
        <v>148</v>
      </c>
      <c r="H982" s="5">
        <v>197.36</v>
      </c>
      <c r="I982" s="5"/>
      <c r="J982" s="5"/>
      <c r="K982" s="5" t="s">
        <v>16</v>
      </c>
    </row>
    <row r="983" spans="1:11" x14ac:dyDescent="0.25">
      <c r="A983" s="4">
        <v>595043</v>
      </c>
      <c r="B983" s="5" t="s">
        <v>1068</v>
      </c>
      <c r="C983" s="5" t="s">
        <v>18</v>
      </c>
      <c r="D983" s="5" t="s">
        <v>150</v>
      </c>
      <c r="E983" s="5">
        <v>12</v>
      </c>
      <c r="F983" s="6" t="s">
        <v>14</v>
      </c>
      <c r="G983" s="5" t="s">
        <v>148</v>
      </c>
      <c r="H983" s="5">
        <v>54.99</v>
      </c>
      <c r="I983" s="5"/>
      <c r="J983" s="5"/>
      <c r="K983" s="5" t="s">
        <v>16</v>
      </c>
    </row>
    <row r="984" spans="1:11" x14ac:dyDescent="0.25">
      <c r="A984" s="4">
        <v>595044</v>
      </c>
      <c r="B984" s="5" t="s">
        <v>1069</v>
      </c>
      <c r="C984" s="5" t="s">
        <v>21</v>
      </c>
      <c r="D984" s="5" t="s">
        <v>152</v>
      </c>
      <c r="E984" s="5">
        <v>1</v>
      </c>
      <c r="F984" s="6" t="s">
        <v>14</v>
      </c>
      <c r="G984" s="5" t="s">
        <v>148</v>
      </c>
      <c r="H984" s="5">
        <v>225.76</v>
      </c>
      <c r="I984" s="5"/>
      <c r="J984" s="5"/>
      <c r="K984" s="5" t="s">
        <v>16</v>
      </c>
    </row>
    <row r="985" spans="1:11" x14ac:dyDescent="0.25">
      <c r="A985" s="4">
        <v>595053</v>
      </c>
      <c r="B985" s="5" t="s">
        <v>1070</v>
      </c>
      <c r="C985" s="5" t="s">
        <v>18</v>
      </c>
      <c r="D985" s="5" t="s">
        <v>150</v>
      </c>
      <c r="E985" s="5">
        <v>8</v>
      </c>
      <c r="F985" s="6" t="s">
        <v>14</v>
      </c>
      <c r="G985" s="5" t="s">
        <v>148</v>
      </c>
      <c r="H985" s="5">
        <v>64.959999999999994</v>
      </c>
      <c r="I985" s="5"/>
      <c r="J985" s="5"/>
      <c r="K985" s="5" t="s">
        <v>16</v>
      </c>
    </row>
    <row r="986" spans="1:11" x14ac:dyDescent="0.25">
      <c r="A986" s="4">
        <v>595054</v>
      </c>
      <c r="B986" s="5" t="s">
        <v>1071</v>
      </c>
      <c r="C986" s="5" t="s">
        <v>21</v>
      </c>
      <c r="D986" s="5" t="s">
        <v>152</v>
      </c>
      <c r="E986" s="5">
        <v>1</v>
      </c>
      <c r="F986" s="6" t="s">
        <v>14</v>
      </c>
      <c r="G986" s="5" t="s">
        <v>148</v>
      </c>
      <c r="H986" s="5">
        <v>274.24</v>
      </c>
      <c r="I986" s="5"/>
      <c r="J986" s="5"/>
      <c r="K986" s="5" t="s">
        <v>16</v>
      </c>
    </row>
    <row r="987" spans="1:11" x14ac:dyDescent="0.25">
      <c r="A987" s="4">
        <v>595063</v>
      </c>
      <c r="B987" s="5" t="s">
        <v>1072</v>
      </c>
      <c r="C987" s="5" t="s">
        <v>18</v>
      </c>
      <c r="D987" s="5" t="s">
        <v>150</v>
      </c>
      <c r="E987" s="5">
        <v>8</v>
      </c>
      <c r="F987" s="6" t="s">
        <v>14</v>
      </c>
      <c r="G987" s="5" t="s">
        <v>148</v>
      </c>
      <c r="H987" s="5">
        <v>70.900000000000006</v>
      </c>
      <c r="I987" s="5"/>
      <c r="J987" s="5"/>
      <c r="K987" s="5" t="s">
        <v>16</v>
      </c>
    </row>
    <row r="988" spans="1:11" x14ac:dyDescent="0.25">
      <c r="A988" s="4">
        <v>595064</v>
      </c>
      <c r="B988" s="5" t="s">
        <v>1073</v>
      </c>
      <c r="C988" s="5" t="s">
        <v>21</v>
      </c>
      <c r="D988" s="5" t="s">
        <v>152</v>
      </c>
      <c r="E988" s="5">
        <v>1</v>
      </c>
      <c r="F988" s="6" t="s">
        <v>14</v>
      </c>
      <c r="G988" s="5" t="s">
        <v>148</v>
      </c>
      <c r="H988" s="5">
        <v>303.20999999999998</v>
      </c>
      <c r="I988" s="5"/>
      <c r="J988" s="5"/>
      <c r="K988" s="5" t="s">
        <v>16</v>
      </c>
    </row>
    <row r="989" spans="1:11" x14ac:dyDescent="0.25">
      <c r="A989" s="4">
        <v>595103</v>
      </c>
      <c r="B989" s="5" t="s">
        <v>1074</v>
      </c>
      <c r="C989" s="5" t="s">
        <v>18</v>
      </c>
      <c r="D989" s="5" t="s">
        <v>150</v>
      </c>
      <c r="E989" s="5">
        <v>1</v>
      </c>
      <c r="F989" s="6" t="s">
        <v>14</v>
      </c>
      <c r="G989" s="5" t="s">
        <v>148</v>
      </c>
      <c r="H989" s="5">
        <v>125.08</v>
      </c>
      <c r="I989" s="5"/>
      <c r="J989" s="5"/>
      <c r="K989" s="5" t="s">
        <v>16</v>
      </c>
    </row>
    <row r="990" spans="1:11" x14ac:dyDescent="0.25">
      <c r="A990" s="4">
        <v>595104</v>
      </c>
      <c r="B990" s="5" t="s">
        <v>1075</v>
      </c>
      <c r="C990" s="5" t="s">
        <v>21</v>
      </c>
      <c r="D990" s="5" t="s">
        <v>152</v>
      </c>
      <c r="E990" s="5">
        <v>1</v>
      </c>
      <c r="F990" s="6" t="s">
        <v>14</v>
      </c>
      <c r="G990" s="5" t="s">
        <v>148</v>
      </c>
      <c r="H990" s="5">
        <v>335.23</v>
      </c>
      <c r="I990" s="5"/>
      <c r="J990" s="5"/>
      <c r="K990" s="5" t="s">
        <v>16</v>
      </c>
    </row>
    <row r="991" spans="1:11" x14ac:dyDescent="0.25">
      <c r="A991" s="4">
        <v>595113</v>
      </c>
      <c r="B991" s="5" t="s">
        <v>1076</v>
      </c>
      <c r="C991" s="5" t="s">
        <v>18</v>
      </c>
      <c r="D991" s="5" t="s">
        <v>150</v>
      </c>
      <c r="E991" s="5">
        <v>1</v>
      </c>
      <c r="F991" s="6" t="s">
        <v>14</v>
      </c>
      <c r="G991" s="5" t="s">
        <v>148</v>
      </c>
      <c r="H991" s="5">
        <v>136.68</v>
      </c>
      <c r="I991" s="5"/>
      <c r="J991" s="5"/>
      <c r="K991" s="5" t="s">
        <v>16</v>
      </c>
    </row>
    <row r="992" spans="1:11" x14ac:dyDescent="0.25">
      <c r="A992" s="4">
        <v>595114</v>
      </c>
      <c r="B992" s="5" t="s">
        <v>1077</v>
      </c>
      <c r="C992" s="5" t="s">
        <v>21</v>
      </c>
      <c r="D992" s="5" t="s">
        <v>152</v>
      </c>
      <c r="E992" s="5">
        <v>1</v>
      </c>
      <c r="F992" s="6" t="s">
        <v>14</v>
      </c>
      <c r="G992" s="5" t="s">
        <v>148</v>
      </c>
      <c r="H992" s="5">
        <v>445.4</v>
      </c>
      <c r="I992" s="5"/>
      <c r="J992" s="5"/>
      <c r="K992" s="5" t="s">
        <v>16</v>
      </c>
    </row>
    <row r="993" spans="1:11" x14ac:dyDescent="0.25">
      <c r="A993" s="4">
        <v>595123</v>
      </c>
      <c r="B993" s="5" t="s">
        <v>1078</v>
      </c>
      <c r="C993" s="5" t="s">
        <v>18</v>
      </c>
      <c r="D993" s="5" t="s">
        <v>150</v>
      </c>
      <c r="E993" s="5">
        <v>1</v>
      </c>
      <c r="F993" s="6" t="s">
        <v>14</v>
      </c>
      <c r="G993" s="5" t="s">
        <v>148</v>
      </c>
      <c r="H993" s="5">
        <v>159.41</v>
      </c>
      <c r="I993" s="5"/>
      <c r="J993" s="5"/>
      <c r="K993" s="5" t="s">
        <v>16</v>
      </c>
    </row>
    <row r="994" spans="1:11" x14ac:dyDescent="0.25">
      <c r="A994" s="4">
        <v>595124</v>
      </c>
      <c r="B994" s="5" t="s">
        <v>1079</v>
      </c>
      <c r="C994" s="5" t="s">
        <v>21</v>
      </c>
      <c r="D994" s="5" t="s">
        <v>152</v>
      </c>
      <c r="E994" s="5">
        <v>1</v>
      </c>
      <c r="F994" s="6" t="s">
        <v>14</v>
      </c>
      <c r="G994" s="5" t="s">
        <v>148</v>
      </c>
      <c r="H994" s="5">
        <v>516.15</v>
      </c>
      <c r="I994" s="5"/>
      <c r="J994" s="5"/>
      <c r="K994" s="5" t="s">
        <v>16</v>
      </c>
    </row>
    <row r="995" spans="1:11" x14ac:dyDescent="0.25">
      <c r="A995" s="4">
        <v>595133</v>
      </c>
      <c r="B995" s="5" t="s">
        <v>1080</v>
      </c>
      <c r="C995" s="5" t="s">
        <v>18</v>
      </c>
      <c r="D995" s="5" t="s">
        <v>150</v>
      </c>
      <c r="E995" s="5">
        <v>1</v>
      </c>
      <c r="F995" s="6" t="s">
        <v>14</v>
      </c>
      <c r="G995" s="5" t="s">
        <v>148</v>
      </c>
      <c r="H995" s="5">
        <v>243.16</v>
      </c>
      <c r="I995" s="5"/>
      <c r="J995" s="5"/>
      <c r="K995" s="5" t="s">
        <v>16</v>
      </c>
    </row>
    <row r="996" spans="1:11" x14ac:dyDescent="0.25">
      <c r="A996" s="4">
        <v>595134</v>
      </c>
      <c r="B996" s="5" t="s">
        <v>1081</v>
      </c>
      <c r="C996" s="5" t="s">
        <v>21</v>
      </c>
      <c r="D996" s="5" t="s">
        <v>152</v>
      </c>
      <c r="E996" s="5">
        <v>1</v>
      </c>
      <c r="F996" s="6" t="s">
        <v>14</v>
      </c>
      <c r="G996" s="5" t="s">
        <v>148</v>
      </c>
      <c r="H996" s="5">
        <v>691.99</v>
      </c>
      <c r="I996" s="5"/>
      <c r="J996" s="5"/>
      <c r="K996" s="5" t="s">
        <v>16</v>
      </c>
    </row>
    <row r="997" spans="1:11" x14ac:dyDescent="0.25">
      <c r="A997" s="4">
        <v>595143</v>
      </c>
      <c r="B997" s="5" t="s">
        <v>1082</v>
      </c>
      <c r="C997" s="5" t="s">
        <v>18</v>
      </c>
      <c r="D997" s="5" t="s">
        <v>150</v>
      </c>
      <c r="E997" s="5">
        <v>1</v>
      </c>
      <c r="F997" s="6" t="s">
        <v>14</v>
      </c>
      <c r="G997" s="5" t="s">
        <v>148</v>
      </c>
      <c r="H997" s="5">
        <v>315.16000000000003</v>
      </c>
      <c r="I997" s="5"/>
      <c r="J997" s="5"/>
      <c r="K997" s="5" t="s">
        <v>16</v>
      </c>
    </row>
    <row r="998" spans="1:11" x14ac:dyDescent="0.25">
      <c r="A998" s="4">
        <v>595144</v>
      </c>
      <c r="B998" s="5" t="s">
        <v>1083</v>
      </c>
      <c r="C998" s="5" t="s">
        <v>21</v>
      </c>
      <c r="D998" s="5" t="s">
        <v>152</v>
      </c>
      <c r="E998" s="5">
        <v>1</v>
      </c>
      <c r="F998" s="6" t="s">
        <v>14</v>
      </c>
      <c r="G998" s="5" t="s">
        <v>148</v>
      </c>
      <c r="H998" s="5">
        <v>867.55</v>
      </c>
      <c r="I998" s="5"/>
      <c r="J998" s="5"/>
      <c r="K998" s="5" t="s">
        <v>16</v>
      </c>
    </row>
    <row r="999" spans="1:11" x14ac:dyDescent="0.25">
      <c r="A999" s="4">
        <v>595153</v>
      </c>
      <c r="B999" s="5" t="s">
        <v>1084</v>
      </c>
      <c r="C999" s="5" t="s">
        <v>18</v>
      </c>
      <c r="D999" s="5" t="s">
        <v>150</v>
      </c>
      <c r="E999" s="5">
        <v>1</v>
      </c>
      <c r="F999" s="6" t="s">
        <v>14</v>
      </c>
      <c r="G999" s="5" t="s">
        <v>148</v>
      </c>
      <c r="H999" s="5">
        <v>113.96</v>
      </c>
      <c r="I999" s="5"/>
      <c r="J999" s="5"/>
      <c r="K999" s="5" t="s">
        <v>16</v>
      </c>
    </row>
    <row r="1000" spans="1:11" x14ac:dyDescent="0.25">
      <c r="A1000" s="4">
        <v>595163</v>
      </c>
      <c r="B1000" s="5" t="s">
        <v>1085</v>
      </c>
      <c r="C1000" s="5" t="s">
        <v>18</v>
      </c>
      <c r="D1000" s="5" t="s">
        <v>150</v>
      </c>
      <c r="E1000" s="5">
        <v>1</v>
      </c>
      <c r="F1000" s="6" t="s">
        <v>14</v>
      </c>
      <c r="G1000" s="5" t="s">
        <v>148</v>
      </c>
      <c r="H1000" s="5">
        <v>116.16</v>
      </c>
      <c r="I1000" s="5"/>
      <c r="J1000" s="5"/>
      <c r="K1000" s="5" t="s">
        <v>16</v>
      </c>
    </row>
    <row r="1001" spans="1:11" x14ac:dyDescent="0.25">
      <c r="A1001" s="4">
        <v>595173</v>
      </c>
      <c r="B1001" s="5" t="s">
        <v>1086</v>
      </c>
      <c r="C1001" s="5" t="s">
        <v>18</v>
      </c>
      <c r="D1001" s="5" t="s">
        <v>150</v>
      </c>
      <c r="E1001" s="5">
        <v>1</v>
      </c>
      <c r="F1001" s="6" t="s">
        <v>14</v>
      </c>
      <c r="G1001" s="5" t="s">
        <v>148</v>
      </c>
      <c r="H1001" s="5">
        <v>126.74</v>
      </c>
      <c r="I1001" s="5"/>
      <c r="J1001" s="5"/>
      <c r="K1001" s="5" t="s">
        <v>16</v>
      </c>
    </row>
    <row r="1002" spans="1:11" x14ac:dyDescent="0.25">
      <c r="A1002" s="4">
        <v>595203</v>
      </c>
      <c r="B1002" s="5" t="s">
        <v>1087</v>
      </c>
      <c r="C1002" s="5" t="s">
        <v>18</v>
      </c>
      <c r="D1002" s="5" t="s">
        <v>182</v>
      </c>
      <c r="E1002" s="5">
        <v>10</v>
      </c>
      <c r="F1002" s="6" t="s">
        <v>14</v>
      </c>
      <c r="G1002" s="5" t="s">
        <v>148</v>
      </c>
      <c r="H1002" s="5">
        <v>79.739999999999995</v>
      </c>
      <c r="I1002" s="5"/>
      <c r="J1002" s="5"/>
      <c r="K1002" s="5" t="s">
        <v>16</v>
      </c>
    </row>
    <row r="1003" spans="1:11" x14ac:dyDescent="0.25">
      <c r="A1003" s="4">
        <v>595213</v>
      </c>
      <c r="B1003" s="5" t="s">
        <v>1088</v>
      </c>
      <c r="C1003" s="5" t="s">
        <v>18</v>
      </c>
      <c r="D1003" s="5" t="s">
        <v>182</v>
      </c>
      <c r="E1003" s="5">
        <v>6</v>
      </c>
      <c r="F1003" s="6" t="s">
        <v>235</v>
      </c>
      <c r="G1003" s="5" t="s">
        <v>148</v>
      </c>
      <c r="H1003" s="5">
        <v>41.46</v>
      </c>
      <c r="I1003" s="5"/>
      <c r="J1003" s="5"/>
      <c r="K1003" s="5" t="s">
        <v>16</v>
      </c>
    </row>
    <row r="1004" spans="1:11" x14ac:dyDescent="0.25">
      <c r="A1004" s="4">
        <v>595214</v>
      </c>
      <c r="B1004" s="5" t="s">
        <v>1089</v>
      </c>
      <c r="C1004" s="5" t="s">
        <v>21</v>
      </c>
      <c r="D1004" s="5" t="s">
        <v>179</v>
      </c>
      <c r="E1004" s="5">
        <v>6</v>
      </c>
      <c r="F1004" s="6" t="s">
        <v>14</v>
      </c>
      <c r="G1004" s="5" t="s">
        <v>148</v>
      </c>
      <c r="H1004" s="5">
        <v>277.13</v>
      </c>
      <c r="I1004" s="5"/>
      <c r="J1004" s="5"/>
      <c r="K1004" s="5" t="s">
        <v>16</v>
      </c>
    </row>
    <row r="1005" spans="1:11" x14ac:dyDescent="0.25">
      <c r="A1005" s="4">
        <v>595223</v>
      </c>
      <c r="B1005" s="5" t="s">
        <v>1090</v>
      </c>
      <c r="C1005" s="5" t="s">
        <v>18</v>
      </c>
      <c r="D1005" s="5" t="s">
        <v>182</v>
      </c>
      <c r="E1005" s="5">
        <v>15</v>
      </c>
      <c r="F1005" s="6" t="s">
        <v>14</v>
      </c>
      <c r="G1005" s="5" t="s">
        <v>148</v>
      </c>
      <c r="H1005" s="5">
        <v>56</v>
      </c>
      <c r="I1005" s="5"/>
      <c r="J1005" s="5"/>
      <c r="K1005" s="5" t="s">
        <v>16</v>
      </c>
    </row>
    <row r="1006" spans="1:11" x14ac:dyDescent="0.25">
      <c r="A1006" s="4">
        <v>595224</v>
      </c>
      <c r="B1006" s="5" t="s">
        <v>1091</v>
      </c>
      <c r="C1006" s="5" t="s">
        <v>21</v>
      </c>
      <c r="D1006" s="5" t="s">
        <v>179</v>
      </c>
      <c r="E1006" s="5">
        <v>15</v>
      </c>
      <c r="F1006" s="6" t="s">
        <v>14</v>
      </c>
      <c r="G1006" s="5" t="s">
        <v>148</v>
      </c>
      <c r="H1006" s="5">
        <v>472.86</v>
      </c>
      <c r="I1006" s="5"/>
      <c r="J1006" s="5"/>
      <c r="K1006" s="5" t="s">
        <v>16</v>
      </c>
    </row>
    <row r="1007" spans="1:11" x14ac:dyDescent="0.25">
      <c r="A1007" s="4">
        <v>595233</v>
      </c>
      <c r="B1007" s="5" t="s">
        <v>1092</v>
      </c>
      <c r="C1007" s="5" t="s">
        <v>18</v>
      </c>
      <c r="D1007" s="5" t="s">
        <v>182</v>
      </c>
      <c r="E1007" s="5">
        <v>10</v>
      </c>
      <c r="F1007" s="6" t="s">
        <v>14</v>
      </c>
      <c r="G1007" s="5" t="s">
        <v>148</v>
      </c>
      <c r="H1007" s="5">
        <v>16.649999999999999</v>
      </c>
      <c r="I1007" s="5"/>
      <c r="J1007" s="5"/>
      <c r="K1007" s="5" t="s">
        <v>16</v>
      </c>
    </row>
    <row r="1008" spans="1:11" x14ac:dyDescent="0.25">
      <c r="A1008" s="4">
        <v>595234</v>
      </c>
      <c r="B1008" s="5" t="s">
        <v>1093</v>
      </c>
      <c r="C1008" s="5" t="s">
        <v>21</v>
      </c>
      <c r="D1008" s="5" t="s">
        <v>152</v>
      </c>
      <c r="E1008" s="5">
        <v>25</v>
      </c>
      <c r="F1008" s="6" t="s">
        <v>14</v>
      </c>
      <c r="G1008" s="5" t="s">
        <v>148</v>
      </c>
      <c r="H1008" s="5">
        <v>265.31</v>
      </c>
      <c r="I1008" s="5"/>
      <c r="J1008" s="5"/>
      <c r="K1008" s="5" t="s">
        <v>16</v>
      </c>
    </row>
    <row r="1009" spans="1:11" x14ac:dyDescent="0.25">
      <c r="A1009" s="4">
        <v>595243</v>
      </c>
      <c r="B1009" s="5" t="s">
        <v>1094</v>
      </c>
      <c r="C1009" s="5" t="s">
        <v>18</v>
      </c>
      <c r="D1009" s="5" t="s">
        <v>182</v>
      </c>
      <c r="E1009" s="5">
        <v>10</v>
      </c>
      <c r="F1009" s="6" t="s">
        <v>235</v>
      </c>
      <c r="G1009" s="5" t="s">
        <v>148</v>
      </c>
      <c r="H1009" s="5">
        <v>9.2899999999999991</v>
      </c>
      <c r="I1009" s="5"/>
      <c r="J1009" s="5"/>
      <c r="K1009" s="5" t="s">
        <v>16</v>
      </c>
    </row>
    <row r="1010" spans="1:11" x14ac:dyDescent="0.25">
      <c r="A1010" s="4">
        <v>595244</v>
      </c>
      <c r="B1010" s="5" t="s">
        <v>1095</v>
      </c>
      <c r="C1010" s="5" t="s">
        <v>21</v>
      </c>
      <c r="D1010" s="5" t="s">
        <v>179</v>
      </c>
      <c r="E1010" s="5">
        <v>10</v>
      </c>
      <c r="F1010" s="6" t="s">
        <v>14</v>
      </c>
      <c r="G1010" s="5" t="s">
        <v>148</v>
      </c>
      <c r="H1010" s="5">
        <v>116.08</v>
      </c>
      <c r="I1010" s="5"/>
      <c r="J1010" s="5"/>
      <c r="K1010" s="5" t="s">
        <v>16</v>
      </c>
    </row>
    <row r="1011" spans="1:11" x14ac:dyDescent="0.25">
      <c r="A1011" s="4">
        <v>595253</v>
      </c>
      <c r="B1011" s="5" t="s">
        <v>1096</v>
      </c>
      <c r="C1011" s="5" t="s">
        <v>18</v>
      </c>
      <c r="D1011" s="5" t="s">
        <v>182</v>
      </c>
      <c r="E1011" s="5">
        <v>10</v>
      </c>
      <c r="F1011" s="6" t="s">
        <v>14</v>
      </c>
      <c r="G1011" s="5" t="s">
        <v>148</v>
      </c>
      <c r="H1011" s="5">
        <v>12.91</v>
      </c>
      <c r="I1011" s="5"/>
      <c r="J1011" s="5"/>
      <c r="K1011" s="5" t="s">
        <v>16</v>
      </c>
    </row>
    <row r="1012" spans="1:11" x14ac:dyDescent="0.25">
      <c r="A1012" s="4">
        <v>595254</v>
      </c>
      <c r="B1012" s="5" t="s">
        <v>1097</v>
      </c>
      <c r="C1012" s="5" t="s">
        <v>21</v>
      </c>
      <c r="D1012" s="5" t="s">
        <v>179</v>
      </c>
      <c r="E1012" s="5">
        <v>10</v>
      </c>
      <c r="F1012" s="6" t="s">
        <v>14</v>
      </c>
      <c r="G1012" s="5" t="s">
        <v>148</v>
      </c>
      <c r="H1012" s="5">
        <v>174.43</v>
      </c>
      <c r="I1012" s="5"/>
      <c r="J1012" s="5"/>
      <c r="K1012" s="5" t="s">
        <v>16</v>
      </c>
    </row>
    <row r="1013" spans="1:11" x14ac:dyDescent="0.25">
      <c r="A1013" s="4">
        <v>595263</v>
      </c>
      <c r="B1013" s="5" t="s">
        <v>1098</v>
      </c>
      <c r="C1013" s="5" t="s">
        <v>18</v>
      </c>
      <c r="D1013" s="5" t="s">
        <v>182</v>
      </c>
      <c r="E1013" s="5">
        <v>10</v>
      </c>
      <c r="F1013" s="6" t="s">
        <v>235</v>
      </c>
      <c r="G1013" s="5" t="s">
        <v>148</v>
      </c>
      <c r="H1013" s="5">
        <v>15.24</v>
      </c>
      <c r="I1013" s="5"/>
      <c r="J1013" s="5"/>
      <c r="K1013" s="5" t="s">
        <v>16</v>
      </c>
    </row>
    <row r="1014" spans="1:11" x14ac:dyDescent="0.25">
      <c r="A1014" s="4">
        <v>595264</v>
      </c>
      <c r="B1014" s="5" t="s">
        <v>1099</v>
      </c>
      <c r="C1014" s="5" t="s">
        <v>21</v>
      </c>
      <c r="D1014" s="5" t="s">
        <v>152</v>
      </c>
      <c r="E1014" s="5">
        <v>10</v>
      </c>
      <c r="F1014" s="6" t="s">
        <v>14</v>
      </c>
      <c r="G1014" s="5" t="s">
        <v>148</v>
      </c>
      <c r="H1014" s="5">
        <v>228.19</v>
      </c>
      <c r="I1014" s="5"/>
      <c r="J1014" s="5"/>
      <c r="K1014" s="5" t="s">
        <v>16</v>
      </c>
    </row>
    <row r="1015" spans="1:11" x14ac:dyDescent="0.25">
      <c r="A1015" s="4">
        <v>595273</v>
      </c>
      <c r="B1015" s="5" t="s">
        <v>1100</v>
      </c>
      <c r="C1015" s="5" t="s">
        <v>18</v>
      </c>
      <c r="D1015" s="5" t="s">
        <v>182</v>
      </c>
      <c r="E1015" s="5">
        <v>4</v>
      </c>
      <c r="F1015" s="6" t="s">
        <v>235</v>
      </c>
      <c r="G1015" s="5" t="s">
        <v>148</v>
      </c>
      <c r="H1015" s="5">
        <v>43.76</v>
      </c>
      <c r="I1015" s="5"/>
      <c r="J1015" s="5"/>
      <c r="K1015" s="5" t="s">
        <v>16</v>
      </c>
    </row>
    <row r="1016" spans="1:11" x14ac:dyDescent="0.25">
      <c r="A1016" s="4">
        <v>595283</v>
      </c>
      <c r="B1016" s="5" t="s">
        <v>1101</v>
      </c>
      <c r="C1016" s="5" t="s">
        <v>18</v>
      </c>
      <c r="D1016" s="5" t="s">
        <v>182</v>
      </c>
      <c r="E1016" s="5">
        <v>25</v>
      </c>
      <c r="F1016" s="6" t="s">
        <v>14</v>
      </c>
      <c r="G1016" s="5" t="s">
        <v>148</v>
      </c>
      <c r="H1016" s="5">
        <v>10.66</v>
      </c>
      <c r="I1016" s="5"/>
      <c r="J1016" s="5"/>
      <c r="K1016" s="5" t="s">
        <v>16</v>
      </c>
    </row>
    <row r="1017" spans="1:11" x14ac:dyDescent="0.25">
      <c r="A1017" s="4">
        <v>595284</v>
      </c>
      <c r="B1017" s="5" t="s">
        <v>1102</v>
      </c>
      <c r="C1017" s="5" t="s">
        <v>21</v>
      </c>
      <c r="D1017" s="5" t="s">
        <v>179</v>
      </c>
      <c r="E1017" s="5">
        <v>25</v>
      </c>
      <c r="F1017" s="6" t="s">
        <v>14</v>
      </c>
      <c r="G1017" s="5" t="s">
        <v>148</v>
      </c>
      <c r="H1017" s="5">
        <v>25.56</v>
      </c>
      <c r="I1017" s="5"/>
      <c r="J1017" s="5"/>
      <c r="K1017" s="5" t="s">
        <v>16</v>
      </c>
    </row>
    <row r="1018" spans="1:11" x14ac:dyDescent="0.25">
      <c r="A1018" s="4">
        <v>595293</v>
      </c>
      <c r="B1018" s="5" t="s">
        <v>1103</v>
      </c>
      <c r="C1018" s="5" t="s">
        <v>18</v>
      </c>
      <c r="D1018" s="5" t="s">
        <v>182</v>
      </c>
      <c r="E1018" s="5">
        <v>10</v>
      </c>
      <c r="F1018" s="6" t="s">
        <v>14</v>
      </c>
      <c r="G1018" s="5" t="s">
        <v>148</v>
      </c>
      <c r="H1018" s="5">
        <v>19.18</v>
      </c>
      <c r="I1018" s="5"/>
      <c r="J1018" s="5"/>
      <c r="K1018" s="5" t="s">
        <v>16</v>
      </c>
    </row>
    <row r="1019" spans="1:11" x14ac:dyDescent="0.25">
      <c r="A1019" s="4">
        <v>595303</v>
      </c>
      <c r="B1019" s="5" t="s">
        <v>1104</v>
      </c>
      <c r="C1019" s="5" t="s">
        <v>18</v>
      </c>
      <c r="D1019" s="5" t="s">
        <v>182</v>
      </c>
      <c r="E1019" s="5">
        <v>10</v>
      </c>
      <c r="F1019" s="6" t="s">
        <v>14</v>
      </c>
      <c r="G1019" s="5" t="s">
        <v>148</v>
      </c>
      <c r="H1019" s="5">
        <v>23.44</v>
      </c>
      <c r="I1019" s="5"/>
      <c r="J1019" s="5"/>
      <c r="K1019" s="5" t="s">
        <v>16</v>
      </c>
    </row>
    <row r="1020" spans="1:11" x14ac:dyDescent="0.25">
      <c r="A1020" s="4">
        <v>595313</v>
      </c>
      <c r="B1020" s="5" t="s">
        <v>1105</v>
      </c>
      <c r="C1020" s="5" t="s">
        <v>18</v>
      </c>
      <c r="D1020" s="5" t="s">
        <v>182</v>
      </c>
      <c r="E1020" s="5">
        <v>10</v>
      </c>
      <c r="F1020" s="6" t="s">
        <v>14</v>
      </c>
      <c r="G1020" s="5" t="s">
        <v>148</v>
      </c>
      <c r="H1020" s="5">
        <v>31.51</v>
      </c>
      <c r="I1020" s="5"/>
      <c r="J1020" s="5"/>
      <c r="K1020" s="5" t="s">
        <v>16</v>
      </c>
    </row>
    <row r="1021" spans="1:11" x14ac:dyDescent="0.25">
      <c r="A1021" s="4">
        <v>595323</v>
      </c>
      <c r="B1021" s="5" t="s">
        <v>1106</v>
      </c>
      <c r="C1021" s="5" t="s">
        <v>18</v>
      </c>
      <c r="D1021" s="5" t="s">
        <v>182</v>
      </c>
      <c r="E1021" s="5">
        <v>10</v>
      </c>
      <c r="F1021" s="6" t="s">
        <v>235</v>
      </c>
      <c r="G1021" s="5" t="s">
        <v>148</v>
      </c>
      <c r="H1021" s="5">
        <v>14.06</v>
      </c>
      <c r="I1021" s="5"/>
      <c r="J1021" s="5"/>
      <c r="K1021" s="5" t="s">
        <v>16</v>
      </c>
    </row>
    <row r="1022" spans="1:11" x14ac:dyDescent="0.25">
      <c r="A1022" s="4">
        <v>595333</v>
      </c>
      <c r="B1022" s="5" t="s">
        <v>1107</v>
      </c>
      <c r="C1022" s="5" t="s">
        <v>18</v>
      </c>
      <c r="D1022" s="5" t="s">
        <v>182</v>
      </c>
      <c r="E1022" s="5">
        <v>10</v>
      </c>
      <c r="F1022" s="6" t="s">
        <v>14</v>
      </c>
      <c r="G1022" s="5" t="s">
        <v>148</v>
      </c>
      <c r="H1022" s="5">
        <v>20.29</v>
      </c>
      <c r="I1022" s="5"/>
      <c r="J1022" s="5"/>
      <c r="K1022" s="5" t="s">
        <v>16</v>
      </c>
    </row>
    <row r="1023" spans="1:11" x14ac:dyDescent="0.25">
      <c r="A1023" s="4">
        <v>595334</v>
      </c>
      <c r="B1023" s="5" t="s">
        <v>1108</v>
      </c>
      <c r="C1023" s="5" t="s">
        <v>21</v>
      </c>
      <c r="D1023" s="5" t="s">
        <v>179</v>
      </c>
      <c r="E1023" s="5">
        <v>1</v>
      </c>
      <c r="F1023" s="6" t="s">
        <v>14</v>
      </c>
      <c r="G1023" s="5" t="s">
        <v>148</v>
      </c>
      <c r="H1023" s="5">
        <v>185.84</v>
      </c>
      <c r="I1023" s="5"/>
      <c r="J1023" s="5"/>
      <c r="K1023" s="5" t="s">
        <v>16</v>
      </c>
    </row>
    <row r="1024" spans="1:11" x14ac:dyDescent="0.25">
      <c r="A1024" s="4">
        <v>595340</v>
      </c>
      <c r="B1024" s="5" t="s">
        <v>1109</v>
      </c>
      <c r="C1024" s="5" t="s">
        <v>146</v>
      </c>
      <c r="D1024" s="5" t="s">
        <v>176</v>
      </c>
      <c r="E1024" s="5">
        <v>10</v>
      </c>
      <c r="F1024" s="6" t="s">
        <v>14</v>
      </c>
      <c r="G1024" s="5" t="s">
        <v>148</v>
      </c>
      <c r="H1024" s="5">
        <v>32.01</v>
      </c>
      <c r="I1024" s="5"/>
      <c r="J1024" s="5"/>
      <c r="K1024" s="5" t="s">
        <v>16</v>
      </c>
    </row>
    <row r="1025" spans="1:11" x14ac:dyDescent="0.25">
      <c r="A1025" s="4">
        <v>595353</v>
      </c>
      <c r="B1025" s="5" t="s">
        <v>1110</v>
      </c>
      <c r="C1025" s="5" t="s">
        <v>18</v>
      </c>
      <c r="D1025" s="5" t="s">
        <v>182</v>
      </c>
      <c r="E1025" s="5">
        <v>10</v>
      </c>
      <c r="F1025" s="6" t="s">
        <v>14</v>
      </c>
      <c r="G1025" s="5" t="s">
        <v>148</v>
      </c>
      <c r="H1025" s="5">
        <v>151.25</v>
      </c>
      <c r="I1025" s="5"/>
      <c r="J1025" s="5"/>
      <c r="K1025" s="5" t="s">
        <v>16</v>
      </c>
    </row>
    <row r="1026" spans="1:11" x14ac:dyDescent="0.25">
      <c r="A1026" s="4">
        <v>595360</v>
      </c>
      <c r="B1026" s="5" t="s">
        <v>1111</v>
      </c>
      <c r="C1026" s="5" t="s">
        <v>146</v>
      </c>
      <c r="D1026" s="5" t="s">
        <v>176</v>
      </c>
      <c r="E1026" s="5">
        <v>10</v>
      </c>
      <c r="F1026" s="6" t="s">
        <v>14</v>
      </c>
      <c r="G1026" s="5" t="s">
        <v>148</v>
      </c>
      <c r="H1026" s="5">
        <v>52</v>
      </c>
      <c r="I1026" s="5"/>
      <c r="J1026" s="5"/>
      <c r="K1026" s="5" t="s">
        <v>16</v>
      </c>
    </row>
    <row r="1027" spans="1:11" x14ac:dyDescent="0.25">
      <c r="A1027" s="4">
        <v>595364</v>
      </c>
      <c r="B1027" s="5" t="s">
        <v>1112</v>
      </c>
      <c r="C1027" s="5" t="s">
        <v>21</v>
      </c>
      <c r="D1027" s="5" t="s">
        <v>179</v>
      </c>
      <c r="E1027" s="5">
        <v>10</v>
      </c>
      <c r="F1027" s="6" t="s">
        <v>14</v>
      </c>
      <c r="G1027" s="5" t="s">
        <v>148</v>
      </c>
      <c r="H1027" s="5">
        <v>210.99</v>
      </c>
      <c r="I1027" s="5"/>
      <c r="J1027" s="5"/>
      <c r="K1027" s="5" t="s">
        <v>16</v>
      </c>
    </row>
    <row r="1028" spans="1:11" x14ac:dyDescent="0.25">
      <c r="A1028" s="4">
        <v>595380</v>
      </c>
      <c r="B1028" s="5" t="s">
        <v>1113</v>
      </c>
      <c r="C1028" s="5" t="s">
        <v>146</v>
      </c>
      <c r="D1028" s="5" t="s">
        <v>176</v>
      </c>
      <c r="E1028" s="5">
        <v>10</v>
      </c>
      <c r="F1028" s="6" t="s">
        <v>14</v>
      </c>
      <c r="G1028" s="5" t="s">
        <v>148</v>
      </c>
      <c r="H1028" s="5">
        <v>58.46</v>
      </c>
      <c r="I1028" s="5"/>
      <c r="J1028" s="5"/>
      <c r="K1028" s="5" t="s">
        <v>16</v>
      </c>
    </row>
    <row r="1029" spans="1:11" x14ac:dyDescent="0.25">
      <c r="A1029" s="4">
        <v>596053</v>
      </c>
      <c r="B1029" s="5" t="s">
        <v>1114</v>
      </c>
      <c r="C1029" s="5" t="s">
        <v>18</v>
      </c>
      <c r="D1029" s="5" t="s">
        <v>150</v>
      </c>
      <c r="E1029" s="5">
        <v>4</v>
      </c>
      <c r="F1029" s="6" t="s">
        <v>14</v>
      </c>
      <c r="G1029" s="5" t="s">
        <v>148</v>
      </c>
      <c r="H1029" s="5">
        <v>126.5</v>
      </c>
      <c r="I1029" s="5"/>
      <c r="J1029" s="5"/>
      <c r="K1029" s="5" t="s">
        <v>16</v>
      </c>
    </row>
    <row r="1030" spans="1:11" x14ac:dyDescent="0.25">
      <c r="A1030" s="4">
        <v>596063</v>
      </c>
      <c r="B1030" s="5" t="s">
        <v>1115</v>
      </c>
      <c r="C1030" s="5" t="s">
        <v>18</v>
      </c>
      <c r="D1030" s="5" t="s">
        <v>150</v>
      </c>
      <c r="E1030" s="5">
        <v>4</v>
      </c>
      <c r="F1030" s="6" t="s">
        <v>14</v>
      </c>
      <c r="G1030" s="5" t="s">
        <v>148</v>
      </c>
      <c r="H1030" s="5">
        <v>149.47999999999999</v>
      </c>
      <c r="I1030" s="5"/>
      <c r="J1030" s="5"/>
      <c r="K1030" s="5" t="s">
        <v>16</v>
      </c>
    </row>
    <row r="1031" spans="1:11" x14ac:dyDescent="0.25">
      <c r="A1031" s="4">
        <v>596113</v>
      </c>
      <c r="B1031" s="5" t="s">
        <v>1116</v>
      </c>
      <c r="C1031" s="5" t="s">
        <v>18</v>
      </c>
      <c r="D1031" s="5" t="s">
        <v>150</v>
      </c>
      <c r="E1031" s="5">
        <v>1</v>
      </c>
      <c r="F1031" s="6" t="s">
        <v>14</v>
      </c>
      <c r="G1031" s="5" t="s">
        <v>148</v>
      </c>
      <c r="H1031" s="5">
        <v>251.96</v>
      </c>
      <c r="I1031" s="5"/>
      <c r="J1031" s="5"/>
      <c r="K1031" s="5" t="s">
        <v>16</v>
      </c>
    </row>
    <row r="1032" spans="1:11" x14ac:dyDescent="0.25">
      <c r="A1032" s="4">
        <v>596123</v>
      </c>
      <c r="B1032" s="5" t="s">
        <v>1117</v>
      </c>
      <c r="C1032" s="5" t="s">
        <v>18</v>
      </c>
      <c r="D1032" s="5" t="s">
        <v>150</v>
      </c>
      <c r="E1032" s="5">
        <v>1</v>
      </c>
      <c r="F1032" s="6" t="s">
        <v>14</v>
      </c>
      <c r="G1032" s="5" t="s">
        <v>148</v>
      </c>
      <c r="H1032" s="5">
        <v>299.61</v>
      </c>
      <c r="I1032" s="5"/>
      <c r="J1032" s="5"/>
      <c r="K1032" s="5" t="s">
        <v>16</v>
      </c>
    </row>
    <row r="1033" spans="1:11" x14ac:dyDescent="0.25">
      <c r="A1033" s="4">
        <v>596133</v>
      </c>
      <c r="B1033" s="5" t="s">
        <v>1118</v>
      </c>
      <c r="C1033" s="5" t="s">
        <v>18</v>
      </c>
      <c r="D1033" s="5" t="s">
        <v>150</v>
      </c>
      <c r="E1033" s="5">
        <v>1</v>
      </c>
      <c r="F1033" s="6" t="s">
        <v>14</v>
      </c>
      <c r="G1033" s="5" t="s">
        <v>148</v>
      </c>
      <c r="H1033" s="5">
        <v>469.06</v>
      </c>
      <c r="I1033" s="5"/>
      <c r="J1033" s="5"/>
      <c r="K1033" s="5" t="s">
        <v>16</v>
      </c>
    </row>
    <row r="1034" spans="1:11" x14ac:dyDescent="0.25">
      <c r="A1034" s="4">
        <v>596143</v>
      </c>
      <c r="B1034" s="5" t="s">
        <v>1119</v>
      </c>
      <c r="C1034" s="5" t="s">
        <v>18</v>
      </c>
      <c r="D1034" s="5" t="s">
        <v>150</v>
      </c>
      <c r="E1034" s="5">
        <v>1</v>
      </c>
      <c r="F1034" s="6" t="s">
        <v>14</v>
      </c>
      <c r="G1034" s="5" t="s">
        <v>148</v>
      </c>
      <c r="H1034" s="5">
        <v>579.30999999999995</v>
      </c>
      <c r="I1034" s="5"/>
      <c r="J1034" s="5"/>
      <c r="K1034" s="5" t="s">
        <v>16</v>
      </c>
    </row>
    <row r="1035" spans="1:11" x14ac:dyDescent="0.25">
      <c r="A1035" s="4">
        <v>596153</v>
      </c>
      <c r="B1035" s="5" t="s">
        <v>1120</v>
      </c>
      <c r="C1035" s="5" t="s">
        <v>18</v>
      </c>
      <c r="D1035" s="5" t="s">
        <v>150</v>
      </c>
      <c r="E1035" s="5">
        <v>1</v>
      </c>
      <c r="F1035" s="6" t="s">
        <v>14</v>
      </c>
      <c r="G1035" s="5" t="s">
        <v>148</v>
      </c>
      <c r="H1035" s="5">
        <v>821.84</v>
      </c>
      <c r="I1035" s="5"/>
      <c r="J1035" s="5"/>
      <c r="K1035" s="5" t="s">
        <v>16</v>
      </c>
    </row>
    <row r="1036" spans="1:11" x14ac:dyDescent="0.25">
      <c r="A1036" s="4">
        <v>596203</v>
      </c>
      <c r="B1036" s="5" t="s">
        <v>1121</v>
      </c>
      <c r="C1036" s="5" t="s">
        <v>18</v>
      </c>
      <c r="D1036" s="5" t="s">
        <v>182</v>
      </c>
      <c r="E1036" s="5">
        <v>10</v>
      </c>
      <c r="F1036" s="6" t="s">
        <v>14</v>
      </c>
      <c r="G1036" s="5" t="s">
        <v>148</v>
      </c>
      <c r="H1036" s="5">
        <v>140.15</v>
      </c>
      <c r="I1036" s="5"/>
      <c r="J1036" s="5"/>
      <c r="K1036" s="5" t="s">
        <v>16</v>
      </c>
    </row>
    <row r="1037" spans="1:11" x14ac:dyDescent="0.25">
      <c r="A1037" s="4">
        <v>596213</v>
      </c>
      <c r="B1037" s="5" t="s">
        <v>1122</v>
      </c>
      <c r="C1037" s="5" t="s">
        <v>18</v>
      </c>
      <c r="D1037" s="5" t="s">
        <v>182</v>
      </c>
      <c r="E1037" s="5">
        <v>20</v>
      </c>
      <c r="F1037" s="6" t="s">
        <v>14</v>
      </c>
      <c r="G1037" s="5" t="s">
        <v>148</v>
      </c>
      <c r="H1037" s="5">
        <v>25.51</v>
      </c>
      <c r="I1037" s="5"/>
      <c r="J1037" s="5"/>
      <c r="K1037" s="5" t="s">
        <v>16</v>
      </c>
    </row>
    <row r="1038" spans="1:11" x14ac:dyDescent="0.25">
      <c r="A1038" s="4">
        <v>596220</v>
      </c>
      <c r="B1038" s="5" t="s">
        <v>1123</v>
      </c>
      <c r="C1038" s="5" t="s">
        <v>146</v>
      </c>
      <c r="D1038" s="5" t="s">
        <v>176</v>
      </c>
      <c r="E1038" s="5">
        <v>5</v>
      </c>
      <c r="F1038" s="6" t="s">
        <v>14</v>
      </c>
      <c r="G1038" s="5" t="s">
        <v>148</v>
      </c>
      <c r="H1038" s="5">
        <v>67.260000000000005</v>
      </c>
      <c r="I1038" s="5"/>
      <c r="J1038" s="5"/>
      <c r="K1038" s="5" t="s">
        <v>16</v>
      </c>
    </row>
    <row r="1039" spans="1:11" x14ac:dyDescent="0.25">
      <c r="A1039" s="4">
        <v>596223</v>
      </c>
      <c r="B1039" s="5" t="s">
        <v>1124</v>
      </c>
      <c r="C1039" s="5" t="s">
        <v>18</v>
      </c>
      <c r="D1039" s="5" t="s">
        <v>182</v>
      </c>
      <c r="E1039" s="5">
        <v>5</v>
      </c>
      <c r="F1039" s="6" t="s">
        <v>14</v>
      </c>
      <c r="G1039" s="5" t="s">
        <v>148</v>
      </c>
      <c r="H1039" s="5">
        <v>108.54</v>
      </c>
      <c r="I1039" s="5"/>
      <c r="J1039" s="5"/>
      <c r="K1039" s="5" t="s">
        <v>16</v>
      </c>
    </row>
    <row r="1040" spans="1:11" x14ac:dyDescent="0.25">
      <c r="A1040" s="4">
        <v>596224</v>
      </c>
      <c r="B1040" s="5" t="s">
        <v>1125</v>
      </c>
      <c r="C1040" s="5" t="s">
        <v>21</v>
      </c>
      <c r="D1040" s="5" t="s">
        <v>179</v>
      </c>
      <c r="E1040" s="5">
        <v>5</v>
      </c>
      <c r="F1040" s="6" t="s">
        <v>14</v>
      </c>
      <c r="G1040" s="5" t="s">
        <v>148</v>
      </c>
      <c r="H1040" s="5">
        <v>279.60000000000002</v>
      </c>
      <c r="I1040" s="5"/>
      <c r="J1040" s="5"/>
      <c r="K1040" s="5" t="s">
        <v>16</v>
      </c>
    </row>
    <row r="1041" spans="1:11" x14ac:dyDescent="0.25">
      <c r="A1041" s="4">
        <v>597013</v>
      </c>
      <c r="B1041" s="5" t="s">
        <v>1126</v>
      </c>
      <c r="C1041" s="5" t="s">
        <v>18</v>
      </c>
      <c r="D1041" s="5" t="s">
        <v>150</v>
      </c>
      <c r="E1041" s="5">
        <v>24</v>
      </c>
      <c r="F1041" s="6" t="s">
        <v>14</v>
      </c>
      <c r="G1041" s="5" t="s">
        <v>148</v>
      </c>
      <c r="H1041" s="5">
        <v>39.450000000000003</v>
      </c>
      <c r="I1041" s="5"/>
      <c r="J1041" s="5"/>
      <c r="K1041" s="5" t="s">
        <v>16</v>
      </c>
    </row>
    <row r="1042" spans="1:11" x14ac:dyDescent="0.25">
      <c r="A1042" s="4">
        <v>597023</v>
      </c>
      <c r="B1042" s="5" t="s">
        <v>1127</v>
      </c>
      <c r="C1042" s="5" t="s">
        <v>18</v>
      </c>
      <c r="D1042" s="5" t="s">
        <v>150</v>
      </c>
      <c r="E1042" s="5">
        <v>24</v>
      </c>
      <c r="F1042" s="6" t="s">
        <v>14</v>
      </c>
      <c r="G1042" s="5" t="s">
        <v>148</v>
      </c>
      <c r="H1042" s="5">
        <v>42.73</v>
      </c>
      <c r="I1042" s="5"/>
      <c r="J1042" s="5"/>
      <c r="K1042" s="5" t="s">
        <v>16</v>
      </c>
    </row>
    <row r="1043" spans="1:11" x14ac:dyDescent="0.25">
      <c r="A1043" s="4">
        <v>597033</v>
      </c>
      <c r="B1043" s="5" t="s">
        <v>1128</v>
      </c>
      <c r="C1043" s="5" t="s">
        <v>18</v>
      </c>
      <c r="D1043" s="5" t="s">
        <v>150</v>
      </c>
      <c r="E1043" s="5">
        <v>20</v>
      </c>
      <c r="F1043" s="6" t="s">
        <v>14</v>
      </c>
      <c r="G1043" s="5" t="s">
        <v>148</v>
      </c>
      <c r="H1043" s="5">
        <v>46.84</v>
      </c>
      <c r="I1043" s="5"/>
      <c r="J1043" s="5"/>
      <c r="K1043" s="5" t="s">
        <v>16</v>
      </c>
    </row>
    <row r="1044" spans="1:11" x14ac:dyDescent="0.25">
      <c r="A1044" s="4">
        <v>597043</v>
      </c>
      <c r="B1044" s="5" t="s">
        <v>1129</v>
      </c>
      <c r="C1044" s="5" t="s">
        <v>18</v>
      </c>
      <c r="D1044" s="5" t="s">
        <v>150</v>
      </c>
      <c r="E1044" s="5">
        <v>16</v>
      </c>
      <c r="F1044" s="6" t="s">
        <v>14</v>
      </c>
      <c r="G1044" s="5" t="s">
        <v>148</v>
      </c>
      <c r="H1044" s="5">
        <v>51.18</v>
      </c>
      <c r="I1044" s="5"/>
      <c r="J1044" s="5"/>
      <c r="K1044" s="5" t="s">
        <v>16</v>
      </c>
    </row>
    <row r="1045" spans="1:11" x14ac:dyDescent="0.25">
      <c r="A1045" s="4">
        <v>597103</v>
      </c>
      <c r="B1045" s="5" t="s">
        <v>1130</v>
      </c>
      <c r="C1045" s="5" t="s">
        <v>18</v>
      </c>
      <c r="D1045" s="5" t="s">
        <v>182</v>
      </c>
      <c r="E1045" s="5">
        <v>10</v>
      </c>
      <c r="F1045" s="6" t="s">
        <v>235</v>
      </c>
      <c r="G1045" s="5" t="s">
        <v>148</v>
      </c>
      <c r="H1045" s="5">
        <v>12.34</v>
      </c>
      <c r="I1045" s="5"/>
      <c r="J1045" s="5"/>
      <c r="K1045" s="5" t="s">
        <v>16</v>
      </c>
    </row>
    <row r="1046" spans="1:11" x14ac:dyDescent="0.25">
      <c r="A1046" s="4">
        <v>597113</v>
      </c>
      <c r="B1046" s="5" t="s">
        <v>1131</v>
      </c>
      <c r="C1046" s="5" t="s">
        <v>18</v>
      </c>
      <c r="D1046" s="5" t="s">
        <v>182</v>
      </c>
      <c r="E1046" s="5">
        <v>10</v>
      </c>
      <c r="F1046" s="6" t="s">
        <v>14</v>
      </c>
      <c r="G1046" s="5" t="s">
        <v>148</v>
      </c>
      <c r="H1046" s="5">
        <v>17.79</v>
      </c>
      <c r="I1046" s="5"/>
      <c r="J1046" s="5"/>
      <c r="K1046" s="5" t="s">
        <v>16</v>
      </c>
    </row>
    <row r="1047" spans="1:11" x14ac:dyDescent="0.25">
      <c r="A1047" s="4">
        <v>597123</v>
      </c>
      <c r="B1047" s="5" t="s">
        <v>1132</v>
      </c>
      <c r="C1047" s="5" t="s">
        <v>18</v>
      </c>
      <c r="D1047" s="5" t="s">
        <v>182</v>
      </c>
      <c r="E1047" s="5">
        <v>10</v>
      </c>
      <c r="F1047" s="6" t="s">
        <v>235</v>
      </c>
      <c r="G1047" s="5" t="s">
        <v>148</v>
      </c>
      <c r="H1047" s="5">
        <v>35.03</v>
      </c>
      <c r="I1047" s="5"/>
      <c r="J1047" s="5"/>
      <c r="K1047" s="5" t="s">
        <v>16</v>
      </c>
    </row>
    <row r="1048" spans="1:11" x14ac:dyDescent="0.25">
      <c r="A1048" s="4">
        <v>597700</v>
      </c>
      <c r="B1048" s="5" t="s">
        <v>1133</v>
      </c>
      <c r="C1048" s="5" t="s">
        <v>146</v>
      </c>
      <c r="D1048" s="5" t="s">
        <v>147</v>
      </c>
      <c r="E1048" s="5">
        <v>15</v>
      </c>
      <c r="F1048" s="6" t="s">
        <v>14</v>
      </c>
      <c r="G1048" s="5" t="s">
        <v>148</v>
      </c>
      <c r="H1048" s="5">
        <v>50.42</v>
      </c>
      <c r="I1048" s="5"/>
      <c r="J1048" s="5"/>
      <c r="K1048" s="5" t="s">
        <v>16</v>
      </c>
    </row>
    <row r="1049" spans="1:11" x14ac:dyDescent="0.25">
      <c r="A1049" s="4">
        <v>597703</v>
      </c>
      <c r="B1049" s="5" t="s">
        <v>1134</v>
      </c>
      <c r="C1049" s="5" t="s">
        <v>18</v>
      </c>
      <c r="D1049" s="5" t="s">
        <v>150</v>
      </c>
      <c r="E1049" s="5">
        <v>15</v>
      </c>
      <c r="F1049" s="6" t="s">
        <v>14</v>
      </c>
      <c r="G1049" s="5" t="s">
        <v>148</v>
      </c>
      <c r="H1049" s="5">
        <v>73.209999999999994</v>
      </c>
      <c r="I1049" s="5"/>
      <c r="J1049" s="5"/>
      <c r="K1049" s="5" t="s">
        <v>16</v>
      </c>
    </row>
    <row r="1050" spans="1:11" x14ac:dyDescent="0.25">
      <c r="A1050" s="4">
        <v>597704</v>
      </c>
      <c r="B1050" s="5" t="s">
        <v>1135</v>
      </c>
      <c r="C1050" s="5" t="s">
        <v>21</v>
      </c>
      <c r="D1050" s="5" t="s">
        <v>152</v>
      </c>
      <c r="E1050" s="5">
        <v>15</v>
      </c>
      <c r="F1050" s="6" t="s">
        <v>14</v>
      </c>
      <c r="G1050" s="5" t="s">
        <v>148</v>
      </c>
      <c r="H1050" s="5">
        <v>208.33</v>
      </c>
      <c r="I1050" s="5"/>
      <c r="J1050" s="5"/>
      <c r="K1050" s="5" t="s">
        <v>16</v>
      </c>
    </row>
    <row r="1051" spans="1:11" x14ac:dyDescent="0.25">
      <c r="A1051" s="4">
        <v>597710</v>
      </c>
      <c r="B1051" s="5" t="s">
        <v>1136</v>
      </c>
      <c r="C1051" s="5" t="s">
        <v>146</v>
      </c>
      <c r="D1051" s="5" t="s">
        <v>147</v>
      </c>
      <c r="E1051" s="5">
        <v>15</v>
      </c>
      <c r="F1051" s="6" t="s">
        <v>14</v>
      </c>
      <c r="G1051" s="5" t="s">
        <v>148</v>
      </c>
      <c r="H1051" s="5">
        <v>51.63</v>
      </c>
      <c r="I1051" s="5"/>
      <c r="J1051" s="5"/>
      <c r="K1051" s="5" t="s">
        <v>16</v>
      </c>
    </row>
    <row r="1052" spans="1:11" x14ac:dyDescent="0.25">
      <c r="A1052" s="4">
        <v>597713</v>
      </c>
      <c r="B1052" s="5" t="s">
        <v>1137</v>
      </c>
      <c r="C1052" s="5" t="s">
        <v>18</v>
      </c>
      <c r="D1052" s="5" t="s">
        <v>150</v>
      </c>
      <c r="E1052" s="5">
        <v>15</v>
      </c>
      <c r="F1052" s="6" t="s">
        <v>14</v>
      </c>
      <c r="G1052" s="5" t="s">
        <v>148</v>
      </c>
      <c r="H1052" s="5">
        <v>76.2</v>
      </c>
      <c r="I1052" s="5"/>
      <c r="J1052" s="5"/>
      <c r="K1052" s="5" t="s">
        <v>16</v>
      </c>
    </row>
    <row r="1053" spans="1:11" x14ac:dyDescent="0.25">
      <c r="A1053" s="4">
        <v>597714</v>
      </c>
      <c r="B1053" s="5" t="s">
        <v>1138</v>
      </c>
      <c r="C1053" s="5" t="s">
        <v>21</v>
      </c>
      <c r="D1053" s="5" t="s">
        <v>152</v>
      </c>
      <c r="E1053" s="5">
        <v>15</v>
      </c>
      <c r="F1053" s="6" t="s">
        <v>14</v>
      </c>
      <c r="G1053" s="5" t="s">
        <v>148</v>
      </c>
      <c r="H1053" s="5">
        <v>214.66</v>
      </c>
      <c r="I1053" s="5"/>
      <c r="J1053" s="5"/>
      <c r="K1053" s="5" t="s">
        <v>16</v>
      </c>
    </row>
    <row r="1054" spans="1:11" x14ac:dyDescent="0.25">
      <c r="A1054" s="4">
        <v>597720</v>
      </c>
      <c r="B1054" s="5" t="s">
        <v>1139</v>
      </c>
      <c r="C1054" s="5" t="s">
        <v>146</v>
      </c>
      <c r="D1054" s="5" t="s">
        <v>147</v>
      </c>
      <c r="E1054" s="5">
        <v>10</v>
      </c>
      <c r="F1054" s="6" t="s">
        <v>14</v>
      </c>
      <c r="G1054" s="5" t="s">
        <v>148</v>
      </c>
      <c r="H1054" s="5">
        <v>63.85</v>
      </c>
      <c r="I1054" s="5"/>
      <c r="J1054" s="5"/>
      <c r="K1054" s="5" t="s">
        <v>16</v>
      </c>
    </row>
    <row r="1055" spans="1:11" x14ac:dyDescent="0.25">
      <c r="A1055" s="4">
        <v>597723</v>
      </c>
      <c r="B1055" s="5" t="s">
        <v>1140</v>
      </c>
      <c r="C1055" s="5" t="s">
        <v>18</v>
      </c>
      <c r="D1055" s="5" t="s">
        <v>150</v>
      </c>
      <c r="E1055" s="5">
        <v>10</v>
      </c>
      <c r="F1055" s="6" t="s">
        <v>14</v>
      </c>
      <c r="G1055" s="5" t="s">
        <v>148</v>
      </c>
      <c r="H1055" s="5">
        <v>119.75</v>
      </c>
      <c r="I1055" s="5"/>
      <c r="J1055" s="5"/>
      <c r="K1055" s="5" t="s">
        <v>16</v>
      </c>
    </row>
    <row r="1056" spans="1:11" x14ac:dyDescent="0.25">
      <c r="A1056" s="4">
        <v>597724</v>
      </c>
      <c r="B1056" s="5" t="s">
        <v>1141</v>
      </c>
      <c r="C1056" s="5" t="s">
        <v>21</v>
      </c>
      <c r="D1056" s="5" t="s">
        <v>152</v>
      </c>
      <c r="E1056" s="5">
        <v>10</v>
      </c>
      <c r="F1056" s="6" t="s">
        <v>14</v>
      </c>
      <c r="G1056" s="5" t="s">
        <v>148</v>
      </c>
      <c r="H1056" s="5">
        <v>270.99</v>
      </c>
      <c r="I1056" s="5"/>
      <c r="J1056" s="5"/>
      <c r="K1056" s="5" t="s">
        <v>16</v>
      </c>
    </row>
    <row r="1057" spans="1:11" x14ac:dyDescent="0.25">
      <c r="A1057" s="4">
        <v>597730</v>
      </c>
      <c r="B1057" s="5" t="s">
        <v>1142</v>
      </c>
      <c r="C1057" s="5" t="s">
        <v>146</v>
      </c>
      <c r="D1057" s="5" t="s">
        <v>147</v>
      </c>
      <c r="E1057" s="5">
        <v>10</v>
      </c>
      <c r="F1057" s="6" t="s">
        <v>14</v>
      </c>
      <c r="G1057" s="5" t="s">
        <v>148</v>
      </c>
      <c r="H1057" s="5">
        <v>85.6</v>
      </c>
      <c r="I1057" s="5"/>
      <c r="J1057" s="5"/>
      <c r="K1057" s="5" t="s">
        <v>16</v>
      </c>
    </row>
    <row r="1058" spans="1:11" x14ac:dyDescent="0.25">
      <c r="A1058" s="4">
        <v>597733</v>
      </c>
      <c r="B1058" s="5" t="s">
        <v>1143</v>
      </c>
      <c r="C1058" s="5" t="s">
        <v>18</v>
      </c>
      <c r="D1058" s="5" t="s">
        <v>150</v>
      </c>
      <c r="E1058" s="5">
        <v>10</v>
      </c>
      <c r="F1058" s="6" t="s">
        <v>14</v>
      </c>
      <c r="G1058" s="5" t="s">
        <v>148</v>
      </c>
      <c r="H1058" s="5">
        <v>137.71</v>
      </c>
      <c r="I1058" s="5"/>
      <c r="J1058" s="5"/>
      <c r="K1058" s="5" t="s">
        <v>16</v>
      </c>
    </row>
    <row r="1059" spans="1:11" x14ac:dyDescent="0.25">
      <c r="A1059" s="4">
        <v>597734</v>
      </c>
      <c r="B1059" s="5" t="s">
        <v>1144</v>
      </c>
      <c r="C1059" s="5" t="s">
        <v>21</v>
      </c>
      <c r="D1059" s="5" t="s">
        <v>152</v>
      </c>
      <c r="E1059" s="5">
        <v>10</v>
      </c>
      <c r="F1059" s="6" t="s">
        <v>14</v>
      </c>
      <c r="G1059" s="5" t="s">
        <v>148</v>
      </c>
      <c r="H1059" s="5">
        <v>294.94</v>
      </c>
      <c r="I1059" s="5"/>
      <c r="J1059" s="5"/>
      <c r="K1059" s="5" t="s">
        <v>16</v>
      </c>
    </row>
    <row r="1060" spans="1:11" x14ac:dyDescent="0.25">
      <c r="A1060" s="4">
        <v>597740</v>
      </c>
      <c r="B1060" s="5" t="s">
        <v>1145</v>
      </c>
      <c r="C1060" s="5" t="s">
        <v>146</v>
      </c>
      <c r="D1060" s="5" t="s">
        <v>147</v>
      </c>
      <c r="E1060" s="5">
        <v>1</v>
      </c>
      <c r="F1060" s="6" t="s">
        <v>14</v>
      </c>
      <c r="G1060" s="5" t="s">
        <v>148</v>
      </c>
      <c r="H1060" s="5">
        <v>114.03</v>
      </c>
      <c r="I1060" s="12"/>
      <c r="J1060" s="5"/>
      <c r="K1060" s="5" t="s">
        <v>16</v>
      </c>
    </row>
    <row r="1061" spans="1:11" x14ac:dyDescent="0.25">
      <c r="A1061" s="4">
        <v>597743</v>
      </c>
      <c r="B1061" s="5" t="s">
        <v>1146</v>
      </c>
      <c r="C1061" s="5" t="s">
        <v>18</v>
      </c>
      <c r="D1061" s="5" t="s">
        <v>150</v>
      </c>
      <c r="E1061" s="5">
        <v>1</v>
      </c>
      <c r="F1061" s="6" t="s">
        <v>14</v>
      </c>
      <c r="G1061" s="5" t="s">
        <v>148</v>
      </c>
      <c r="H1061" s="5">
        <v>230.9</v>
      </c>
      <c r="I1061" s="12"/>
      <c r="J1061" s="5"/>
      <c r="K1061" s="5" t="s">
        <v>16</v>
      </c>
    </row>
    <row r="1062" spans="1:11" x14ac:dyDescent="0.25">
      <c r="A1062" s="4">
        <v>599004</v>
      </c>
      <c r="B1062" s="5" t="s">
        <v>1147</v>
      </c>
      <c r="C1062" s="5" t="s">
        <v>568</v>
      </c>
      <c r="D1062" s="5" t="s">
        <v>569</v>
      </c>
      <c r="E1062" s="5">
        <v>1</v>
      </c>
      <c r="F1062" s="6" t="s">
        <v>14</v>
      </c>
      <c r="G1062" s="5" t="s">
        <v>369</v>
      </c>
      <c r="H1062" s="5">
        <v>216.44</v>
      </c>
      <c r="I1062" s="5"/>
      <c r="J1062" s="5"/>
      <c r="K1062" s="5" t="s">
        <v>16</v>
      </c>
    </row>
    <row r="1063" spans="1:11" x14ac:dyDescent="0.25">
      <c r="A1063" s="4">
        <v>599007</v>
      </c>
      <c r="B1063" s="5" t="s">
        <v>1148</v>
      </c>
      <c r="C1063" s="5" t="s">
        <v>550</v>
      </c>
      <c r="D1063" s="5" t="s">
        <v>573</v>
      </c>
      <c r="E1063" s="5">
        <v>1</v>
      </c>
      <c r="F1063" s="6" t="s">
        <v>14</v>
      </c>
      <c r="G1063" s="5" t="s">
        <v>369</v>
      </c>
      <c r="H1063" s="5">
        <v>174.22</v>
      </c>
      <c r="I1063" s="5"/>
      <c r="J1063" s="5"/>
      <c r="K1063" s="5" t="s">
        <v>16</v>
      </c>
    </row>
    <row r="1064" spans="1:11" x14ac:dyDescent="0.25">
      <c r="A1064" s="4">
        <v>629050</v>
      </c>
      <c r="B1064" s="5" t="s">
        <v>1149</v>
      </c>
      <c r="C1064" s="5" t="s">
        <v>146</v>
      </c>
      <c r="D1064" s="5" t="s">
        <v>882</v>
      </c>
      <c r="E1064" s="5">
        <v>3</v>
      </c>
      <c r="F1064" s="6" t="s">
        <v>14</v>
      </c>
      <c r="G1064" s="5" t="s">
        <v>15</v>
      </c>
      <c r="H1064" s="5">
        <v>22.34</v>
      </c>
      <c r="I1064" s="5"/>
      <c r="J1064" s="5"/>
      <c r="K1064" s="5" t="s">
        <v>16</v>
      </c>
    </row>
    <row r="1065" spans="1:11" x14ac:dyDescent="0.25">
      <c r="A1065" s="4">
        <v>629053</v>
      </c>
      <c r="B1065" s="5" t="s">
        <v>1150</v>
      </c>
      <c r="C1065" s="5" t="s">
        <v>18</v>
      </c>
      <c r="D1065" s="5" t="s">
        <v>884</v>
      </c>
      <c r="E1065" s="5">
        <v>3</v>
      </c>
      <c r="F1065" s="6" t="s">
        <v>14</v>
      </c>
      <c r="G1065" s="5" t="s">
        <v>15</v>
      </c>
      <c r="H1065" s="5">
        <v>45.09</v>
      </c>
      <c r="I1065" s="5"/>
      <c r="J1065" s="5"/>
      <c r="K1065" s="5" t="s">
        <v>16</v>
      </c>
    </row>
    <row r="1066" spans="1:11" x14ac:dyDescent="0.25">
      <c r="A1066" s="4">
        <v>629054</v>
      </c>
      <c r="B1066" s="5" t="s">
        <v>1151</v>
      </c>
      <c r="C1066" s="5" t="s">
        <v>21</v>
      </c>
      <c r="D1066" s="5" t="s">
        <v>886</v>
      </c>
      <c r="E1066" s="5">
        <v>3</v>
      </c>
      <c r="F1066" s="6" t="s">
        <v>14</v>
      </c>
      <c r="G1066" s="5" t="s">
        <v>15</v>
      </c>
      <c r="H1066" s="5">
        <v>103.18</v>
      </c>
      <c r="I1066" s="5"/>
      <c r="J1066" s="5"/>
      <c r="K1066" s="5" t="s">
        <v>16</v>
      </c>
    </row>
    <row r="1067" spans="1:11" x14ac:dyDescent="0.25">
      <c r="A1067" s="4">
        <v>629100</v>
      </c>
      <c r="B1067" s="5" t="s">
        <v>1152</v>
      </c>
      <c r="C1067" s="5" t="s">
        <v>146</v>
      </c>
      <c r="D1067" s="5" t="s">
        <v>882</v>
      </c>
      <c r="E1067" s="5">
        <v>3</v>
      </c>
      <c r="F1067" s="6" t="s">
        <v>14</v>
      </c>
      <c r="G1067" s="5" t="s">
        <v>15</v>
      </c>
      <c r="H1067" s="5">
        <v>30.37</v>
      </c>
      <c r="I1067" s="5"/>
      <c r="J1067" s="5"/>
      <c r="K1067" s="5" t="s">
        <v>16</v>
      </c>
    </row>
    <row r="1068" spans="1:11" x14ac:dyDescent="0.25">
      <c r="A1068" s="4">
        <v>629103</v>
      </c>
      <c r="B1068" s="5" t="s">
        <v>1153</v>
      </c>
      <c r="C1068" s="5" t="s">
        <v>18</v>
      </c>
      <c r="D1068" s="5" t="s">
        <v>884</v>
      </c>
      <c r="E1068" s="5">
        <v>3</v>
      </c>
      <c r="F1068" s="6" t="s">
        <v>14</v>
      </c>
      <c r="G1068" s="5" t="s">
        <v>15</v>
      </c>
      <c r="H1068" s="5">
        <v>56.32</v>
      </c>
      <c r="I1068" s="5"/>
      <c r="J1068" s="5"/>
      <c r="K1068" s="5" t="s">
        <v>16</v>
      </c>
    </row>
    <row r="1069" spans="1:11" x14ac:dyDescent="0.25">
      <c r="A1069" s="4">
        <v>629104</v>
      </c>
      <c r="B1069" s="5" t="s">
        <v>1154</v>
      </c>
      <c r="C1069" s="5" t="s">
        <v>21</v>
      </c>
      <c r="D1069" s="5" t="s">
        <v>886</v>
      </c>
      <c r="E1069" s="5">
        <v>3</v>
      </c>
      <c r="F1069" s="6" t="s">
        <v>14</v>
      </c>
      <c r="G1069" s="5" t="s">
        <v>15</v>
      </c>
      <c r="H1069" s="5">
        <v>138.94</v>
      </c>
      <c r="I1069" s="5"/>
      <c r="J1069" s="5"/>
      <c r="K1069" s="5" t="s">
        <v>16</v>
      </c>
    </row>
    <row r="1070" spans="1:11" x14ac:dyDescent="0.25">
      <c r="A1070" s="4">
        <v>629150</v>
      </c>
      <c r="B1070" s="5" t="s">
        <v>1155</v>
      </c>
      <c r="C1070" s="5" t="s">
        <v>146</v>
      </c>
      <c r="D1070" s="5" t="s">
        <v>882</v>
      </c>
      <c r="E1070" s="5">
        <v>3</v>
      </c>
      <c r="F1070" s="6" t="s">
        <v>14</v>
      </c>
      <c r="G1070" s="5" t="s">
        <v>15</v>
      </c>
      <c r="H1070" s="5">
        <v>36.200000000000003</v>
      </c>
      <c r="I1070" s="5"/>
      <c r="J1070" s="5"/>
      <c r="K1070" s="5" t="s">
        <v>16</v>
      </c>
    </row>
    <row r="1071" spans="1:11" x14ac:dyDescent="0.25">
      <c r="A1071" s="4">
        <v>629153</v>
      </c>
      <c r="B1071" s="5" t="s">
        <v>1156</v>
      </c>
      <c r="C1071" s="5" t="s">
        <v>18</v>
      </c>
      <c r="D1071" s="5" t="s">
        <v>884</v>
      </c>
      <c r="E1071" s="5">
        <v>3</v>
      </c>
      <c r="F1071" s="6" t="s">
        <v>14</v>
      </c>
      <c r="G1071" s="5" t="s">
        <v>15</v>
      </c>
      <c r="H1071" s="5">
        <v>67.77</v>
      </c>
      <c r="I1071" s="5"/>
      <c r="J1071" s="5"/>
      <c r="K1071" s="5" t="s">
        <v>16</v>
      </c>
    </row>
    <row r="1072" spans="1:11" x14ac:dyDescent="0.25">
      <c r="A1072" s="4">
        <v>629154</v>
      </c>
      <c r="B1072" s="5" t="s">
        <v>1157</v>
      </c>
      <c r="C1072" s="5" t="s">
        <v>21</v>
      </c>
      <c r="D1072" s="5" t="s">
        <v>886</v>
      </c>
      <c r="E1072" s="5">
        <v>3</v>
      </c>
      <c r="F1072" s="6" t="s">
        <v>14</v>
      </c>
      <c r="G1072" s="5" t="s">
        <v>15</v>
      </c>
      <c r="H1072" s="5">
        <v>171.85</v>
      </c>
      <c r="I1072" s="5"/>
      <c r="J1072" s="5"/>
      <c r="K1072" s="5" t="s">
        <v>16</v>
      </c>
    </row>
    <row r="1073" spans="1:11" x14ac:dyDescent="0.25">
      <c r="A1073" s="4">
        <v>629200</v>
      </c>
      <c r="B1073" s="5" t="s">
        <v>1158</v>
      </c>
      <c r="C1073" s="5" t="s">
        <v>146</v>
      </c>
      <c r="D1073" s="5" t="s">
        <v>882</v>
      </c>
      <c r="E1073" s="5">
        <v>3</v>
      </c>
      <c r="F1073" s="6" t="s">
        <v>14</v>
      </c>
      <c r="G1073" s="5" t="s">
        <v>15</v>
      </c>
      <c r="H1073" s="5">
        <v>43.58</v>
      </c>
      <c r="I1073" s="5"/>
      <c r="J1073" s="5"/>
      <c r="K1073" s="5" t="s">
        <v>16</v>
      </c>
    </row>
    <row r="1074" spans="1:11" x14ac:dyDescent="0.25">
      <c r="A1074" s="4">
        <v>629203</v>
      </c>
      <c r="B1074" s="5" t="s">
        <v>1159</v>
      </c>
      <c r="C1074" s="5" t="s">
        <v>18</v>
      </c>
      <c r="D1074" s="5" t="s">
        <v>884</v>
      </c>
      <c r="E1074" s="5">
        <v>3</v>
      </c>
      <c r="F1074" s="6" t="s">
        <v>14</v>
      </c>
      <c r="G1074" s="5" t="s">
        <v>15</v>
      </c>
      <c r="H1074" s="5">
        <v>79.53</v>
      </c>
      <c r="I1074" s="5"/>
      <c r="J1074" s="5"/>
      <c r="K1074" s="5" t="s">
        <v>16</v>
      </c>
    </row>
    <row r="1075" spans="1:11" x14ac:dyDescent="0.25">
      <c r="A1075" s="4">
        <v>629204</v>
      </c>
      <c r="B1075" s="5" t="s">
        <v>1160</v>
      </c>
      <c r="C1075" s="5" t="s">
        <v>21</v>
      </c>
      <c r="D1075" s="5" t="s">
        <v>886</v>
      </c>
      <c r="E1075" s="5">
        <v>3</v>
      </c>
      <c r="F1075" s="6" t="s">
        <v>14</v>
      </c>
      <c r="G1075" s="5" t="s">
        <v>15</v>
      </c>
      <c r="H1075" s="5">
        <v>208.75</v>
      </c>
      <c r="I1075" s="5"/>
      <c r="J1075" s="5"/>
      <c r="K1075" s="5" t="s">
        <v>16</v>
      </c>
    </row>
    <row r="1076" spans="1:11" x14ac:dyDescent="0.25">
      <c r="A1076" s="4">
        <v>629300</v>
      </c>
      <c r="B1076" s="5" t="s">
        <v>1161</v>
      </c>
      <c r="C1076" s="5" t="s">
        <v>146</v>
      </c>
      <c r="D1076" s="5" t="s">
        <v>882</v>
      </c>
      <c r="E1076" s="5">
        <v>3</v>
      </c>
      <c r="F1076" s="6" t="s">
        <v>14</v>
      </c>
      <c r="G1076" s="5" t="s">
        <v>15</v>
      </c>
      <c r="H1076" s="5">
        <v>57.27</v>
      </c>
      <c r="I1076" s="5"/>
      <c r="J1076" s="5"/>
      <c r="K1076" s="5" t="s">
        <v>16</v>
      </c>
    </row>
    <row r="1077" spans="1:11" x14ac:dyDescent="0.25">
      <c r="A1077" s="4">
        <v>629303</v>
      </c>
      <c r="B1077" s="5" t="s">
        <v>1162</v>
      </c>
      <c r="C1077" s="5" t="s">
        <v>18</v>
      </c>
      <c r="D1077" s="5" t="s">
        <v>884</v>
      </c>
      <c r="E1077" s="5">
        <v>3</v>
      </c>
      <c r="F1077" s="6" t="s">
        <v>14</v>
      </c>
      <c r="G1077" s="5" t="s">
        <v>15</v>
      </c>
      <c r="H1077" s="5">
        <v>109.98</v>
      </c>
      <c r="I1077" s="5"/>
      <c r="J1077" s="5"/>
      <c r="K1077" s="5" t="s">
        <v>16</v>
      </c>
    </row>
    <row r="1078" spans="1:11" x14ac:dyDescent="0.25">
      <c r="A1078" s="4">
        <v>629304</v>
      </c>
      <c r="B1078" s="5" t="s">
        <v>1163</v>
      </c>
      <c r="C1078" s="5" t="s">
        <v>21</v>
      </c>
      <c r="D1078" s="5" t="s">
        <v>886</v>
      </c>
      <c r="E1078" s="5">
        <v>3</v>
      </c>
      <c r="F1078" s="6" t="s">
        <v>14</v>
      </c>
      <c r="G1078" s="5" t="s">
        <v>15</v>
      </c>
      <c r="H1078" s="5">
        <v>278.35000000000002</v>
      </c>
      <c r="I1078" s="5"/>
      <c r="J1078" s="5"/>
      <c r="K1078" s="5" t="s">
        <v>16</v>
      </c>
    </row>
    <row r="1079" spans="1:11" x14ac:dyDescent="0.25">
      <c r="A1079" s="4">
        <v>629400</v>
      </c>
      <c r="B1079" s="5" t="s">
        <v>1164</v>
      </c>
      <c r="C1079" s="5" t="s">
        <v>146</v>
      </c>
      <c r="D1079" s="5" t="s">
        <v>882</v>
      </c>
      <c r="E1079" s="5">
        <v>3</v>
      </c>
      <c r="F1079" s="6" t="s">
        <v>14</v>
      </c>
      <c r="G1079" s="5" t="s">
        <v>15</v>
      </c>
      <c r="H1079" s="5">
        <v>79.8</v>
      </c>
      <c r="I1079" s="5"/>
      <c r="J1079" s="5"/>
      <c r="K1079" s="5" t="s">
        <v>16</v>
      </c>
    </row>
    <row r="1080" spans="1:11" x14ac:dyDescent="0.25">
      <c r="A1080" s="4">
        <v>629403</v>
      </c>
      <c r="B1080" s="5" t="s">
        <v>1165</v>
      </c>
      <c r="C1080" s="5" t="s">
        <v>18</v>
      </c>
      <c r="D1080" s="5" t="s">
        <v>884</v>
      </c>
      <c r="E1080" s="5">
        <v>3</v>
      </c>
      <c r="F1080" s="6" t="s">
        <v>14</v>
      </c>
      <c r="G1080" s="5" t="s">
        <v>15</v>
      </c>
      <c r="H1080" s="5">
        <v>153.82</v>
      </c>
      <c r="I1080" s="5"/>
      <c r="J1080" s="5"/>
      <c r="K1080" s="5" t="s">
        <v>16</v>
      </c>
    </row>
    <row r="1081" spans="1:11" x14ac:dyDescent="0.25">
      <c r="A1081" s="4">
        <v>629404</v>
      </c>
      <c r="B1081" s="5" t="s">
        <v>1166</v>
      </c>
      <c r="C1081" s="5" t="s">
        <v>21</v>
      </c>
      <c r="D1081" s="5" t="s">
        <v>886</v>
      </c>
      <c r="E1081" s="5">
        <v>3</v>
      </c>
      <c r="F1081" s="6" t="s">
        <v>14</v>
      </c>
      <c r="G1081" s="5" t="s">
        <v>15</v>
      </c>
      <c r="H1081" s="5">
        <v>447.13</v>
      </c>
      <c r="I1081" s="5"/>
      <c r="J1081" s="5"/>
      <c r="K1081" s="5" t="s">
        <v>16</v>
      </c>
    </row>
    <row r="1082" spans="1:11" x14ac:dyDescent="0.25">
      <c r="A1082" s="4">
        <v>629450</v>
      </c>
      <c r="B1082" s="5" t="s">
        <v>1167</v>
      </c>
      <c r="C1082" s="5" t="s">
        <v>146</v>
      </c>
      <c r="D1082" s="5" t="s">
        <v>882</v>
      </c>
      <c r="E1082" s="5">
        <v>3</v>
      </c>
      <c r="F1082" s="6" t="s">
        <v>14</v>
      </c>
      <c r="G1082" s="5" t="s">
        <v>15</v>
      </c>
      <c r="H1082" s="5">
        <v>87.47</v>
      </c>
      <c r="I1082" s="5"/>
      <c r="J1082" s="5"/>
      <c r="K1082" s="5" t="s">
        <v>16</v>
      </c>
    </row>
    <row r="1083" spans="1:11" x14ac:dyDescent="0.25">
      <c r="A1083" s="4">
        <v>629453</v>
      </c>
      <c r="B1083" s="5" t="s">
        <v>1168</v>
      </c>
      <c r="C1083" s="5" t="s">
        <v>18</v>
      </c>
      <c r="D1083" s="5" t="s">
        <v>884</v>
      </c>
      <c r="E1083" s="5">
        <v>3</v>
      </c>
      <c r="F1083" s="6" t="s">
        <v>14</v>
      </c>
      <c r="G1083" s="5" t="s">
        <v>15</v>
      </c>
      <c r="H1083" s="5">
        <v>168.67</v>
      </c>
      <c r="I1083" s="5"/>
      <c r="J1083" s="5"/>
      <c r="K1083" s="5" t="s">
        <v>16</v>
      </c>
    </row>
    <row r="1084" spans="1:11" x14ac:dyDescent="0.25">
      <c r="A1084" s="4">
        <v>629500</v>
      </c>
      <c r="B1084" s="5" t="s">
        <v>1169</v>
      </c>
      <c r="C1084" s="5" t="s">
        <v>146</v>
      </c>
      <c r="D1084" s="5" t="s">
        <v>882</v>
      </c>
      <c r="E1084" s="5">
        <v>3</v>
      </c>
      <c r="F1084" s="6" t="s">
        <v>14</v>
      </c>
      <c r="G1084" s="5" t="s">
        <v>15</v>
      </c>
      <c r="H1084" s="5">
        <v>96.03</v>
      </c>
      <c r="I1084" s="5"/>
      <c r="J1084" s="5"/>
      <c r="K1084" s="5" t="s">
        <v>16</v>
      </c>
    </row>
    <row r="1085" spans="1:11" x14ac:dyDescent="0.25">
      <c r="A1085" s="4">
        <v>629503</v>
      </c>
      <c r="B1085" s="5" t="s">
        <v>1170</v>
      </c>
      <c r="C1085" s="5" t="s">
        <v>18</v>
      </c>
      <c r="D1085" s="5" t="s">
        <v>884</v>
      </c>
      <c r="E1085" s="5">
        <v>3</v>
      </c>
      <c r="F1085" s="6" t="s">
        <v>14</v>
      </c>
      <c r="G1085" s="5" t="s">
        <v>15</v>
      </c>
      <c r="H1085" s="5">
        <v>184.78</v>
      </c>
      <c r="I1085" s="5"/>
      <c r="J1085" s="5"/>
      <c r="K1085" s="5" t="s">
        <v>16</v>
      </c>
    </row>
    <row r="1086" spans="1:11" x14ac:dyDescent="0.25">
      <c r="A1086" s="4">
        <v>629504</v>
      </c>
      <c r="B1086" s="5" t="s">
        <v>1171</v>
      </c>
      <c r="C1086" s="5" t="s">
        <v>21</v>
      </c>
      <c r="D1086" s="5" t="s">
        <v>886</v>
      </c>
      <c r="E1086" s="5">
        <v>3</v>
      </c>
      <c r="F1086" s="6" t="s">
        <v>14</v>
      </c>
      <c r="G1086" s="5" t="s">
        <v>15</v>
      </c>
      <c r="H1086" s="5">
        <v>533.21</v>
      </c>
      <c r="I1086" s="5"/>
      <c r="J1086" s="5"/>
      <c r="K1086" s="5" t="s">
        <v>16</v>
      </c>
    </row>
    <row r="1087" spans="1:11" x14ac:dyDescent="0.25">
      <c r="A1087" s="4">
        <v>629600</v>
      </c>
      <c r="B1087" s="5" t="s">
        <v>1172</v>
      </c>
      <c r="C1087" s="5" t="s">
        <v>146</v>
      </c>
      <c r="D1087" s="5" t="s">
        <v>882</v>
      </c>
      <c r="E1087" s="5">
        <v>3</v>
      </c>
      <c r="F1087" s="6" t="s">
        <v>14</v>
      </c>
      <c r="G1087" s="5" t="s">
        <v>15</v>
      </c>
      <c r="H1087" s="5">
        <v>111.25</v>
      </c>
      <c r="I1087" s="5"/>
      <c r="J1087" s="5"/>
      <c r="K1087" s="5" t="s">
        <v>16</v>
      </c>
    </row>
    <row r="1088" spans="1:11" x14ac:dyDescent="0.25">
      <c r="A1088" s="4">
        <v>629603</v>
      </c>
      <c r="B1088" s="5" t="s">
        <v>1173</v>
      </c>
      <c r="C1088" s="5" t="s">
        <v>18</v>
      </c>
      <c r="D1088" s="5" t="s">
        <v>884</v>
      </c>
      <c r="E1088" s="5">
        <v>3</v>
      </c>
      <c r="F1088" s="6" t="s">
        <v>14</v>
      </c>
      <c r="G1088" s="5" t="s">
        <v>15</v>
      </c>
      <c r="H1088" s="5">
        <v>218.31</v>
      </c>
      <c r="I1088" s="5"/>
      <c r="J1088" s="5"/>
      <c r="K1088" s="5" t="s">
        <v>16</v>
      </c>
    </row>
    <row r="1089" spans="1:11" x14ac:dyDescent="0.25">
      <c r="A1089" s="4">
        <v>629604</v>
      </c>
      <c r="B1089" s="5" t="s">
        <v>1174</v>
      </c>
      <c r="C1089" s="5" t="s">
        <v>21</v>
      </c>
      <c r="D1089" s="5" t="s">
        <v>886</v>
      </c>
      <c r="E1089" s="5">
        <v>3</v>
      </c>
      <c r="F1089" s="6" t="s">
        <v>14</v>
      </c>
      <c r="G1089" s="5" t="s">
        <v>15</v>
      </c>
      <c r="H1089" s="5">
        <v>625.69000000000005</v>
      </c>
      <c r="I1089" s="5"/>
      <c r="J1089" s="5"/>
      <c r="K1089" s="5" t="s">
        <v>16</v>
      </c>
    </row>
    <row r="1090" spans="1:11" x14ac:dyDescent="0.25">
      <c r="A1090" s="4">
        <v>637700</v>
      </c>
      <c r="B1090" s="5" t="s">
        <v>1175</v>
      </c>
      <c r="C1090" s="5" t="s">
        <v>233</v>
      </c>
      <c r="D1090" s="5" t="s">
        <v>234</v>
      </c>
      <c r="E1090" s="5">
        <v>24</v>
      </c>
      <c r="F1090" s="6" t="s">
        <v>14</v>
      </c>
      <c r="G1090" s="5" t="s">
        <v>15</v>
      </c>
      <c r="H1090" s="5">
        <v>27.6</v>
      </c>
      <c r="I1090" s="5"/>
      <c r="J1090" s="5"/>
      <c r="K1090" s="5" t="s">
        <v>16</v>
      </c>
    </row>
    <row r="1091" spans="1:11" x14ac:dyDescent="0.25">
      <c r="A1091" s="4">
        <v>637701</v>
      </c>
      <c r="B1091" s="5" t="s">
        <v>1176</v>
      </c>
      <c r="C1091" s="5" t="s">
        <v>233</v>
      </c>
      <c r="D1091" s="5" t="s">
        <v>234</v>
      </c>
      <c r="E1091" s="5">
        <v>24</v>
      </c>
      <c r="F1091" s="6" t="s">
        <v>14</v>
      </c>
      <c r="G1091" s="5" t="s">
        <v>15</v>
      </c>
      <c r="H1091" s="5">
        <v>27.76</v>
      </c>
      <c r="I1091" s="5"/>
      <c r="J1091" s="5"/>
      <c r="K1091" s="5" t="s">
        <v>16</v>
      </c>
    </row>
    <row r="1092" spans="1:11" x14ac:dyDescent="0.25">
      <c r="A1092" s="4">
        <v>637703</v>
      </c>
      <c r="B1092" s="5" t="s">
        <v>1177</v>
      </c>
      <c r="C1092" s="5" t="s">
        <v>233</v>
      </c>
      <c r="D1092" s="5" t="s">
        <v>234</v>
      </c>
      <c r="E1092" s="5">
        <v>4</v>
      </c>
      <c r="F1092" s="6" t="s">
        <v>235</v>
      </c>
      <c r="G1092" s="5" t="s">
        <v>148</v>
      </c>
      <c r="H1092" s="5">
        <v>126.55</v>
      </c>
      <c r="I1092" s="5"/>
      <c r="J1092" s="5"/>
      <c r="K1092" s="5" t="s">
        <v>16</v>
      </c>
    </row>
    <row r="1093" spans="1:11" x14ac:dyDescent="0.25">
      <c r="A1093" s="4">
        <v>637705</v>
      </c>
      <c r="B1093" s="5" t="s">
        <v>1178</v>
      </c>
      <c r="C1093" s="5" t="s">
        <v>233</v>
      </c>
      <c r="D1093" s="5" t="s">
        <v>234</v>
      </c>
      <c r="E1093" s="5">
        <v>4</v>
      </c>
      <c r="F1093" s="6" t="s">
        <v>235</v>
      </c>
      <c r="G1093" s="5" t="s">
        <v>148</v>
      </c>
      <c r="H1093" s="5">
        <v>107.92</v>
      </c>
      <c r="I1093" s="5"/>
      <c r="J1093" s="5"/>
      <c r="K1093" s="5" t="s">
        <v>16</v>
      </c>
    </row>
    <row r="1094" spans="1:11" x14ac:dyDescent="0.25">
      <c r="A1094" s="4">
        <v>637707</v>
      </c>
      <c r="B1094" s="5" t="s">
        <v>1179</v>
      </c>
      <c r="C1094" s="5" t="s">
        <v>233</v>
      </c>
      <c r="D1094" s="5" t="s">
        <v>234</v>
      </c>
      <c r="E1094" s="5">
        <v>4</v>
      </c>
      <c r="F1094" s="6" t="s">
        <v>235</v>
      </c>
      <c r="G1094" s="5" t="s">
        <v>148</v>
      </c>
      <c r="H1094" s="5">
        <v>143.15</v>
      </c>
      <c r="I1094" s="5"/>
      <c r="J1094" s="5"/>
      <c r="K1094" s="5" t="s">
        <v>16</v>
      </c>
    </row>
    <row r="1095" spans="1:11" x14ac:dyDescent="0.25">
      <c r="A1095" s="4">
        <v>637708</v>
      </c>
      <c r="B1095" s="5" t="s">
        <v>1180</v>
      </c>
      <c r="C1095" s="5" t="s">
        <v>233</v>
      </c>
      <c r="D1095" s="5" t="s">
        <v>234</v>
      </c>
      <c r="E1095" s="5">
        <v>2</v>
      </c>
      <c r="F1095" s="6" t="s">
        <v>235</v>
      </c>
      <c r="G1095" s="5" t="s">
        <v>148</v>
      </c>
      <c r="H1095" s="5">
        <v>27.95</v>
      </c>
      <c r="I1095" s="5"/>
      <c r="J1095" s="5"/>
      <c r="K1095" s="5" t="s">
        <v>16</v>
      </c>
    </row>
    <row r="1096" spans="1:11" x14ac:dyDescent="0.25">
      <c r="A1096" s="4">
        <v>637710</v>
      </c>
      <c r="B1096" s="5" t="s">
        <v>1181</v>
      </c>
      <c r="C1096" s="5" t="s">
        <v>233</v>
      </c>
      <c r="D1096" s="5" t="s">
        <v>234</v>
      </c>
      <c r="E1096" s="5">
        <v>24</v>
      </c>
      <c r="F1096" s="6" t="s">
        <v>14</v>
      </c>
      <c r="G1096" s="5" t="s">
        <v>15</v>
      </c>
      <c r="H1096" s="5">
        <v>29.38</v>
      </c>
      <c r="I1096" s="5"/>
      <c r="J1096" s="5"/>
      <c r="K1096" s="5" t="s">
        <v>16</v>
      </c>
    </row>
    <row r="1097" spans="1:11" x14ac:dyDescent="0.25">
      <c r="A1097" s="4">
        <v>637711</v>
      </c>
      <c r="B1097" s="5" t="s">
        <v>1182</v>
      </c>
      <c r="C1097" s="5" t="s">
        <v>233</v>
      </c>
      <c r="D1097" s="5" t="s">
        <v>234</v>
      </c>
      <c r="E1097" s="5">
        <v>24</v>
      </c>
      <c r="F1097" s="6" t="s">
        <v>14</v>
      </c>
      <c r="G1097" s="5" t="s">
        <v>15</v>
      </c>
      <c r="H1097" s="5">
        <v>29.38</v>
      </c>
      <c r="I1097" s="5"/>
      <c r="J1097" s="5"/>
      <c r="K1097" s="5" t="s">
        <v>16</v>
      </c>
    </row>
    <row r="1098" spans="1:11" x14ac:dyDescent="0.25">
      <c r="A1098" s="4">
        <v>637713</v>
      </c>
      <c r="B1098" s="5" t="s">
        <v>1183</v>
      </c>
      <c r="C1098" s="5" t="s">
        <v>233</v>
      </c>
      <c r="D1098" s="5" t="s">
        <v>234</v>
      </c>
      <c r="E1098" s="5">
        <v>4</v>
      </c>
      <c r="F1098" s="6" t="s">
        <v>235</v>
      </c>
      <c r="G1098" s="5" t="s">
        <v>148</v>
      </c>
      <c r="H1098" s="5">
        <v>152.30000000000001</v>
      </c>
      <c r="I1098" s="5"/>
      <c r="J1098" s="5"/>
      <c r="K1098" s="5" t="s">
        <v>16</v>
      </c>
    </row>
    <row r="1099" spans="1:11" x14ac:dyDescent="0.25">
      <c r="A1099" s="4">
        <v>637715</v>
      </c>
      <c r="B1099" s="5" t="s">
        <v>1184</v>
      </c>
      <c r="C1099" s="5" t="s">
        <v>233</v>
      </c>
      <c r="D1099" s="5" t="s">
        <v>234</v>
      </c>
      <c r="E1099" s="5">
        <v>4</v>
      </c>
      <c r="F1099" s="6" t="s">
        <v>235</v>
      </c>
      <c r="G1099" s="5" t="s">
        <v>148</v>
      </c>
      <c r="H1099" s="5">
        <v>155.91999999999999</v>
      </c>
      <c r="I1099" s="5"/>
      <c r="J1099" s="5"/>
      <c r="K1099" s="5" t="s">
        <v>16</v>
      </c>
    </row>
    <row r="1100" spans="1:11" x14ac:dyDescent="0.25">
      <c r="A1100" s="4">
        <v>637717</v>
      </c>
      <c r="B1100" s="5" t="s">
        <v>1185</v>
      </c>
      <c r="C1100" s="5" t="s">
        <v>233</v>
      </c>
      <c r="D1100" s="5" t="s">
        <v>234</v>
      </c>
      <c r="E1100" s="5">
        <v>4</v>
      </c>
      <c r="F1100" s="6" t="s">
        <v>235</v>
      </c>
      <c r="G1100" s="5" t="s">
        <v>148</v>
      </c>
      <c r="H1100" s="5">
        <v>170.65</v>
      </c>
      <c r="I1100" s="5"/>
      <c r="J1100" s="5"/>
      <c r="K1100" s="5" t="s">
        <v>16</v>
      </c>
    </row>
    <row r="1101" spans="1:11" x14ac:dyDescent="0.25">
      <c r="A1101" s="4">
        <v>637718</v>
      </c>
      <c r="B1101" s="5" t="s">
        <v>1186</v>
      </c>
      <c r="C1101" s="5" t="s">
        <v>233</v>
      </c>
      <c r="D1101" s="5" t="s">
        <v>234</v>
      </c>
      <c r="E1101" s="5">
        <v>2</v>
      </c>
      <c r="F1101" s="6" t="s">
        <v>235</v>
      </c>
      <c r="G1101" s="5" t="s">
        <v>148</v>
      </c>
      <c r="H1101" s="5">
        <v>33.42</v>
      </c>
      <c r="I1101" s="5"/>
      <c r="J1101" s="5"/>
      <c r="K1101" s="5" t="s">
        <v>16</v>
      </c>
    </row>
    <row r="1102" spans="1:11" x14ac:dyDescent="0.25">
      <c r="A1102" s="4">
        <v>637720</v>
      </c>
      <c r="B1102" s="5" t="s">
        <v>1187</v>
      </c>
      <c r="C1102" s="5" t="s">
        <v>233</v>
      </c>
      <c r="D1102" s="5" t="s">
        <v>234</v>
      </c>
      <c r="E1102" s="5">
        <v>18</v>
      </c>
      <c r="F1102" s="6" t="s">
        <v>14</v>
      </c>
      <c r="G1102" s="5" t="s">
        <v>15</v>
      </c>
      <c r="H1102" s="5">
        <v>37.43</v>
      </c>
      <c r="I1102" s="5"/>
      <c r="J1102" s="5"/>
      <c r="K1102" s="5" t="s">
        <v>16</v>
      </c>
    </row>
    <row r="1103" spans="1:11" x14ac:dyDescent="0.25">
      <c r="A1103" s="4">
        <v>637721</v>
      </c>
      <c r="B1103" s="5" t="s">
        <v>1188</v>
      </c>
      <c r="C1103" s="5" t="s">
        <v>233</v>
      </c>
      <c r="D1103" s="5" t="s">
        <v>234</v>
      </c>
      <c r="E1103" s="5">
        <v>18</v>
      </c>
      <c r="F1103" s="6" t="s">
        <v>14</v>
      </c>
      <c r="G1103" s="5" t="s">
        <v>15</v>
      </c>
      <c r="H1103" s="5">
        <v>37.619999999999997</v>
      </c>
      <c r="I1103" s="5"/>
      <c r="J1103" s="5"/>
      <c r="K1103" s="5" t="s">
        <v>16</v>
      </c>
    </row>
    <row r="1104" spans="1:11" x14ac:dyDescent="0.25">
      <c r="A1104" s="4">
        <v>637723</v>
      </c>
      <c r="B1104" s="5" t="s">
        <v>1189</v>
      </c>
      <c r="C1104" s="5" t="s">
        <v>233</v>
      </c>
      <c r="D1104" s="5" t="s">
        <v>234</v>
      </c>
      <c r="E1104" s="5">
        <v>4</v>
      </c>
      <c r="F1104" s="6" t="s">
        <v>235</v>
      </c>
      <c r="G1104" s="5" t="s">
        <v>148</v>
      </c>
      <c r="H1104" s="5">
        <v>203.8</v>
      </c>
      <c r="I1104" s="5"/>
      <c r="J1104" s="5"/>
      <c r="K1104" s="5" t="s">
        <v>16</v>
      </c>
    </row>
    <row r="1105" spans="1:11" x14ac:dyDescent="0.25">
      <c r="A1105" s="4">
        <v>637725</v>
      </c>
      <c r="B1105" s="5" t="s">
        <v>1190</v>
      </c>
      <c r="C1105" s="5" t="s">
        <v>233</v>
      </c>
      <c r="D1105" s="5" t="s">
        <v>234</v>
      </c>
      <c r="E1105" s="5">
        <v>4</v>
      </c>
      <c r="F1105" s="6" t="s">
        <v>235</v>
      </c>
      <c r="G1105" s="5" t="s">
        <v>148</v>
      </c>
      <c r="H1105" s="5">
        <v>207.46</v>
      </c>
      <c r="I1105" s="5"/>
      <c r="J1105" s="5"/>
      <c r="K1105" s="5" t="s">
        <v>16</v>
      </c>
    </row>
    <row r="1106" spans="1:11" x14ac:dyDescent="0.25">
      <c r="A1106" s="4">
        <v>637727</v>
      </c>
      <c r="B1106" s="5" t="s">
        <v>1191</v>
      </c>
      <c r="C1106" s="5" t="s">
        <v>233</v>
      </c>
      <c r="D1106" s="5" t="s">
        <v>234</v>
      </c>
      <c r="E1106" s="5">
        <v>4</v>
      </c>
      <c r="F1106" s="6" t="s">
        <v>235</v>
      </c>
      <c r="G1106" s="5" t="s">
        <v>148</v>
      </c>
      <c r="H1106" s="5">
        <v>229.34</v>
      </c>
      <c r="I1106" s="5"/>
      <c r="J1106" s="5"/>
      <c r="K1106" s="5" t="s">
        <v>16</v>
      </c>
    </row>
    <row r="1107" spans="1:11" x14ac:dyDescent="0.25">
      <c r="A1107" s="4">
        <v>637728</v>
      </c>
      <c r="B1107" s="5" t="s">
        <v>1192</v>
      </c>
      <c r="C1107" s="5" t="s">
        <v>233</v>
      </c>
      <c r="D1107" s="5" t="s">
        <v>234</v>
      </c>
      <c r="E1107" s="5">
        <v>2</v>
      </c>
      <c r="F1107" s="6" t="s">
        <v>235</v>
      </c>
      <c r="G1107" s="5" t="s">
        <v>148</v>
      </c>
      <c r="H1107" s="5">
        <v>36.03</v>
      </c>
      <c r="I1107" s="5"/>
      <c r="J1107" s="5"/>
      <c r="K1107" s="5" t="s">
        <v>16</v>
      </c>
    </row>
    <row r="1108" spans="1:11" x14ac:dyDescent="0.25">
      <c r="A1108" s="4">
        <v>637730</v>
      </c>
      <c r="B1108" s="5" t="s">
        <v>1193</v>
      </c>
      <c r="C1108" s="5" t="s">
        <v>233</v>
      </c>
      <c r="D1108" s="5" t="s">
        <v>234</v>
      </c>
      <c r="E1108" s="5">
        <v>6</v>
      </c>
      <c r="F1108" s="6" t="s">
        <v>14</v>
      </c>
      <c r="G1108" s="5" t="s">
        <v>15</v>
      </c>
      <c r="H1108" s="5">
        <v>45.13</v>
      </c>
      <c r="I1108" s="5"/>
      <c r="J1108" s="5"/>
      <c r="K1108" s="5" t="s">
        <v>16</v>
      </c>
    </row>
    <row r="1109" spans="1:11" x14ac:dyDescent="0.25">
      <c r="A1109" s="4">
        <v>637731</v>
      </c>
      <c r="B1109" s="5" t="s">
        <v>1194</v>
      </c>
      <c r="C1109" s="5" t="s">
        <v>233</v>
      </c>
      <c r="D1109" s="5" t="s">
        <v>234</v>
      </c>
      <c r="E1109" s="5">
        <v>6</v>
      </c>
      <c r="F1109" s="6" t="s">
        <v>14</v>
      </c>
      <c r="G1109" s="5" t="s">
        <v>15</v>
      </c>
      <c r="H1109" s="5">
        <v>45.13</v>
      </c>
      <c r="I1109" s="5"/>
      <c r="J1109" s="5"/>
      <c r="K1109" s="5" t="s">
        <v>16</v>
      </c>
    </row>
    <row r="1110" spans="1:11" x14ac:dyDescent="0.25">
      <c r="A1110" s="4">
        <v>637733</v>
      </c>
      <c r="B1110" s="5" t="s">
        <v>1195</v>
      </c>
      <c r="C1110" s="5" t="s">
        <v>233</v>
      </c>
      <c r="D1110" s="5" t="s">
        <v>234</v>
      </c>
      <c r="E1110" s="5">
        <v>2</v>
      </c>
      <c r="F1110" s="6" t="s">
        <v>235</v>
      </c>
      <c r="G1110" s="5" t="s">
        <v>148</v>
      </c>
      <c r="H1110" s="5">
        <v>210.46</v>
      </c>
      <c r="I1110" s="5"/>
      <c r="J1110" s="5"/>
      <c r="K1110" s="5" t="s">
        <v>16</v>
      </c>
    </row>
    <row r="1111" spans="1:11" x14ac:dyDescent="0.25">
      <c r="A1111" s="4">
        <v>637735</v>
      </c>
      <c r="B1111" s="5" t="s">
        <v>1196</v>
      </c>
      <c r="C1111" s="5" t="s">
        <v>233</v>
      </c>
      <c r="D1111" s="5" t="s">
        <v>234</v>
      </c>
      <c r="E1111" s="5">
        <v>2</v>
      </c>
      <c r="F1111" s="6" t="s">
        <v>235</v>
      </c>
      <c r="G1111" s="5" t="s">
        <v>148</v>
      </c>
      <c r="H1111" s="5">
        <v>244.62</v>
      </c>
      <c r="I1111" s="5"/>
      <c r="J1111" s="5"/>
      <c r="K1111" s="5" t="s">
        <v>16</v>
      </c>
    </row>
    <row r="1112" spans="1:11" x14ac:dyDescent="0.25">
      <c r="A1112" s="4">
        <v>637737</v>
      </c>
      <c r="B1112" s="5" t="s">
        <v>1197</v>
      </c>
      <c r="C1112" s="5" t="s">
        <v>233</v>
      </c>
      <c r="D1112" s="5" t="s">
        <v>234</v>
      </c>
      <c r="E1112" s="5">
        <v>2</v>
      </c>
      <c r="F1112" s="6" t="s">
        <v>235</v>
      </c>
      <c r="G1112" s="5" t="s">
        <v>148</v>
      </c>
      <c r="H1112" s="5">
        <v>270.51</v>
      </c>
      <c r="I1112" s="5"/>
      <c r="J1112" s="5"/>
      <c r="K1112" s="5" t="s">
        <v>16</v>
      </c>
    </row>
    <row r="1113" spans="1:11" x14ac:dyDescent="0.25">
      <c r="A1113" s="4">
        <v>637738</v>
      </c>
      <c r="B1113" s="5" t="s">
        <v>1198</v>
      </c>
      <c r="C1113" s="5" t="s">
        <v>233</v>
      </c>
      <c r="D1113" s="5" t="s">
        <v>234</v>
      </c>
      <c r="E1113" s="5">
        <v>2</v>
      </c>
      <c r="F1113" s="6" t="s">
        <v>235</v>
      </c>
      <c r="G1113" s="5" t="s">
        <v>148</v>
      </c>
      <c r="H1113" s="5">
        <v>44.35</v>
      </c>
      <c r="I1113" s="5"/>
      <c r="J1113" s="5"/>
      <c r="K1113" s="5" t="s">
        <v>16</v>
      </c>
    </row>
    <row r="1114" spans="1:11" x14ac:dyDescent="0.25">
      <c r="A1114" s="4">
        <v>637740</v>
      </c>
      <c r="B1114" s="5" t="s">
        <v>1199</v>
      </c>
      <c r="C1114" s="5" t="s">
        <v>233</v>
      </c>
      <c r="D1114" s="5" t="s">
        <v>234</v>
      </c>
      <c r="E1114" s="5">
        <v>6</v>
      </c>
      <c r="F1114" s="6" t="s">
        <v>14</v>
      </c>
      <c r="G1114" s="5" t="s">
        <v>15</v>
      </c>
      <c r="H1114" s="5">
        <v>68.650000000000006</v>
      </c>
      <c r="I1114" s="5"/>
      <c r="J1114" s="5"/>
      <c r="K1114" s="5" t="s">
        <v>16</v>
      </c>
    </row>
    <row r="1115" spans="1:11" x14ac:dyDescent="0.25">
      <c r="A1115" s="4">
        <v>637741</v>
      </c>
      <c r="B1115" s="5" t="s">
        <v>1200</v>
      </c>
      <c r="C1115" s="5" t="s">
        <v>233</v>
      </c>
      <c r="D1115" s="5" t="s">
        <v>234</v>
      </c>
      <c r="E1115" s="5">
        <v>6</v>
      </c>
      <c r="F1115" s="6" t="s">
        <v>14</v>
      </c>
      <c r="G1115" s="5" t="s">
        <v>15</v>
      </c>
      <c r="H1115" s="5">
        <v>68.650000000000006</v>
      </c>
      <c r="I1115" s="5"/>
      <c r="J1115" s="5"/>
      <c r="K1115" s="5" t="s">
        <v>16</v>
      </c>
    </row>
    <row r="1116" spans="1:11" x14ac:dyDescent="0.25">
      <c r="A1116" s="4">
        <v>637743</v>
      </c>
      <c r="B1116" s="5" t="s">
        <v>1201</v>
      </c>
      <c r="C1116" s="5" t="s">
        <v>233</v>
      </c>
      <c r="D1116" s="5" t="s">
        <v>234</v>
      </c>
      <c r="E1116" s="5">
        <v>2</v>
      </c>
      <c r="F1116" s="6" t="s">
        <v>235</v>
      </c>
      <c r="G1116" s="5" t="s">
        <v>148</v>
      </c>
      <c r="H1116" s="5">
        <v>299.86</v>
      </c>
      <c r="I1116" s="5"/>
      <c r="J1116" s="5"/>
      <c r="K1116" s="5" t="s">
        <v>16</v>
      </c>
    </row>
    <row r="1117" spans="1:11" x14ac:dyDescent="0.25">
      <c r="A1117" s="4">
        <v>637745</v>
      </c>
      <c r="B1117" s="5" t="s">
        <v>1202</v>
      </c>
      <c r="C1117" s="5" t="s">
        <v>233</v>
      </c>
      <c r="D1117" s="5" t="s">
        <v>234</v>
      </c>
      <c r="E1117" s="5">
        <v>2</v>
      </c>
      <c r="F1117" s="6" t="s">
        <v>235</v>
      </c>
      <c r="G1117" s="5" t="s">
        <v>148</v>
      </c>
      <c r="H1117" s="5">
        <v>305.23</v>
      </c>
      <c r="I1117" s="5"/>
      <c r="J1117" s="5"/>
      <c r="K1117" s="5" t="s">
        <v>16</v>
      </c>
    </row>
    <row r="1118" spans="1:11" x14ac:dyDescent="0.25">
      <c r="A1118" s="4">
        <v>637747</v>
      </c>
      <c r="B1118" s="5" t="s">
        <v>1203</v>
      </c>
      <c r="C1118" s="5" t="s">
        <v>233</v>
      </c>
      <c r="D1118" s="5" t="s">
        <v>234</v>
      </c>
      <c r="E1118" s="5">
        <v>2</v>
      </c>
      <c r="F1118" s="6" t="s">
        <v>235</v>
      </c>
      <c r="G1118" s="5" t="s">
        <v>148</v>
      </c>
      <c r="H1118" s="5">
        <v>335.79</v>
      </c>
      <c r="I1118" s="5"/>
      <c r="J1118" s="5"/>
      <c r="K1118" s="5" t="s">
        <v>16</v>
      </c>
    </row>
    <row r="1119" spans="1:11" x14ac:dyDescent="0.25">
      <c r="A1119" s="4">
        <v>637748</v>
      </c>
      <c r="B1119" s="5" t="s">
        <v>1204</v>
      </c>
      <c r="C1119" s="5" t="s">
        <v>233</v>
      </c>
      <c r="D1119" s="5" t="s">
        <v>234</v>
      </c>
      <c r="E1119" s="5">
        <v>2</v>
      </c>
      <c r="F1119" s="6" t="s">
        <v>235</v>
      </c>
      <c r="G1119" s="5" t="s">
        <v>148</v>
      </c>
      <c r="H1119" s="5">
        <v>56</v>
      </c>
      <c r="I1119" s="5"/>
      <c r="J1119" s="5"/>
      <c r="K1119" s="5" t="s">
        <v>16</v>
      </c>
    </row>
    <row r="1120" spans="1:11" x14ac:dyDescent="0.25">
      <c r="A1120" s="4">
        <v>637750</v>
      </c>
      <c r="B1120" s="5" t="s">
        <v>1205</v>
      </c>
      <c r="C1120" s="5" t="s">
        <v>233</v>
      </c>
      <c r="D1120" s="5" t="s">
        <v>234</v>
      </c>
      <c r="E1120" s="5">
        <v>6</v>
      </c>
      <c r="F1120" s="6" t="s">
        <v>14</v>
      </c>
      <c r="G1120" s="5" t="s">
        <v>15</v>
      </c>
      <c r="H1120" s="5">
        <v>93.07</v>
      </c>
      <c r="I1120" s="5"/>
      <c r="J1120" s="5"/>
      <c r="K1120" s="5" t="s">
        <v>16</v>
      </c>
    </row>
    <row r="1121" spans="1:11" x14ac:dyDescent="0.25">
      <c r="A1121" s="4">
        <v>637751</v>
      </c>
      <c r="B1121" s="5" t="s">
        <v>1206</v>
      </c>
      <c r="C1121" s="5" t="s">
        <v>233</v>
      </c>
      <c r="D1121" s="5" t="s">
        <v>234</v>
      </c>
      <c r="E1121" s="5">
        <v>6</v>
      </c>
      <c r="F1121" s="6" t="s">
        <v>14</v>
      </c>
      <c r="G1121" s="5" t="s">
        <v>15</v>
      </c>
      <c r="H1121" s="5">
        <v>92.62</v>
      </c>
      <c r="I1121" s="5"/>
      <c r="J1121" s="5"/>
      <c r="K1121" s="5" t="s">
        <v>16</v>
      </c>
    </row>
    <row r="1122" spans="1:11" x14ac:dyDescent="0.25">
      <c r="A1122" s="4">
        <v>637753</v>
      </c>
      <c r="B1122" s="5" t="s">
        <v>1207</v>
      </c>
      <c r="C1122" s="5" t="s">
        <v>233</v>
      </c>
      <c r="D1122" s="5" t="s">
        <v>234</v>
      </c>
      <c r="E1122" s="5">
        <v>1</v>
      </c>
      <c r="F1122" s="6" t="s">
        <v>235</v>
      </c>
      <c r="G1122" s="5" t="s">
        <v>148</v>
      </c>
      <c r="H1122" s="5">
        <v>437.88</v>
      </c>
      <c r="I1122" s="5"/>
      <c r="J1122" s="5"/>
      <c r="K1122" s="5" t="s">
        <v>16</v>
      </c>
    </row>
    <row r="1123" spans="1:11" x14ac:dyDescent="0.25">
      <c r="A1123" s="4">
        <v>637755</v>
      </c>
      <c r="B1123" s="5" t="s">
        <v>1208</v>
      </c>
      <c r="C1123" s="5" t="s">
        <v>233</v>
      </c>
      <c r="D1123" s="5" t="s">
        <v>234</v>
      </c>
      <c r="E1123" s="5">
        <v>1</v>
      </c>
      <c r="F1123" s="6" t="s">
        <v>235</v>
      </c>
      <c r="G1123" s="5" t="s">
        <v>148</v>
      </c>
      <c r="H1123" s="5">
        <v>445.74</v>
      </c>
      <c r="I1123" s="5"/>
      <c r="J1123" s="5"/>
      <c r="K1123" s="5" t="s">
        <v>16</v>
      </c>
    </row>
    <row r="1124" spans="1:11" x14ac:dyDescent="0.25">
      <c r="A1124" s="4">
        <v>637757</v>
      </c>
      <c r="B1124" s="5" t="s">
        <v>1209</v>
      </c>
      <c r="C1124" s="5" t="s">
        <v>233</v>
      </c>
      <c r="D1124" s="5" t="s">
        <v>234</v>
      </c>
      <c r="E1124" s="5">
        <v>1</v>
      </c>
      <c r="F1124" s="6" t="s">
        <v>235</v>
      </c>
      <c r="G1124" s="5" t="s">
        <v>148</v>
      </c>
      <c r="H1124" s="5">
        <v>490.24</v>
      </c>
      <c r="I1124" s="5"/>
      <c r="J1124" s="5"/>
      <c r="K1124" s="5" t="s">
        <v>16</v>
      </c>
    </row>
    <row r="1125" spans="1:11" x14ac:dyDescent="0.25">
      <c r="A1125" s="4">
        <v>637758</v>
      </c>
      <c r="B1125" s="5" t="s">
        <v>1210</v>
      </c>
      <c r="C1125" s="5" t="s">
        <v>233</v>
      </c>
      <c r="D1125" s="5" t="s">
        <v>234</v>
      </c>
      <c r="E1125" s="5">
        <v>2</v>
      </c>
      <c r="F1125" s="6" t="s">
        <v>235</v>
      </c>
      <c r="G1125" s="5" t="s">
        <v>148</v>
      </c>
      <c r="H1125" s="5">
        <v>80.13</v>
      </c>
      <c r="I1125" s="5"/>
      <c r="J1125" s="5"/>
      <c r="K1125" s="5" t="s">
        <v>16</v>
      </c>
    </row>
    <row r="1126" spans="1:11" x14ac:dyDescent="0.25">
      <c r="A1126" s="4">
        <v>637760</v>
      </c>
      <c r="B1126" s="5" t="s">
        <v>1211</v>
      </c>
      <c r="C1126" s="5" t="s">
        <v>233</v>
      </c>
      <c r="D1126" s="5" t="s">
        <v>234</v>
      </c>
      <c r="E1126" s="5">
        <v>24</v>
      </c>
      <c r="F1126" s="6" t="s">
        <v>14</v>
      </c>
      <c r="G1126" s="5" t="s">
        <v>15</v>
      </c>
      <c r="H1126" s="5">
        <v>13.7</v>
      </c>
      <c r="I1126" s="5"/>
      <c r="J1126" s="5"/>
      <c r="K1126" s="5" t="s">
        <v>16</v>
      </c>
    </row>
    <row r="1127" spans="1:11" x14ac:dyDescent="0.25">
      <c r="A1127" s="4">
        <v>637761</v>
      </c>
      <c r="B1127" s="5" t="s">
        <v>1212</v>
      </c>
      <c r="C1127" s="5" t="s">
        <v>233</v>
      </c>
      <c r="D1127" s="5" t="s">
        <v>234</v>
      </c>
      <c r="E1127" s="5">
        <v>24</v>
      </c>
      <c r="F1127" s="6" t="s">
        <v>14</v>
      </c>
      <c r="G1127" s="5" t="s">
        <v>15</v>
      </c>
      <c r="H1127" s="5">
        <v>19.18</v>
      </c>
      <c r="I1127" s="5"/>
      <c r="J1127" s="5"/>
      <c r="K1127" s="5" t="s">
        <v>16</v>
      </c>
    </row>
    <row r="1128" spans="1:11" x14ac:dyDescent="0.25">
      <c r="A1128" s="4">
        <v>637762</v>
      </c>
      <c r="B1128" s="5" t="s">
        <v>1213</v>
      </c>
      <c r="C1128" s="5" t="s">
        <v>233</v>
      </c>
      <c r="D1128" s="5" t="s">
        <v>234</v>
      </c>
      <c r="E1128" s="5">
        <v>18</v>
      </c>
      <c r="F1128" s="6" t="s">
        <v>14</v>
      </c>
      <c r="G1128" s="5" t="s">
        <v>15</v>
      </c>
      <c r="H1128" s="5">
        <v>26.27</v>
      </c>
      <c r="I1128" s="5"/>
      <c r="J1128" s="5"/>
      <c r="K1128" s="5" t="s">
        <v>16</v>
      </c>
    </row>
    <row r="1129" spans="1:11" x14ac:dyDescent="0.25">
      <c r="A1129" s="4">
        <v>637763</v>
      </c>
      <c r="B1129" s="5" t="s">
        <v>1214</v>
      </c>
      <c r="C1129" s="5" t="s">
        <v>233</v>
      </c>
      <c r="D1129" s="5" t="s">
        <v>234</v>
      </c>
      <c r="E1129" s="5">
        <v>12</v>
      </c>
      <c r="F1129" s="6" t="s">
        <v>14</v>
      </c>
      <c r="G1129" s="5" t="s">
        <v>15</v>
      </c>
      <c r="H1129" s="5">
        <v>32.46</v>
      </c>
      <c r="I1129" s="5"/>
      <c r="J1129" s="5"/>
      <c r="K1129" s="5" t="s">
        <v>16</v>
      </c>
    </row>
    <row r="1130" spans="1:11" x14ac:dyDescent="0.25">
      <c r="A1130" s="4">
        <v>637764</v>
      </c>
      <c r="B1130" s="5" t="s">
        <v>1215</v>
      </c>
      <c r="C1130" s="5" t="s">
        <v>233</v>
      </c>
      <c r="D1130" s="5" t="s">
        <v>234</v>
      </c>
      <c r="E1130" s="5">
        <v>12</v>
      </c>
      <c r="F1130" s="6" t="s">
        <v>14</v>
      </c>
      <c r="G1130" s="5" t="s">
        <v>15</v>
      </c>
      <c r="H1130" s="5">
        <v>44.85</v>
      </c>
      <c r="I1130" s="5"/>
      <c r="J1130" s="5"/>
      <c r="K1130" s="5" t="s">
        <v>16</v>
      </c>
    </row>
    <row r="1131" spans="1:11" x14ac:dyDescent="0.25">
      <c r="A1131" s="4">
        <v>637765</v>
      </c>
      <c r="B1131" s="5" t="s">
        <v>1216</v>
      </c>
      <c r="C1131" s="5" t="s">
        <v>233</v>
      </c>
      <c r="D1131" s="5" t="s">
        <v>234</v>
      </c>
      <c r="E1131" s="5">
        <v>12</v>
      </c>
      <c r="F1131" s="6" t="s">
        <v>14</v>
      </c>
      <c r="G1131" s="5" t="s">
        <v>15</v>
      </c>
      <c r="H1131" s="5">
        <v>71.41</v>
      </c>
      <c r="I1131" s="5"/>
      <c r="J1131" s="5"/>
      <c r="K1131" s="5" t="s">
        <v>16</v>
      </c>
    </row>
    <row r="1132" spans="1:11" x14ac:dyDescent="0.25">
      <c r="A1132" s="4">
        <v>637766</v>
      </c>
      <c r="B1132" s="5" t="s">
        <v>1217</v>
      </c>
      <c r="C1132" s="5" t="s">
        <v>233</v>
      </c>
      <c r="D1132" s="5" t="s">
        <v>234</v>
      </c>
      <c r="E1132" s="5">
        <v>8</v>
      </c>
      <c r="F1132" s="6" t="s">
        <v>235</v>
      </c>
      <c r="G1132" s="5" t="s">
        <v>148</v>
      </c>
      <c r="H1132" s="5">
        <v>14.48</v>
      </c>
      <c r="I1132" s="5"/>
      <c r="J1132" s="5"/>
      <c r="K1132" s="5" t="s">
        <v>16</v>
      </c>
    </row>
    <row r="1133" spans="1:11" x14ac:dyDescent="0.25">
      <c r="A1133" s="4">
        <v>637767</v>
      </c>
      <c r="B1133" s="5" t="s">
        <v>1218</v>
      </c>
      <c r="C1133" s="5" t="s">
        <v>233</v>
      </c>
      <c r="D1133" s="5" t="s">
        <v>234</v>
      </c>
      <c r="E1133" s="5">
        <v>6</v>
      </c>
      <c r="F1133" s="6" t="s">
        <v>235</v>
      </c>
      <c r="G1133" s="5" t="s">
        <v>148</v>
      </c>
      <c r="H1133" s="5">
        <v>18.98</v>
      </c>
      <c r="I1133" s="5"/>
      <c r="J1133" s="5"/>
      <c r="K1133" s="5" t="s">
        <v>16</v>
      </c>
    </row>
    <row r="1134" spans="1:11" x14ac:dyDescent="0.25">
      <c r="A1134" s="4">
        <v>637768</v>
      </c>
      <c r="B1134" s="5" t="s">
        <v>1219</v>
      </c>
      <c r="C1134" s="5" t="s">
        <v>233</v>
      </c>
      <c r="D1134" s="5" t="s">
        <v>234</v>
      </c>
      <c r="E1134" s="5">
        <v>4</v>
      </c>
      <c r="F1134" s="6" t="s">
        <v>235</v>
      </c>
      <c r="G1134" s="5" t="s">
        <v>148</v>
      </c>
      <c r="H1134" s="5">
        <v>22.83</v>
      </c>
      <c r="I1134" s="5"/>
      <c r="J1134" s="5"/>
      <c r="K1134" s="5" t="s">
        <v>16</v>
      </c>
    </row>
    <row r="1135" spans="1:11" x14ac:dyDescent="0.25">
      <c r="A1135" s="4">
        <v>637769</v>
      </c>
      <c r="B1135" s="5" t="s">
        <v>1220</v>
      </c>
      <c r="C1135" s="5" t="s">
        <v>233</v>
      </c>
      <c r="D1135" s="5" t="s">
        <v>234</v>
      </c>
      <c r="E1135" s="5">
        <v>4</v>
      </c>
      <c r="F1135" s="6" t="s">
        <v>235</v>
      </c>
      <c r="G1135" s="5" t="s">
        <v>148</v>
      </c>
      <c r="H1135" s="5">
        <v>32.229999999999997</v>
      </c>
      <c r="I1135" s="5"/>
      <c r="J1135" s="5"/>
      <c r="K1135" s="5" t="s">
        <v>16</v>
      </c>
    </row>
    <row r="1136" spans="1:11" x14ac:dyDescent="0.25">
      <c r="A1136" s="4">
        <v>637771</v>
      </c>
      <c r="B1136" s="5" t="s">
        <v>1221</v>
      </c>
      <c r="C1136" s="5" t="s">
        <v>233</v>
      </c>
      <c r="D1136" s="5" t="s">
        <v>234</v>
      </c>
      <c r="E1136" s="5">
        <v>8</v>
      </c>
      <c r="F1136" s="6" t="s">
        <v>235</v>
      </c>
      <c r="G1136" s="5" t="s">
        <v>148</v>
      </c>
      <c r="H1136" s="5">
        <v>22.02</v>
      </c>
      <c r="I1136" s="5"/>
      <c r="J1136" s="5"/>
      <c r="K1136" s="5" t="s">
        <v>16</v>
      </c>
    </row>
    <row r="1137" spans="1:11" x14ac:dyDescent="0.25">
      <c r="A1137" s="4">
        <v>637772</v>
      </c>
      <c r="B1137" s="5" t="s">
        <v>1222</v>
      </c>
      <c r="C1137" s="5" t="s">
        <v>233</v>
      </c>
      <c r="D1137" s="5" t="s">
        <v>234</v>
      </c>
      <c r="E1137" s="5">
        <v>6</v>
      </c>
      <c r="F1137" s="6" t="s">
        <v>235</v>
      </c>
      <c r="G1137" s="5" t="s">
        <v>148</v>
      </c>
      <c r="H1137" s="5">
        <v>25.38</v>
      </c>
      <c r="I1137" s="5"/>
      <c r="J1137" s="5"/>
      <c r="K1137" s="5" t="s">
        <v>16</v>
      </c>
    </row>
    <row r="1138" spans="1:11" x14ac:dyDescent="0.25">
      <c r="A1138" s="4">
        <v>637773</v>
      </c>
      <c r="B1138" s="5" t="s">
        <v>1223</v>
      </c>
      <c r="C1138" s="5" t="s">
        <v>233</v>
      </c>
      <c r="D1138" s="5" t="s">
        <v>234</v>
      </c>
      <c r="E1138" s="5">
        <v>4</v>
      </c>
      <c r="F1138" s="6" t="s">
        <v>235</v>
      </c>
      <c r="G1138" s="5" t="s">
        <v>148</v>
      </c>
      <c r="H1138" s="5">
        <v>28.99</v>
      </c>
      <c r="I1138" s="5"/>
      <c r="J1138" s="5"/>
      <c r="K1138" s="5" t="s">
        <v>16</v>
      </c>
    </row>
    <row r="1139" spans="1:11" x14ac:dyDescent="0.25">
      <c r="A1139" s="4">
        <v>637774</v>
      </c>
      <c r="B1139" s="5" t="s">
        <v>1224</v>
      </c>
      <c r="C1139" s="5" t="s">
        <v>233</v>
      </c>
      <c r="D1139" s="5" t="s">
        <v>234</v>
      </c>
      <c r="E1139" s="5">
        <v>4</v>
      </c>
      <c r="F1139" s="6" t="s">
        <v>235</v>
      </c>
      <c r="G1139" s="5" t="s">
        <v>148</v>
      </c>
      <c r="H1139" s="5">
        <v>31.59</v>
      </c>
      <c r="I1139" s="5"/>
      <c r="J1139" s="5"/>
      <c r="K1139" s="5" t="s">
        <v>16</v>
      </c>
    </row>
    <row r="1140" spans="1:11" x14ac:dyDescent="0.25">
      <c r="A1140" s="4">
        <v>637775</v>
      </c>
      <c r="B1140" s="5" t="s">
        <v>1225</v>
      </c>
      <c r="C1140" s="5" t="s">
        <v>233</v>
      </c>
      <c r="D1140" s="5" t="s">
        <v>234</v>
      </c>
      <c r="E1140" s="5">
        <v>4</v>
      </c>
      <c r="F1140" s="6" t="s">
        <v>235</v>
      </c>
      <c r="G1140" s="5" t="s">
        <v>148</v>
      </c>
      <c r="H1140" s="5">
        <v>38.380000000000003</v>
      </c>
      <c r="I1140" s="5"/>
      <c r="J1140" s="5"/>
      <c r="K1140" s="5" t="s">
        <v>16</v>
      </c>
    </row>
    <row r="1141" spans="1:11" x14ac:dyDescent="0.25">
      <c r="A1141" s="4">
        <v>637781</v>
      </c>
      <c r="B1141" s="5" t="s">
        <v>1226</v>
      </c>
      <c r="C1141" s="5" t="s">
        <v>233</v>
      </c>
      <c r="D1141" s="5" t="s">
        <v>234</v>
      </c>
      <c r="E1141" s="5">
        <v>8</v>
      </c>
      <c r="F1141" s="6" t="s">
        <v>235</v>
      </c>
      <c r="G1141" s="5" t="s">
        <v>148</v>
      </c>
      <c r="H1141" s="5">
        <v>25.41</v>
      </c>
      <c r="I1141" s="5"/>
      <c r="J1141" s="5"/>
      <c r="K1141" s="5" t="s">
        <v>16</v>
      </c>
    </row>
    <row r="1142" spans="1:11" x14ac:dyDescent="0.25">
      <c r="A1142" s="4">
        <v>637782</v>
      </c>
      <c r="B1142" s="5" t="s">
        <v>1227</v>
      </c>
      <c r="C1142" s="5" t="s">
        <v>233</v>
      </c>
      <c r="D1142" s="5" t="s">
        <v>234</v>
      </c>
      <c r="E1142" s="5">
        <v>6</v>
      </c>
      <c r="F1142" s="6" t="s">
        <v>235</v>
      </c>
      <c r="G1142" s="5" t="s">
        <v>148</v>
      </c>
      <c r="H1142" s="5">
        <v>29.5</v>
      </c>
      <c r="I1142" s="5"/>
      <c r="J1142" s="5"/>
      <c r="K1142" s="5" t="s">
        <v>16</v>
      </c>
    </row>
    <row r="1143" spans="1:11" x14ac:dyDescent="0.25">
      <c r="A1143" s="4">
        <v>637783</v>
      </c>
      <c r="B1143" s="5" t="s">
        <v>1228</v>
      </c>
      <c r="C1143" s="5" t="s">
        <v>233</v>
      </c>
      <c r="D1143" s="5" t="s">
        <v>234</v>
      </c>
      <c r="E1143" s="5">
        <v>4</v>
      </c>
      <c r="F1143" s="6" t="s">
        <v>235</v>
      </c>
      <c r="G1143" s="5" t="s">
        <v>148</v>
      </c>
      <c r="H1143" s="5">
        <v>36.090000000000003</v>
      </c>
      <c r="I1143" s="5"/>
      <c r="J1143" s="5"/>
      <c r="K1143" s="5" t="s">
        <v>16</v>
      </c>
    </row>
    <row r="1144" spans="1:11" x14ac:dyDescent="0.25">
      <c r="A1144" s="4">
        <v>637784</v>
      </c>
      <c r="B1144" s="5" t="s">
        <v>1229</v>
      </c>
      <c r="C1144" s="5" t="s">
        <v>233</v>
      </c>
      <c r="D1144" s="5" t="s">
        <v>234</v>
      </c>
      <c r="E1144" s="5">
        <v>4</v>
      </c>
      <c r="F1144" s="6" t="s">
        <v>235</v>
      </c>
      <c r="G1144" s="5" t="s">
        <v>148</v>
      </c>
      <c r="H1144" s="5">
        <v>44.49</v>
      </c>
      <c r="I1144" s="5"/>
      <c r="J1144" s="5"/>
      <c r="K1144" s="5" t="s">
        <v>16</v>
      </c>
    </row>
    <row r="1145" spans="1:11" x14ac:dyDescent="0.25">
      <c r="A1145" s="4">
        <v>637785</v>
      </c>
      <c r="B1145" s="5" t="s">
        <v>1230</v>
      </c>
      <c r="C1145" s="5" t="s">
        <v>233</v>
      </c>
      <c r="D1145" s="5" t="s">
        <v>234</v>
      </c>
      <c r="E1145" s="5">
        <v>4</v>
      </c>
      <c r="F1145" s="6" t="s">
        <v>235</v>
      </c>
      <c r="G1145" s="5" t="s">
        <v>148</v>
      </c>
      <c r="H1145" s="5">
        <v>84.28</v>
      </c>
      <c r="I1145" s="5"/>
      <c r="J1145" s="5"/>
      <c r="K1145" s="5" t="s">
        <v>16</v>
      </c>
    </row>
    <row r="1146" spans="1:11" x14ac:dyDescent="0.25">
      <c r="A1146" s="4">
        <v>637788</v>
      </c>
      <c r="B1146" s="5" t="s">
        <v>1231</v>
      </c>
      <c r="C1146" s="5" t="s">
        <v>233</v>
      </c>
      <c r="D1146" s="5" t="s">
        <v>234</v>
      </c>
      <c r="E1146" s="5">
        <v>42</v>
      </c>
      <c r="F1146" s="6" t="s">
        <v>14</v>
      </c>
      <c r="G1146" s="5" t="s">
        <v>15</v>
      </c>
      <c r="H1146" s="5">
        <v>19.53</v>
      </c>
      <c r="I1146" s="5"/>
      <c r="J1146" s="5"/>
      <c r="K1146" s="5" t="s">
        <v>16</v>
      </c>
    </row>
    <row r="1147" spans="1:11" x14ac:dyDescent="0.25">
      <c r="A1147" s="4">
        <v>637790</v>
      </c>
      <c r="B1147" s="5" t="s">
        <v>1232</v>
      </c>
      <c r="C1147" s="5" t="s">
        <v>233</v>
      </c>
      <c r="D1147" s="5" t="s">
        <v>234</v>
      </c>
      <c r="E1147" s="5">
        <v>20</v>
      </c>
      <c r="F1147" s="6" t="s">
        <v>235</v>
      </c>
      <c r="G1147" s="5" t="s">
        <v>148</v>
      </c>
      <c r="H1147" s="5">
        <v>8.34</v>
      </c>
      <c r="I1147" s="5"/>
      <c r="J1147" s="5"/>
      <c r="K1147" s="5" t="s">
        <v>16</v>
      </c>
    </row>
    <row r="1148" spans="1:11" x14ac:dyDescent="0.25">
      <c r="A1148" s="4">
        <v>637791</v>
      </c>
      <c r="B1148" s="5" t="s">
        <v>1233</v>
      </c>
      <c r="C1148" s="5" t="s">
        <v>233</v>
      </c>
      <c r="D1148" s="5" t="s">
        <v>234</v>
      </c>
      <c r="E1148" s="5">
        <v>20</v>
      </c>
      <c r="F1148" s="6" t="s">
        <v>235</v>
      </c>
      <c r="G1148" s="5" t="s">
        <v>148</v>
      </c>
      <c r="H1148" s="5">
        <v>10.19</v>
      </c>
      <c r="I1148" s="5"/>
      <c r="J1148" s="5"/>
      <c r="K1148" s="5" t="s">
        <v>16</v>
      </c>
    </row>
    <row r="1149" spans="1:11" x14ac:dyDescent="0.25">
      <c r="A1149" s="4">
        <v>637793</v>
      </c>
      <c r="B1149" s="5" t="s">
        <v>1234</v>
      </c>
      <c r="C1149" s="5" t="s">
        <v>233</v>
      </c>
      <c r="D1149" s="5" t="s">
        <v>234</v>
      </c>
      <c r="E1149" s="5">
        <v>20</v>
      </c>
      <c r="F1149" s="6" t="s">
        <v>235</v>
      </c>
      <c r="G1149" s="5" t="s">
        <v>148</v>
      </c>
      <c r="H1149" s="5">
        <v>16.13</v>
      </c>
      <c r="I1149" s="5"/>
      <c r="J1149" s="5"/>
      <c r="K1149" s="5" t="s">
        <v>16</v>
      </c>
    </row>
    <row r="1150" spans="1:11" x14ac:dyDescent="0.25">
      <c r="A1150" s="4">
        <v>637800</v>
      </c>
      <c r="B1150" s="5" t="s">
        <v>1235</v>
      </c>
      <c r="C1150" s="5" t="s">
        <v>233</v>
      </c>
      <c r="D1150" s="5" t="s">
        <v>234</v>
      </c>
      <c r="E1150" s="5">
        <v>24</v>
      </c>
      <c r="F1150" s="6" t="s">
        <v>14</v>
      </c>
      <c r="G1150" s="5" t="s">
        <v>15</v>
      </c>
      <c r="H1150" s="5">
        <v>29.77</v>
      </c>
      <c r="I1150" s="5"/>
      <c r="J1150" s="5"/>
      <c r="K1150" s="5" t="s">
        <v>16</v>
      </c>
    </row>
    <row r="1151" spans="1:11" x14ac:dyDescent="0.25">
      <c r="A1151" s="4">
        <v>637801</v>
      </c>
      <c r="B1151" s="5" t="s">
        <v>1236</v>
      </c>
      <c r="C1151" s="5" t="s">
        <v>233</v>
      </c>
      <c r="D1151" s="5" t="s">
        <v>234</v>
      </c>
      <c r="E1151" s="5">
        <v>24</v>
      </c>
      <c r="F1151" s="6" t="s">
        <v>14</v>
      </c>
      <c r="G1151" s="5" t="s">
        <v>15</v>
      </c>
      <c r="H1151" s="5">
        <v>29.77</v>
      </c>
      <c r="I1151" s="5"/>
      <c r="J1151" s="5"/>
      <c r="K1151" s="5" t="s">
        <v>16</v>
      </c>
    </row>
    <row r="1152" spans="1:11" x14ac:dyDescent="0.25">
      <c r="A1152" s="4">
        <v>637803</v>
      </c>
      <c r="B1152" s="5" t="s">
        <v>1237</v>
      </c>
      <c r="C1152" s="5" t="s">
        <v>233</v>
      </c>
      <c r="D1152" s="5" t="s">
        <v>234</v>
      </c>
      <c r="E1152" s="5">
        <v>4</v>
      </c>
      <c r="F1152" s="6" t="s">
        <v>235</v>
      </c>
      <c r="G1152" s="5" t="s">
        <v>148</v>
      </c>
      <c r="H1152" s="5">
        <v>129.86000000000001</v>
      </c>
      <c r="I1152" s="5"/>
      <c r="J1152" s="5"/>
      <c r="K1152" s="5" t="s">
        <v>16</v>
      </c>
    </row>
    <row r="1153" spans="1:11" x14ac:dyDescent="0.25">
      <c r="A1153" s="4">
        <v>637805</v>
      </c>
      <c r="B1153" s="5" t="s">
        <v>1238</v>
      </c>
      <c r="C1153" s="5" t="s">
        <v>233</v>
      </c>
      <c r="D1153" s="5" t="s">
        <v>234</v>
      </c>
      <c r="E1153" s="5">
        <v>4</v>
      </c>
      <c r="F1153" s="6" t="s">
        <v>235</v>
      </c>
      <c r="G1153" s="5" t="s">
        <v>148</v>
      </c>
      <c r="H1153" s="5">
        <v>124.32</v>
      </c>
      <c r="I1153" s="5"/>
      <c r="J1153" s="5"/>
      <c r="K1153" s="5" t="s">
        <v>16</v>
      </c>
    </row>
    <row r="1154" spans="1:11" x14ac:dyDescent="0.25">
      <c r="A1154" s="4">
        <v>637807</v>
      </c>
      <c r="B1154" s="5" t="s">
        <v>1239</v>
      </c>
      <c r="C1154" s="5" t="s">
        <v>233</v>
      </c>
      <c r="D1154" s="5" t="s">
        <v>234</v>
      </c>
      <c r="E1154" s="5">
        <v>4</v>
      </c>
      <c r="F1154" s="6" t="s">
        <v>235</v>
      </c>
      <c r="G1154" s="5" t="s">
        <v>148</v>
      </c>
      <c r="H1154" s="5">
        <v>136.69999999999999</v>
      </c>
      <c r="I1154" s="5"/>
      <c r="J1154" s="5"/>
      <c r="K1154" s="5" t="s">
        <v>16</v>
      </c>
    </row>
    <row r="1155" spans="1:11" x14ac:dyDescent="0.25">
      <c r="A1155" s="4">
        <v>637808</v>
      </c>
      <c r="B1155" s="5" t="s">
        <v>1240</v>
      </c>
      <c r="C1155" s="5" t="s">
        <v>233</v>
      </c>
      <c r="D1155" s="5" t="s">
        <v>234</v>
      </c>
      <c r="E1155" s="5">
        <v>2</v>
      </c>
      <c r="F1155" s="6" t="s">
        <v>235</v>
      </c>
      <c r="G1155" s="5" t="s">
        <v>148</v>
      </c>
      <c r="H1155" s="5">
        <v>30.91</v>
      </c>
      <c r="I1155" s="5"/>
      <c r="J1155" s="5"/>
      <c r="K1155" s="5" t="s">
        <v>16</v>
      </c>
    </row>
    <row r="1156" spans="1:11" x14ac:dyDescent="0.25">
      <c r="A1156" s="4">
        <v>637810</v>
      </c>
      <c r="B1156" s="5" t="s">
        <v>1241</v>
      </c>
      <c r="C1156" s="5" t="s">
        <v>233</v>
      </c>
      <c r="D1156" s="5" t="s">
        <v>234</v>
      </c>
      <c r="E1156" s="5">
        <v>18</v>
      </c>
      <c r="F1156" s="6" t="s">
        <v>14</v>
      </c>
      <c r="G1156" s="5" t="s">
        <v>15</v>
      </c>
      <c r="H1156" s="5">
        <v>34.21</v>
      </c>
      <c r="I1156" s="5"/>
      <c r="J1156" s="5"/>
      <c r="K1156" s="5" t="s">
        <v>16</v>
      </c>
    </row>
    <row r="1157" spans="1:11" x14ac:dyDescent="0.25">
      <c r="A1157" s="4">
        <v>637811</v>
      </c>
      <c r="B1157" s="5" t="s">
        <v>1242</v>
      </c>
      <c r="C1157" s="5" t="s">
        <v>233</v>
      </c>
      <c r="D1157" s="5" t="s">
        <v>234</v>
      </c>
      <c r="E1157" s="5">
        <v>18</v>
      </c>
      <c r="F1157" s="6" t="s">
        <v>14</v>
      </c>
      <c r="G1157" s="5" t="s">
        <v>15</v>
      </c>
      <c r="H1157" s="5">
        <v>34.21</v>
      </c>
      <c r="I1157" s="5"/>
      <c r="J1157" s="5"/>
      <c r="K1157" s="5" t="s">
        <v>16</v>
      </c>
    </row>
    <row r="1158" spans="1:11" x14ac:dyDescent="0.25">
      <c r="A1158" s="4">
        <v>637813</v>
      </c>
      <c r="B1158" s="5" t="s">
        <v>1243</v>
      </c>
      <c r="C1158" s="5" t="s">
        <v>233</v>
      </c>
      <c r="D1158" s="5" t="s">
        <v>234</v>
      </c>
      <c r="E1158" s="5">
        <v>4</v>
      </c>
      <c r="F1158" s="6" t="s">
        <v>235</v>
      </c>
      <c r="G1158" s="5" t="s">
        <v>148</v>
      </c>
      <c r="H1158" s="5">
        <v>157.49</v>
      </c>
      <c r="I1158" s="5"/>
      <c r="J1158" s="5"/>
      <c r="K1158" s="5" t="s">
        <v>16</v>
      </c>
    </row>
    <row r="1159" spans="1:11" x14ac:dyDescent="0.25">
      <c r="A1159" s="4">
        <v>637815</v>
      </c>
      <c r="B1159" s="5" t="s">
        <v>1244</v>
      </c>
      <c r="C1159" s="5" t="s">
        <v>233</v>
      </c>
      <c r="D1159" s="5" t="s">
        <v>234</v>
      </c>
      <c r="E1159" s="5">
        <v>4</v>
      </c>
      <c r="F1159" s="6" t="s">
        <v>235</v>
      </c>
      <c r="G1159" s="5" t="s">
        <v>148</v>
      </c>
      <c r="H1159" s="5">
        <v>151.55000000000001</v>
      </c>
      <c r="I1159" s="5"/>
      <c r="J1159" s="5"/>
      <c r="K1159" s="5" t="s">
        <v>16</v>
      </c>
    </row>
    <row r="1160" spans="1:11" x14ac:dyDescent="0.25">
      <c r="A1160" s="4">
        <v>637817</v>
      </c>
      <c r="B1160" s="5" t="s">
        <v>1245</v>
      </c>
      <c r="C1160" s="5" t="s">
        <v>233</v>
      </c>
      <c r="D1160" s="5" t="s">
        <v>234</v>
      </c>
      <c r="E1160" s="5">
        <v>4</v>
      </c>
      <c r="F1160" s="6" t="s">
        <v>235</v>
      </c>
      <c r="G1160" s="5" t="s">
        <v>148</v>
      </c>
      <c r="H1160" s="5">
        <v>200.07</v>
      </c>
      <c r="I1160" s="5"/>
      <c r="J1160" s="5"/>
      <c r="K1160" s="5" t="s">
        <v>16</v>
      </c>
    </row>
    <row r="1161" spans="1:11" x14ac:dyDescent="0.25">
      <c r="A1161" s="4">
        <v>637818</v>
      </c>
      <c r="B1161" s="5" t="s">
        <v>1246</v>
      </c>
      <c r="C1161" s="5" t="s">
        <v>233</v>
      </c>
      <c r="D1161" s="5" t="s">
        <v>234</v>
      </c>
      <c r="E1161" s="5">
        <v>2</v>
      </c>
      <c r="F1161" s="6" t="s">
        <v>235</v>
      </c>
      <c r="G1161" s="5" t="s">
        <v>148</v>
      </c>
      <c r="H1161" s="5">
        <v>41.2</v>
      </c>
      <c r="I1161" s="5"/>
      <c r="J1161" s="5"/>
      <c r="K1161" s="5" t="s">
        <v>16</v>
      </c>
    </row>
    <row r="1162" spans="1:11" x14ac:dyDescent="0.25">
      <c r="A1162" s="4">
        <v>637820</v>
      </c>
      <c r="B1162" s="5" t="s">
        <v>1247</v>
      </c>
      <c r="C1162" s="5" t="s">
        <v>233</v>
      </c>
      <c r="D1162" s="5" t="s">
        <v>234</v>
      </c>
      <c r="E1162" s="5">
        <v>12</v>
      </c>
      <c r="F1162" s="6" t="s">
        <v>14</v>
      </c>
      <c r="G1162" s="5" t="s">
        <v>15</v>
      </c>
      <c r="H1162" s="5">
        <v>44.16</v>
      </c>
      <c r="I1162" s="5"/>
      <c r="J1162" s="5"/>
      <c r="K1162" s="5" t="s">
        <v>16</v>
      </c>
    </row>
    <row r="1163" spans="1:11" x14ac:dyDescent="0.25">
      <c r="A1163" s="4">
        <v>637821</v>
      </c>
      <c r="B1163" s="5" t="s">
        <v>1248</v>
      </c>
      <c r="C1163" s="5" t="s">
        <v>233</v>
      </c>
      <c r="D1163" s="5" t="s">
        <v>234</v>
      </c>
      <c r="E1163" s="5">
        <v>12</v>
      </c>
      <c r="F1163" s="6" t="s">
        <v>14</v>
      </c>
      <c r="G1163" s="5" t="s">
        <v>15</v>
      </c>
      <c r="H1163" s="5">
        <v>43.94</v>
      </c>
      <c r="I1163" s="5"/>
      <c r="J1163" s="5"/>
      <c r="K1163" s="5" t="s">
        <v>16</v>
      </c>
    </row>
    <row r="1164" spans="1:11" x14ac:dyDescent="0.25">
      <c r="A1164" s="4">
        <v>637823</v>
      </c>
      <c r="B1164" s="5" t="s">
        <v>1249</v>
      </c>
      <c r="C1164" s="5" t="s">
        <v>233</v>
      </c>
      <c r="D1164" s="5" t="s">
        <v>234</v>
      </c>
      <c r="E1164" s="5">
        <v>4</v>
      </c>
      <c r="F1164" s="6" t="s">
        <v>235</v>
      </c>
      <c r="G1164" s="5" t="s">
        <v>148</v>
      </c>
      <c r="H1164" s="5">
        <v>210.49</v>
      </c>
      <c r="I1164" s="5"/>
      <c r="J1164" s="5"/>
      <c r="K1164" s="5" t="s">
        <v>16</v>
      </c>
    </row>
    <row r="1165" spans="1:11" x14ac:dyDescent="0.25">
      <c r="A1165" s="4">
        <v>637825</v>
      </c>
      <c r="B1165" s="5" t="s">
        <v>1250</v>
      </c>
      <c r="C1165" s="5" t="s">
        <v>233</v>
      </c>
      <c r="D1165" s="5" t="s">
        <v>234</v>
      </c>
      <c r="E1165" s="5">
        <v>4</v>
      </c>
      <c r="F1165" s="6" t="s">
        <v>235</v>
      </c>
      <c r="G1165" s="5" t="s">
        <v>148</v>
      </c>
      <c r="H1165" s="5">
        <v>201.61</v>
      </c>
      <c r="I1165" s="5"/>
      <c r="J1165" s="5"/>
      <c r="K1165" s="5" t="s">
        <v>16</v>
      </c>
    </row>
    <row r="1166" spans="1:11" x14ac:dyDescent="0.25">
      <c r="A1166" s="4">
        <v>637827</v>
      </c>
      <c r="B1166" s="5" t="s">
        <v>1251</v>
      </c>
      <c r="C1166" s="5" t="s">
        <v>233</v>
      </c>
      <c r="D1166" s="5" t="s">
        <v>234</v>
      </c>
      <c r="E1166" s="5">
        <v>4</v>
      </c>
      <c r="F1166" s="6" t="s">
        <v>235</v>
      </c>
      <c r="G1166" s="5" t="s">
        <v>148</v>
      </c>
      <c r="H1166" s="5">
        <v>221.71</v>
      </c>
      <c r="I1166" s="5"/>
      <c r="J1166" s="5"/>
      <c r="K1166" s="5" t="s">
        <v>16</v>
      </c>
    </row>
    <row r="1167" spans="1:11" x14ac:dyDescent="0.25">
      <c r="A1167" s="4">
        <v>637828</v>
      </c>
      <c r="B1167" s="5" t="s">
        <v>1252</v>
      </c>
      <c r="C1167" s="5" t="s">
        <v>233</v>
      </c>
      <c r="D1167" s="5" t="s">
        <v>234</v>
      </c>
      <c r="E1167" s="5">
        <v>2</v>
      </c>
      <c r="F1167" s="6" t="s">
        <v>235</v>
      </c>
      <c r="G1167" s="5" t="s">
        <v>148</v>
      </c>
      <c r="H1167" s="5">
        <v>44.35</v>
      </c>
      <c r="I1167" s="5"/>
      <c r="J1167" s="5"/>
      <c r="K1167" s="5" t="s">
        <v>16</v>
      </c>
    </row>
    <row r="1168" spans="1:11" x14ac:dyDescent="0.25">
      <c r="A1168" s="4">
        <v>637830</v>
      </c>
      <c r="B1168" s="5" t="s">
        <v>1253</v>
      </c>
      <c r="C1168" s="5" t="s">
        <v>233</v>
      </c>
      <c r="D1168" s="5" t="s">
        <v>234</v>
      </c>
      <c r="E1168" s="5">
        <v>6</v>
      </c>
      <c r="F1168" s="6" t="s">
        <v>14</v>
      </c>
      <c r="G1168" s="5" t="s">
        <v>15</v>
      </c>
      <c r="H1168" s="5">
        <v>52.85</v>
      </c>
      <c r="I1168" s="5"/>
      <c r="J1168" s="5"/>
      <c r="K1168" s="5" t="s">
        <v>16</v>
      </c>
    </row>
    <row r="1169" spans="1:11" x14ac:dyDescent="0.25">
      <c r="A1169" s="4">
        <v>637831</v>
      </c>
      <c r="B1169" s="5" t="s">
        <v>1254</v>
      </c>
      <c r="C1169" s="5" t="s">
        <v>233</v>
      </c>
      <c r="D1169" s="5" t="s">
        <v>234</v>
      </c>
      <c r="E1169" s="5">
        <v>6</v>
      </c>
      <c r="F1169" s="6" t="s">
        <v>14</v>
      </c>
      <c r="G1169" s="5" t="s">
        <v>15</v>
      </c>
      <c r="H1169" s="5">
        <v>52.85</v>
      </c>
      <c r="I1169" s="5"/>
      <c r="J1169" s="5"/>
      <c r="K1169" s="5" t="s">
        <v>16</v>
      </c>
    </row>
    <row r="1170" spans="1:11" x14ac:dyDescent="0.25">
      <c r="A1170" s="4">
        <v>637833</v>
      </c>
      <c r="B1170" s="5" t="s">
        <v>1255</v>
      </c>
      <c r="C1170" s="5" t="s">
        <v>233</v>
      </c>
      <c r="D1170" s="5" t="s">
        <v>234</v>
      </c>
      <c r="E1170" s="5">
        <v>2</v>
      </c>
      <c r="F1170" s="6" t="s">
        <v>235</v>
      </c>
      <c r="G1170" s="5" t="s">
        <v>148</v>
      </c>
      <c r="H1170" s="5">
        <v>217.25</v>
      </c>
      <c r="I1170" s="5"/>
      <c r="J1170" s="5"/>
      <c r="K1170" s="5" t="s">
        <v>16</v>
      </c>
    </row>
    <row r="1171" spans="1:11" x14ac:dyDescent="0.25">
      <c r="A1171" s="4">
        <v>637835</v>
      </c>
      <c r="B1171" s="5" t="s">
        <v>1256</v>
      </c>
      <c r="C1171" s="5" t="s">
        <v>233</v>
      </c>
      <c r="D1171" s="5" t="s">
        <v>234</v>
      </c>
      <c r="E1171" s="5">
        <v>2</v>
      </c>
      <c r="F1171" s="6" t="s">
        <v>235</v>
      </c>
      <c r="G1171" s="5" t="s">
        <v>148</v>
      </c>
      <c r="H1171" s="5">
        <v>238.94</v>
      </c>
      <c r="I1171" s="5"/>
      <c r="J1171" s="5"/>
      <c r="K1171" s="5" t="s">
        <v>16</v>
      </c>
    </row>
    <row r="1172" spans="1:11" x14ac:dyDescent="0.25">
      <c r="A1172" s="4">
        <v>637837</v>
      </c>
      <c r="B1172" s="5" t="s">
        <v>1257</v>
      </c>
      <c r="C1172" s="5" t="s">
        <v>233</v>
      </c>
      <c r="D1172" s="5" t="s">
        <v>234</v>
      </c>
      <c r="E1172" s="5">
        <v>2</v>
      </c>
      <c r="F1172" s="6" t="s">
        <v>235</v>
      </c>
      <c r="G1172" s="5" t="s">
        <v>148</v>
      </c>
      <c r="H1172" s="5">
        <v>261.68</v>
      </c>
      <c r="I1172" s="5"/>
      <c r="J1172" s="5"/>
      <c r="K1172" s="5" t="s">
        <v>16</v>
      </c>
    </row>
    <row r="1173" spans="1:11" x14ac:dyDescent="0.25">
      <c r="A1173" s="4">
        <v>637838</v>
      </c>
      <c r="B1173" s="5" t="s">
        <v>1258</v>
      </c>
      <c r="C1173" s="5" t="s">
        <v>233</v>
      </c>
      <c r="D1173" s="5" t="s">
        <v>234</v>
      </c>
      <c r="E1173" s="5">
        <v>2</v>
      </c>
      <c r="F1173" s="6" t="s">
        <v>235</v>
      </c>
      <c r="G1173" s="5" t="s">
        <v>148</v>
      </c>
      <c r="H1173" s="5">
        <v>54.51</v>
      </c>
      <c r="I1173" s="5"/>
      <c r="J1173" s="5"/>
      <c r="K1173" s="5" t="s">
        <v>16</v>
      </c>
    </row>
    <row r="1174" spans="1:11" x14ac:dyDescent="0.25">
      <c r="A1174" s="4">
        <v>637840</v>
      </c>
      <c r="B1174" s="5" t="s">
        <v>1259</v>
      </c>
      <c r="C1174" s="5" t="s">
        <v>233</v>
      </c>
      <c r="D1174" s="5" t="s">
        <v>234</v>
      </c>
      <c r="E1174" s="5">
        <v>6</v>
      </c>
      <c r="F1174" s="6" t="s">
        <v>14</v>
      </c>
      <c r="G1174" s="5" t="s">
        <v>15</v>
      </c>
      <c r="H1174" s="5">
        <v>79.98</v>
      </c>
      <c r="I1174" s="5"/>
      <c r="J1174" s="5"/>
      <c r="K1174" s="5" t="s">
        <v>16</v>
      </c>
    </row>
    <row r="1175" spans="1:11" x14ac:dyDescent="0.25">
      <c r="A1175" s="4">
        <v>637841</v>
      </c>
      <c r="B1175" s="5" t="s">
        <v>1260</v>
      </c>
      <c r="C1175" s="5" t="s">
        <v>233</v>
      </c>
      <c r="D1175" s="5" t="s">
        <v>234</v>
      </c>
      <c r="E1175" s="5">
        <v>6</v>
      </c>
      <c r="F1175" s="6" t="s">
        <v>14</v>
      </c>
      <c r="G1175" s="5" t="s">
        <v>15</v>
      </c>
      <c r="H1175" s="5">
        <v>79.98</v>
      </c>
      <c r="I1175" s="5"/>
      <c r="J1175" s="5"/>
      <c r="K1175" s="5" t="s">
        <v>16</v>
      </c>
    </row>
    <row r="1176" spans="1:11" x14ac:dyDescent="0.25">
      <c r="A1176" s="4">
        <v>637843</v>
      </c>
      <c r="B1176" s="5" t="s">
        <v>1261</v>
      </c>
      <c r="C1176" s="5" t="s">
        <v>233</v>
      </c>
      <c r="D1176" s="5" t="s">
        <v>234</v>
      </c>
      <c r="E1176" s="5">
        <v>2</v>
      </c>
      <c r="F1176" s="6" t="s">
        <v>235</v>
      </c>
      <c r="G1176" s="5" t="s">
        <v>148</v>
      </c>
      <c r="H1176" s="5">
        <v>311.20999999999998</v>
      </c>
      <c r="I1176" s="5"/>
      <c r="J1176" s="5"/>
      <c r="K1176" s="5" t="s">
        <v>16</v>
      </c>
    </row>
    <row r="1177" spans="1:11" x14ac:dyDescent="0.25">
      <c r="A1177" s="4">
        <v>637845</v>
      </c>
      <c r="B1177" s="5" t="s">
        <v>1262</v>
      </c>
      <c r="C1177" s="5" t="s">
        <v>233</v>
      </c>
      <c r="D1177" s="5" t="s">
        <v>234</v>
      </c>
      <c r="E1177" s="5">
        <v>2</v>
      </c>
      <c r="F1177" s="6" t="s">
        <v>235</v>
      </c>
      <c r="G1177" s="5" t="s">
        <v>148</v>
      </c>
      <c r="H1177" s="5">
        <v>356.19</v>
      </c>
      <c r="I1177" s="5"/>
      <c r="J1177" s="5"/>
      <c r="K1177" s="5" t="s">
        <v>16</v>
      </c>
    </row>
    <row r="1178" spans="1:11" x14ac:dyDescent="0.25">
      <c r="A1178" s="4">
        <v>637847</v>
      </c>
      <c r="B1178" s="5" t="s">
        <v>1263</v>
      </c>
      <c r="C1178" s="5" t="s">
        <v>233</v>
      </c>
      <c r="D1178" s="5" t="s">
        <v>234</v>
      </c>
      <c r="E1178" s="5">
        <v>2</v>
      </c>
      <c r="F1178" s="6" t="s">
        <v>235</v>
      </c>
      <c r="G1178" s="5" t="s">
        <v>148</v>
      </c>
      <c r="H1178" s="5">
        <v>384.73</v>
      </c>
      <c r="I1178" s="5"/>
      <c r="J1178" s="5"/>
      <c r="K1178" s="5" t="s">
        <v>16</v>
      </c>
    </row>
    <row r="1179" spans="1:11" x14ac:dyDescent="0.25">
      <c r="A1179" s="4">
        <v>637848</v>
      </c>
      <c r="B1179" s="5" t="s">
        <v>1264</v>
      </c>
      <c r="C1179" s="5" t="s">
        <v>233</v>
      </c>
      <c r="D1179" s="5" t="s">
        <v>234</v>
      </c>
      <c r="E1179" s="5">
        <v>2</v>
      </c>
      <c r="F1179" s="6" t="s">
        <v>235</v>
      </c>
      <c r="G1179" s="5" t="s">
        <v>148</v>
      </c>
      <c r="H1179" s="5">
        <v>68.75</v>
      </c>
      <c r="I1179" s="5"/>
      <c r="J1179" s="5"/>
      <c r="K1179" s="5" t="s">
        <v>16</v>
      </c>
    </row>
    <row r="1180" spans="1:11" x14ac:dyDescent="0.25">
      <c r="A1180" s="4">
        <v>637850</v>
      </c>
      <c r="B1180" s="5" t="s">
        <v>1265</v>
      </c>
      <c r="C1180" s="5" t="s">
        <v>233</v>
      </c>
      <c r="D1180" s="5" t="s">
        <v>234</v>
      </c>
      <c r="E1180" s="5">
        <v>6</v>
      </c>
      <c r="F1180" s="6" t="s">
        <v>14</v>
      </c>
      <c r="G1180" s="5" t="s">
        <v>15</v>
      </c>
      <c r="H1180" s="5">
        <v>108.43</v>
      </c>
      <c r="I1180" s="5"/>
      <c r="J1180" s="5"/>
      <c r="K1180" s="5" t="s">
        <v>16</v>
      </c>
    </row>
    <row r="1181" spans="1:11" x14ac:dyDescent="0.25">
      <c r="A1181" s="4">
        <v>637851</v>
      </c>
      <c r="B1181" s="5" t="s">
        <v>1266</v>
      </c>
      <c r="C1181" s="5" t="s">
        <v>233</v>
      </c>
      <c r="D1181" s="5" t="s">
        <v>234</v>
      </c>
      <c r="E1181" s="5">
        <v>6</v>
      </c>
      <c r="F1181" s="6" t="s">
        <v>14</v>
      </c>
      <c r="G1181" s="5" t="s">
        <v>15</v>
      </c>
      <c r="H1181" s="5">
        <v>108.43</v>
      </c>
      <c r="I1181" s="5"/>
      <c r="J1181" s="5"/>
      <c r="K1181" s="5" t="s">
        <v>16</v>
      </c>
    </row>
    <row r="1182" spans="1:11" x14ac:dyDescent="0.25">
      <c r="A1182" s="4">
        <v>637853</v>
      </c>
      <c r="B1182" s="5" t="s">
        <v>1267</v>
      </c>
      <c r="C1182" s="5" t="s">
        <v>233</v>
      </c>
      <c r="D1182" s="5" t="s">
        <v>234</v>
      </c>
      <c r="E1182" s="5">
        <v>1</v>
      </c>
      <c r="F1182" s="6" t="s">
        <v>235</v>
      </c>
      <c r="G1182" s="5" t="s">
        <v>148</v>
      </c>
      <c r="H1182" s="5">
        <v>460.56</v>
      </c>
      <c r="I1182" s="5"/>
      <c r="J1182" s="5"/>
      <c r="K1182" s="5" t="s">
        <v>16</v>
      </c>
    </row>
    <row r="1183" spans="1:11" x14ac:dyDescent="0.25">
      <c r="A1183" s="4">
        <v>637855</v>
      </c>
      <c r="B1183" s="5" t="s">
        <v>1268</v>
      </c>
      <c r="C1183" s="5" t="s">
        <v>233</v>
      </c>
      <c r="D1183" s="5" t="s">
        <v>234</v>
      </c>
      <c r="E1183" s="5">
        <v>1</v>
      </c>
      <c r="F1183" s="6" t="s">
        <v>235</v>
      </c>
      <c r="G1183" s="5" t="s">
        <v>148</v>
      </c>
      <c r="H1183" s="5">
        <v>532.04999999999995</v>
      </c>
      <c r="I1183" s="5"/>
      <c r="J1183" s="5"/>
      <c r="K1183" s="5" t="s">
        <v>16</v>
      </c>
    </row>
    <row r="1184" spans="1:11" x14ac:dyDescent="0.25">
      <c r="A1184" s="4">
        <v>637857</v>
      </c>
      <c r="B1184" s="5" t="s">
        <v>1269</v>
      </c>
      <c r="C1184" s="5" t="s">
        <v>233</v>
      </c>
      <c r="D1184" s="5" t="s">
        <v>234</v>
      </c>
      <c r="E1184" s="5">
        <v>1</v>
      </c>
      <c r="F1184" s="6" t="s">
        <v>235</v>
      </c>
      <c r="G1184" s="5" t="s">
        <v>148</v>
      </c>
      <c r="H1184" s="5">
        <v>585.33000000000004</v>
      </c>
      <c r="I1184" s="5"/>
      <c r="J1184" s="5"/>
      <c r="K1184" s="5" t="s">
        <v>16</v>
      </c>
    </row>
    <row r="1185" spans="1:11" x14ac:dyDescent="0.25">
      <c r="A1185" s="4">
        <v>637858</v>
      </c>
      <c r="B1185" s="5" t="s">
        <v>1270</v>
      </c>
      <c r="C1185" s="5" t="s">
        <v>233</v>
      </c>
      <c r="D1185" s="5" t="s">
        <v>234</v>
      </c>
      <c r="E1185" s="5">
        <v>2</v>
      </c>
      <c r="F1185" s="6" t="s">
        <v>235</v>
      </c>
      <c r="G1185" s="5" t="s">
        <v>148</v>
      </c>
      <c r="H1185" s="5">
        <v>98.16</v>
      </c>
      <c r="I1185" s="5"/>
      <c r="J1185" s="5"/>
      <c r="K1185" s="5" t="s">
        <v>16</v>
      </c>
    </row>
    <row r="1186" spans="1:11" x14ac:dyDescent="0.25">
      <c r="A1186" s="4">
        <v>637860</v>
      </c>
      <c r="B1186" s="5" t="s">
        <v>1271</v>
      </c>
      <c r="C1186" s="5" t="s">
        <v>233</v>
      </c>
      <c r="D1186" s="5" t="s">
        <v>234</v>
      </c>
      <c r="E1186" s="5">
        <v>2</v>
      </c>
      <c r="F1186" s="6" t="s">
        <v>235</v>
      </c>
      <c r="G1186" s="5" t="s">
        <v>148</v>
      </c>
      <c r="H1186" s="5">
        <v>50.46</v>
      </c>
      <c r="I1186" s="5"/>
      <c r="J1186" s="5"/>
      <c r="K1186" s="5" t="s">
        <v>16</v>
      </c>
    </row>
    <row r="1187" spans="1:11" x14ac:dyDescent="0.25">
      <c r="A1187" s="4">
        <v>637870</v>
      </c>
      <c r="B1187" s="5" t="s">
        <v>1272</v>
      </c>
      <c r="C1187" s="5" t="s">
        <v>233</v>
      </c>
      <c r="D1187" s="5" t="s">
        <v>234</v>
      </c>
      <c r="E1187" s="5">
        <v>4</v>
      </c>
      <c r="F1187" s="6" t="s">
        <v>235</v>
      </c>
      <c r="G1187" s="5" t="s">
        <v>148</v>
      </c>
      <c r="H1187" s="5">
        <v>78.97</v>
      </c>
      <c r="I1187" s="5"/>
      <c r="J1187" s="5"/>
      <c r="K1187" s="5" t="s">
        <v>16</v>
      </c>
    </row>
    <row r="1188" spans="1:11" x14ac:dyDescent="0.25">
      <c r="A1188" s="4">
        <v>637871</v>
      </c>
      <c r="B1188" s="5" t="s">
        <v>1273</v>
      </c>
      <c r="C1188" s="5" t="s">
        <v>233</v>
      </c>
      <c r="D1188" s="5" t="s">
        <v>234</v>
      </c>
      <c r="E1188" s="5">
        <v>2</v>
      </c>
      <c r="F1188" s="6" t="s">
        <v>235</v>
      </c>
      <c r="G1188" s="5" t="s">
        <v>148</v>
      </c>
      <c r="H1188" s="5">
        <v>88.41</v>
      </c>
      <c r="I1188" s="5"/>
      <c r="J1188" s="5"/>
      <c r="K1188" s="5" t="s">
        <v>16</v>
      </c>
    </row>
    <row r="1189" spans="1:11" x14ac:dyDescent="0.25">
      <c r="A1189" s="4">
        <v>637872</v>
      </c>
      <c r="B1189" s="5" t="s">
        <v>1274</v>
      </c>
      <c r="C1189" s="5" t="s">
        <v>233</v>
      </c>
      <c r="D1189" s="5" t="s">
        <v>234</v>
      </c>
      <c r="E1189" s="5">
        <v>2</v>
      </c>
      <c r="F1189" s="6" t="s">
        <v>235</v>
      </c>
      <c r="G1189" s="5" t="s">
        <v>148</v>
      </c>
      <c r="H1189" s="5">
        <v>91.95</v>
      </c>
      <c r="I1189" s="5"/>
      <c r="J1189" s="5"/>
      <c r="K1189" s="5" t="s">
        <v>16</v>
      </c>
    </row>
    <row r="1190" spans="1:11" x14ac:dyDescent="0.25">
      <c r="A1190" s="4">
        <v>637873</v>
      </c>
      <c r="B1190" s="5" t="s">
        <v>1275</v>
      </c>
      <c r="C1190" s="5" t="s">
        <v>233</v>
      </c>
      <c r="D1190" s="5" t="s">
        <v>234</v>
      </c>
      <c r="E1190" s="5">
        <v>1</v>
      </c>
      <c r="F1190" s="6" t="s">
        <v>235</v>
      </c>
      <c r="G1190" s="5" t="s">
        <v>148</v>
      </c>
      <c r="H1190" s="5">
        <v>93.87</v>
      </c>
      <c r="I1190" s="5"/>
      <c r="J1190" s="5"/>
      <c r="K1190" s="5" t="s">
        <v>16</v>
      </c>
    </row>
    <row r="1191" spans="1:11" x14ac:dyDescent="0.25">
      <c r="A1191" s="4">
        <v>637874</v>
      </c>
      <c r="B1191" s="5" t="s">
        <v>1276</v>
      </c>
      <c r="C1191" s="5" t="s">
        <v>233</v>
      </c>
      <c r="D1191" s="5" t="s">
        <v>234</v>
      </c>
      <c r="E1191" s="5">
        <v>1</v>
      </c>
      <c r="F1191" s="6" t="s">
        <v>235</v>
      </c>
      <c r="G1191" s="5" t="s">
        <v>148</v>
      </c>
      <c r="H1191" s="5">
        <v>106.63</v>
      </c>
      <c r="I1191" s="5"/>
      <c r="J1191" s="5"/>
      <c r="K1191" s="5" t="s">
        <v>16</v>
      </c>
    </row>
    <row r="1192" spans="1:11" x14ac:dyDescent="0.25">
      <c r="A1192" s="4">
        <v>637875</v>
      </c>
      <c r="B1192" s="5" t="s">
        <v>1277</v>
      </c>
      <c r="C1192" s="5" t="s">
        <v>233</v>
      </c>
      <c r="D1192" s="5" t="s">
        <v>234</v>
      </c>
      <c r="E1192" s="5">
        <v>1</v>
      </c>
      <c r="F1192" s="6" t="s">
        <v>235</v>
      </c>
      <c r="G1192" s="5" t="s">
        <v>148</v>
      </c>
      <c r="H1192" s="5">
        <v>121.12</v>
      </c>
      <c r="I1192" s="5"/>
      <c r="J1192" s="5"/>
      <c r="K1192" s="5" t="s">
        <v>16</v>
      </c>
    </row>
    <row r="1193" spans="1:11" x14ac:dyDescent="0.25">
      <c r="A1193" s="4">
        <v>637888</v>
      </c>
      <c r="B1193" s="5" t="s">
        <v>1278</v>
      </c>
      <c r="C1193" s="5" t="s">
        <v>233</v>
      </c>
      <c r="D1193" s="5" t="s">
        <v>234</v>
      </c>
      <c r="E1193" s="5">
        <v>30</v>
      </c>
      <c r="F1193" s="6" t="s">
        <v>14</v>
      </c>
      <c r="G1193" s="5" t="s">
        <v>15</v>
      </c>
      <c r="H1193" s="5">
        <v>23.55</v>
      </c>
      <c r="I1193" s="5"/>
      <c r="J1193" s="5"/>
      <c r="K1193" s="5" t="s">
        <v>16</v>
      </c>
    </row>
    <row r="1194" spans="1:11" x14ac:dyDescent="0.25">
      <c r="A1194" s="4">
        <v>637890</v>
      </c>
      <c r="B1194" s="5" t="s">
        <v>1279</v>
      </c>
      <c r="C1194" s="5" t="s">
        <v>233</v>
      </c>
      <c r="D1194" s="5" t="s">
        <v>234</v>
      </c>
      <c r="E1194" s="5">
        <v>20</v>
      </c>
      <c r="F1194" s="6" t="s">
        <v>235</v>
      </c>
      <c r="G1194" s="5" t="s">
        <v>148</v>
      </c>
      <c r="H1194" s="5">
        <v>9.7200000000000006</v>
      </c>
      <c r="I1194" s="5"/>
      <c r="J1194" s="5"/>
      <c r="K1194" s="5" t="s">
        <v>16</v>
      </c>
    </row>
    <row r="1195" spans="1:11" x14ac:dyDescent="0.25">
      <c r="A1195" s="4">
        <v>637891</v>
      </c>
      <c r="B1195" s="5" t="s">
        <v>1280</v>
      </c>
      <c r="C1195" s="5" t="s">
        <v>233</v>
      </c>
      <c r="D1195" s="5" t="s">
        <v>234</v>
      </c>
      <c r="E1195" s="5">
        <v>20</v>
      </c>
      <c r="F1195" s="6" t="s">
        <v>235</v>
      </c>
      <c r="G1195" s="5" t="s">
        <v>148</v>
      </c>
      <c r="H1195" s="5">
        <v>11.47</v>
      </c>
      <c r="I1195" s="5"/>
      <c r="J1195" s="5"/>
      <c r="K1195" s="5" t="s">
        <v>16</v>
      </c>
    </row>
    <row r="1196" spans="1:11" x14ac:dyDescent="0.25">
      <c r="A1196" s="4">
        <v>637900</v>
      </c>
      <c r="B1196" s="5" t="s">
        <v>1281</v>
      </c>
      <c r="C1196" s="5" t="s">
        <v>233</v>
      </c>
      <c r="D1196" s="5" t="s">
        <v>234</v>
      </c>
      <c r="E1196" s="5">
        <v>6</v>
      </c>
      <c r="F1196" s="6" t="s">
        <v>14</v>
      </c>
      <c r="G1196" s="5" t="s">
        <v>15</v>
      </c>
      <c r="H1196" s="5">
        <v>74.03</v>
      </c>
      <c r="I1196" s="5"/>
      <c r="J1196" s="5"/>
      <c r="K1196" s="5" t="s">
        <v>16</v>
      </c>
    </row>
    <row r="1197" spans="1:11" x14ac:dyDescent="0.25">
      <c r="A1197" s="4">
        <v>637901</v>
      </c>
      <c r="B1197" s="5" t="s">
        <v>1282</v>
      </c>
      <c r="C1197" s="5" t="s">
        <v>233</v>
      </c>
      <c r="D1197" s="5" t="s">
        <v>234</v>
      </c>
      <c r="E1197" s="5">
        <v>6</v>
      </c>
      <c r="F1197" s="6" t="s">
        <v>14</v>
      </c>
      <c r="G1197" s="5" t="s">
        <v>15</v>
      </c>
      <c r="H1197" s="5">
        <v>74.03</v>
      </c>
      <c r="I1197" s="5"/>
      <c r="J1197" s="5"/>
      <c r="K1197" s="5" t="s">
        <v>16</v>
      </c>
    </row>
    <row r="1198" spans="1:11" x14ac:dyDescent="0.25">
      <c r="A1198" s="4">
        <v>637903</v>
      </c>
      <c r="B1198" s="5" t="s">
        <v>1283</v>
      </c>
      <c r="C1198" s="5" t="s">
        <v>233</v>
      </c>
      <c r="D1198" s="5" t="s">
        <v>234</v>
      </c>
      <c r="E1198" s="5">
        <v>1</v>
      </c>
      <c r="F1198" s="6" t="s">
        <v>235</v>
      </c>
      <c r="G1198" s="5" t="s">
        <v>148</v>
      </c>
      <c r="H1198" s="5">
        <v>273.39</v>
      </c>
      <c r="I1198" s="5"/>
      <c r="J1198" s="5"/>
      <c r="K1198" s="5" t="s">
        <v>16</v>
      </c>
    </row>
    <row r="1199" spans="1:11" x14ac:dyDescent="0.25">
      <c r="A1199" s="4">
        <v>637905</v>
      </c>
      <c r="B1199" s="5" t="s">
        <v>1284</v>
      </c>
      <c r="C1199" s="5" t="s">
        <v>233</v>
      </c>
      <c r="D1199" s="5" t="s">
        <v>234</v>
      </c>
      <c r="E1199" s="5">
        <v>1</v>
      </c>
      <c r="F1199" s="6" t="s">
        <v>235</v>
      </c>
      <c r="G1199" s="5" t="s">
        <v>148</v>
      </c>
      <c r="H1199" s="5">
        <v>315.76</v>
      </c>
      <c r="I1199" s="5"/>
      <c r="J1199" s="5"/>
      <c r="K1199" s="5" t="s">
        <v>16</v>
      </c>
    </row>
    <row r="1200" spans="1:11" x14ac:dyDescent="0.25">
      <c r="A1200" s="4">
        <v>637907</v>
      </c>
      <c r="B1200" s="5" t="s">
        <v>1285</v>
      </c>
      <c r="C1200" s="5" t="s">
        <v>233</v>
      </c>
      <c r="D1200" s="5" t="s">
        <v>234</v>
      </c>
      <c r="E1200" s="5">
        <v>1</v>
      </c>
      <c r="F1200" s="6" t="s">
        <v>235</v>
      </c>
      <c r="G1200" s="5" t="s">
        <v>148</v>
      </c>
      <c r="H1200" s="5">
        <v>347.46</v>
      </c>
      <c r="I1200" s="5"/>
      <c r="J1200" s="5"/>
      <c r="K1200" s="5" t="s">
        <v>16</v>
      </c>
    </row>
    <row r="1201" spans="1:11" x14ac:dyDescent="0.25">
      <c r="A1201" s="4">
        <v>637908</v>
      </c>
      <c r="B1201" s="5" t="s">
        <v>1286</v>
      </c>
      <c r="C1201" s="5" t="s">
        <v>233</v>
      </c>
      <c r="D1201" s="5" t="s">
        <v>234</v>
      </c>
      <c r="E1201" s="5">
        <v>2</v>
      </c>
      <c r="F1201" s="6" t="s">
        <v>235</v>
      </c>
      <c r="G1201" s="5" t="s">
        <v>148</v>
      </c>
      <c r="H1201" s="5">
        <v>60.94</v>
      </c>
      <c r="I1201" s="5"/>
      <c r="J1201" s="5"/>
      <c r="K1201" s="5" t="s">
        <v>16</v>
      </c>
    </row>
    <row r="1202" spans="1:11" x14ac:dyDescent="0.25">
      <c r="A1202" s="4">
        <v>637910</v>
      </c>
      <c r="B1202" s="5" t="s">
        <v>1287</v>
      </c>
      <c r="C1202" s="5" t="s">
        <v>233</v>
      </c>
      <c r="D1202" s="5" t="s">
        <v>234</v>
      </c>
      <c r="E1202" s="5">
        <v>6</v>
      </c>
      <c r="F1202" s="6" t="s">
        <v>14</v>
      </c>
      <c r="G1202" s="5" t="s">
        <v>15</v>
      </c>
      <c r="H1202" s="5">
        <v>102.96</v>
      </c>
      <c r="I1202" s="5"/>
      <c r="J1202" s="5"/>
      <c r="K1202" s="5" t="s">
        <v>16</v>
      </c>
    </row>
    <row r="1203" spans="1:11" x14ac:dyDescent="0.25">
      <c r="A1203" s="4">
        <v>637911</v>
      </c>
      <c r="B1203" s="5" t="s">
        <v>1288</v>
      </c>
      <c r="C1203" s="5" t="s">
        <v>233</v>
      </c>
      <c r="D1203" s="5" t="s">
        <v>234</v>
      </c>
      <c r="E1203" s="5">
        <v>6</v>
      </c>
      <c r="F1203" s="6" t="s">
        <v>14</v>
      </c>
      <c r="G1203" s="5" t="s">
        <v>15</v>
      </c>
      <c r="H1203" s="5">
        <v>103.46</v>
      </c>
      <c r="I1203" s="5"/>
      <c r="J1203" s="5"/>
      <c r="K1203" s="5" t="s">
        <v>16</v>
      </c>
    </row>
    <row r="1204" spans="1:11" x14ac:dyDescent="0.25">
      <c r="A1204" s="4">
        <v>637913</v>
      </c>
      <c r="B1204" s="5" t="s">
        <v>1289</v>
      </c>
      <c r="C1204" s="5" t="s">
        <v>233</v>
      </c>
      <c r="D1204" s="5" t="s">
        <v>234</v>
      </c>
      <c r="E1204" s="5">
        <v>1</v>
      </c>
      <c r="F1204" s="6" t="s">
        <v>235</v>
      </c>
      <c r="G1204" s="5" t="s">
        <v>148</v>
      </c>
      <c r="H1204" s="5">
        <v>403.84</v>
      </c>
      <c r="I1204" s="5"/>
      <c r="J1204" s="5"/>
      <c r="K1204" s="5" t="s">
        <v>16</v>
      </c>
    </row>
    <row r="1205" spans="1:11" x14ac:dyDescent="0.25">
      <c r="A1205" s="4">
        <v>637915</v>
      </c>
      <c r="B1205" s="5" t="s">
        <v>1290</v>
      </c>
      <c r="C1205" s="5" t="s">
        <v>233</v>
      </c>
      <c r="D1205" s="5" t="s">
        <v>234</v>
      </c>
      <c r="E1205" s="5">
        <v>1</v>
      </c>
      <c r="F1205" s="6" t="s">
        <v>235</v>
      </c>
      <c r="G1205" s="5" t="s">
        <v>148</v>
      </c>
      <c r="H1205" s="5">
        <v>456.1</v>
      </c>
      <c r="I1205" s="5"/>
      <c r="J1205" s="5"/>
      <c r="K1205" s="5" t="s">
        <v>16</v>
      </c>
    </row>
    <row r="1206" spans="1:11" x14ac:dyDescent="0.25">
      <c r="A1206" s="4">
        <v>637917</v>
      </c>
      <c r="B1206" s="5" t="s">
        <v>1291</v>
      </c>
      <c r="C1206" s="5" t="s">
        <v>233</v>
      </c>
      <c r="D1206" s="5" t="s">
        <v>234</v>
      </c>
      <c r="E1206" s="5">
        <v>1</v>
      </c>
      <c r="F1206" s="6" t="s">
        <v>235</v>
      </c>
      <c r="G1206" s="5" t="s">
        <v>148</v>
      </c>
      <c r="H1206" s="5">
        <v>501.68</v>
      </c>
      <c r="I1206" s="5"/>
      <c r="J1206" s="5"/>
      <c r="K1206" s="5" t="s">
        <v>16</v>
      </c>
    </row>
    <row r="1207" spans="1:11" x14ac:dyDescent="0.25">
      <c r="A1207" s="4">
        <v>637918</v>
      </c>
      <c r="B1207" s="5" t="s">
        <v>1292</v>
      </c>
      <c r="C1207" s="5" t="s">
        <v>233</v>
      </c>
      <c r="D1207" s="5" t="s">
        <v>234</v>
      </c>
      <c r="E1207" s="5">
        <v>2</v>
      </c>
      <c r="F1207" s="6" t="s">
        <v>235</v>
      </c>
      <c r="G1207" s="5" t="s">
        <v>148</v>
      </c>
      <c r="H1207" s="5">
        <v>93.1</v>
      </c>
      <c r="I1207" s="5"/>
      <c r="J1207" s="5"/>
      <c r="K1207" s="5" t="s">
        <v>16</v>
      </c>
    </row>
    <row r="1208" spans="1:11" x14ac:dyDescent="0.25">
      <c r="A1208" s="4">
        <v>637920</v>
      </c>
      <c r="B1208" s="5" t="s">
        <v>1293</v>
      </c>
      <c r="C1208" s="5" t="s">
        <v>233</v>
      </c>
      <c r="D1208" s="5" t="s">
        <v>234</v>
      </c>
      <c r="E1208" s="5">
        <v>6</v>
      </c>
      <c r="F1208" s="6" t="s">
        <v>14</v>
      </c>
      <c r="G1208" s="5" t="s">
        <v>15</v>
      </c>
      <c r="H1208" s="5">
        <v>133.76</v>
      </c>
      <c r="I1208" s="5"/>
      <c r="J1208" s="5"/>
      <c r="K1208" s="5" t="s">
        <v>16</v>
      </c>
    </row>
    <row r="1209" spans="1:11" x14ac:dyDescent="0.25">
      <c r="A1209" s="4">
        <v>637921</v>
      </c>
      <c r="B1209" s="5" t="s">
        <v>1294</v>
      </c>
      <c r="C1209" s="5" t="s">
        <v>233</v>
      </c>
      <c r="D1209" s="5" t="s">
        <v>234</v>
      </c>
      <c r="E1209" s="5">
        <v>6</v>
      </c>
      <c r="F1209" s="6" t="s">
        <v>14</v>
      </c>
      <c r="G1209" s="5" t="s">
        <v>15</v>
      </c>
      <c r="H1209" s="5">
        <v>133.76</v>
      </c>
      <c r="I1209" s="5"/>
      <c r="J1209" s="5"/>
      <c r="K1209" s="5" t="s">
        <v>16</v>
      </c>
    </row>
    <row r="1210" spans="1:11" x14ac:dyDescent="0.25">
      <c r="A1210" s="4">
        <v>637923</v>
      </c>
      <c r="B1210" s="5" t="s">
        <v>1295</v>
      </c>
      <c r="C1210" s="5" t="s">
        <v>233</v>
      </c>
      <c r="D1210" s="5" t="s">
        <v>234</v>
      </c>
      <c r="E1210" s="5">
        <v>1</v>
      </c>
      <c r="F1210" s="6" t="s">
        <v>235</v>
      </c>
      <c r="G1210" s="5" t="s">
        <v>148</v>
      </c>
      <c r="H1210" s="5">
        <v>487.77</v>
      </c>
      <c r="I1210" s="5"/>
      <c r="J1210" s="5"/>
      <c r="K1210" s="5" t="s">
        <v>16</v>
      </c>
    </row>
    <row r="1211" spans="1:11" x14ac:dyDescent="0.25">
      <c r="A1211" s="4">
        <v>637925</v>
      </c>
      <c r="B1211" s="5" t="s">
        <v>1296</v>
      </c>
      <c r="C1211" s="5" t="s">
        <v>233</v>
      </c>
      <c r="D1211" s="5" t="s">
        <v>234</v>
      </c>
      <c r="E1211" s="5">
        <v>1</v>
      </c>
      <c r="F1211" s="6" t="s">
        <v>235</v>
      </c>
      <c r="G1211" s="5" t="s">
        <v>148</v>
      </c>
      <c r="H1211" s="5">
        <v>560.79</v>
      </c>
      <c r="I1211" s="5"/>
      <c r="J1211" s="5"/>
      <c r="K1211" s="5" t="s">
        <v>16</v>
      </c>
    </row>
    <row r="1212" spans="1:11" x14ac:dyDescent="0.25">
      <c r="A1212" s="4">
        <v>637927</v>
      </c>
      <c r="B1212" s="5" t="s">
        <v>1297</v>
      </c>
      <c r="C1212" s="5" t="s">
        <v>233</v>
      </c>
      <c r="D1212" s="5" t="s">
        <v>234</v>
      </c>
      <c r="E1212" s="5">
        <v>1</v>
      </c>
      <c r="F1212" s="6" t="s">
        <v>235</v>
      </c>
      <c r="G1212" s="5" t="s">
        <v>148</v>
      </c>
      <c r="H1212" s="5">
        <v>616.83000000000004</v>
      </c>
      <c r="I1212" s="5"/>
      <c r="J1212" s="5"/>
      <c r="K1212" s="5" t="s">
        <v>16</v>
      </c>
    </row>
    <row r="1213" spans="1:11" x14ac:dyDescent="0.25">
      <c r="A1213" s="4">
        <v>637928</v>
      </c>
      <c r="B1213" s="5" t="s">
        <v>1298</v>
      </c>
      <c r="C1213" s="5" t="s">
        <v>233</v>
      </c>
      <c r="D1213" s="5" t="s">
        <v>234</v>
      </c>
      <c r="E1213" s="5">
        <v>2</v>
      </c>
      <c r="F1213" s="6" t="s">
        <v>235</v>
      </c>
      <c r="G1213" s="5" t="s">
        <v>148</v>
      </c>
      <c r="H1213" s="5">
        <v>139.54</v>
      </c>
      <c r="I1213" s="5"/>
      <c r="J1213" s="5"/>
      <c r="K1213" s="5" t="s">
        <v>16</v>
      </c>
    </row>
    <row r="1214" spans="1:11" x14ac:dyDescent="0.25">
      <c r="A1214" s="4">
        <v>637930</v>
      </c>
      <c r="B1214" s="5" t="s">
        <v>1299</v>
      </c>
      <c r="C1214" s="5" t="s">
        <v>233</v>
      </c>
      <c r="D1214" s="5" t="s">
        <v>234</v>
      </c>
      <c r="E1214" s="5">
        <v>6</v>
      </c>
      <c r="F1214" s="6" t="s">
        <v>14</v>
      </c>
      <c r="G1214" s="5" t="s">
        <v>15</v>
      </c>
      <c r="H1214" s="5">
        <v>163.31</v>
      </c>
      <c r="I1214" s="5"/>
      <c r="J1214" s="5"/>
      <c r="K1214" s="5" t="s">
        <v>16</v>
      </c>
    </row>
    <row r="1215" spans="1:11" x14ac:dyDescent="0.25">
      <c r="A1215" s="4">
        <v>637931</v>
      </c>
      <c r="B1215" s="5" t="s">
        <v>1300</v>
      </c>
      <c r="C1215" s="5" t="s">
        <v>233</v>
      </c>
      <c r="D1215" s="5" t="s">
        <v>234</v>
      </c>
      <c r="E1215" s="5">
        <v>6</v>
      </c>
      <c r="F1215" s="6" t="s">
        <v>14</v>
      </c>
      <c r="G1215" s="5" t="s">
        <v>15</v>
      </c>
      <c r="H1215" s="5">
        <v>163.31</v>
      </c>
      <c r="I1215" s="5"/>
      <c r="J1215" s="5"/>
      <c r="K1215" s="5" t="s">
        <v>16</v>
      </c>
    </row>
    <row r="1216" spans="1:11" x14ac:dyDescent="0.25">
      <c r="A1216" s="4">
        <v>637933</v>
      </c>
      <c r="B1216" s="5" t="s">
        <v>1301</v>
      </c>
      <c r="C1216" s="5" t="s">
        <v>233</v>
      </c>
      <c r="D1216" s="5" t="s">
        <v>234</v>
      </c>
      <c r="E1216" s="5">
        <v>1</v>
      </c>
      <c r="F1216" s="6" t="s">
        <v>235</v>
      </c>
      <c r="G1216" s="5" t="s">
        <v>148</v>
      </c>
      <c r="H1216" s="5">
        <v>575.27</v>
      </c>
      <c r="I1216" s="5"/>
      <c r="J1216" s="5"/>
      <c r="K1216" s="5" t="s">
        <v>16</v>
      </c>
    </row>
    <row r="1217" spans="1:11" x14ac:dyDescent="0.25">
      <c r="A1217" s="4">
        <v>637935</v>
      </c>
      <c r="B1217" s="5" t="s">
        <v>1302</v>
      </c>
      <c r="C1217" s="5" t="s">
        <v>233</v>
      </c>
      <c r="D1217" s="5" t="s">
        <v>234</v>
      </c>
      <c r="E1217" s="5">
        <v>1</v>
      </c>
      <c r="F1217" s="6" t="s">
        <v>235</v>
      </c>
      <c r="G1217" s="5" t="s">
        <v>148</v>
      </c>
      <c r="H1217" s="5">
        <v>673.62</v>
      </c>
      <c r="I1217" s="5"/>
      <c r="J1217" s="5"/>
      <c r="K1217" s="5" t="s">
        <v>16</v>
      </c>
    </row>
    <row r="1218" spans="1:11" x14ac:dyDescent="0.25">
      <c r="A1218" s="4">
        <v>637937</v>
      </c>
      <c r="B1218" s="5" t="s">
        <v>1303</v>
      </c>
      <c r="C1218" s="5" t="s">
        <v>233</v>
      </c>
      <c r="D1218" s="5" t="s">
        <v>234</v>
      </c>
      <c r="E1218" s="5">
        <v>1</v>
      </c>
      <c r="F1218" s="6" t="s">
        <v>235</v>
      </c>
      <c r="G1218" s="5" t="s">
        <v>148</v>
      </c>
      <c r="H1218" s="5">
        <v>741.02</v>
      </c>
      <c r="I1218" s="5"/>
      <c r="J1218" s="5"/>
      <c r="K1218" s="5" t="s">
        <v>16</v>
      </c>
    </row>
    <row r="1219" spans="1:11" x14ac:dyDescent="0.25">
      <c r="A1219" s="4">
        <v>637938</v>
      </c>
      <c r="B1219" s="5" t="s">
        <v>1304</v>
      </c>
      <c r="C1219" s="5" t="s">
        <v>233</v>
      </c>
      <c r="D1219" s="5" t="s">
        <v>234</v>
      </c>
      <c r="E1219" s="5">
        <v>2</v>
      </c>
      <c r="F1219" s="6" t="s">
        <v>235</v>
      </c>
      <c r="G1219" s="5" t="s">
        <v>148</v>
      </c>
      <c r="H1219" s="5">
        <v>162.74</v>
      </c>
      <c r="I1219" s="5"/>
      <c r="J1219" s="5"/>
      <c r="K1219" s="5" t="s">
        <v>16</v>
      </c>
    </row>
    <row r="1220" spans="1:11" x14ac:dyDescent="0.25">
      <c r="A1220" s="4">
        <v>637940</v>
      </c>
      <c r="B1220" s="5" t="s">
        <v>1305</v>
      </c>
      <c r="C1220" s="5" t="s">
        <v>233</v>
      </c>
      <c r="D1220" s="5" t="s">
        <v>234</v>
      </c>
      <c r="E1220" s="5">
        <v>6</v>
      </c>
      <c r="F1220" s="6" t="s">
        <v>14</v>
      </c>
      <c r="G1220" s="5" t="s">
        <v>15</v>
      </c>
      <c r="H1220" s="5">
        <v>186.72</v>
      </c>
      <c r="I1220" s="5"/>
      <c r="J1220" s="5"/>
      <c r="K1220" s="5" t="s">
        <v>16</v>
      </c>
    </row>
    <row r="1221" spans="1:11" x14ac:dyDescent="0.25">
      <c r="A1221" s="4">
        <v>637941</v>
      </c>
      <c r="B1221" s="5" t="s">
        <v>1306</v>
      </c>
      <c r="C1221" s="5" t="s">
        <v>233</v>
      </c>
      <c r="D1221" s="5" t="s">
        <v>234</v>
      </c>
      <c r="E1221" s="5">
        <v>6</v>
      </c>
      <c r="F1221" s="6" t="s">
        <v>14</v>
      </c>
      <c r="G1221" s="5" t="s">
        <v>15</v>
      </c>
      <c r="H1221" s="5">
        <v>186.72</v>
      </c>
      <c r="I1221" s="5"/>
      <c r="J1221" s="5"/>
      <c r="K1221" s="5" t="s">
        <v>16</v>
      </c>
    </row>
    <row r="1222" spans="1:11" x14ac:dyDescent="0.25">
      <c r="A1222" s="4">
        <v>637943</v>
      </c>
      <c r="B1222" s="5" t="s">
        <v>1307</v>
      </c>
      <c r="C1222" s="5" t="s">
        <v>233</v>
      </c>
      <c r="D1222" s="5" t="s">
        <v>234</v>
      </c>
      <c r="E1222" s="5">
        <v>1</v>
      </c>
      <c r="F1222" s="6" t="s">
        <v>235</v>
      </c>
      <c r="G1222" s="5" t="s">
        <v>148</v>
      </c>
      <c r="H1222" s="5">
        <v>648.72</v>
      </c>
      <c r="I1222" s="5"/>
      <c r="J1222" s="5"/>
      <c r="K1222" s="5" t="s">
        <v>16</v>
      </c>
    </row>
    <row r="1223" spans="1:11" x14ac:dyDescent="0.25">
      <c r="A1223" s="4">
        <v>637945</v>
      </c>
      <c r="B1223" s="5" t="s">
        <v>1308</v>
      </c>
      <c r="C1223" s="5" t="s">
        <v>233</v>
      </c>
      <c r="D1223" s="5" t="s">
        <v>234</v>
      </c>
      <c r="E1223" s="5">
        <v>1</v>
      </c>
      <c r="F1223" s="6" t="s">
        <v>235</v>
      </c>
      <c r="G1223" s="5" t="s">
        <v>148</v>
      </c>
      <c r="H1223" s="5">
        <v>749.57</v>
      </c>
      <c r="I1223" s="5"/>
      <c r="J1223" s="5"/>
      <c r="K1223" s="5" t="s">
        <v>16</v>
      </c>
    </row>
    <row r="1224" spans="1:11" x14ac:dyDescent="0.25">
      <c r="A1224" s="4">
        <v>637947</v>
      </c>
      <c r="B1224" s="5" t="s">
        <v>1309</v>
      </c>
      <c r="C1224" s="5" t="s">
        <v>233</v>
      </c>
      <c r="D1224" s="5" t="s">
        <v>234</v>
      </c>
      <c r="E1224" s="5">
        <v>1</v>
      </c>
      <c r="F1224" s="6" t="s">
        <v>235</v>
      </c>
      <c r="G1224" s="5" t="s">
        <v>148</v>
      </c>
      <c r="H1224" s="5">
        <v>824.52</v>
      </c>
      <c r="I1224" s="5"/>
      <c r="J1224" s="5"/>
      <c r="K1224" s="5" t="s">
        <v>16</v>
      </c>
    </row>
    <row r="1225" spans="1:11" x14ac:dyDescent="0.25">
      <c r="A1225" s="4">
        <v>637948</v>
      </c>
      <c r="B1225" s="5" t="s">
        <v>1310</v>
      </c>
      <c r="C1225" s="5" t="s">
        <v>233</v>
      </c>
      <c r="D1225" s="5" t="s">
        <v>234</v>
      </c>
      <c r="E1225" s="5">
        <v>2</v>
      </c>
      <c r="F1225" s="6" t="s">
        <v>235</v>
      </c>
      <c r="G1225" s="5" t="s">
        <v>148</v>
      </c>
      <c r="H1225" s="5">
        <v>184.7</v>
      </c>
      <c r="I1225" s="5"/>
      <c r="J1225" s="5"/>
      <c r="K1225" s="5" t="s">
        <v>16</v>
      </c>
    </row>
    <row r="1226" spans="1:11" x14ac:dyDescent="0.25">
      <c r="A1226" s="4">
        <v>637950</v>
      </c>
      <c r="B1226" s="5" t="s">
        <v>1311</v>
      </c>
      <c r="C1226" s="5" t="s">
        <v>233</v>
      </c>
      <c r="D1226" s="5" t="s">
        <v>234</v>
      </c>
      <c r="E1226" s="5">
        <v>8</v>
      </c>
      <c r="F1226" s="6" t="s">
        <v>14</v>
      </c>
      <c r="G1226" s="5" t="s">
        <v>15</v>
      </c>
      <c r="H1226" s="5">
        <v>48.45</v>
      </c>
      <c r="I1226" s="5"/>
      <c r="J1226" s="5"/>
      <c r="K1226" s="5" t="s">
        <v>16</v>
      </c>
    </row>
    <row r="1227" spans="1:11" x14ac:dyDescent="0.25">
      <c r="A1227" s="4">
        <v>637951</v>
      </c>
      <c r="B1227" s="5" t="s">
        <v>1312</v>
      </c>
      <c r="C1227" s="5" t="s">
        <v>233</v>
      </c>
      <c r="D1227" s="5" t="s">
        <v>234</v>
      </c>
      <c r="E1227" s="5">
        <v>100</v>
      </c>
      <c r="F1227" s="6" t="s">
        <v>235</v>
      </c>
      <c r="G1227" s="5" t="s">
        <v>148</v>
      </c>
      <c r="H1227" s="5">
        <v>4.7</v>
      </c>
      <c r="I1227" s="5"/>
      <c r="J1227" s="5"/>
      <c r="K1227" s="5" t="s">
        <v>16</v>
      </c>
    </row>
    <row r="1228" spans="1:11" x14ac:dyDescent="0.25">
      <c r="A1228" s="4">
        <v>637952</v>
      </c>
      <c r="B1228" s="5" t="s">
        <v>1313</v>
      </c>
      <c r="C1228" s="5" t="s">
        <v>27</v>
      </c>
      <c r="D1228" s="5" t="s">
        <v>234</v>
      </c>
      <c r="E1228" s="5">
        <v>50</v>
      </c>
      <c r="F1228" s="6" t="s">
        <v>235</v>
      </c>
      <c r="G1228" s="5" t="s">
        <v>148</v>
      </c>
      <c r="H1228" s="5">
        <v>13.7</v>
      </c>
      <c r="I1228" s="5"/>
      <c r="J1228" s="5"/>
      <c r="K1228" s="5" t="s">
        <v>16</v>
      </c>
    </row>
    <row r="1229" spans="1:11" x14ac:dyDescent="0.25">
      <c r="A1229" s="4">
        <v>637953</v>
      </c>
      <c r="B1229" s="5" t="s">
        <v>1314</v>
      </c>
      <c r="C1229" s="5" t="s">
        <v>233</v>
      </c>
      <c r="D1229" s="5" t="s">
        <v>234</v>
      </c>
      <c r="E1229" s="5">
        <v>100</v>
      </c>
      <c r="F1229" s="6" t="s">
        <v>235</v>
      </c>
      <c r="G1229" s="5" t="s">
        <v>148</v>
      </c>
      <c r="H1229" s="5">
        <v>1.34</v>
      </c>
      <c r="I1229" s="5"/>
      <c r="J1229" s="5"/>
      <c r="K1229" s="5" t="s">
        <v>16</v>
      </c>
    </row>
    <row r="1230" spans="1:11" x14ac:dyDescent="0.25">
      <c r="A1230" s="4">
        <v>637954</v>
      </c>
      <c r="B1230" s="5" t="s">
        <v>1315</v>
      </c>
      <c r="C1230" s="5" t="s">
        <v>233</v>
      </c>
      <c r="D1230" s="5" t="s">
        <v>234</v>
      </c>
      <c r="E1230" s="5">
        <v>100</v>
      </c>
      <c r="F1230" s="6" t="s">
        <v>235</v>
      </c>
      <c r="G1230" s="5" t="s">
        <v>148</v>
      </c>
      <c r="H1230" s="5">
        <v>1.38</v>
      </c>
      <c r="I1230" s="5"/>
      <c r="J1230" s="5"/>
      <c r="K1230" s="5" t="s">
        <v>16</v>
      </c>
    </row>
    <row r="1231" spans="1:11" x14ac:dyDescent="0.25">
      <c r="A1231" s="4">
        <v>637955</v>
      </c>
      <c r="B1231" s="5" t="s">
        <v>1316</v>
      </c>
      <c r="C1231" s="5" t="s">
        <v>233</v>
      </c>
      <c r="D1231" s="5" t="s">
        <v>234</v>
      </c>
      <c r="E1231" s="5">
        <v>8</v>
      </c>
      <c r="F1231" s="6" t="s">
        <v>235</v>
      </c>
      <c r="G1231" s="5" t="s">
        <v>148</v>
      </c>
      <c r="H1231" s="5">
        <v>11.47</v>
      </c>
      <c r="I1231" s="5"/>
      <c r="J1231" s="5"/>
      <c r="K1231" s="5" t="s">
        <v>16</v>
      </c>
    </row>
    <row r="1232" spans="1:11" x14ac:dyDescent="0.25">
      <c r="A1232" s="4">
        <v>637956</v>
      </c>
      <c r="B1232" s="5" t="s">
        <v>1317</v>
      </c>
      <c r="C1232" s="5" t="s">
        <v>233</v>
      </c>
      <c r="D1232" s="5" t="s">
        <v>234</v>
      </c>
      <c r="E1232" s="5">
        <v>42</v>
      </c>
      <c r="F1232" s="6" t="s">
        <v>14</v>
      </c>
      <c r="G1232" s="5" t="s">
        <v>15</v>
      </c>
      <c r="H1232" s="5">
        <v>17.75</v>
      </c>
      <c r="I1232" s="5"/>
      <c r="J1232" s="5"/>
      <c r="K1232" s="5" t="s">
        <v>16</v>
      </c>
    </row>
    <row r="1233" spans="1:11" x14ac:dyDescent="0.25">
      <c r="A1233" s="4">
        <v>637960</v>
      </c>
      <c r="B1233" s="5" t="s">
        <v>1318</v>
      </c>
      <c r="C1233" s="5" t="s">
        <v>233</v>
      </c>
      <c r="D1233" s="5" t="s">
        <v>234</v>
      </c>
      <c r="E1233" s="5">
        <v>2</v>
      </c>
      <c r="F1233" s="6" t="s">
        <v>235</v>
      </c>
      <c r="G1233" s="5" t="s">
        <v>148</v>
      </c>
      <c r="H1233" s="5">
        <v>54.27</v>
      </c>
      <c r="I1233" s="5"/>
      <c r="J1233" s="5"/>
      <c r="K1233" s="5" t="s">
        <v>16</v>
      </c>
    </row>
    <row r="1234" spans="1:11" x14ac:dyDescent="0.25">
      <c r="A1234" s="4">
        <v>637963</v>
      </c>
      <c r="B1234" s="5" t="s">
        <v>1319</v>
      </c>
      <c r="C1234" s="5" t="s">
        <v>233</v>
      </c>
      <c r="D1234" s="5" t="s">
        <v>234</v>
      </c>
      <c r="E1234" s="5">
        <v>12</v>
      </c>
      <c r="F1234" s="6" t="s">
        <v>14</v>
      </c>
      <c r="G1234" s="5" t="s">
        <v>15</v>
      </c>
      <c r="H1234" s="5">
        <v>100.21</v>
      </c>
      <c r="I1234" s="5"/>
      <c r="J1234" s="5"/>
      <c r="K1234" s="5" t="s">
        <v>16</v>
      </c>
    </row>
    <row r="1235" spans="1:11" x14ac:dyDescent="0.25">
      <c r="A1235" s="4">
        <v>637964</v>
      </c>
      <c r="B1235" s="5" t="s">
        <v>1320</v>
      </c>
      <c r="C1235" s="5" t="s">
        <v>233</v>
      </c>
      <c r="D1235" s="5" t="s">
        <v>234</v>
      </c>
      <c r="E1235" s="5">
        <v>12</v>
      </c>
      <c r="F1235" s="6" t="s">
        <v>14</v>
      </c>
      <c r="G1235" s="5" t="s">
        <v>15</v>
      </c>
      <c r="H1235" s="5">
        <v>119.9</v>
      </c>
      <c r="I1235" s="5"/>
      <c r="J1235" s="5"/>
      <c r="K1235" s="5" t="s">
        <v>16</v>
      </c>
    </row>
    <row r="1236" spans="1:11" x14ac:dyDescent="0.25">
      <c r="A1236" s="4">
        <v>637970</v>
      </c>
      <c r="B1236" s="5" t="s">
        <v>1321</v>
      </c>
      <c r="C1236" s="5" t="s">
        <v>233</v>
      </c>
      <c r="D1236" s="5" t="s">
        <v>234</v>
      </c>
      <c r="E1236" s="5">
        <v>1</v>
      </c>
      <c r="F1236" s="6" t="s">
        <v>235</v>
      </c>
      <c r="G1236" s="5" t="s">
        <v>148</v>
      </c>
      <c r="H1236" s="5">
        <v>103.92</v>
      </c>
      <c r="I1236" s="5"/>
      <c r="J1236" s="5"/>
      <c r="K1236" s="5" t="s">
        <v>16</v>
      </c>
    </row>
    <row r="1237" spans="1:11" x14ac:dyDescent="0.25">
      <c r="A1237" s="4">
        <v>637971</v>
      </c>
      <c r="B1237" s="5" t="s">
        <v>1322</v>
      </c>
      <c r="C1237" s="5" t="s">
        <v>233</v>
      </c>
      <c r="D1237" s="5" t="s">
        <v>234</v>
      </c>
      <c r="E1237" s="5">
        <v>1</v>
      </c>
      <c r="F1237" s="6" t="s">
        <v>235</v>
      </c>
      <c r="G1237" s="5" t="s">
        <v>148</v>
      </c>
      <c r="H1237" s="5">
        <v>124.59</v>
      </c>
      <c r="I1237" s="5"/>
      <c r="J1237" s="5"/>
      <c r="K1237" s="5" t="s">
        <v>16</v>
      </c>
    </row>
    <row r="1238" spans="1:11" x14ac:dyDescent="0.25">
      <c r="A1238" s="4">
        <v>637972</v>
      </c>
      <c r="B1238" s="5" t="s">
        <v>1323</v>
      </c>
      <c r="C1238" s="5" t="s">
        <v>233</v>
      </c>
      <c r="D1238" s="5" t="s">
        <v>234</v>
      </c>
      <c r="E1238" s="5">
        <v>1</v>
      </c>
      <c r="F1238" s="6" t="s">
        <v>235</v>
      </c>
      <c r="G1238" s="5" t="s">
        <v>148</v>
      </c>
      <c r="H1238" s="5">
        <v>163.35</v>
      </c>
      <c r="I1238" s="5"/>
      <c r="J1238" s="5"/>
      <c r="K1238" s="5" t="s">
        <v>16</v>
      </c>
    </row>
    <row r="1239" spans="1:11" x14ac:dyDescent="0.25">
      <c r="A1239" s="4">
        <v>637973</v>
      </c>
      <c r="B1239" s="5" t="s">
        <v>1324</v>
      </c>
      <c r="C1239" s="5" t="s">
        <v>233</v>
      </c>
      <c r="D1239" s="5" t="s">
        <v>234</v>
      </c>
      <c r="E1239" s="5">
        <v>1</v>
      </c>
      <c r="F1239" s="6" t="s">
        <v>235</v>
      </c>
      <c r="G1239" s="5" t="s">
        <v>148</v>
      </c>
      <c r="H1239" s="5">
        <v>194.77</v>
      </c>
      <c r="I1239" s="5"/>
      <c r="J1239" s="5"/>
      <c r="K1239" s="5" t="s">
        <v>16</v>
      </c>
    </row>
    <row r="1240" spans="1:11" x14ac:dyDescent="0.25">
      <c r="A1240" s="4">
        <v>637974</v>
      </c>
      <c r="B1240" s="5" t="s">
        <v>1325</v>
      </c>
      <c r="C1240" s="5" t="s">
        <v>233</v>
      </c>
      <c r="D1240" s="5" t="s">
        <v>234</v>
      </c>
      <c r="E1240" s="5">
        <v>1</v>
      </c>
      <c r="F1240" s="6" t="s">
        <v>235</v>
      </c>
      <c r="G1240" s="5" t="s">
        <v>148</v>
      </c>
      <c r="H1240" s="5">
        <v>216.29</v>
      </c>
      <c r="I1240" s="5"/>
      <c r="J1240" s="5"/>
      <c r="K1240" s="5" t="s">
        <v>16</v>
      </c>
    </row>
    <row r="1241" spans="1:11" x14ac:dyDescent="0.25">
      <c r="A1241" s="4">
        <v>637976</v>
      </c>
      <c r="B1241" s="5" t="s">
        <v>1326</v>
      </c>
      <c r="C1241" s="5" t="s">
        <v>233</v>
      </c>
      <c r="D1241" s="5" t="s">
        <v>234</v>
      </c>
      <c r="E1241" s="5">
        <v>4</v>
      </c>
      <c r="F1241" s="6" t="s">
        <v>235</v>
      </c>
      <c r="G1241" s="5" t="s">
        <v>148</v>
      </c>
      <c r="H1241" s="5">
        <v>44.12</v>
      </c>
      <c r="I1241" s="5"/>
      <c r="J1241" s="5"/>
      <c r="K1241" s="5" t="s">
        <v>16</v>
      </c>
    </row>
    <row r="1242" spans="1:11" x14ac:dyDescent="0.25">
      <c r="A1242" s="4">
        <v>637977</v>
      </c>
      <c r="B1242" s="5" t="s">
        <v>1327</v>
      </c>
      <c r="C1242" s="5" t="s">
        <v>233</v>
      </c>
      <c r="D1242" s="5" t="s">
        <v>234</v>
      </c>
      <c r="E1242" s="5">
        <v>4</v>
      </c>
      <c r="F1242" s="6" t="s">
        <v>235</v>
      </c>
      <c r="G1242" s="5" t="s">
        <v>148</v>
      </c>
      <c r="H1242" s="5">
        <v>49.01</v>
      </c>
      <c r="I1242" s="5"/>
      <c r="J1242" s="5"/>
      <c r="K1242" s="5" t="s">
        <v>16</v>
      </c>
    </row>
    <row r="1243" spans="1:11" x14ac:dyDescent="0.25">
      <c r="A1243" s="4">
        <v>637978</v>
      </c>
      <c r="B1243" s="5" t="s">
        <v>1328</v>
      </c>
      <c r="C1243" s="5" t="s">
        <v>479</v>
      </c>
      <c r="D1243" s="5" t="s">
        <v>234</v>
      </c>
      <c r="E1243" s="5">
        <v>2</v>
      </c>
      <c r="F1243" s="6" t="s">
        <v>235</v>
      </c>
      <c r="G1243" s="5" t="s">
        <v>148</v>
      </c>
      <c r="H1243" s="5">
        <v>90.65</v>
      </c>
      <c r="I1243" s="5"/>
      <c r="J1243" s="5"/>
      <c r="K1243" s="5" t="s">
        <v>16</v>
      </c>
    </row>
    <row r="1244" spans="1:11" x14ac:dyDescent="0.25">
      <c r="A1244" s="4">
        <v>637979</v>
      </c>
      <c r="B1244" s="5" t="s">
        <v>1329</v>
      </c>
      <c r="C1244" s="5" t="s">
        <v>479</v>
      </c>
      <c r="D1244" s="5" t="s">
        <v>234</v>
      </c>
      <c r="E1244" s="5">
        <v>2</v>
      </c>
      <c r="F1244" s="6" t="s">
        <v>235</v>
      </c>
      <c r="G1244" s="5" t="s">
        <v>148</v>
      </c>
      <c r="H1244" s="5">
        <v>101.63</v>
      </c>
      <c r="I1244" s="5"/>
      <c r="J1244" s="5"/>
      <c r="K1244" s="5" t="s">
        <v>16</v>
      </c>
    </row>
    <row r="1245" spans="1:11" x14ac:dyDescent="0.25">
      <c r="A1245" s="4">
        <v>637980</v>
      </c>
      <c r="B1245" s="5" t="s">
        <v>1330</v>
      </c>
      <c r="C1245" s="5" t="s">
        <v>479</v>
      </c>
      <c r="D1245" s="5" t="s">
        <v>234</v>
      </c>
      <c r="E1245" s="5">
        <v>2</v>
      </c>
      <c r="F1245" s="6" t="s">
        <v>235</v>
      </c>
      <c r="G1245" s="5" t="s">
        <v>148</v>
      </c>
      <c r="H1245" s="5">
        <v>111.87</v>
      </c>
      <c r="I1245" s="5"/>
      <c r="J1245" s="5"/>
      <c r="K1245" s="5" t="s">
        <v>16</v>
      </c>
    </row>
    <row r="1246" spans="1:11" x14ac:dyDescent="0.25">
      <c r="A1246" s="4">
        <v>637981</v>
      </c>
      <c r="B1246" s="5" t="s">
        <v>1331</v>
      </c>
      <c r="C1246" s="5" t="s">
        <v>479</v>
      </c>
      <c r="D1246" s="5" t="s">
        <v>234</v>
      </c>
      <c r="E1246" s="5">
        <v>2</v>
      </c>
      <c r="F1246" s="6" t="s">
        <v>235</v>
      </c>
      <c r="G1246" s="5" t="s">
        <v>148</v>
      </c>
      <c r="H1246" s="5">
        <v>117.78</v>
      </c>
      <c r="I1246" s="5"/>
      <c r="J1246" s="5"/>
      <c r="K1246" s="5" t="s">
        <v>16</v>
      </c>
    </row>
    <row r="1247" spans="1:11" x14ac:dyDescent="0.25">
      <c r="A1247" s="4">
        <v>637983</v>
      </c>
      <c r="B1247" s="5" t="s">
        <v>1332</v>
      </c>
      <c r="C1247" s="5" t="s">
        <v>233</v>
      </c>
      <c r="D1247" s="5" t="s">
        <v>234</v>
      </c>
      <c r="E1247" s="5">
        <v>4</v>
      </c>
      <c r="F1247" s="6" t="s">
        <v>235</v>
      </c>
      <c r="G1247" s="5" t="s">
        <v>148</v>
      </c>
      <c r="H1247" s="5">
        <v>120.71</v>
      </c>
      <c r="I1247" s="5"/>
      <c r="J1247" s="5"/>
      <c r="K1247" s="5" t="s">
        <v>16</v>
      </c>
    </row>
    <row r="1248" spans="1:11" x14ac:dyDescent="0.25">
      <c r="A1248" s="4">
        <v>637984</v>
      </c>
      <c r="B1248" s="5" t="s">
        <v>1333</v>
      </c>
      <c r="C1248" s="5" t="s">
        <v>233</v>
      </c>
      <c r="D1248" s="5" t="s">
        <v>234</v>
      </c>
      <c r="E1248" s="5">
        <v>4</v>
      </c>
      <c r="F1248" s="6" t="s">
        <v>235</v>
      </c>
      <c r="G1248" s="5" t="s">
        <v>148</v>
      </c>
      <c r="H1248" s="5">
        <v>123.9</v>
      </c>
      <c r="I1248" s="5"/>
      <c r="J1248" s="5"/>
      <c r="K1248" s="5" t="s">
        <v>16</v>
      </c>
    </row>
    <row r="1249" spans="1:11" x14ac:dyDescent="0.25">
      <c r="A1249" s="4">
        <v>637985</v>
      </c>
      <c r="B1249" s="5" t="s">
        <v>1334</v>
      </c>
      <c r="C1249" s="5" t="s">
        <v>479</v>
      </c>
      <c r="D1249" s="5" t="s">
        <v>234</v>
      </c>
      <c r="E1249" s="5">
        <v>6</v>
      </c>
      <c r="F1249" s="6" t="s">
        <v>235</v>
      </c>
      <c r="G1249" s="5" t="s">
        <v>148</v>
      </c>
      <c r="H1249" s="5">
        <v>26.51</v>
      </c>
      <c r="I1249" s="5"/>
      <c r="J1249" s="5"/>
      <c r="K1249" s="5" t="s">
        <v>16</v>
      </c>
    </row>
    <row r="1250" spans="1:11" x14ac:dyDescent="0.25">
      <c r="A1250" s="4">
        <v>637986</v>
      </c>
      <c r="B1250" s="5" t="s">
        <v>1335</v>
      </c>
      <c r="C1250" s="5" t="s">
        <v>479</v>
      </c>
      <c r="D1250" s="5" t="s">
        <v>234</v>
      </c>
      <c r="E1250" s="5">
        <v>8</v>
      </c>
      <c r="F1250" s="6" t="s">
        <v>14</v>
      </c>
      <c r="G1250" s="5" t="s">
        <v>15</v>
      </c>
      <c r="H1250" s="5">
        <v>129.12</v>
      </c>
      <c r="I1250" s="5"/>
      <c r="J1250" s="5"/>
      <c r="K1250" s="5" t="s">
        <v>16</v>
      </c>
    </row>
    <row r="1251" spans="1:11" x14ac:dyDescent="0.25">
      <c r="A1251" s="4">
        <v>637988</v>
      </c>
      <c r="B1251" s="5" t="s">
        <v>1336</v>
      </c>
      <c r="C1251" s="5" t="s">
        <v>233</v>
      </c>
      <c r="D1251" s="5" t="s">
        <v>234</v>
      </c>
      <c r="E1251" s="5">
        <v>24</v>
      </c>
      <c r="F1251" s="6" t="s">
        <v>14</v>
      </c>
      <c r="G1251" s="5" t="s">
        <v>15</v>
      </c>
      <c r="H1251" s="5">
        <v>51.07</v>
      </c>
      <c r="I1251" s="5"/>
      <c r="J1251" s="5"/>
      <c r="K1251" s="5" t="s">
        <v>16</v>
      </c>
    </row>
    <row r="1252" spans="1:11" x14ac:dyDescent="0.25">
      <c r="A1252" s="4">
        <v>637990</v>
      </c>
      <c r="B1252" s="5" t="s">
        <v>1337</v>
      </c>
      <c r="C1252" s="5" t="s">
        <v>233</v>
      </c>
      <c r="D1252" s="5" t="s">
        <v>234</v>
      </c>
      <c r="E1252" s="5">
        <v>20</v>
      </c>
      <c r="F1252" s="6" t="s">
        <v>235</v>
      </c>
      <c r="G1252" s="5" t="s">
        <v>148</v>
      </c>
      <c r="H1252" s="5">
        <v>25.69</v>
      </c>
      <c r="I1252" s="5"/>
      <c r="J1252" s="5"/>
      <c r="K1252" s="5" t="s">
        <v>16</v>
      </c>
    </row>
    <row r="1253" spans="1:11" x14ac:dyDescent="0.25">
      <c r="A1253" s="4">
        <v>637994</v>
      </c>
      <c r="B1253" s="5" t="s">
        <v>1338</v>
      </c>
      <c r="C1253" s="5" t="s">
        <v>233</v>
      </c>
      <c r="D1253" s="5" t="s">
        <v>234</v>
      </c>
      <c r="E1253" s="5">
        <v>20</v>
      </c>
      <c r="F1253" s="6" t="s">
        <v>14</v>
      </c>
      <c r="G1253" s="5" t="s">
        <v>15</v>
      </c>
      <c r="H1253" s="5">
        <v>20.79</v>
      </c>
      <c r="I1253" s="5"/>
      <c r="J1253" s="5"/>
      <c r="K1253" s="5" t="s">
        <v>16</v>
      </c>
    </row>
    <row r="1254" spans="1:11" x14ac:dyDescent="0.25">
      <c r="A1254" s="4">
        <v>637995</v>
      </c>
      <c r="B1254" s="5" t="s">
        <v>1339</v>
      </c>
      <c r="C1254" s="5" t="s">
        <v>233</v>
      </c>
      <c r="D1254" s="5" t="s">
        <v>234</v>
      </c>
      <c r="E1254" s="5">
        <v>24</v>
      </c>
      <c r="F1254" s="6" t="s">
        <v>14</v>
      </c>
      <c r="G1254" s="5" t="s">
        <v>15</v>
      </c>
      <c r="H1254" s="5">
        <v>22.59</v>
      </c>
      <c r="I1254" s="5"/>
      <c r="J1254" s="5"/>
      <c r="K1254" s="5" t="s">
        <v>16</v>
      </c>
    </row>
    <row r="1255" spans="1:11" x14ac:dyDescent="0.25">
      <c r="A1255" s="4">
        <v>637997</v>
      </c>
      <c r="B1255" s="5" t="s">
        <v>1340</v>
      </c>
      <c r="C1255" s="5" t="s">
        <v>233</v>
      </c>
      <c r="D1255" s="5" t="s">
        <v>234</v>
      </c>
      <c r="E1255" s="5">
        <v>18</v>
      </c>
      <c r="F1255" s="6" t="s">
        <v>14</v>
      </c>
      <c r="G1255" s="5" t="s">
        <v>15</v>
      </c>
      <c r="H1255" s="5">
        <v>35.65</v>
      </c>
      <c r="I1255" s="5"/>
      <c r="J1255" s="5"/>
      <c r="K1255" s="5" t="s">
        <v>16</v>
      </c>
    </row>
    <row r="1256" spans="1:11" x14ac:dyDescent="0.25">
      <c r="A1256" s="4">
        <v>646010</v>
      </c>
      <c r="B1256" s="5" t="s">
        <v>1341</v>
      </c>
      <c r="C1256" s="5" t="s">
        <v>146</v>
      </c>
      <c r="D1256" s="5" t="s">
        <v>882</v>
      </c>
      <c r="E1256" s="5">
        <v>2</v>
      </c>
      <c r="F1256" s="6" t="s">
        <v>14</v>
      </c>
      <c r="G1256" s="5" t="s">
        <v>15</v>
      </c>
      <c r="H1256" s="5">
        <v>19.010000000000002</v>
      </c>
      <c r="I1256" s="5"/>
      <c r="J1256" s="5"/>
      <c r="K1256" s="5" t="s">
        <v>16</v>
      </c>
    </row>
    <row r="1257" spans="1:11" x14ac:dyDescent="0.25">
      <c r="A1257" s="4">
        <v>646013</v>
      </c>
      <c r="B1257" s="5" t="s">
        <v>1342</v>
      </c>
      <c r="C1257" s="5" t="s">
        <v>18</v>
      </c>
      <c r="D1257" s="5" t="s">
        <v>884</v>
      </c>
      <c r="E1257" s="5">
        <v>2</v>
      </c>
      <c r="F1257" s="6" t="s">
        <v>14</v>
      </c>
      <c r="G1257" s="5" t="s">
        <v>15</v>
      </c>
      <c r="H1257" s="5">
        <v>30.32</v>
      </c>
      <c r="I1257" s="5"/>
      <c r="J1257" s="5"/>
      <c r="K1257" s="5" t="s">
        <v>16</v>
      </c>
    </row>
    <row r="1258" spans="1:11" x14ac:dyDescent="0.25">
      <c r="A1258" s="4">
        <v>646014</v>
      </c>
      <c r="B1258" s="5" t="s">
        <v>1343</v>
      </c>
      <c r="C1258" s="5" t="s">
        <v>21</v>
      </c>
      <c r="D1258" s="5" t="s">
        <v>886</v>
      </c>
      <c r="E1258" s="5">
        <v>2</v>
      </c>
      <c r="F1258" s="6" t="s">
        <v>14</v>
      </c>
      <c r="G1258" s="5" t="s">
        <v>15</v>
      </c>
      <c r="H1258" s="5">
        <v>95.59</v>
      </c>
      <c r="I1258" s="5"/>
      <c r="J1258" s="5"/>
      <c r="K1258" s="5" t="s">
        <v>16</v>
      </c>
    </row>
    <row r="1259" spans="1:11" x14ac:dyDescent="0.25">
      <c r="A1259" s="4">
        <v>646020</v>
      </c>
      <c r="B1259" s="5" t="s">
        <v>1344</v>
      </c>
      <c r="C1259" s="5" t="s">
        <v>146</v>
      </c>
      <c r="D1259" s="5" t="s">
        <v>882</v>
      </c>
      <c r="E1259" s="5">
        <v>2</v>
      </c>
      <c r="F1259" s="6" t="s">
        <v>14</v>
      </c>
      <c r="G1259" s="5" t="s">
        <v>15</v>
      </c>
      <c r="H1259" s="5">
        <v>23.9</v>
      </c>
      <c r="I1259" s="5"/>
      <c r="J1259" s="5"/>
      <c r="K1259" s="5" t="s">
        <v>16</v>
      </c>
    </row>
    <row r="1260" spans="1:11" x14ac:dyDescent="0.25">
      <c r="A1260" s="4">
        <v>646023</v>
      </c>
      <c r="B1260" s="5" t="s">
        <v>1345</v>
      </c>
      <c r="C1260" s="5" t="s">
        <v>18</v>
      </c>
      <c r="D1260" s="5" t="s">
        <v>884</v>
      </c>
      <c r="E1260" s="5">
        <v>2</v>
      </c>
      <c r="F1260" s="6" t="s">
        <v>14</v>
      </c>
      <c r="G1260" s="5" t="s">
        <v>15</v>
      </c>
      <c r="H1260" s="5">
        <v>40.54</v>
      </c>
      <c r="I1260" s="5"/>
      <c r="J1260" s="5"/>
      <c r="K1260" s="5" t="s">
        <v>16</v>
      </c>
    </row>
    <row r="1261" spans="1:11" x14ac:dyDescent="0.25">
      <c r="A1261" s="4">
        <v>646024</v>
      </c>
      <c r="B1261" s="5" t="s">
        <v>1346</v>
      </c>
      <c r="C1261" s="5" t="s">
        <v>21</v>
      </c>
      <c r="D1261" s="5" t="s">
        <v>886</v>
      </c>
      <c r="E1261" s="5">
        <v>2</v>
      </c>
      <c r="F1261" s="6" t="s">
        <v>14</v>
      </c>
      <c r="G1261" s="5" t="s">
        <v>15</v>
      </c>
      <c r="H1261" s="5">
        <v>127.19</v>
      </c>
      <c r="I1261" s="5"/>
      <c r="J1261" s="5"/>
      <c r="K1261" s="5" t="s">
        <v>16</v>
      </c>
    </row>
    <row r="1262" spans="1:11" x14ac:dyDescent="0.25">
      <c r="A1262" s="4">
        <v>646030</v>
      </c>
      <c r="B1262" s="5" t="s">
        <v>1347</v>
      </c>
      <c r="C1262" s="5" t="s">
        <v>146</v>
      </c>
      <c r="D1262" s="5" t="s">
        <v>882</v>
      </c>
      <c r="E1262" s="5">
        <v>2</v>
      </c>
      <c r="F1262" s="6" t="s">
        <v>14</v>
      </c>
      <c r="G1262" s="5" t="s">
        <v>15</v>
      </c>
      <c r="H1262" s="5">
        <v>29.49</v>
      </c>
      <c r="I1262" s="5"/>
      <c r="J1262" s="5"/>
      <c r="K1262" s="5" t="s">
        <v>16</v>
      </c>
    </row>
    <row r="1263" spans="1:11" x14ac:dyDescent="0.25">
      <c r="A1263" s="4">
        <v>646033</v>
      </c>
      <c r="B1263" s="5" t="s">
        <v>1348</v>
      </c>
      <c r="C1263" s="5" t="s">
        <v>18</v>
      </c>
      <c r="D1263" s="5" t="s">
        <v>884</v>
      </c>
      <c r="E1263" s="5">
        <v>2</v>
      </c>
      <c r="F1263" s="6" t="s">
        <v>14</v>
      </c>
      <c r="G1263" s="5" t="s">
        <v>15</v>
      </c>
      <c r="H1263" s="5">
        <v>50.84</v>
      </c>
      <c r="I1263" s="5"/>
      <c r="J1263" s="5"/>
      <c r="K1263" s="5" t="s">
        <v>16</v>
      </c>
    </row>
    <row r="1264" spans="1:11" x14ac:dyDescent="0.25">
      <c r="A1264" s="4">
        <v>646034</v>
      </c>
      <c r="B1264" s="5" t="s">
        <v>1349</v>
      </c>
      <c r="C1264" s="5" t="s">
        <v>21</v>
      </c>
      <c r="D1264" s="5" t="s">
        <v>886</v>
      </c>
      <c r="E1264" s="5">
        <v>2</v>
      </c>
      <c r="F1264" s="6" t="s">
        <v>14</v>
      </c>
      <c r="G1264" s="5" t="s">
        <v>15</v>
      </c>
      <c r="H1264" s="5">
        <v>160.56</v>
      </c>
      <c r="I1264" s="5"/>
      <c r="J1264" s="5"/>
      <c r="K1264" s="5" t="s">
        <v>16</v>
      </c>
    </row>
    <row r="1265" spans="1:11" x14ac:dyDescent="0.25">
      <c r="A1265" s="4">
        <v>646040</v>
      </c>
      <c r="B1265" s="5" t="s">
        <v>1350</v>
      </c>
      <c r="C1265" s="5" t="s">
        <v>146</v>
      </c>
      <c r="D1265" s="5" t="s">
        <v>882</v>
      </c>
      <c r="E1265" s="5">
        <v>2</v>
      </c>
      <c r="F1265" s="6" t="s">
        <v>14</v>
      </c>
      <c r="G1265" s="5" t="s">
        <v>15</v>
      </c>
      <c r="H1265" s="5">
        <v>35.020000000000003</v>
      </c>
      <c r="I1265" s="5"/>
      <c r="J1265" s="5"/>
      <c r="K1265" s="5" t="s">
        <v>16</v>
      </c>
    </row>
    <row r="1266" spans="1:11" x14ac:dyDescent="0.25">
      <c r="A1266" s="4">
        <v>646043</v>
      </c>
      <c r="B1266" s="5" t="s">
        <v>1351</v>
      </c>
      <c r="C1266" s="5" t="s">
        <v>18</v>
      </c>
      <c r="D1266" s="5" t="s">
        <v>884</v>
      </c>
      <c r="E1266" s="5">
        <v>2</v>
      </c>
      <c r="F1266" s="6" t="s">
        <v>14</v>
      </c>
      <c r="G1266" s="5" t="s">
        <v>15</v>
      </c>
      <c r="H1266" s="5">
        <v>60.8</v>
      </c>
      <c r="I1266" s="5"/>
      <c r="J1266" s="5"/>
      <c r="K1266" s="5" t="s">
        <v>16</v>
      </c>
    </row>
    <row r="1267" spans="1:11" x14ac:dyDescent="0.25">
      <c r="A1267" s="4">
        <v>646044</v>
      </c>
      <c r="B1267" s="5" t="s">
        <v>1352</v>
      </c>
      <c r="C1267" s="5" t="s">
        <v>21</v>
      </c>
      <c r="D1267" s="5" t="s">
        <v>886</v>
      </c>
      <c r="E1267" s="5">
        <v>2</v>
      </c>
      <c r="F1267" s="6" t="s">
        <v>14</v>
      </c>
      <c r="G1267" s="5" t="s">
        <v>15</v>
      </c>
      <c r="H1267" s="5">
        <v>193.15</v>
      </c>
      <c r="I1267" s="5"/>
      <c r="J1267" s="5"/>
      <c r="K1267" s="5" t="s">
        <v>16</v>
      </c>
    </row>
    <row r="1268" spans="1:11" x14ac:dyDescent="0.25">
      <c r="A1268" s="4">
        <v>646050</v>
      </c>
      <c r="B1268" s="5" t="s">
        <v>1353</v>
      </c>
      <c r="C1268" s="5" t="s">
        <v>146</v>
      </c>
      <c r="D1268" s="5" t="s">
        <v>882</v>
      </c>
      <c r="E1268" s="5">
        <v>2</v>
      </c>
      <c r="F1268" s="6" t="s">
        <v>14</v>
      </c>
      <c r="G1268" s="5" t="s">
        <v>15</v>
      </c>
      <c r="H1268" s="5">
        <v>45.39</v>
      </c>
      <c r="I1268" s="5"/>
      <c r="J1268" s="5"/>
      <c r="K1268" s="5" t="s">
        <v>16</v>
      </c>
    </row>
    <row r="1269" spans="1:11" x14ac:dyDescent="0.25">
      <c r="A1269" s="4">
        <v>646053</v>
      </c>
      <c r="B1269" s="5" t="s">
        <v>1354</v>
      </c>
      <c r="C1269" s="5" t="s">
        <v>18</v>
      </c>
      <c r="D1269" s="5" t="s">
        <v>884</v>
      </c>
      <c r="E1269" s="5">
        <v>2</v>
      </c>
      <c r="F1269" s="6" t="s">
        <v>14</v>
      </c>
      <c r="G1269" s="5" t="s">
        <v>15</v>
      </c>
      <c r="H1269" s="5">
        <v>82.33</v>
      </c>
      <c r="I1269" s="5"/>
      <c r="J1269" s="5"/>
      <c r="K1269" s="5" t="s">
        <v>16</v>
      </c>
    </row>
    <row r="1270" spans="1:11" x14ac:dyDescent="0.25">
      <c r="A1270" s="4">
        <v>646054</v>
      </c>
      <c r="B1270" s="5" t="s">
        <v>1355</v>
      </c>
      <c r="C1270" s="5" t="s">
        <v>21</v>
      </c>
      <c r="D1270" s="5" t="s">
        <v>886</v>
      </c>
      <c r="E1270" s="5">
        <v>2</v>
      </c>
      <c r="F1270" s="6" t="s">
        <v>14</v>
      </c>
      <c r="G1270" s="5" t="s">
        <v>15</v>
      </c>
      <c r="H1270" s="5">
        <v>261.77999999999997</v>
      </c>
      <c r="I1270" s="5"/>
      <c r="J1270" s="5"/>
      <c r="K1270" s="5" t="s">
        <v>16</v>
      </c>
    </row>
    <row r="1271" spans="1:11" x14ac:dyDescent="0.25">
      <c r="A1271" s="4">
        <v>646060</v>
      </c>
      <c r="B1271" s="5" t="s">
        <v>1356</v>
      </c>
      <c r="C1271" s="5" t="s">
        <v>146</v>
      </c>
      <c r="D1271" s="5" t="s">
        <v>882</v>
      </c>
      <c r="E1271" s="5">
        <v>2</v>
      </c>
      <c r="F1271" s="6" t="s">
        <v>14</v>
      </c>
      <c r="G1271" s="5" t="s">
        <v>15</v>
      </c>
      <c r="H1271" s="5">
        <v>66.63</v>
      </c>
      <c r="I1271" s="5"/>
      <c r="J1271" s="5"/>
      <c r="K1271" s="5" t="s">
        <v>16</v>
      </c>
    </row>
    <row r="1272" spans="1:11" x14ac:dyDescent="0.25">
      <c r="A1272" s="4">
        <v>646063</v>
      </c>
      <c r="B1272" s="5" t="s">
        <v>1357</v>
      </c>
      <c r="C1272" s="5" t="s">
        <v>18</v>
      </c>
      <c r="D1272" s="5" t="s">
        <v>884</v>
      </c>
      <c r="E1272" s="5">
        <v>2</v>
      </c>
      <c r="F1272" s="6" t="s">
        <v>14</v>
      </c>
      <c r="G1272" s="5" t="s">
        <v>15</v>
      </c>
      <c r="H1272" s="5">
        <v>119.11</v>
      </c>
      <c r="I1272" s="5"/>
      <c r="J1272" s="5"/>
      <c r="K1272" s="5" t="s">
        <v>16</v>
      </c>
    </row>
    <row r="1273" spans="1:11" x14ac:dyDescent="0.25">
      <c r="A1273" s="4">
        <v>646064</v>
      </c>
      <c r="B1273" s="5" t="s">
        <v>1358</v>
      </c>
      <c r="C1273" s="5" t="s">
        <v>21</v>
      </c>
      <c r="D1273" s="5" t="s">
        <v>886</v>
      </c>
      <c r="E1273" s="5">
        <v>2</v>
      </c>
      <c r="F1273" s="6" t="s">
        <v>14</v>
      </c>
      <c r="G1273" s="5" t="s">
        <v>15</v>
      </c>
      <c r="H1273" s="5">
        <v>411.68</v>
      </c>
      <c r="I1273" s="5"/>
      <c r="J1273" s="5"/>
      <c r="K1273" s="5" t="s">
        <v>16</v>
      </c>
    </row>
    <row r="1274" spans="1:11" x14ac:dyDescent="0.25">
      <c r="A1274" s="4">
        <v>646070</v>
      </c>
      <c r="B1274" s="5" t="s">
        <v>1359</v>
      </c>
      <c r="C1274" s="5" t="s">
        <v>146</v>
      </c>
      <c r="D1274" s="5" t="s">
        <v>882</v>
      </c>
      <c r="E1274" s="5">
        <v>2</v>
      </c>
      <c r="F1274" s="6" t="s">
        <v>14</v>
      </c>
      <c r="G1274" s="5" t="s">
        <v>15</v>
      </c>
      <c r="H1274" s="5">
        <v>80.760000000000005</v>
      </c>
      <c r="I1274" s="5"/>
      <c r="J1274" s="5"/>
      <c r="K1274" s="5" t="s">
        <v>16</v>
      </c>
    </row>
    <row r="1275" spans="1:11" x14ac:dyDescent="0.25">
      <c r="A1275" s="4">
        <v>646073</v>
      </c>
      <c r="B1275" s="5" t="s">
        <v>1360</v>
      </c>
      <c r="C1275" s="5" t="s">
        <v>18</v>
      </c>
      <c r="D1275" s="5" t="s">
        <v>884</v>
      </c>
      <c r="E1275" s="5">
        <v>2</v>
      </c>
      <c r="F1275" s="6" t="s">
        <v>14</v>
      </c>
      <c r="G1275" s="5" t="s">
        <v>15</v>
      </c>
      <c r="H1275" s="5">
        <v>141.54</v>
      </c>
      <c r="I1275" s="5"/>
      <c r="J1275" s="5"/>
      <c r="K1275" s="5" t="s">
        <v>16</v>
      </c>
    </row>
    <row r="1276" spans="1:11" x14ac:dyDescent="0.25">
      <c r="A1276" s="4">
        <v>646074</v>
      </c>
      <c r="B1276" s="5" t="s">
        <v>1361</v>
      </c>
      <c r="C1276" s="5" t="s">
        <v>21</v>
      </c>
      <c r="D1276" s="5" t="s">
        <v>886</v>
      </c>
      <c r="E1276" s="5">
        <v>2</v>
      </c>
      <c r="F1276" s="6" t="s">
        <v>14</v>
      </c>
      <c r="G1276" s="5" t="s">
        <v>15</v>
      </c>
      <c r="H1276" s="5">
        <v>496.49</v>
      </c>
      <c r="I1276" s="5"/>
      <c r="J1276" s="5"/>
      <c r="K1276" s="5" t="s">
        <v>16</v>
      </c>
    </row>
    <row r="1277" spans="1:11" x14ac:dyDescent="0.25">
      <c r="A1277" s="4">
        <v>646080</v>
      </c>
      <c r="B1277" s="5" t="s">
        <v>1362</v>
      </c>
      <c r="C1277" s="5" t="s">
        <v>146</v>
      </c>
      <c r="D1277" s="5" t="s">
        <v>882</v>
      </c>
      <c r="E1277" s="5">
        <v>2</v>
      </c>
      <c r="F1277" s="6" t="s">
        <v>14</v>
      </c>
      <c r="G1277" s="5" t="s">
        <v>15</v>
      </c>
      <c r="H1277" s="5">
        <v>93.49</v>
      </c>
      <c r="I1277" s="5"/>
      <c r="J1277" s="5"/>
      <c r="K1277" s="5" t="s">
        <v>16</v>
      </c>
    </row>
    <row r="1278" spans="1:11" x14ac:dyDescent="0.25">
      <c r="A1278" s="4">
        <v>646083</v>
      </c>
      <c r="B1278" s="5" t="s">
        <v>1363</v>
      </c>
      <c r="C1278" s="5" t="s">
        <v>18</v>
      </c>
      <c r="D1278" s="5" t="s">
        <v>884</v>
      </c>
      <c r="E1278" s="5">
        <v>2</v>
      </c>
      <c r="F1278" s="6" t="s">
        <v>14</v>
      </c>
      <c r="G1278" s="5" t="s">
        <v>15</v>
      </c>
      <c r="H1278" s="5">
        <v>175.61</v>
      </c>
      <c r="I1278" s="5"/>
      <c r="J1278" s="5"/>
      <c r="K1278" s="5" t="s">
        <v>16</v>
      </c>
    </row>
    <row r="1279" spans="1:11" x14ac:dyDescent="0.25">
      <c r="A1279" s="4">
        <v>646084</v>
      </c>
      <c r="B1279" s="5" t="s">
        <v>1364</v>
      </c>
      <c r="C1279" s="5" t="s">
        <v>21</v>
      </c>
      <c r="D1279" s="5" t="s">
        <v>886</v>
      </c>
      <c r="E1279" s="5">
        <v>2</v>
      </c>
      <c r="F1279" s="6" t="s">
        <v>14</v>
      </c>
      <c r="G1279" s="5" t="s">
        <v>15</v>
      </c>
      <c r="H1279" s="5">
        <v>584.46</v>
      </c>
      <c r="I1279" s="5"/>
      <c r="J1279" s="5"/>
      <c r="K1279" s="5" t="s">
        <v>16</v>
      </c>
    </row>
    <row r="1280" spans="1:11" x14ac:dyDescent="0.25">
      <c r="A1280" s="4">
        <v>646200</v>
      </c>
      <c r="B1280" s="5" t="s">
        <v>1365</v>
      </c>
      <c r="C1280" s="5" t="s">
        <v>146</v>
      </c>
      <c r="D1280" s="5" t="s">
        <v>368</v>
      </c>
      <c r="E1280" s="5">
        <v>1</v>
      </c>
      <c r="F1280" s="6" t="s">
        <v>14</v>
      </c>
      <c r="G1280" s="5" t="s">
        <v>369</v>
      </c>
      <c r="H1280" s="5">
        <v>50.57</v>
      </c>
      <c r="I1280" s="5"/>
      <c r="J1280" s="5"/>
      <c r="K1280" s="5" t="s">
        <v>16</v>
      </c>
    </row>
    <row r="1281" spans="1:11" x14ac:dyDescent="0.25">
      <c r="A1281" s="4">
        <v>646204</v>
      </c>
      <c r="B1281" s="5" t="s">
        <v>1366</v>
      </c>
      <c r="C1281" s="5" t="s">
        <v>1367</v>
      </c>
      <c r="D1281" s="5" t="s">
        <v>569</v>
      </c>
      <c r="E1281" s="5">
        <v>1</v>
      </c>
      <c r="F1281" s="6" t="s">
        <v>14</v>
      </c>
      <c r="G1281" s="5" t="s">
        <v>369</v>
      </c>
      <c r="H1281" s="5">
        <v>107.61</v>
      </c>
      <c r="I1281" s="5"/>
      <c r="J1281" s="5"/>
      <c r="K1281" s="5" t="s">
        <v>16</v>
      </c>
    </row>
    <row r="1282" spans="1:11" x14ac:dyDescent="0.25">
      <c r="A1282" s="4">
        <v>646220</v>
      </c>
      <c r="B1282" s="5" t="s">
        <v>1368</v>
      </c>
      <c r="C1282" s="5" t="s">
        <v>146</v>
      </c>
      <c r="D1282" s="5" t="s">
        <v>368</v>
      </c>
      <c r="E1282" s="5">
        <v>1</v>
      </c>
      <c r="F1282" s="6" t="s">
        <v>14</v>
      </c>
      <c r="G1282" s="5" t="s">
        <v>369</v>
      </c>
      <c r="H1282" s="5">
        <v>345.45</v>
      </c>
      <c r="I1282" s="5"/>
      <c r="J1282" s="5"/>
      <c r="K1282" s="5" t="s">
        <v>16</v>
      </c>
    </row>
    <row r="1283" spans="1:11" x14ac:dyDescent="0.25">
      <c r="A1283" s="4">
        <v>646224</v>
      </c>
      <c r="B1283" s="5" t="s">
        <v>1369</v>
      </c>
      <c r="C1283" s="5" t="s">
        <v>1367</v>
      </c>
      <c r="D1283" s="5" t="s">
        <v>569</v>
      </c>
      <c r="E1283" s="5">
        <v>1</v>
      </c>
      <c r="F1283" s="6" t="s">
        <v>14</v>
      </c>
      <c r="G1283" s="5" t="s">
        <v>369</v>
      </c>
      <c r="H1283" s="5">
        <v>487.24</v>
      </c>
      <c r="I1283" s="5"/>
      <c r="J1283" s="5"/>
      <c r="K1283" s="5" t="s">
        <v>16</v>
      </c>
    </row>
    <row r="1284" spans="1:11" x14ac:dyDescent="0.25">
      <c r="A1284" s="4">
        <v>755001</v>
      </c>
      <c r="B1284" s="5" t="s">
        <v>1370</v>
      </c>
      <c r="C1284" s="5" t="s">
        <v>12</v>
      </c>
      <c r="D1284" s="5" t="s">
        <v>882</v>
      </c>
      <c r="E1284" s="5">
        <v>3</v>
      </c>
      <c r="F1284" s="6" t="s">
        <v>14</v>
      </c>
      <c r="G1284" s="5" t="s">
        <v>15</v>
      </c>
      <c r="H1284" s="5">
        <v>22.75</v>
      </c>
      <c r="I1284" s="5"/>
      <c r="J1284" s="5"/>
      <c r="K1284" s="5" t="s">
        <v>16</v>
      </c>
    </row>
    <row r="1285" spans="1:11" x14ac:dyDescent="0.25">
      <c r="A1285" s="4">
        <v>755003</v>
      </c>
      <c r="B1285" s="5" t="s">
        <v>1371</v>
      </c>
      <c r="C1285" s="5" t="s">
        <v>18</v>
      </c>
      <c r="D1285" s="5" t="s">
        <v>884</v>
      </c>
      <c r="E1285" s="5">
        <v>3</v>
      </c>
      <c r="F1285" s="6" t="s">
        <v>14</v>
      </c>
      <c r="G1285" s="5" t="s">
        <v>15</v>
      </c>
      <c r="H1285" s="5">
        <v>26.37</v>
      </c>
      <c r="I1285" s="5"/>
      <c r="J1285" s="5"/>
      <c r="K1285" s="5" t="s">
        <v>16</v>
      </c>
    </row>
    <row r="1286" spans="1:11" x14ac:dyDescent="0.25">
      <c r="A1286" s="4">
        <v>755004</v>
      </c>
      <c r="B1286" s="5" t="s">
        <v>1372</v>
      </c>
      <c r="C1286" s="5" t="s">
        <v>21</v>
      </c>
      <c r="D1286" s="5" t="s">
        <v>886</v>
      </c>
      <c r="E1286" s="5">
        <v>3</v>
      </c>
      <c r="F1286" s="6" t="s">
        <v>14</v>
      </c>
      <c r="G1286" s="5" t="s">
        <v>15</v>
      </c>
      <c r="H1286" s="5">
        <v>83.19</v>
      </c>
      <c r="I1286" s="5"/>
      <c r="J1286" s="5"/>
      <c r="K1286" s="5" t="s">
        <v>16</v>
      </c>
    </row>
    <row r="1287" spans="1:11" x14ac:dyDescent="0.25">
      <c r="A1287" s="4">
        <v>755008</v>
      </c>
      <c r="B1287" s="5" t="s">
        <v>1373</v>
      </c>
      <c r="C1287" s="5" t="s">
        <v>27</v>
      </c>
      <c r="D1287" s="5" t="s">
        <v>886</v>
      </c>
      <c r="E1287" s="5">
        <v>3</v>
      </c>
      <c r="F1287" s="6" t="s">
        <v>14</v>
      </c>
      <c r="G1287" s="5" t="s">
        <v>15</v>
      </c>
      <c r="H1287" s="5">
        <v>61.21</v>
      </c>
      <c r="I1287" s="5"/>
      <c r="J1287" s="5"/>
      <c r="K1287" s="5" t="s">
        <v>16</v>
      </c>
    </row>
    <row r="1288" spans="1:11" x14ac:dyDescent="0.25">
      <c r="A1288" s="4">
        <v>755100</v>
      </c>
      <c r="B1288" s="5" t="s">
        <v>1374</v>
      </c>
      <c r="C1288" s="5" t="s">
        <v>146</v>
      </c>
      <c r="D1288" s="5" t="s">
        <v>882</v>
      </c>
      <c r="E1288" s="5">
        <v>3</v>
      </c>
      <c r="F1288" s="6" t="s">
        <v>14</v>
      </c>
      <c r="G1288" s="5" t="s">
        <v>15</v>
      </c>
      <c r="H1288" s="5">
        <v>21.72</v>
      </c>
      <c r="I1288" s="5"/>
      <c r="J1288" s="5"/>
      <c r="K1288" s="5" t="s">
        <v>16</v>
      </c>
    </row>
    <row r="1289" spans="1:11" x14ac:dyDescent="0.25">
      <c r="A1289" s="4">
        <v>755103</v>
      </c>
      <c r="B1289" s="5" t="s">
        <v>1375</v>
      </c>
      <c r="C1289" s="5" t="s">
        <v>18</v>
      </c>
      <c r="D1289" s="5" t="s">
        <v>884</v>
      </c>
      <c r="E1289" s="5">
        <v>3</v>
      </c>
      <c r="F1289" s="6" t="s">
        <v>14</v>
      </c>
      <c r="G1289" s="5" t="s">
        <v>15</v>
      </c>
      <c r="H1289" s="5">
        <v>31.22</v>
      </c>
      <c r="I1289" s="5"/>
      <c r="J1289" s="5"/>
      <c r="K1289" s="5" t="s">
        <v>16</v>
      </c>
    </row>
    <row r="1290" spans="1:11" x14ac:dyDescent="0.25">
      <c r="A1290" s="4">
        <v>755104</v>
      </c>
      <c r="B1290" s="5" t="s">
        <v>1376</v>
      </c>
      <c r="C1290" s="5" t="s">
        <v>21</v>
      </c>
      <c r="D1290" s="5" t="s">
        <v>886</v>
      </c>
      <c r="E1290" s="5">
        <v>3</v>
      </c>
      <c r="F1290" s="6" t="s">
        <v>14</v>
      </c>
      <c r="G1290" s="5" t="s">
        <v>15</v>
      </c>
      <c r="H1290" s="5">
        <v>86.76</v>
      </c>
      <c r="I1290" s="5"/>
      <c r="J1290" s="5"/>
      <c r="K1290" s="5" t="s">
        <v>16</v>
      </c>
    </row>
    <row r="1291" spans="1:11" x14ac:dyDescent="0.25">
      <c r="A1291" s="4">
        <v>801001</v>
      </c>
      <c r="B1291" s="5" t="s">
        <v>1377</v>
      </c>
      <c r="C1291" s="5" t="s">
        <v>12</v>
      </c>
      <c r="D1291" s="5" t="s">
        <v>368</v>
      </c>
      <c r="E1291" s="5">
        <v>1</v>
      </c>
      <c r="F1291" s="6" t="s">
        <v>14</v>
      </c>
      <c r="G1291" s="5" t="s">
        <v>369</v>
      </c>
      <c r="H1291" s="5">
        <v>75.14</v>
      </c>
      <c r="I1291" s="5"/>
      <c r="J1291" s="5"/>
      <c r="K1291" s="5" t="s">
        <v>16</v>
      </c>
    </row>
    <row r="1292" spans="1:11" x14ac:dyDescent="0.25">
      <c r="A1292" s="4">
        <v>801004</v>
      </c>
      <c r="B1292" s="5" t="s">
        <v>1378</v>
      </c>
      <c r="C1292" s="5" t="s">
        <v>21</v>
      </c>
      <c r="D1292" s="5" t="s">
        <v>569</v>
      </c>
      <c r="E1292" s="5">
        <v>1</v>
      </c>
      <c r="F1292" s="6" t="s">
        <v>14</v>
      </c>
      <c r="G1292" s="5" t="s">
        <v>369</v>
      </c>
      <c r="H1292" s="5">
        <v>255.45</v>
      </c>
      <c r="I1292" s="5"/>
      <c r="J1292" s="5"/>
      <c r="K1292" s="5" t="s">
        <v>16</v>
      </c>
    </row>
    <row r="1293" spans="1:11" x14ac:dyDescent="0.25">
      <c r="A1293" s="4">
        <v>801008</v>
      </c>
      <c r="B1293" s="5" t="s">
        <v>1379</v>
      </c>
      <c r="C1293" s="5" t="s">
        <v>27</v>
      </c>
      <c r="D1293" s="5" t="s">
        <v>569</v>
      </c>
      <c r="E1293" s="5">
        <v>1</v>
      </c>
      <c r="F1293" s="6" t="s">
        <v>14</v>
      </c>
      <c r="G1293" s="5" t="s">
        <v>369</v>
      </c>
      <c r="H1293" s="5">
        <v>180.68</v>
      </c>
      <c r="I1293" s="5"/>
      <c r="J1293" s="5"/>
      <c r="K1293" s="5" t="s">
        <v>16</v>
      </c>
    </row>
    <row r="1294" spans="1:11" x14ac:dyDescent="0.25">
      <c r="A1294" s="4">
        <v>801011</v>
      </c>
      <c r="B1294" s="5" t="s">
        <v>1380</v>
      </c>
      <c r="C1294" s="5" t="s">
        <v>12</v>
      </c>
      <c r="D1294" s="5" t="s">
        <v>368</v>
      </c>
      <c r="E1294" s="5">
        <v>1</v>
      </c>
      <c r="F1294" s="6" t="s">
        <v>14</v>
      </c>
      <c r="G1294" s="5" t="s">
        <v>369</v>
      </c>
      <c r="H1294" s="5">
        <v>86.55</v>
      </c>
      <c r="I1294" s="5"/>
      <c r="J1294" s="5"/>
      <c r="K1294" s="5" t="s">
        <v>16</v>
      </c>
    </row>
    <row r="1295" spans="1:11" x14ac:dyDescent="0.25">
      <c r="A1295" s="4">
        <v>801014</v>
      </c>
      <c r="B1295" s="5" t="s">
        <v>1381</v>
      </c>
      <c r="C1295" s="5" t="s">
        <v>21</v>
      </c>
      <c r="D1295" s="5" t="s">
        <v>569</v>
      </c>
      <c r="E1295" s="5">
        <v>1</v>
      </c>
      <c r="F1295" s="6" t="s">
        <v>14</v>
      </c>
      <c r="G1295" s="5" t="s">
        <v>369</v>
      </c>
      <c r="H1295" s="5">
        <v>289.19</v>
      </c>
      <c r="I1295" s="5"/>
      <c r="J1295" s="5"/>
      <c r="K1295" s="5" t="s">
        <v>16</v>
      </c>
    </row>
    <row r="1296" spans="1:11" x14ac:dyDescent="0.25">
      <c r="A1296" s="4">
        <v>801018</v>
      </c>
      <c r="B1296" s="5" t="s">
        <v>1382</v>
      </c>
      <c r="C1296" s="5" t="s">
        <v>27</v>
      </c>
      <c r="D1296" s="5" t="s">
        <v>569</v>
      </c>
      <c r="E1296" s="5">
        <v>1</v>
      </c>
      <c r="F1296" s="6" t="s">
        <v>14</v>
      </c>
      <c r="G1296" s="5" t="s">
        <v>369</v>
      </c>
      <c r="H1296" s="5">
        <v>278.83</v>
      </c>
      <c r="I1296" s="5"/>
      <c r="J1296" s="5"/>
      <c r="K1296" s="5" t="s">
        <v>16</v>
      </c>
    </row>
    <row r="1297" spans="1:11" x14ac:dyDescent="0.25">
      <c r="A1297" s="4">
        <v>801021</v>
      </c>
      <c r="B1297" s="5" t="s">
        <v>1383</v>
      </c>
      <c r="C1297" s="5" t="s">
        <v>12</v>
      </c>
      <c r="D1297" s="5" t="s">
        <v>368</v>
      </c>
      <c r="E1297" s="5">
        <v>1</v>
      </c>
      <c r="F1297" s="6" t="s">
        <v>14</v>
      </c>
      <c r="G1297" s="5" t="s">
        <v>369</v>
      </c>
      <c r="H1297" s="5">
        <v>110.2</v>
      </c>
      <c r="I1297" s="5"/>
      <c r="J1297" s="5"/>
      <c r="K1297" s="5" t="s">
        <v>16</v>
      </c>
    </row>
    <row r="1298" spans="1:11" x14ac:dyDescent="0.25">
      <c r="A1298" s="4">
        <v>801031</v>
      </c>
      <c r="B1298" s="5" t="s">
        <v>1384</v>
      </c>
      <c r="C1298" s="5" t="s">
        <v>12</v>
      </c>
      <c r="D1298" s="5" t="s">
        <v>368</v>
      </c>
      <c r="E1298" s="5">
        <v>1</v>
      </c>
      <c r="F1298" s="6" t="s">
        <v>14</v>
      </c>
      <c r="G1298" s="5" t="s">
        <v>369</v>
      </c>
      <c r="H1298" s="5">
        <v>148.1</v>
      </c>
      <c r="I1298" s="5"/>
      <c r="J1298" s="5"/>
      <c r="K1298" s="5" t="s">
        <v>16</v>
      </c>
    </row>
    <row r="1299" spans="1:11" x14ac:dyDescent="0.25">
      <c r="A1299" s="4">
        <v>801041</v>
      </c>
      <c r="B1299" s="5" t="s">
        <v>1385</v>
      </c>
      <c r="C1299" s="5" t="s">
        <v>12</v>
      </c>
      <c r="D1299" s="5" t="s">
        <v>368</v>
      </c>
      <c r="E1299" s="5">
        <v>1</v>
      </c>
      <c r="F1299" s="6" t="s">
        <v>14</v>
      </c>
      <c r="G1299" s="5" t="s">
        <v>369</v>
      </c>
      <c r="H1299" s="5">
        <v>214.56</v>
      </c>
      <c r="I1299" s="5"/>
      <c r="J1299" s="5"/>
      <c r="K1299" s="5" t="s">
        <v>16</v>
      </c>
    </row>
    <row r="1300" spans="1:11" x14ac:dyDescent="0.25">
      <c r="A1300" s="4">
        <v>801047</v>
      </c>
      <c r="B1300" s="5" t="s">
        <v>1386</v>
      </c>
      <c r="C1300" s="5" t="s">
        <v>1387</v>
      </c>
      <c r="D1300" s="5" t="s">
        <v>573</v>
      </c>
      <c r="E1300" s="5">
        <v>1</v>
      </c>
      <c r="F1300" s="6" t="s">
        <v>14</v>
      </c>
      <c r="G1300" s="5" t="s">
        <v>369</v>
      </c>
      <c r="H1300" s="5">
        <v>307.08</v>
      </c>
      <c r="I1300" s="5"/>
      <c r="J1300" s="5"/>
      <c r="K1300" s="5" t="s">
        <v>16</v>
      </c>
    </row>
    <row r="1301" spans="1:11" x14ac:dyDescent="0.25">
      <c r="A1301" s="4">
        <v>801051</v>
      </c>
      <c r="B1301" s="5" t="s">
        <v>1388</v>
      </c>
      <c r="C1301" s="5" t="s">
        <v>12</v>
      </c>
      <c r="D1301" s="5" t="s">
        <v>368</v>
      </c>
      <c r="E1301" s="5">
        <v>1</v>
      </c>
      <c r="F1301" s="6" t="s">
        <v>14</v>
      </c>
      <c r="G1301" s="5" t="s">
        <v>369</v>
      </c>
      <c r="H1301" s="5">
        <v>186.65</v>
      </c>
      <c r="I1301" s="5"/>
      <c r="J1301" s="5"/>
      <c r="K1301" s="5" t="s">
        <v>16</v>
      </c>
    </row>
    <row r="1302" spans="1:11" x14ac:dyDescent="0.25">
      <c r="A1302" s="4">
        <v>801054</v>
      </c>
      <c r="B1302" s="5" t="s">
        <v>1389</v>
      </c>
      <c r="C1302" s="5" t="s">
        <v>21</v>
      </c>
      <c r="D1302" s="5" t="s">
        <v>569</v>
      </c>
      <c r="E1302" s="5">
        <v>1</v>
      </c>
      <c r="F1302" s="6" t="s">
        <v>14</v>
      </c>
      <c r="G1302" s="5" t="s">
        <v>369</v>
      </c>
      <c r="H1302" s="5">
        <v>283.95999999999998</v>
      </c>
      <c r="I1302" s="5"/>
      <c r="J1302" s="5"/>
      <c r="K1302" s="5" t="s">
        <v>16</v>
      </c>
    </row>
    <row r="1303" spans="1:11" x14ac:dyDescent="0.25">
      <c r="A1303" s="4">
        <v>801057</v>
      </c>
      <c r="B1303" s="5" t="s">
        <v>1390</v>
      </c>
      <c r="C1303" s="5" t="s">
        <v>1387</v>
      </c>
      <c r="D1303" s="5" t="s">
        <v>573</v>
      </c>
      <c r="E1303" s="5">
        <v>1</v>
      </c>
      <c r="F1303" s="6" t="s">
        <v>14</v>
      </c>
      <c r="G1303" s="5" t="s">
        <v>369</v>
      </c>
      <c r="H1303" s="5">
        <v>279.69</v>
      </c>
      <c r="I1303" s="5"/>
      <c r="J1303" s="5"/>
      <c r="K1303" s="5" t="s">
        <v>16</v>
      </c>
    </row>
    <row r="1304" spans="1:11" x14ac:dyDescent="0.25">
      <c r="A1304" s="4">
        <v>801101</v>
      </c>
      <c r="B1304" s="5" t="s">
        <v>1391</v>
      </c>
      <c r="C1304" s="5" t="s">
        <v>12</v>
      </c>
      <c r="D1304" s="5" t="s">
        <v>368</v>
      </c>
      <c r="E1304" s="5">
        <v>1</v>
      </c>
      <c r="F1304" s="6" t="s">
        <v>14</v>
      </c>
      <c r="G1304" s="5" t="s">
        <v>369</v>
      </c>
      <c r="H1304" s="5">
        <v>80.87</v>
      </c>
      <c r="I1304" s="5"/>
      <c r="J1304" s="5"/>
      <c r="K1304" s="5" t="s">
        <v>16</v>
      </c>
    </row>
    <row r="1305" spans="1:11" x14ac:dyDescent="0.25">
      <c r="A1305" s="4">
        <v>801111</v>
      </c>
      <c r="B1305" s="5" t="s">
        <v>1392</v>
      </c>
      <c r="C1305" s="5" t="s">
        <v>12</v>
      </c>
      <c r="D1305" s="5" t="s">
        <v>368</v>
      </c>
      <c r="E1305" s="5">
        <v>1</v>
      </c>
      <c r="F1305" s="6" t="s">
        <v>14</v>
      </c>
      <c r="G1305" s="5" t="s">
        <v>369</v>
      </c>
      <c r="H1305" s="5">
        <v>149.04</v>
      </c>
      <c r="I1305" s="5"/>
      <c r="J1305" s="5"/>
      <c r="K1305" s="5" t="s">
        <v>16</v>
      </c>
    </row>
    <row r="1306" spans="1:11" x14ac:dyDescent="0.25">
      <c r="A1306" s="4">
        <v>801201</v>
      </c>
      <c r="B1306" s="5" t="s">
        <v>1393</v>
      </c>
      <c r="C1306" s="5" t="s">
        <v>12</v>
      </c>
      <c r="D1306" s="5" t="s">
        <v>368</v>
      </c>
      <c r="E1306" s="5">
        <v>1</v>
      </c>
      <c r="F1306" s="6" t="s">
        <v>14</v>
      </c>
      <c r="G1306" s="5" t="s">
        <v>369</v>
      </c>
      <c r="H1306" s="5">
        <v>27.63</v>
      </c>
      <c r="I1306" s="5"/>
      <c r="J1306" s="5"/>
      <c r="K1306" s="5" t="s">
        <v>16</v>
      </c>
    </row>
    <row r="1307" spans="1:11" x14ac:dyDescent="0.25">
      <c r="A1307" s="4">
        <v>801204</v>
      </c>
      <c r="B1307" s="5" t="s">
        <v>1394</v>
      </c>
      <c r="C1307" s="5" t="s">
        <v>21</v>
      </c>
      <c r="D1307" s="5" t="s">
        <v>569</v>
      </c>
      <c r="E1307" s="5">
        <v>1</v>
      </c>
      <c r="F1307" s="6" t="s">
        <v>14</v>
      </c>
      <c r="G1307" s="5" t="s">
        <v>369</v>
      </c>
      <c r="H1307" s="5">
        <v>98.46</v>
      </c>
      <c r="I1307" s="5"/>
      <c r="J1307" s="5"/>
      <c r="K1307" s="5" t="s">
        <v>16</v>
      </c>
    </row>
    <row r="1308" spans="1:11" x14ac:dyDescent="0.25">
      <c r="A1308" s="4">
        <v>801211</v>
      </c>
      <c r="B1308" s="5" t="s">
        <v>1395</v>
      </c>
      <c r="C1308" s="5" t="s">
        <v>12</v>
      </c>
      <c r="D1308" s="5" t="s">
        <v>368</v>
      </c>
      <c r="E1308" s="5">
        <v>1</v>
      </c>
      <c r="F1308" s="6" t="s">
        <v>14</v>
      </c>
      <c r="G1308" s="5" t="s">
        <v>369</v>
      </c>
      <c r="H1308" s="5">
        <v>56.02</v>
      </c>
      <c r="I1308" s="5"/>
      <c r="J1308" s="5"/>
      <c r="K1308" s="5" t="s">
        <v>16</v>
      </c>
    </row>
    <row r="1309" spans="1:11" x14ac:dyDescent="0.25">
      <c r="A1309" s="4">
        <v>801221</v>
      </c>
      <c r="B1309" s="5" t="s">
        <v>1396</v>
      </c>
      <c r="C1309" s="5" t="s">
        <v>12</v>
      </c>
      <c r="D1309" s="5" t="s">
        <v>368</v>
      </c>
      <c r="E1309" s="5">
        <v>1</v>
      </c>
      <c r="F1309" s="6" t="s">
        <v>14</v>
      </c>
      <c r="G1309" s="5" t="s">
        <v>369</v>
      </c>
      <c r="H1309" s="5">
        <v>67.819999999999993</v>
      </c>
      <c r="I1309" s="5"/>
      <c r="J1309" s="5"/>
      <c r="K1309" s="5" t="s">
        <v>16</v>
      </c>
    </row>
    <row r="1310" spans="1:11" x14ac:dyDescent="0.25">
      <c r="A1310" s="4">
        <v>801243</v>
      </c>
      <c r="B1310" s="5" t="s">
        <v>1397</v>
      </c>
      <c r="C1310" s="5" t="s">
        <v>571</v>
      </c>
      <c r="D1310" s="5" t="s">
        <v>573</v>
      </c>
      <c r="E1310" s="5">
        <v>1</v>
      </c>
      <c r="F1310" s="6" t="s">
        <v>14</v>
      </c>
      <c r="G1310" s="5" t="s">
        <v>369</v>
      </c>
      <c r="H1310" s="5">
        <v>328.45</v>
      </c>
      <c r="I1310" s="5"/>
      <c r="J1310" s="5"/>
      <c r="K1310" s="5" t="s">
        <v>16</v>
      </c>
    </row>
    <row r="1311" spans="1:11" x14ac:dyDescent="0.25">
      <c r="A1311" s="4">
        <v>801301</v>
      </c>
      <c r="B1311" s="5" t="s">
        <v>1398</v>
      </c>
      <c r="C1311" s="5" t="s">
        <v>12</v>
      </c>
      <c r="D1311" s="5" t="s">
        <v>368</v>
      </c>
      <c r="E1311" s="5">
        <v>1</v>
      </c>
      <c r="F1311" s="6" t="s">
        <v>14</v>
      </c>
      <c r="G1311" s="5" t="s">
        <v>369</v>
      </c>
      <c r="H1311" s="5">
        <v>59.77</v>
      </c>
      <c r="I1311" s="5"/>
      <c r="J1311" s="5"/>
      <c r="K1311" s="5" t="s">
        <v>16</v>
      </c>
    </row>
    <row r="1312" spans="1:11" x14ac:dyDescent="0.25">
      <c r="A1312" s="4">
        <v>801321</v>
      </c>
      <c r="B1312" s="5" t="s">
        <v>1399</v>
      </c>
      <c r="C1312" s="5" t="s">
        <v>12</v>
      </c>
      <c r="D1312" s="5" t="s">
        <v>368</v>
      </c>
      <c r="E1312" s="5">
        <v>1</v>
      </c>
      <c r="F1312" s="6" t="s">
        <v>14</v>
      </c>
      <c r="G1312" s="5" t="s">
        <v>369</v>
      </c>
      <c r="H1312" s="5">
        <v>93.98</v>
      </c>
      <c r="I1312" s="5"/>
      <c r="J1312" s="5"/>
      <c r="K1312" s="5" t="s">
        <v>16</v>
      </c>
    </row>
    <row r="1313" spans="1:11" x14ac:dyDescent="0.25">
      <c r="A1313" s="4">
        <v>801324</v>
      </c>
      <c r="B1313" s="5" t="s">
        <v>1400</v>
      </c>
      <c r="C1313" s="5" t="s">
        <v>21</v>
      </c>
      <c r="D1313" s="5" t="s">
        <v>569</v>
      </c>
      <c r="E1313" s="5">
        <v>1</v>
      </c>
      <c r="F1313" s="6" t="s">
        <v>14</v>
      </c>
      <c r="G1313" s="5" t="s">
        <v>369</v>
      </c>
      <c r="H1313" s="5">
        <v>228.95</v>
      </c>
      <c r="I1313" s="5"/>
      <c r="J1313" s="5"/>
      <c r="K1313" s="5" t="s">
        <v>16</v>
      </c>
    </row>
    <row r="1314" spans="1:11" x14ac:dyDescent="0.25">
      <c r="A1314" s="4">
        <v>801331</v>
      </c>
      <c r="B1314" s="5" t="s">
        <v>1401</v>
      </c>
      <c r="C1314" s="5" t="s">
        <v>12</v>
      </c>
      <c r="D1314" s="5" t="s">
        <v>368</v>
      </c>
      <c r="E1314" s="5">
        <v>1</v>
      </c>
      <c r="F1314" s="6" t="s">
        <v>14</v>
      </c>
      <c r="G1314" s="5" t="s">
        <v>369</v>
      </c>
      <c r="H1314" s="5">
        <v>109.37</v>
      </c>
      <c r="I1314" s="5"/>
      <c r="J1314" s="5"/>
      <c r="K1314" s="5" t="s">
        <v>16</v>
      </c>
    </row>
    <row r="1315" spans="1:11" x14ac:dyDescent="0.25">
      <c r="A1315" s="4">
        <v>801341</v>
      </c>
      <c r="B1315" s="5" t="s">
        <v>1402</v>
      </c>
      <c r="C1315" s="5" t="s">
        <v>12</v>
      </c>
      <c r="D1315" s="5" t="s">
        <v>368</v>
      </c>
      <c r="E1315" s="5">
        <v>1</v>
      </c>
      <c r="F1315" s="6" t="s">
        <v>14</v>
      </c>
      <c r="G1315" s="5" t="s">
        <v>369</v>
      </c>
      <c r="H1315" s="5">
        <v>148.69999999999999</v>
      </c>
      <c r="I1315" s="5"/>
      <c r="J1315" s="5"/>
      <c r="K1315" s="5" t="s">
        <v>16</v>
      </c>
    </row>
    <row r="1316" spans="1:11" x14ac:dyDescent="0.25">
      <c r="A1316" s="4">
        <v>801361</v>
      </c>
      <c r="B1316" s="5" t="s">
        <v>1403</v>
      </c>
      <c r="C1316" s="5" t="s">
        <v>12</v>
      </c>
      <c r="D1316" s="5" t="s">
        <v>368</v>
      </c>
      <c r="E1316" s="5">
        <v>1</v>
      </c>
      <c r="F1316" s="6" t="s">
        <v>14</v>
      </c>
      <c r="G1316" s="5" t="s">
        <v>369</v>
      </c>
      <c r="H1316" s="5">
        <v>163.97</v>
      </c>
      <c r="I1316" s="5"/>
      <c r="J1316" s="5"/>
      <c r="K1316" s="5" t="s">
        <v>16</v>
      </c>
    </row>
    <row r="1317" spans="1:11" x14ac:dyDescent="0.25">
      <c r="A1317" s="4">
        <v>801401</v>
      </c>
      <c r="B1317" s="5" t="s">
        <v>1404</v>
      </c>
      <c r="C1317" s="5" t="s">
        <v>12</v>
      </c>
      <c r="D1317" s="5" t="s">
        <v>368</v>
      </c>
      <c r="E1317" s="5">
        <v>1</v>
      </c>
      <c r="F1317" s="6" t="s">
        <v>14</v>
      </c>
      <c r="G1317" s="5" t="s">
        <v>369</v>
      </c>
      <c r="H1317" s="5">
        <v>259.10000000000002</v>
      </c>
      <c r="I1317" s="5"/>
      <c r="J1317" s="5"/>
      <c r="K1317" s="5" t="s">
        <v>16</v>
      </c>
    </row>
    <row r="1318" spans="1:11" x14ac:dyDescent="0.25">
      <c r="A1318" s="4">
        <v>801404</v>
      </c>
      <c r="B1318" s="5" t="s">
        <v>1405</v>
      </c>
      <c r="C1318" s="5" t="s">
        <v>21</v>
      </c>
      <c r="D1318" s="5" t="s">
        <v>569</v>
      </c>
      <c r="E1318" s="5">
        <v>1</v>
      </c>
      <c r="F1318" s="6" t="s">
        <v>14</v>
      </c>
      <c r="G1318" s="5" t="s">
        <v>369</v>
      </c>
      <c r="H1318" s="5">
        <v>649.35</v>
      </c>
      <c r="I1318" s="5"/>
      <c r="J1318" s="5"/>
      <c r="K1318" s="5" t="s">
        <v>16</v>
      </c>
    </row>
    <row r="1319" spans="1:11" x14ac:dyDescent="0.25">
      <c r="A1319" s="4">
        <v>801411</v>
      </c>
      <c r="B1319" s="5" t="s">
        <v>1406</v>
      </c>
      <c r="C1319" s="5" t="s">
        <v>12</v>
      </c>
      <c r="D1319" s="5" t="s">
        <v>368</v>
      </c>
      <c r="E1319" s="5">
        <v>1</v>
      </c>
      <c r="F1319" s="6" t="s">
        <v>14</v>
      </c>
      <c r="G1319" s="5" t="s">
        <v>369</v>
      </c>
      <c r="H1319" s="5">
        <v>267.57</v>
      </c>
      <c r="I1319" s="5"/>
      <c r="J1319" s="5"/>
      <c r="K1319" s="5" t="s">
        <v>16</v>
      </c>
    </row>
    <row r="1320" spans="1:11" x14ac:dyDescent="0.25">
      <c r="A1320" s="4">
        <v>801414</v>
      </c>
      <c r="B1320" s="5" t="s">
        <v>1407</v>
      </c>
      <c r="C1320" s="5" t="s">
        <v>21</v>
      </c>
      <c r="D1320" s="5" t="s">
        <v>569</v>
      </c>
      <c r="E1320" s="5">
        <v>1</v>
      </c>
      <c r="F1320" s="6" t="s">
        <v>14</v>
      </c>
      <c r="G1320" s="5" t="s">
        <v>369</v>
      </c>
      <c r="H1320" s="5">
        <v>682.99</v>
      </c>
      <c r="I1320" s="5"/>
      <c r="J1320" s="5"/>
      <c r="K1320" s="5" t="s">
        <v>16</v>
      </c>
    </row>
    <row r="1321" spans="1:11" x14ac:dyDescent="0.25">
      <c r="A1321" s="4">
        <v>801421</v>
      </c>
      <c r="B1321" s="5" t="s">
        <v>1408</v>
      </c>
      <c r="C1321" s="5" t="s">
        <v>12</v>
      </c>
      <c r="D1321" s="5" t="s">
        <v>368</v>
      </c>
      <c r="E1321" s="5">
        <v>1</v>
      </c>
      <c r="F1321" s="6" t="s">
        <v>14</v>
      </c>
      <c r="G1321" s="5" t="s">
        <v>369</v>
      </c>
      <c r="H1321" s="5">
        <v>285.25</v>
      </c>
      <c r="I1321" s="5"/>
      <c r="J1321" s="5"/>
      <c r="K1321" s="5" t="s">
        <v>16</v>
      </c>
    </row>
    <row r="1322" spans="1:11" x14ac:dyDescent="0.25">
      <c r="A1322" s="4">
        <v>801424</v>
      </c>
      <c r="B1322" s="5" t="s">
        <v>1409</v>
      </c>
      <c r="C1322" s="5" t="s">
        <v>21</v>
      </c>
      <c r="D1322" s="5" t="s">
        <v>569</v>
      </c>
      <c r="E1322" s="5">
        <v>1</v>
      </c>
      <c r="F1322" s="6" t="s">
        <v>14</v>
      </c>
      <c r="G1322" s="5" t="s">
        <v>369</v>
      </c>
      <c r="H1322" s="5">
        <v>756.85</v>
      </c>
      <c r="I1322" s="5"/>
      <c r="J1322" s="5"/>
      <c r="K1322" s="5" t="s">
        <v>16</v>
      </c>
    </row>
    <row r="1323" spans="1:11" x14ac:dyDescent="0.25">
      <c r="A1323" s="4">
        <v>801431</v>
      </c>
      <c r="B1323" s="5" t="s">
        <v>1410</v>
      </c>
      <c r="C1323" s="5" t="s">
        <v>12</v>
      </c>
      <c r="D1323" s="5" t="s">
        <v>368</v>
      </c>
      <c r="E1323" s="5">
        <v>1</v>
      </c>
      <c r="F1323" s="6" t="s">
        <v>14</v>
      </c>
      <c r="G1323" s="5" t="s">
        <v>369</v>
      </c>
      <c r="H1323" s="5">
        <v>339.61</v>
      </c>
      <c r="I1323" s="5"/>
      <c r="J1323" s="5"/>
      <c r="K1323" s="5" t="s">
        <v>16</v>
      </c>
    </row>
    <row r="1324" spans="1:11" x14ac:dyDescent="0.25">
      <c r="A1324" s="4">
        <v>801461</v>
      </c>
      <c r="B1324" s="5" t="s">
        <v>1411</v>
      </c>
      <c r="C1324" s="5" t="s">
        <v>12</v>
      </c>
      <c r="D1324" s="5" t="s">
        <v>368</v>
      </c>
      <c r="E1324" s="5">
        <v>1</v>
      </c>
      <c r="F1324" s="6" t="s">
        <v>14</v>
      </c>
      <c r="G1324" s="5" t="s">
        <v>369</v>
      </c>
      <c r="H1324" s="5">
        <v>304.83</v>
      </c>
      <c r="I1324" s="5"/>
      <c r="J1324" s="5"/>
      <c r="K1324" s="5" t="s">
        <v>16</v>
      </c>
    </row>
    <row r="1325" spans="1:11" x14ac:dyDescent="0.25">
      <c r="A1325" s="4">
        <v>801464</v>
      </c>
      <c r="B1325" s="5" t="s">
        <v>1412</v>
      </c>
      <c r="C1325" s="5" t="s">
        <v>21</v>
      </c>
      <c r="D1325" s="5" t="s">
        <v>569</v>
      </c>
      <c r="E1325" s="5">
        <v>1</v>
      </c>
      <c r="F1325" s="6" t="s">
        <v>14</v>
      </c>
      <c r="G1325" s="5" t="s">
        <v>369</v>
      </c>
      <c r="H1325" s="5">
        <v>1182.46</v>
      </c>
      <c r="I1325" s="5"/>
      <c r="J1325" s="5"/>
      <c r="K1325" s="5" t="s">
        <v>16</v>
      </c>
    </row>
    <row r="1326" spans="1:11" x14ac:dyDescent="0.25">
      <c r="A1326" s="4">
        <v>801471</v>
      </c>
      <c r="B1326" s="5" t="s">
        <v>1413</v>
      </c>
      <c r="C1326" s="5" t="s">
        <v>12</v>
      </c>
      <c r="D1326" s="5" t="s">
        <v>368</v>
      </c>
      <c r="E1326" s="5">
        <v>1</v>
      </c>
      <c r="F1326" s="6" t="s">
        <v>14</v>
      </c>
      <c r="G1326" s="5" t="s">
        <v>369</v>
      </c>
      <c r="H1326" s="5">
        <v>367.86</v>
      </c>
      <c r="I1326" s="5"/>
      <c r="J1326" s="5"/>
      <c r="K1326" s="5" t="s">
        <v>16</v>
      </c>
    </row>
    <row r="1327" spans="1:11" x14ac:dyDescent="0.25">
      <c r="A1327" s="4">
        <v>801474</v>
      </c>
      <c r="B1327" s="5" t="s">
        <v>1414</v>
      </c>
      <c r="C1327" s="5" t="s">
        <v>21</v>
      </c>
      <c r="D1327" s="5" t="s">
        <v>569</v>
      </c>
      <c r="E1327" s="5">
        <v>1</v>
      </c>
      <c r="F1327" s="6" t="s">
        <v>14</v>
      </c>
      <c r="G1327" s="5" t="s">
        <v>369</v>
      </c>
      <c r="H1327" s="5">
        <v>2398.2800000000002</v>
      </c>
      <c r="I1327" s="5"/>
      <c r="J1327" s="5"/>
      <c r="K1327" s="5" t="s">
        <v>16</v>
      </c>
    </row>
    <row r="1328" spans="1:11" x14ac:dyDescent="0.25">
      <c r="A1328" s="4">
        <v>801511</v>
      </c>
      <c r="B1328" s="5" t="s">
        <v>1415</v>
      </c>
      <c r="C1328" s="5" t="s">
        <v>12</v>
      </c>
      <c r="D1328" s="5" t="s">
        <v>368</v>
      </c>
      <c r="E1328" s="5">
        <v>1</v>
      </c>
      <c r="F1328" s="6" t="s">
        <v>14</v>
      </c>
      <c r="G1328" s="5" t="s">
        <v>369</v>
      </c>
      <c r="H1328" s="5">
        <v>26.31</v>
      </c>
      <c r="I1328" s="5"/>
      <c r="J1328" s="5"/>
      <c r="K1328" s="5" t="s">
        <v>16</v>
      </c>
    </row>
    <row r="1329" spans="1:11" x14ac:dyDescent="0.25">
      <c r="A1329" s="4">
        <v>801514</v>
      </c>
      <c r="B1329" s="5" t="s">
        <v>1416</v>
      </c>
      <c r="C1329" s="5" t="s">
        <v>21</v>
      </c>
      <c r="D1329" s="5" t="s">
        <v>569</v>
      </c>
      <c r="E1329" s="5">
        <v>1</v>
      </c>
      <c r="F1329" s="6" t="s">
        <v>14</v>
      </c>
      <c r="G1329" s="5" t="s">
        <v>369</v>
      </c>
      <c r="H1329" s="5">
        <v>59.8</v>
      </c>
      <c r="I1329" s="5"/>
      <c r="J1329" s="5"/>
      <c r="K1329" s="5" t="s">
        <v>16</v>
      </c>
    </row>
    <row r="1330" spans="1:11" x14ac:dyDescent="0.25">
      <c r="A1330" s="4">
        <v>801521</v>
      </c>
      <c r="B1330" s="5" t="s">
        <v>1417</v>
      </c>
      <c r="C1330" s="5" t="s">
        <v>12</v>
      </c>
      <c r="D1330" s="5" t="s">
        <v>368</v>
      </c>
      <c r="E1330" s="5">
        <v>1</v>
      </c>
      <c r="F1330" s="6" t="s">
        <v>14</v>
      </c>
      <c r="G1330" s="5" t="s">
        <v>369</v>
      </c>
      <c r="H1330" s="5">
        <v>45.91</v>
      </c>
      <c r="I1330" s="5"/>
      <c r="J1330" s="5"/>
      <c r="K1330" s="5" t="s">
        <v>16</v>
      </c>
    </row>
    <row r="1331" spans="1:11" x14ac:dyDescent="0.25">
      <c r="A1331" s="4">
        <v>801524</v>
      </c>
      <c r="B1331" s="5" t="s">
        <v>1418</v>
      </c>
      <c r="C1331" s="5" t="s">
        <v>21</v>
      </c>
      <c r="D1331" s="5" t="s">
        <v>569</v>
      </c>
      <c r="E1331" s="5">
        <v>1</v>
      </c>
      <c r="F1331" s="6" t="s">
        <v>14</v>
      </c>
      <c r="G1331" s="5" t="s">
        <v>369</v>
      </c>
      <c r="H1331" s="5">
        <v>82.57</v>
      </c>
      <c r="I1331" s="5"/>
      <c r="J1331" s="5"/>
      <c r="K1331" s="5" t="s">
        <v>16</v>
      </c>
    </row>
    <row r="1332" spans="1:11" x14ac:dyDescent="0.25">
      <c r="A1332" s="4">
        <v>801531</v>
      </c>
      <c r="B1332" s="5" t="s">
        <v>1419</v>
      </c>
      <c r="C1332" s="5" t="s">
        <v>12</v>
      </c>
      <c r="D1332" s="5" t="s">
        <v>368</v>
      </c>
      <c r="E1332" s="5">
        <v>1</v>
      </c>
      <c r="F1332" s="6" t="s">
        <v>14</v>
      </c>
      <c r="G1332" s="5" t="s">
        <v>369</v>
      </c>
      <c r="H1332" s="5">
        <v>86.87</v>
      </c>
      <c r="I1332" s="5"/>
      <c r="J1332" s="5"/>
      <c r="K1332" s="5" t="s">
        <v>16</v>
      </c>
    </row>
    <row r="1333" spans="1:11" x14ac:dyDescent="0.25">
      <c r="A1333" s="4">
        <v>801534</v>
      </c>
      <c r="B1333" s="5" t="s">
        <v>1420</v>
      </c>
      <c r="C1333" s="5" t="s">
        <v>21</v>
      </c>
      <c r="D1333" s="5" t="s">
        <v>569</v>
      </c>
      <c r="E1333" s="5">
        <v>1</v>
      </c>
      <c r="F1333" s="6" t="s">
        <v>14</v>
      </c>
      <c r="G1333" s="5" t="s">
        <v>369</v>
      </c>
      <c r="H1333" s="5">
        <v>149.94999999999999</v>
      </c>
      <c r="I1333" s="5"/>
      <c r="J1333" s="5"/>
      <c r="K1333" s="5" t="s">
        <v>16</v>
      </c>
    </row>
    <row r="1334" spans="1:11" x14ac:dyDescent="0.25">
      <c r="A1334" s="4">
        <v>801611</v>
      </c>
      <c r="B1334" s="5" t="s">
        <v>1421</v>
      </c>
      <c r="C1334" s="5" t="s">
        <v>12</v>
      </c>
      <c r="D1334" s="5" t="s">
        <v>368</v>
      </c>
      <c r="E1334" s="5">
        <v>1</v>
      </c>
      <c r="F1334" s="6" t="s">
        <v>14</v>
      </c>
      <c r="G1334" s="5" t="s">
        <v>369</v>
      </c>
      <c r="H1334" s="5">
        <v>61.94</v>
      </c>
      <c r="I1334" s="5"/>
      <c r="J1334" s="5"/>
      <c r="K1334" s="5" t="s">
        <v>16</v>
      </c>
    </row>
    <row r="1335" spans="1:11" x14ac:dyDescent="0.25">
      <c r="A1335" s="4">
        <v>801614</v>
      </c>
      <c r="B1335" s="5" t="s">
        <v>1422</v>
      </c>
      <c r="C1335" s="5" t="s">
        <v>21</v>
      </c>
      <c r="D1335" s="5" t="s">
        <v>569</v>
      </c>
      <c r="E1335" s="5">
        <v>1</v>
      </c>
      <c r="F1335" s="6" t="s">
        <v>14</v>
      </c>
      <c r="G1335" s="5" t="s">
        <v>369</v>
      </c>
      <c r="H1335" s="5">
        <v>107.46</v>
      </c>
      <c r="I1335" s="5"/>
      <c r="J1335" s="5"/>
      <c r="K1335" s="5" t="s">
        <v>16</v>
      </c>
    </row>
    <row r="1336" spans="1:11" x14ac:dyDescent="0.25">
      <c r="A1336" s="4">
        <v>801621</v>
      </c>
      <c r="B1336" s="5" t="s">
        <v>1423</v>
      </c>
      <c r="C1336" s="5" t="s">
        <v>12</v>
      </c>
      <c r="D1336" s="5" t="s">
        <v>368</v>
      </c>
      <c r="E1336" s="5">
        <v>1</v>
      </c>
      <c r="F1336" s="6" t="s">
        <v>14</v>
      </c>
      <c r="G1336" s="5" t="s">
        <v>369</v>
      </c>
      <c r="H1336" s="5">
        <v>73.08</v>
      </c>
      <c r="I1336" s="5"/>
      <c r="J1336" s="5"/>
      <c r="K1336" s="5" t="s">
        <v>16</v>
      </c>
    </row>
    <row r="1337" spans="1:11" x14ac:dyDescent="0.25">
      <c r="A1337" s="4">
        <v>801624</v>
      </c>
      <c r="B1337" s="5" t="s">
        <v>1424</v>
      </c>
      <c r="C1337" s="5" t="s">
        <v>21</v>
      </c>
      <c r="D1337" s="5" t="s">
        <v>569</v>
      </c>
      <c r="E1337" s="5">
        <v>1</v>
      </c>
      <c r="F1337" s="6" t="s">
        <v>14</v>
      </c>
      <c r="G1337" s="5" t="s">
        <v>369</v>
      </c>
      <c r="H1337" s="5">
        <v>191.07</v>
      </c>
      <c r="I1337" s="5"/>
      <c r="J1337" s="5"/>
      <c r="K1337" s="5" t="s">
        <v>16</v>
      </c>
    </row>
    <row r="1338" spans="1:11" x14ac:dyDescent="0.25">
      <c r="A1338" s="4">
        <v>801631</v>
      </c>
      <c r="B1338" s="5" t="s">
        <v>1425</v>
      </c>
      <c r="C1338" s="5" t="s">
        <v>12</v>
      </c>
      <c r="D1338" s="5" t="s">
        <v>368</v>
      </c>
      <c r="E1338" s="5">
        <v>1</v>
      </c>
      <c r="F1338" s="6" t="s">
        <v>14</v>
      </c>
      <c r="G1338" s="5" t="s">
        <v>369</v>
      </c>
      <c r="H1338" s="5">
        <v>88.52</v>
      </c>
      <c r="I1338" s="5"/>
      <c r="J1338" s="5"/>
      <c r="K1338" s="5" t="s">
        <v>16</v>
      </c>
    </row>
    <row r="1339" spans="1:11" x14ac:dyDescent="0.25">
      <c r="A1339" s="4">
        <v>801634</v>
      </c>
      <c r="B1339" s="5" t="s">
        <v>1426</v>
      </c>
      <c r="C1339" s="5" t="s">
        <v>21</v>
      </c>
      <c r="D1339" s="5" t="s">
        <v>569</v>
      </c>
      <c r="E1339" s="5">
        <v>1</v>
      </c>
      <c r="F1339" s="6" t="s">
        <v>14</v>
      </c>
      <c r="G1339" s="5" t="s">
        <v>369</v>
      </c>
      <c r="H1339" s="5">
        <v>340.55</v>
      </c>
      <c r="I1339" s="5"/>
      <c r="J1339" s="5"/>
      <c r="K1339" s="5" t="s">
        <v>16</v>
      </c>
    </row>
    <row r="1340" spans="1:11" x14ac:dyDescent="0.25">
      <c r="A1340" s="4">
        <v>801701</v>
      </c>
      <c r="B1340" s="5" t="s">
        <v>1427</v>
      </c>
      <c r="C1340" s="5" t="s">
        <v>12</v>
      </c>
      <c r="D1340" s="5" t="s">
        <v>368</v>
      </c>
      <c r="E1340" s="5">
        <v>50</v>
      </c>
      <c r="F1340" s="6" t="s">
        <v>235</v>
      </c>
      <c r="G1340" s="5" t="s">
        <v>148</v>
      </c>
      <c r="H1340" s="5">
        <v>6.31</v>
      </c>
      <c r="I1340" s="5"/>
      <c r="J1340" s="5"/>
      <c r="K1340" s="5" t="s">
        <v>16</v>
      </c>
    </row>
    <row r="1341" spans="1:11" x14ac:dyDescent="0.25">
      <c r="A1341" s="4">
        <v>801704</v>
      </c>
      <c r="B1341" s="5" t="s">
        <v>1428</v>
      </c>
      <c r="C1341" s="5" t="s">
        <v>21</v>
      </c>
      <c r="D1341" s="5" t="s">
        <v>569</v>
      </c>
      <c r="E1341" s="5">
        <v>1</v>
      </c>
      <c r="F1341" s="6" t="s">
        <v>14</v>
      </c>
      <c r="G1341" s="5" t="s">
        <v>148</v>
      </c>
      <c r="H1341" s="5">
        <v>62.11</v>
      </c>
      <c r="I1341" s="5"/>
      <c r="J1341" s="5"/>
      <c r="K1341" s="5" t="s">
        <v>16</v>
      </c>
    </row>
    <row r="1342" spans="1:11" x14ac:dyDescent="0.25">
      <c r="A1342" s="4">
        <v>801711</v>
      </c>
      <c r="B1342" s="5" t="s">
        <v>1429</v>
      </c>
      <c r="C1342" s="5" t="s">
        <v>12</v>
      </c>
      <c r="D1342" s="5" t="s">
        <v>368</v>
      </c>
      <c r="E1342" s="5">
        <v>25</v>
      </c>
      <c r="F1342" s="6" t="s">
        <v>235</v>
      </c>
      <c r="G1342" s="5" t="s">
        <v>148</v>
      </c>
      <c r="H1342" s="5">
        <v>9.69</v>
      </c>
      <c r="I1342" s="5"/>
      <c r="J1342" s="5"/>
      <c r="K1342" s="5" t="s">
        <v>16</v>
      </c>
    </row>
    <row r="1343" spans="1:11" x14ac:dyDescent="0.25">
      <c r="A1343" s="4">
        <v>801714</v>
      </c>
      <c r="B1343" s="5" t="s">
        <v>1430</v>
      </c>
      <c r="C1343" s="5" t="s">
        <v>21</v>
      </c>
      <c r="D1343" s="5" t="s">
        <v>569</v>
      </c>
      <c r="E1343" s="5">
        <v>1</v>
      </c>
      <c r="F1343" s="6" t="s">
        <v>14</v>
      </c>
      <c r="G1343" s="5" t="s">
        <v>148</v>
      </c>
      <c r="H1343" s="5">
        <v>77.040000000000006</v>
      </c>
      <c r="I1343" s="5"/>
      <c r="J1343" s="5"/>
      <c r="K1343" s="5" t="s">
        <v>16</v>
      </c>
    </row>
    <row r="1344" spans="1:11" x14ac:dyDescent="0.25">
      <c r="A1344" s="4">
        <v>801721</v>
      </c>
      <c r="B1344" s="5" t="s">
        <v>1431</v>
      </c>
      <c r="C1344" s="5" t="s">
        <v>12</v>
      </c>
      <c r="D1344" s="5" t="s">
        <v>368</v>
      </c>
      <c r="E1344" s="5">
        <v>20</v>
      </c>
      <c r="F1344" s="6" t="s">
        <v>235</v>
      </c>
      <c r="G1344" s="5" t="s">
        <v>148</v>
      </c>
      <c r="H1344" s="5">
        <v>16.239999999999998</v>
      </c>
      <c r="I1344" s="5"/>
      <c r="J1344" s="5"/>
      <c r="K1344" s="5" t="s">
        <v>16</v>
      </c>
    </row>
    <row r="1345" spans="1:11" x14ac:dyDescent="0.25">
      <c r="A1345" s="4">
        <v>801724</v>
      </c>
      <c r="B1345" s="5" t="s">
        <v>1432</v>
      </c>
      <c r="C1345" s="5" t="s">
        <v>21</v>
      </c>
      <c r="D1345" s="5" t="s">
        <v>569</v>
      </c>
      <c r="E1345" s="5">
        <v>1</v>
      </c>
      <c r="F1345" s="6" t="s">
        <v>14</v>
      </c>
      <c r="G1345" s="5" t="s">
        <v>148</v>
      </c>
      <c r="H1345" s="5">
        <v>128.08000000000001</v>
      </c>
      <c r="I1345" s="5"/>
      <c r="J1345" s="5"/>
      <c r="K1345" s="5" t="s">
        <v>16</v>
      </c>
    </row>
    <row r="1346" spans="1:11" x14ac:dyDescent="0.25">
      <c r="A1346" s="4">
        <v>801731</v>
      </c>
      <c r="B1346" s="5" t="s">
        <v>1433</v>
      </c>
      <c r="C1346" s="5" t="s">
        <v>12</v>
      </c>
      <c r="D1346" s="5" t="s">
        <v>368</v>
      </c>
      <c r="E1346" s="5">
        <v>10</v>
      </c>
      <c r="F1346" s="6" t="s">
        <v>235</v>
      </c>
      <c r="G1346" s="5" t="s">
        <v>148</v>
      </c>
      <c r="H1346" s="5">
        <v>22.89</v>
      </c>
      <c r="I1346" s="5"/>
      <c r="J1346" s="5"/>
      <c r="K1346" s="5" t="s">
        <v>16</v>
      </c>
    </row>
    <row r="1347" spans="1:11" x14ac:dyDescent="0.25">
      <c r="A1347" s="4">
        <v>801734</v>
      </c>
      <c r="B1347" s="5" t="s">
        <v>1434</v>
      </c>
      <c r="C1347" s="5" t="s">
        <v>21</v>
      </c>
      <c r="D1347" s="5" t="s">
        <v>569</v>
      </c>
      <c r="E1347" s="5">
        <v>1</v>
      </c>
      <c r="F1347" s="6" t="s">
        <v>14</v>
      </c>
      <c r="G1347" s="5" t="s">
        <v>148</v>
      </c>
      <c r="H1347" s="5">
        <v>145.41999999999999</v>
      </c>
      <c r="I1347" s="5"/>
      <c r="J1347" s="5"/>
      <c r="K1347" s="5" t="s">
        <v>16</v>
      </c>
    </row>
    <row r="1348" spans="1:11" x14ac:dyDescent="0.25">
      <c r="A1348" s="4">
        <v>801741</v>
      </c>
      <c r="B1348" s="5" t="s">
        <v>1435</v>
      </c>
      <c r="C1348" s="5" t="s">
        <v>12</v>
      </c>
      <c r="D1348" s="5" t="s">
        <v>368</v>
      </c>
      <c r="E1348" s="5">
        <v>1</v>
      </c>
      <c r="F1348" s="6" t="s">
        <v>14</v>
      </c>
      <c r="G1348" s="5" t="s">
        <v>369</v>
      </c>
      <c r="H1348" s="5">
        <v>132.58000000000001</v>
      </c>
      <c r="I1348" s="5"/>
      <c r="J1348" s="5"/>
      <c r="K1348" s="5" t="s">
        <v>16</v>
      </c>
    </row>
    <row r="1349" spans="1:11" x14ac:dyDescent="0.25">
      <c r="A1349" s="4">
        <v>801751</v>
      </c>
      <c r="B1349" s="5" t="s">
        <v>1436</v>
      </c>
      <c r="C1349" s="5" t="s">
        <v>12</v>
      </c>
      <c r="D1349" s="5" t="s">
        <v>368</v>
      </c>
      <c r="E1349" s="5">
        <v>1</v>
      </c>
      <c r="F1349" s="6" t="s">
        <v>14</v>
      </c>
      <c r="G1349" s="5" t="s">
        <v>369</v>
      </c>
      <c r="H1349" s="5">
        <v>202.78</v>
      </c>
      <c r="I1349" s="5"/>
      <c r="J1349" s="5"/>
      <c r="K1349" s="5" t="s">
        <v>16</v>
      </c>
    </row>
    <row r="1350" spans="1:11" x14ac:dyDescent="0.25">
      <c r="A1350" s="4">
        <v>801761</v>
      </c>
      <c r="B1350" s="5" t="s">
        <v>1437</v>
      </c>
      <c r="C1350" s="5" t="s">
        <v>12</v>
      </c>
      <c r="D1350" s="5" t="s">
        <v>368</v>
      </c>
      <c r="E1350" s="5">
        <v>1</v>
      </c>
      <c r="F1350" s="6" t="s">
        <v>14</v>
      </c>
      <c r="G1350" s="5" t="s">
        <v>369</v>
      </c>
      <c r="H1350" s="5">
        <v>460.08</v>
      </c>
      <c r="I1350" s="5"/>
      <c r="J1350" s="5"/>
      <c r="K1350" s="5" t="s">
        <v>16</v>
      </c>
    </row>
    <row r="1351" spans="1:11" x14ac:dyDescent="0.25">
      <c r="A1351" s="4">
        <v>801771</v>
      </c>
      <c r="B1351" s="5" t="s">
        <v>1438</v>
      </c>
      <c r="C1351" s="5" t="s">
        <v>12</v>
      </c>
      <c r="D1351" s="5" t="s">
        <v>368</v>
      </c>
      <c r="E1351" s="5">
        <v>1</v>
      </c>
      <c r="F1351" s="6" t="s">
        <v>14</v>
      </c>
      <c r="G1351" s="5" t="s">
        <v>369</v>
      </c>
      <c r="H1351" s="5">
        <v>303.37</v>
      </c>
      <c r="I1351" s="5"/>
      <c r="J1351" s="5"/>
      <c r="K1351" s="5" t="s">
        <v>16</v>
      </c>
    </row>
    <row r="1352" spans="1:11" x14ac:dyDescent="0.25">
      <c r="A1352" s="4">
        <v>801801</v>
      </c>
      <c r="B1352" s="5" t="s">
        <v>1439</v>
      </c>
      <c r="C1352" s="5" t="s">
        <v>12</v>
      </c>
      <c r="D1352" s="5" t="s">
        <v>368</v>
      </c>
      <c r="E1352" s="5">
        <v>1</v>
      </c>
      <c r="F1352" s="6" t="s">
        <v>14</v>
      </c>
      <c r="G1352" s="5" t="s">
        <v>369</v>
      </c>
      <c r="H1352" s="5">
        <v>248.84</v>
      </c>
      <c r="I1352" s="5"/>
      <c r="J1352" s="5"/>
      <c r="K1352" s="5" t="s">
        <v>16</v>
      </c>
    </row>
    <row r="1353" spans="1:11" x14ac:dyDescent="0.25">
      <c r="A1353" s="4">
        <v>801804</v>
      </c>
      <c r="B1353" s="5" t="s">
        <v>1440</v>
      </c>
      <c r="C1353" s="5" t="s">
        <v>21</v>
      </c>
      <c r="D1353" s="5" t="s">
        <v>569</v>
      </c>
      <c r="E1353" s="5">
        <v>1</v>
      </c>
      <c r="F1353" s="6" t="s">
        <v>14</v>
      </c>
      <c r="G1353" s="5" t="s">
        <v>369</v>
      </c>
      <c r="H1353" s="5">
        <v>3439.68</v>
      </c>
      <c r="I1353" s="5"/>
      <c r="J1353" s="5"/>
      <c r="K1353" s="5" t="s">
        <v>16</v>
      </c>
    </row>
    <row r="1354" spans="1:11" x14ac:dyDescent="0.25">
      <c r="A1354" s="4">
        <v>801811</v>
      </c>
      <c r="B1354" s="5" t="s">
        <v>1441</v>
      </c>
      <c r="C1354" s="5" t="s">
        <v>12</v>
      </c>
      <c r="D1354" s="5" t="s">
        <v>368</v>
      </c>
      <c r="E1354" s="5">
        <v>1</v>
      </c>
      <c r="F1354" s="6" t="s">
        <v>14</v>
      </c>
      <c r="G1354" s="5" t="s">
        <v>369</v>
      </c>
      <c r="H1354" s="5">
        <v>261.38</v>
      </c>
      <c r="I1354" s="5"/>
      <c r="J1354" s="5"/>
      <c r="K1354" s="5" t="s">
        <v>16</v>
      </c>
    </row>
    <row r="1355" spans="1:11" x14ac:dyDescent="0.25">
      <c r="A1355" s="4">
        <v>801814</v>
      </c>
      <c r="B1355" s="5" t="s">
        <v>1442</v>
      </c>
      <c r="C1355" s="5" t="s">
        <v>21</v>
      </c>
      <c r="D1355" s="5" t="s">
        <v>569</v>
      </c>
      <c r="E1355" s="5">
        <v>1</v>
      </c>
      <c r="F1355" s="6" t="s">
        <v>14</v>
      </c>
      <c r="G1355" s="5" t="s">
        <v>369</v>
      </c>
      <c r="H1355" s="5">
        <v>3470.65</v>
      </c>
      <c r="I1355" s="5"/>
      <c r="J1355" s="5"/>
      <c r="K1355" s="5" t="s">
        <v>16</v>
      </c>
    </row>
    <row r="1356" spans="1:11" x14ac:dyDescent="0.25">
      <c r="A1356" s="4">
        <v>801821</v>
      </c>
      <c r="B1356" s="5" t="s">
        <v>1443</v>
      </c>
      <c r="C1356" s="5" t="s">
        <v>12</v>
      </c>
      <c r="D1356" s="5" t="s">
        <v>368</v>
      </c>
      <c r="E1356" s="5">
        <v>1</v>
      </c>
      <c r="F1356" s="6" t="s">
        <v>14</v>
      </c>
      <c r="G1356" s="5" t="s">
        <v>369</v>
      </c>
      <c r="H1356" s="5">
        <v>307.94</v>
      </c>
      <c r="I1356" s="5"/>
      <c r="J1356" s="5"/>
      <c r="K1356" s="5" t="s">
        <v>16</v>
      </c>
    </row>
    <row r="1357" spans="1:11" x14ac:dyDescent="0.25">
      <c r="A1357" s="4">
        <v>801831</v>
      </c>
      <c r="B1357" s="5" t="s">
        <v>1444</v>
      </c>
      <c r="C1357" s="5" t="s">
        <v>12</v>
      </c>
      <c r="D1357" s="5" t="s">
        <v>368</v>
      </c>
      <c r="E1357" s="5">
        <v>1</v>
      </c>
      <c r="F1357" s="6" t="s">
        <v>14</v>
      </c>
      <c r="G1357" s="5" t="s">
        <v>369</v>
      </c>
      <c r="H1357" s="5">
        <v>312.75</v>
      </c>
      <c r="I1357" s="5"/>
      <c r="J1357" s="5"/>
      <c r="K1357" s="5" t="s">
        <v>16</v>
      </c>
    </row>
    <row r="1358" spans="1:11" x14ac:dyDescent="0.25">
      <c r="A1358" s="4">
        <v>801834</v>
      </c>
      <c r="B1358" s="5" t="s">
        <v>1445</v>
      </c>
      <c r="C1358" s="5" t="s">
        <v>21</v>
      </c>
      <c r="D1358" s="5" t="s">
        <v>569</v>
      </c>
      <c r="E1358" s="5">
        <v>1</v>
      </c>
      <c r="F1358" s="6" t="s">
        <v>14</v>
      </c>
      <c r="G1358" s="5" t="s">
        <v>369</v>
      </c>
      <c r="H1358" s="5">
        <v>4331.45</v>
      </c>
      <c r="I1358" s="5"/>
      <c r="J1358" s="5"/>
      <c r="K1358" s="5" t="s">
        <v>16</v>
      </c>
    </row>
    <row r="1359" spans="1:11" x14ac:dyDescent="0.25">
      <c r="A1359" s="4">
        <v>801841</v>
      </c>
      <c r="B1359" s="5" t="s">
        <v>1446</v>
      </c>
      <c r="C1359" s="5" t="s">
        <v>12</v>
      </c>
      <c r="D1359" s="5" t="s">
        <v>368</v>
      </c>
      <c r="E1359" s="5">
        <v>1</v>
      </c>
      <c r="F1359" s="6" t="s">
        <v>14</v>
      </c>
      <c r="G1359" s="5" t="s">
        <v>369</v>
      </c>
      <c r="H1359" s="5">
        <v>272.49</v>
      </c>
      <c r="I1359" s="5"/>
      <c r="J1359" s="5"/>
      <c r="K1359" s="5" t="s">
        <v>16</v>
      </c>
    </row>
    <row r="1360" spans="1:11" x14ac:dyDescent="0.25">
      <c r="A1360" s="4">
        <v>801851</v>
      </c>
      <c r="B1360" s="5" t="s">
        <v>1447</v>
      </c>
      <c r="C1360" s="5" t="s">
        <v>12</v>
      </c>
      <c r="D1360" s="5" t="s">
        <v>368</v>
      </c>
      <c r="E1360" s="5">
        <v>1</v>
      </c>
      <c r="F1360" s="6" t="s">
        <v>14</v>
      </c>
      <c r="G1360" s="5" t="s">
        <v>369</v>
      </c>
      <c r="H1360" s="5">
        <v>284.89</v>
      </c>
      <c r="I1360" s="5"/>
      <c r="J1360" s="5"/>
      <c r="K1360" s="5" t="s">
        <v>16</v>
      </c>
    </row>
    <row r="1361" spans="1:11" x14ac:dyDescent="0.25">
      <c r="A1361" s="4">
        <v>801861</v>
      </c>
      <c r="B1361" s="5" t="s">
        <v>1448</v>
      </c>
      <c r="C1361" s="5" t="s">
        <v>12</v>
      </c>
      <c r="D1361" s="5" t="s">
        <v>368</v>
      </c>
      <c r="E1361" s="5">
        <v>1</v>
      </c>
      <c r="F1361" s="6" t="s">
        <v>14</v>
      </c>
      <c r="G1361" s="5" t="s">
        <v>369</v>
      </c>
      <c r="H1361" s="5">
        <v>338.91</v>
      </c>
      <c r="I1361" s="5"/>
      <c r="J1361" s="5"/>
      <c r="K1361" s="5" t="s">
        <v>16</v>
      </c>
    </row>
    <row r="1362" spans="1:11" x14ac:dyDescent="0.25">
      <c r="A1362" s="4">
        <v>801871</v>
      </c>
      <c r="B1362" s="5" t="s">
        <v>1449</v>
      </c>
      <c r="C1362" s="5" t="s">
        <v>12</v>
      </c>
      <c r="D1362" s="5" t="s">
        <v>368</v>
      </c>
      <c r="E1362" s="5">
        <v>1</v>
      </c>
      <c r="F1362" s="6" t="s">
        <v>14</v>
      </c>
      <c r="G1362" s="5" t="s">
        <v>369</v>
      </c>
      <c r="H1362" s="5">
        <v>396.01</v>
      </c>
      <c r="I1362" s="5"/>
      <c r="J1362" s="5"/>
      <c r="K1362" s="5" t="s">
        <v>16</v>
      </c>
    </row>
    <row r="1363" spans="1:11" x14ac:dyDescent="0.25">
      <c r="A1363" s="4">
        <v>801901</v>
      </c>
      <c r="B1363" s="5" t="s">
        <v>1450</v>
      </c>
      <c r="C1363" s="5" t="s">
        <v>12</v>
      </c>
      <c r="D1363" s="5" t="s">
        <v>368</v>
      </c>
      <c r="E1363" s="5">
        <v>1</v>
      </c>
      <c r="F1363" s="6" t="s">
        <v>14</v>
      </c>
      <c r="G1363" s="5" t="s">
        <v>369</v>
      </c>
      <c r="H1363" s="5">
        <v>341.49</v>
      </c>
      <c r="I1363" s="5"/>
      <c r="J1363" s="5"/>
      <c r="K1363" s="5" t="s">
        <v>16</v>
      </c>
    </row>
    <row r="1364" spans="1:11" x14ac:dyDescent="0.25">
      <c r="A1364" s="4">
        <v>801911</v>
      </c>
      <c r="B1364" s="5" t="s">
        <v>1451</v>
      </c>
      <c r="C1364" s="5" t="s">
        <v>12</v>
      </c>
      <c r="D1364" s="5" t="s">
        <v>368</v>
      </c>
      <c r="E1364" s="5">
        <v>1</v>
      </c>
      <c r="F1364" s="6" t="s">
        <v>14</v>
      </c>
      <c r="G1364" s="5" t="s">
        <v>369</v>
      </c>
      <c r="H1364" s="5">
        <v>358.41</v>
      </c>
      <c r="I1364" s="5"/>
      <c r="J1364" s="5"/>
      <c r="K1364" s="5" t="s">
        <v>16</v>
      </c>
    </row>
    <row r="1365" spans="1:11" x14ac:dyDescent="0.25">
      <c r="A1365" s="4">
        <v>801921</v>
      </c>
      <c r="B1365" s="5" t="s">
        <v>1452</v>
      </c>
      <c r="C1365" s="5" t="s">
        <v>12</v>
      </c>
      <c r="D1365" s="5" t="s">
        <v>368</v>
      </c>
      <c r="E1365" s="5">
        <v>1</v>
      </c>
      <c r="F1365" s="6" t="s">
        <v>14</v>
      </c>
      <c r="G1365" s="5" t="s">
        <v>369</v>
      </c>
      <c r="H1365" s="5">
        <v>383.62</v>
      </c>
      <c r="I1365" s="5"/>
      <c r="J1365" s="5"/>
      <c r="K1365" s="5" t="s">
        <v>16</v>
      </c>
    </row>
    <row r="1366" spans="1:11" x14ac:dyDescent="0.25">
      <c r="A1366" s="4">
        <v>801931</v>
      </c>
      <c r="B1366" s="5" t="s">
        <v>1453</v>
      </c>
      <c r="C1366" s="5" t="s">
        <v>12</v>
      </c>
      <c r="D1366" s="5" t="s">
        <v>368</v>
      </c>
      <c r="E1366" s="5">
        <v>1</v>
      </c>
      <c r="F1366" s="6" t="s">
        <v>14</v>
      </c>
      <c r="G1366" s="5" t="s">
        <v>369</v>
      </c>
      <c r="H1366" s="5">
        <v>435.77</v>
      </c>
      <c r="I1366" s="5"/>
      <c r="J1366" s="5"/>
      <c r="K1366" s="5" t="s">
        <v>16</v>
      </c>
    </row>
    <row r="1367" spans="1:11" x14ac:dyDescent="0.25">
      <c r="A1367" s="4">
        <v>801941</v>
      </c>
      <c r="B1367" s="5" t="s">
        <v>1454</v>
      </c>
      <c r="C1367" s="5" t="s">
        <v>12</v>
      </c>
      <c r="D1367" s="5" t="s">
        <v>368</v>
      </c>
      <c r="E1367" s="5">
        <v>1</v>
      </c>
      <c r="F1367" s="6" t="s">
        <v>14</v>
      </c>
      <c r="G1367" s="5" t="s">
        <v>369</v>
      </c>
      <c r="H1367" s="5">
        <v>227.09</v>
      </c>
      <c r="I1367" s="5"/>
      <c r="J1367" s="5"/>
      <c r="K1367" s="5" t="s">
        <v>16</v>
      </c>
    </row>
    <row r="1368" spans="1:11" x14ac:dyDescent="0.25">
      <c r="A1368" s="4">
        <v>801951</v>
      </c>
      <c r="B1368" s="5" t="s">
        <v>1455</v>
      </c>
      <c r="C1368" s="5" t="s">
        <v>12</v>
      </c>
      <c r="D1368" s="5" t="s">
        <v>368</v>
      </c>
      <c r="E1368" s="5">
        <v>1</v>
      </c>
      <c r="F1368" s="6" t="s">
        <v>14</v>
      </c>
      <c r="G1368" s="5" t="s">
        <v>369</v>
      </c>
      <c r="H1368" s="5">
        <v>232.98</v>
      </c>
      <c r="I1368" s="5"/>
      <c r="J1368" s="5"/>
      <c r="K1368" s="5" t="s">
        <v>16</v>
      </c>
    </row>
    <row r="1369" spans="1:11" x14ac:dyDescent="0.25">
      <c r="A1369" s="4">
        <v>801961</v>
      </c>
      <c r="B1369" s="5" t="s">
        <v>1456</v>
      </c>
      <c r="C1369" s="5" t="s">
        <v>12</v>
      </c>
      <c r="D1369" s="5" t="s">
        <v>368</v>
      </c>
      <c r="E1369" s="5">
        <v>1</v>
      </c>
      <c r="F1369" s="6" t="s">
        <v>14</v>
      </c>
      <c r="G1369" s="5" t="s">
        <v>369</v>
      </c>
      <c r="H1369" s="5">
        <v>258.97000000000003</v>
      </c>
      <c r="I1369" s="5"/>
      <c r="J1369" s="5"/>
      <c r="K1369" s="5" t="s">
        <v>16</v>
      </c>
    </row>
    <row r="1370" spans="1:11" x14ac:dyDescent="0.25">
      <c r="A1370" s="4">
        <v>801971</v>
      </c>
      <c r="B1370" s="5" t="s">
        <v>1457</v>
      </c>
      <c r="C1370" s="5" t="s">
        <v>12</v>
      </c>
      <c r="D1370" s="5" t="s">
        <v>368</v>
      </c>
      <c r="E1370" s="5">
        <v>1</v>
      </c>
      <c r="F1370" s="6" t="s">
        <v>14</v>
      </c>
      <c r="G1370" s="5" t="s">
        <v>369</v>
      </c>
      <c r="H1370" s="5">
        <v>289.79000000000002</v>
      </c>
      <c r="I1370" s="5"/>
      <c r="J1370" s="5"/>
      <c r="K1370" s="5" t="s">
        <v>16</v>
      </c>
    </row>
    <row r="1371" spans="1:11" x14ac:dyDescent="0.25">
      <c r="A1371" s="4">
        <v>830014</v>
      </c>
      <c r="B1371" s="5" t="s">
        <v>1458</v>
      </c>
      <c r="C1371" s="5" t="s">
        <v>21</v>
      </c>
      <c r="D1371" s="5" t="s">
        <v>1459</v>
      </c>
      <c r="E1371" s="5">
        <v>2</v>
      </c>
      <c r="F1371" s="6" t="s">
        <v>14</v>
      </c>
      <c r="G1371" s="5" t="s">
        <v>15</v>
      </c>
      <c r="H1371" s="5">
        <v>105.04</v>
      </c>
      <c r="I1371" s="5"/>
      <c r="J1371" s="5"/>
      <c r="K1371" s="5" t="s">
        <v>16</v>
      </c>
    </row>
    <row r="1372" spans="1:11" x14ac:dyDescent="0.25">
      <c r="A1372" s="4">
        <v>830024</v>
      </c>
      <c r="B1372" s="5" t="s">
        <v>1460</v>
      </c>
      <c r="C1372" s="5" t="s">
        <v>21</v>
      </c>
      <c r="D1372" s="5" t="s">
        <v>1459</v>
      </c>
      <c r="E1372" s="5">
        <v>2</v>
      </c>
      <c r="F1372" s="6" t="s">
        <v>14</v>
      </c>
      <c r="G1372" s="5" t="s">
        <v>15</v>
      </c>
      <c r="H1372" s="5">
        <v>133.86000000000001</v>
      </c>
      <c r="I1372" s="5"/>
      <c r="J1372" s="5"/>
      <c r="K1372" s="5" t="s">
        <v>16</v>
      </c>
    </row>
    <row r="1373" spans="1:11" x14ac:dyDescent="0.25">
      <c r="A1373" s="4">
        <v>840101</v>
      </c>
      <c r="B1373" s="5" t="s">
        <v>1461</v>
      </c>
      <c r="C1373" s="5" t="s">
        <v>12</v>
      </c>
      <c r="D1373" s="5" t="s">
        <v>368</v>
      </c>
      <c r="E1373" s="5">
        <v>15</v>
      </c>
      <c r="F1373" s="6" t="s">
        <v>14</v>
      </c>
      <c r="G1373" s="5" t="s">
        <v>148</v>
      </c>
      <c r="H1373" s="5">
        <v>55.56</v>
      </c>
      <c r="I1373" s="5"/>
      <c r="J1373" s="5"/>
      <c r="K1373" s="5" t="s">
        <v>16</v>
      </c>
    </row>
    <row r="1374" spans="1:11" x14ac:dyDescent="0.25">
      <c r="A1374" s="4">
        <v>840111</v>
      </c>
      <c r="B1374" s="5" t="s">
        <v>1462</v>
      </c>
      <c r="C1374" s="5" t="s">
        <v>12</v>
      </c>
      <c r="D1374" s="5" t="s">
        <v>368</v>
      </c>
      <c r="E1374" s="5">
        <v>15</v>
      </c>
      <c r="F1374" s="6" t="s">
        <v>14</v>
      </c>
      <c r="G1374" s="5" t="s">
        <v>148</v>
      </c>
      <c r="H1374" s="5">
        <v>62.42</v>
      </c>
      <c r="I1374" s="5"/>
      <c r="J1374" s="5"/>
      <c r="K1374" s="5" t="s">
        <v>16</v>
      </c>
    </row>
    <row r="1375" spans="1:11" x14ac:dyDescent="0.25">
      <c r="A1375" s="4">
        <v>840131</v>
      </c>
      <c r="B1375" s="5" t="s">
        <v>1463</v>
      </c>
      <c r="C1375" s="5" t="s">
        <v>12</v>
      </c>
      <c r="D1375" s="5" t="s">
        <v>368</v>
      </c>
      <c r="E1375" s="5">
        <v>15</v>
      </c>
      <c r="F1375" s="6" t="s">
        <v>14</v>
      </c>
      <c r="G1375" s="5" t="s">
        <v>148</v>
      </c>
      <c r="H1375" s="5">
        <v>65.45</v>
      </c>
      <c r="I1375" s="5"/>
      <c r="J1375" s="5"/>
      <c r="K1375" s="5" t="s">
        <v>16</v>
      </c>
    </row>
    <row r="1376" spans="1:11" x14ac:dyDescent="0.25">
      <c r="A1376" s="4">
        <v>840231</v>
      </c>
      <c r="B1376" s="5" t="s">
        <v>1464</v>
      </c>
      <c r="C1376" s="5" t="s">
        <v>12</v>
      </c>
      <c r="D1376" s="5" t="s">
        <v>882</v>
      </c>
      <c r="E1376" s="5">
        <v>25</v>
      </c>
      <c r="F1376" s="6" t="s">
        <v>235</v>
      </c>
      <c r="G1376" s="5" t="s">
        <v>148</v>
      </c>
      <c r="H1376" s="5">
        <v>20.96</v>
      </c>
      <c r="I1376" s="5"/>
      <c r="J1376" s="5"/>
      <c r="K1376" s="5" t="s">
        <v>16</v>
      </c>
    </row>
    <row r="1377" spans="1:11" x14ac:dyDescent="0.25">
      <c r="A1377" s="4">
        <v>840233</v>
      </c>
      <c r="B1377" s="5" t="s">
        <v>1465</v>
      </c>
      <c r="C1377" s="5" t="s">
        <v>18</v>
      </c>
      <c r="D1377" s="5" t="s">
        <v>884</v>
      </c>
      <c r="E1377" s="5">
        <v>25</v>
      </c>
      <c r="F1377" s="6" t="s">
        <v>235</v>
      </c>
      <c r="G1377" s="5" t="s">
        <v>148</v>
      </c>
      <c r="H1377" s="5">
        <v>30.13</v>
      </c>
      <c r="I1377" s="5"/>
      <c r="J1377" s="5"/>
      <c r="K1377" s="5" t="s">
        <v>16</v>
      </c>
    </row>
    <row r="1378" spans="1:11" x14ac:dyDescent="0.25">
      <c r="A1378" s="4">
        <v>910013</v>
      </c>
      <c r="B1378" s="5" t="s">
        <v>1466</v>
      </c>
      <c r="C1378" s="5" t="s">
        <v>18</v>
      </c>
      <c r="D1378" s="5" t="s">
        <v>182</v>
      </c>
      <c r="E1378" s="5">
        <v>3</v>
      </c>
      <c r="F1378" s="6" t="s">
        <v>14</v>
      </c>
      <c r="G1378" s="5" t="s">
        <v>15</v>
      </c>
      <c r="H1378" s="5">
        <v>90.36</v>
      </c>
      <c r="I1378" s="5"/>
      <c r="J1378" s="5"/>
      <c r="K1378" s="5" t="s">
        <v>16</v>
      </c>
    </row>
    <row r="1379" spans="1:11" x14ac:dyDescent="0.25">
      <c r="A1379" s="4">
        <v>910023</v>
      </c>
      <c r="B1379" s="5" t="s">
        <v>1467</v>
      </c>
      <c r="C1379" s="5" t="s">
        <v>18</v>
      </c>
      <c r="D1379" s="5" t="s">
        <v>182</v>
      </c>
      <c r="E1379" s="5">
        <v>3</v>
      </c>
      <c r="F1379" s="6" t="s">
        <v>14</v>
      </c>
      <c r="G1379" s="5" t="s">
        <v>15</v>
      </c>
      <c r="H1379" s="5">
        <v>140.43</v>
      </c>
      <c r="I1379" s="5"/>
      <c r="J1379" s="5"/>
      <c r="K1379" s="5" t="s">
        <v>16</v>
      </c>
    </row>
    <row r="1380" spans="1:11" x14ac:dyDescent="0.25">
      <c r="A1380" s="4">
        <v>910033</v>
      </c>
      <c r="B1380" s="5" t="s">
        <v>1468</v>
      </c>
      <c r="C1380" s="5" t="s">
        <v>18</v>
      </c>
      <c r="D1380" s="5" t="s">
        <v>182</v>
      </c>
      <c r="E1380" s="5">
        <v>3</v>
      </c>
      <c r="F1380" s="6" t="s">
        <v>14</v>
      </c>
      <c r="G1380" s="5" t="s">
        <v>15</v>
      </c>
      <c r="H1380" s="5">
        <v>234.56</v>
      </c>
      <c r="I1380" s="5"/>
      <c r="J1380" s="5"/>
      <c r="K1380" s="5" t="s">
        <v>16</v>
      </c>
    </row>
    <row r="1381" spans="1:11" x14ac:dyDescent="0.25">
      <c r="A1381" s="4">
        <v>910043</v>
      </c>
      <c r="B1381" s="5" t="s">
        <v>1469</v>
      </c>
      <c r="C1381" s="5" t="s">
        <v>18</v>
      </c>
      <c r="D1381" s="5" t="s">
        <v>182</v>
      </c>
      <c r="E1381" s="5">
        <v>3</v>
      </c>
      <c r="F1381" s="6" t="s">
        <v>14</v>
      </c>
      <c r="G1381" s="5" t="s">
        <v>15</v>
      </c>
      <c r="H1381" s="5">
        <v>344.39</v>
      </c>
      <c r="I1381" s="5"/>
      <c r="J1381" s="5"/>
      <c r="K1381" s="5" t="s">
        <v>16</v>
      </c>
    </row>
    <row r="1382" spans="1:11" x14ac:dyDescent="0.25">
      <c r="A1382" s="4">
        <v>923010</v>
      </c>
      <c r="B1382" s="5" t="s">
        <v>1470</v>
      </c>
      <c r="C1382" s="5" t="s">
        <v>146</v>
      </c>
      <c r="D1382" s="5" t="s">
        <v>882</v>
      </c>
      <c r="E1382" s="5">
        <v>3</v>
      </c>
      <c r="F1382" s="6" t="s">
        <v>14</v>
      </c>
      <c r="G1382" s="5" t="s">
        <v>15</v>
      </c>
      <c r="H1382" s="5">
        <v>13.21</v>
      </c>
      <c r="I1382" s="5"/>
      <c r="J1382" s="5"/>
      <c r="K1382" s="5" t="s">
        <v>16</v>
      </c>
    </row>
    <row r="1383" spans="1:11" x14ac:dyDescent="0.25">
      <c r="A1383" s="4">
        <v>923013</v>
      </c>
      <c r="B1383" s="5" t="s">
        <v>1471</v>
      </c>
      <c r="C1383" s="5" t="s">
        <v>384</v>
      </c>
      <c r="D1383" s="5" t="s">
        <v>649</v>
      </c>
      <c r="E1383" s="5">
        <v>3</v>
      </c>
      <c r="F1383" s="6" t="s">
        <v>14</v>
      </c>
      <c r="G1383" s="5" t="s">
        <v>15</v>
      </c>
      <c r="H1383" s="5">
        <v>24.38</v>
      </c>
      <c r="I1383" s="5"/>
      <c r="J1383" s="5"/>
      <c r="K1383" s="5" t="s">
        <v>16</v>
      </c>
    </row>
    <row r="1384" spans="1:11" x14ac:dyDescent="0.25">
      <c r="A1384" s="4">
        <v>923014</v>
      </c>
      <c r="B1384" s="5" t="s">
        <v>1472</v>
      </c>
      <c r="C1384" s="5" t="s">
        <v>21</v>
      </c>
      <c r="D1384" s="5" t="s">
        <v>886</v>
      </c>
      <c r="E1384" s="5">
        <v>3</v>
      </c>
      <c r="F1384" s="6" t="s">
        <v>14</v>
      </c>
      <c r="G1384" s="5" t="s">
        <v>15</v>
      </c>
      <c r="H1384" s="5">
        <v>52.13</v>
      </c>
      <c r="I1384" s="5"/>
      <c r="J1384" s="5"/>
      <c r="K1384" s="5" t="s">
        <v>16</v>
      </c>
    </row>
    <row r="1385" spans="1:11" x14ac:dyDescent="0.25">
      <c r="A1385" s="4">
        <v>923020</v>
      </c>
      <c r="B1385" s="5" t="s">
        <v>1473</v>
      </c>
      <c r="C1385" s="5" t="s">
        <v>146</v>
      </c>
      <c r="D1385" s="5" t="s">
        <v>882</v>
      </c>
      <c r="E1385" s="5">
        <v>3</v>
      </c>
      <c r="F1385" s="6" t="s">
        <v>14</v>
      </c>
      <c r="G1385" s="5" t="s">
        <v>15</v>
      </c>
      <c r="H1385" s="5">
        <v>14.29</v>
      </c>
      <c r="I1385" s="5"/>
      <c r="J1385" s="5"/>
      <c r="K1385" s="5" t="s">
        <v>16</v>
      </c>
    </row>
    <row r="1386" spans="1:11" x14ac:dyDescent="0.25">
      <c r="A1386" s="4">
        <v>923023</v>
      </c>
      <c r="B1386" s="5" t="s">
        <v>1474</v>
      </c>
      <c r="C1386" s="5" t="s">
        <v>384</v>
      </c>
      <c r="D1386" s="5" t="s">
        <v>649</v>
      </c>
      <c r="E1386" s="5">
        <v>3</v>
      </c>
      <c r="F1386" s="6" t="s">
        <v>14</v>
      </c>
      <c r="G1386" s="5" t="s">
        <v>15</v>
      </c>
      <c r="H1386" s="5">
        <v>30.35</v>
      </c>
      <c r="I1386" s="5"/>
      <c r="J1386" s="5"/>
      <c r="K1386" s="5" t="s">
        <v>16</v>
      </c>
    </row>
    <row r="1387" spans="1:11" x14ac:dyDescent="0.25">
      <c r="A1387" s="4">
        <v>923024</v>
      </c>
      <c r="B1387" s="5" t="s">
        <v>1475</v>
      </c>
      <c r="C1387" s="5" t="s">
        <v>21</v>
      </c>
      <c r="D1387" s="5" t="s">
        <v>886</v>
      </c>
      <c r="E1387" s="5">
        <v>3</v>
      </c>
      <c r="F1387" s="6" t="s">
        <v>14</v>
      </c>
      <c r="G1387" s="5" t="s">
        <v>15</v>
      </c>
      <c r="H1387" s="5">
        <v>70.7</v>
      </c>
      <c r="I1387" s="5"/>
      <c r="J1387" s="5"/>
      <c r="K1387" s="5" t="s">
        <v>16</v>
      </c>
    </row>
    <row r="1388" spans="1:11" x14ac:dyDescent="0.25">
      <c r="A1388" s="4">
        <v>923028</v>
      </c>
      <c r="B1388" s="5" t="s">
        <v>1476</v>
      </c>
      <c r="C1388" s="5" t="s">
        <v>27</v>
      </c>
      <c r="D1388" s="5" t="s">
        <v>886</v>
      </c>
      <c r="E1388" s="5">
        <v>3</v>
      </c>
      <c r="F1388" s="6" t="s">
        <v>14</v>
      </c>
      <c r="G1388" s="5" t="s">
        <v>15</v>
      </c>
      <c r="H1388" s="5">
        <v>55.61</v>
      </c>
      <c r="I1388" s="5"/>
      <c r="J1388" s="5"/>
      <c r="K1388" s="5" t="s">
        <v>16</v>
      </c>
    </row>
    <row r="1389" spans="1:11" x14ac:dyDescent="0.25">
      <c r="A1389" s="4">
        <v>923030</v>
      </c>
      <c r="B1389" s="5" t="s">
        <v>1477</v>
      </c>
      <c r="C1389" s="5" t="s">
        <v>146</v>
      </c>
      <c r="D1389" s="5" t="s">
        <v>882</v>
      </c>
      <c r="E1389" s="5">
        <v>3</v>
      </c>
      <c r="F1389" s="6" t="s">
        <v>14</v>
      </c>
      <c r="G1389" s="5" t="s">
        <v>15</v>
      </c>
      <c r="H1389" s="5">
        <v>23.26</v>
      </c>
      <c r="I1389" s="8"/>
      <c r="J1389" s="5"/>
      <c r="K1389" s="5" t="s">
        <v>16</v>
      </c>
    </row>
    <row r="1390" spans="1:11" x14ac:dyDescent="0.25">
      <c r="A1390" s="4">
        <v>923033</v>
      </c>
      <c r="B1390" s="5" t="s">
        <v>1478</v>
      </c>
      <c r="C1390" s="5" t="s">
        <v>384</v>
      </c>
      <c r="D1390" s="5" t="s">
        <v>649</v>
      </c>
      <c r="E1390" s="5">
        <v>3</v>
      </c>
      <c r="F1390" s="6" t="s">
        <v>14</v>
      </c>
      <c r="G1390" s="5" t="s">
        <v>15</v>
      </c>
      <c r="H1390" s="5">
        <v>47.99</v>
      </c>
      <c r="I1390" s="8"/>
      <c r="J1390" s="5"/>
      <c r="K1390" s="5" t="s">
        <v>16</v>
      </c>
    </row>
    <row r="1391" spans="1:11" x14ac:dyDescent="0.25">
      <c r="A1391" s="4">
        <v>923040</v>
      </c>
      <c r="B1391" s="5" t="s">
        <v>1479</v>
      </c>
      <c r="C1391" s="5" t="s">
        <v>146</v>
      </c>
      <c r="D1391" s="5" t="s">
        <v>882</v>
      </c>
      <c r="E1391" s="5">
        <v>3</v>
      </c>
      <c r="F1391" s="6" t="s">
        <v>14</v>
      </c>
      <c r="G1391" s="5" t="s">
        <v>15</v>
      </c>
      <c r="H1391" s="5">
        <v>25.35</v>
      </c>
      <c r="I1391" s="5"/>
      <c r="J1391" s="5"/>
      <c r="K1391" s="5" t="s">
        <v>16</v>
      </c>
    </row>
    <row r="1392" spans="1:11" x14ac:dyDescent="0.25">
      <c r="A1392" s="4">
        <v>923043</v>
      </c>
      <c r="B1392" s="5" t="s">
        <v>1480</v>
      </c>
      <c r="C1392" s="5" t="s">
        <v>384</v>
      </c>
      <c r="D1392" s="5" t="s">
        <v>649</v>
      </c>
      <c r="E1392" s="5">
        <v>3</v>
      </c>
      <c r="F1392" s="6" t="s">
        <v>14</v>
      </c>
      <c r="G1392" s="5" t="s">
        <v>15</v>
      </c>
      <c r="H1392" s="5">
        <v>49.1</v>
      </c>
      <c r="I1392" s="5"/>
      <c r="J1392" s="5"/>
      <c r="K1392" s="5" t="s">
        <v>16</v>
      </c>
    </row>
    <row r="1393" spans="1:11" x14ac:dyDescent="0.25">
      <c r="A1393" s="4">
        <v>923044</v>
      </c>
      <c r="B1393" s="5" t="s">
        <v>1481</v>
      </c>
      <c r="C1393" s="5" t="s">
        <v>21</v>
      </c>
      <c r="D1393" s="5" t="s">
        <v>886</v>
      </c>
      <c r="E1393" s="5">
        <v>3</v>
      </c>
      <c r="F1393" s="6" t="s">
        <v>14</v>
      </c>
      <c r="G1393" s="5" t="s">
        <v>15</v>
      </c>
      <c r="H1393" s="5">
        <v>135.86000000000001</v>
      </c>
      <c r="I1393" s="5"/>
      <c r="J1393" s="5"/>
      <c r="K1393" s="5" t="s">
        <v>16</v>
      </c>
    </row>
    <row r="1394" spans="1:11" x14ac:dyDescent="0.25">
      <c r="A1394" s="4">
        <v>923048</v>
      </c>
      <c r="B1394" s="5" t="s">
        <v>1482</v>
      </c>
      <c r="C1394" s="5" t="s">
        <v>27</v>
      </c>
      <c r="D1394" s="5" t="s">
        <v>886</v>
      </c>
      <c r="E1394" s="5">
        <v>3</v>
      </c>
      <c r="F1394" s="6" t="s">
        <v>14</v>
      </c>
      <c r="G1394" s="5" t="s">
        <v>15</v>
      </c>
      <c r="H1394" s="5">
        <v>92.9</v>
      </c>
      <c r="I1394" s="5"/>
      <c r="J1394" s="5"/>
      <c r="K1394" s="5" t="s">
        <v>16</v>
      </c>
    </row>
    <row r="1395" spans="1:11" x14ac:dyDescent="0.25">
      <c r="A1395" s="4">
        <v>923050</v>
      </c>
      <c r="B1395" s="5" t="s">
        <v>1483</v>
      </c>
      <c r="C1395" s="5" t="s">
        <v>146</v>
      </c>
      <c r="D1395" s="5" t="s">
        <v>882</v>
      </c>
      <c r="E1395" s="5">
        <v>25</v>
      </c>
      <c r="F1395" s="6" t="s">
        <v>235</v>
      </c>
      <c r="G1395" s="5" t="s">
        <v>148</v>
      </c>
      <c r="H1395" s="5">
        <v>5.05</v>
      </c>
      <c r="I1395" s="8"/>
      <c r="J1395" s="5"/>
      <c r="K1395" s="5" t="s">
        <v>16</v>
      </c>
    </row>
    <row r="1396" spans="1:11" x14ac:dyDescent="0.25">
      <c r="A1396" s="4">
        <v>923054</v>
      </c>
      <c r="B1396" s="5" t="s">
        <v>1484</v>
      </c>
      <c r="C1396" s="5" t="s">
        <v>21</v>
      </c>
      <c r="D1396" s="5" t="s">
        <v>886</v>
      </c>
      <c r="E1396" s="5">
        <v>25</v>
      </c>
      <c r="F1396" s="6" t="s">
        <v>235</v>
      </c>
      <c r="G1396" s="5" t="s">
        <v>148</v>
      </c>
      <c r="H1396" s="5">
        <v>9.1</v>
      </c>
      <c r="I1396" s="8"/>
      <c r="J1396" s="5"/>
      <c r="K1396" s="5" t="s">
        <v>16</v>
      </c>
    </row>
    <row r="1397" spans="1:11" x14ac:dyDescent="0.25">
      <c r="A1397" s="4">
        <v>923204</v>
      </c>
      <c r="B1397" s="5" t="s">
        <v>1485</v>
      </c>
      <c r="C1397" s="5" t="s">
        <v>21</v>
      </c>
      <c r="D1397" s="5" t="s">
        <v>179</v>
      </c>
      <c r="E1397" s="5">
        <v>3</v>
      </c>
      <c r="F1397" s="6" t="s">
        <v>14</v>
      </c>
      <c r="G1397" s="5" t="s">
        <v>15</v>
      </c>
      <c r="H1397" s="5">
        <v>119.56</v>
      </c>
      <c r="I1397" s="8"/>
      <c r="J1397" s="5"/>
      <c r="K1397" s="5" t="s">
        <v>16</v>
      </c>
    </row>
    <row r="1398" spans="1:11" x14ac:dyDescent="0.25">
      <c r="A1398" s="4">
        <v>923214</v>
      </c>
      <c r="B1398" s="5" t="s">
        <v>1486</v>
      </c>
      <c r="C1398" s="5" t="s">
        <v>21</v>
      </c>
      <c r="D1398" s="5" t="s">
        <v>179</v>
      </c>
      <c r="E1398" s="5">
        <v>3</v>
      </c>
      <c r="F1398" s="6" t="s">
        <v>14</v>
      </c>
      <c r="G1398" s="5" t="s">
        <v>15</v>
      </c>
      <c r="H1398" s="5">
        <v>119.65</v>
      </c>
      <c r="I1398" s="8"/>
      <c r="J1398" s="5"/>
      <c r="K1398" s="5" t="s">
        <v>16</v>
      </c>
    </row>
    <row r="1399" spans="1:11" x14ac:dyDescent="0.25">
      <c r="A1399" s="4">
        <v>8200100</v>
      </c>
      <c r="B1399" s="5" t="s">
        <v>1487</v>
      </c>
      <c r="C1399" s="5" t="s">
        <v>146</v>
      </c>
      <c r="D1399" s="5" t="s">
        <v>359</v>
      </c>
      <c r="E1399" s="5">
        <v>100</v>
      </c>
      <c r="F1399" s="6" t="s">
        <v>235</v>
      </c>
      <c r="G1399" s="5" t="s">
        <v>148</v>
      </c>
      <c r="H1399" s="5">
        <v>1.24</v>
      </c>
      <c r="I1399" s="5"/>
      <c r="J1399" s="5"/>
      <c r="K1399" s="5" t="s">
        <v>16</v>
      </c>
    </row>
    <row r="1400" spans="1:11" x14ac:dyDescent="0.25">
      <c r="A1400" s="4">
        <v>8200200</v>
      </c>
      <c r="B1400" s="5" t="s">
        <v>1488</v>
      </c>
      <c r="C1400" s="5" t="s">
        <v>146</v>
      </c>
      <c r="D1400" s="5" t="s">
        <v>359</v>
      </c>
      <c r="E1400" s="5">
        <v>100</v>
      </c>
      <c r="F1400" s="6" t="s">
        <v>235</v>
      </c>
      <c r="G1400" s="5" t="s">
        <v>148</v>
      </c>
      <c r="H1400" s="5">
        <v>0.82</v>
      </c>
      <c r="I1400" s="7"/>
      <c r="J1400" s="5"/>
      <c r="K1400" s="5" t="s">
        <v>16</v>
      </c>
    </row>
    <row r="1401" spans="1:11" x14ac:dyDescent="0.25">
      <c r="A1401" s="4">
        <v>8211120</v>
      </c>
      <c r="B1401" s="5" t="s">
        <v>1489</v>
      </c>
      <c r="C1401" s="5" t="s">
        <v>146</v>
      </c>
      <c r="D1401" s="5" t="s">
        <v>359</v>
      </c>
      <c r="E1401" s="5">
        <v>2</v>
      </c>
      <c r="F1401" s="6" t="s">
        <v>14</v>
      </c>
      <c r="G1401" s="5" t="s">
        <v>15</v>
      </c>
      <c r="H1401" s="5">
        <v>61.48</v>
      </c>
      <c r="I1401" s="5"/>
      <c r="J1401" s="5"/>
      <c r="K1401" s="5" t="s">
        <v>16</v>
      </c>
    </row>
    <row r="1402" spans="1:11" x14ac:dyDescent="0.25">
      <c r="A1402" s="4">
        <v>8211130</v>
      </c>
      <c r="B1402" s="5" t="s">
        <v>1490</v>
      </c>
      <c r="C1402" s="5" t="s">
        <v>146</v>
      </c>
      <c r="D1402" s="5" t="s">
        <v>359</v>
      </c>
      <c r="E1402" s="5">
        <v>2</v>
      </c>
      <c r="F1402" s="6" t="s">
        <v>14</v>
      </c>
      <c r="G1402" s="5" t="s">
        <v>15</v>
      </c>
      <c r="H1402" s="5">
        <v>91.99</v>
      </c>
      <c r="I1402" s="5"/>
      <c r="J1402" s="5"/>
      <c r="K1402" s="5" t="s">
        <v>16</v>
      </c>
    </row>
    <row r="1403" spans="1:11" x14ac:dyDescent="0.25">
      <c r="A1403" s="4">
        <v>8211140</v>
      </c>
      <c r="B1403" s="5" t="s">
        <v>1491</v>
      </c>
      <c r="C1403" s="5" t="s">
        <v>146</v>
      </c>
      <c r="D1403" s="5" t="s">
        <v>359</v>
      </c>
      <c r="E1403" s="5">
        <v>2</v>
      </c>
      <c r="F1403" s="6" t="s">
        <v>14</v>
      </c>
      <c r="G1403" s="5" t="s">
        <v>15</v>
      </c>
      <c r="H1403" s="5">
        <v>118.08</v>
      </c>
      <c r="I1403" s="5"/>
      <c r="J1403" s="5"/>
      <c r="K1403" s="5" t="s">
        <v>16</v>
      </c>
    </row>
    <row r="1404" spans="1:11" x14ac:dyDescent="0.25">
      <c r="A1404" s="4">
        <v>8211150</v>
      </c>
      <c r="B1404" s="5" t="s">
        <v>1492</v>
      </c>
      <c r="C1404" s="5" t="s">
        <v>146</v>
      </c>
      <c r="D1404" s="5" t="s">
        <v>359</v>
      </c>
      <c r="E1404" s="5">
        <v>2</v>
      </c>
      <c r="F1404" s="6" t="s">
        <v>14</v>
      </c>
      <c r="G1404" s="5" t="s">
        <v>15</v>
      </c>
      <c r="H1404" s="5">
        <v>186.9</v>
      </c>
      <c r="I1404" s="5"/>
      <c r="J1404" s="5"/>
      <c r="K1404" s="5" t="s">
        <v>16</v>
      </c>
    </row>
    <row r="1405" spans="1:11" x14ac:dyDescent="0.25">
      <c r="A1405" s="4">
        <v>8211160</v>
      </c>
      <c r="B1405" s="5" t="s">
        <v>1493</v>
      </c>
      <c r="C1405" s="5" t="s">
        <v>146</v>
      </c>
      <c r="D1405" s="5" t="s">
        <v>359</v>
      </c>
      <c r="E1405" s="5">
        <v>2</v>
      </c>
      <c r="F1405" s="6" t="s">
        <v>14</v>
      </c>
      <c r="G1405" s="5" t="s">
        <v>15</v>
      </c>
      <c r="H1405" s="5">
        <v>200.91</v>
      </c>
      <c r="I1405" s="5"/>
      <c r="J1405" s="5"/>
      <c r="K1405" s="5" t="s">
        <v>16</v>
      </c>
    </row>
    <row r="1406" spans="1:11" x14ac:dyDescent="0.25">
      <c r="A1406" s="4">
        <v>8231201</v>
      </c>
      <c r="B1406" s="5" t="s">
        <v>1494</v>
      </c>
      <c r="C1406" s="5" t="s">
        <v>146</v>
      </c>
      <c r="D1406" s="5" t="s">
        <v>359</v>
      </c>
      <c r="E1406" s="5">
        <v>3</v>
      </c>
      <c r="F1406" s="6" t="s">
        <v>14</v>
      </c>
      <c r="G1406" s="5" t="s">
        <v>15</v>
      </c>
      <c r="H1406" s="5">
        <v>20.34</v>
      </c>
      <c r="I1406" s="5"/>
      <c r="J1406" s="5"/>
      <c r="K1406" s="5" t="s">
        <v>16</v>
      </c>
    </row>
    <row r="1407" spans="1:11" x14ac:dyDescent="0.25">
      <c r="A1407" s="4">
        <v>8236000</v>
      </c>
      <c r="B1407" s="5" t="s">
        <v>1495</v>
      </c>
      <c r="C1407" s="5" t="s">
        <v>1496</v>
      </c>
      <c r="D1407" s="5" t="s">
        <v>359</v>
      </c>
      <c r="E1407" s="5">
        <v>50</v>
      </c>
      <c r="F1407" s="6" t="s">
        <v>235</v>
      </c>
      <c r="G1407" s="5" t="s">
        <v>148</v>
      </c>
      <c r="H1407" s="5">
        <v>3.22</v>
      </c>
      <c r="I1407" s="5"/>
      <c r="J1407" s="5"/>
      <c r="K1407" s="5" t="s">
        <v>16</v>
      </c>
    </row>
    <row r="1408" spans="1:11" x14ac:dyDescent="0.25">
      <c r="A1408" s="4">
        <v>8261120</v>
      </c>
      <c r="B1408" s="5" t="s">
        <v>1497</v>
      </c>
      <c r="C1408" s="5" t="s">
        <v>18</v>
      </c>
      <c r="D1408" s="5" t="s">
        <v>359</v>
      </c>
      <c r="E1408" s="5">
        <v>2</v>
      </c>
      <c r="F1408" s="6" t="s">
        <v>14</v>
      </c>
      <c r="G1408" s="5" t="s">
        <v>15</v>
      </c>
      <c r="H1408" s="5">
        <v>92.04</v>
      </c>
      <c r="I1408" s="5"/>
      <c r="J1408" s="5"/>
      <c r="K1408" s="5" t="s">
        <v>16</v>
      </c>
    </row>
    <row r="1409" spans="1:11" x14ac:dyDescent="0.25">
      <c r="A1409" s="4">
        <v>8261130</v>
      </c>
      <c r="B1409" s="5" t="s">
        <v>1498</v>
      </c>
      <c r="C1409" s="5" t="s">
        <v>18</v>
      </c>
      <c r="D1409" s="5" t="s">
        <v>359</v>
      </c>
      <c r="E1409" s="5">
        <v>2</v>
      </c>
      <c r="F1409" s="6" t="s">
        <v>14</v>
      </c>
      <c r="G1409" s="5" t="s">
        <v>15</v>
      </c>
      <c r="H1409" s="5">
        <v>147.78</v>
      </c>
      <c r="I1409" s="5"/>
      <c r="J1409" s="5"/>
      <c r="K1409" s="5" t="s">
        <v>16</v>
      </c>
    </row>
    <row r="1410" spans="1:11" x14ac:dyDescent="0.25">
      <c r="A1410" s="4">
        <v>8261140</v>
      </c>
      <c r="B1410" s="5" t="s">
        <v>1499</v>
      </c>
      <c r="C1410" s="5" t="s">
        <v>18</v>
      </c>
      <c r="D1410" s="5" t="s">
        <v>359</v>
      </c>
      <c r="E1410" s="5">
        <v>2</v>
      </c>
      <c r="F1410" s="6" t="s">
        <v>14</v>
      </c>
      <c r="G1410" s="5" t="s">
        <v>15</v>
      </c>
      <c r="H1410" s="5">
        <v>180.93</v>
      </c>
      <c r="I1410" s="5"/>
      <c r="J1410" s="5"/>
      <c r="K1410" s="5" t="s">
        <v>16</v>
      </c>
    </row>
    <row r="1411" spans="1:11" x14ac:dyDescent="0.25">
      <c r="A1411" s="4">
        <v>8261150</v>
      </c>
      <c r="B1411" s="5" t="s">
        <v>1500</v>
      </c>
      <c r="C1411" s="5" t="s">
        <v>18</v>
      </c>
      <c r="D1411" s="5" t="s">
        <v>359</v>
      </c>
      <c r="E1411" s="5">
        <v>2</v>
      </c>
      <c r="F1411" s="6" t="s">
        <v>14</v>
      </c>
      <c r="G1411" s="5" t="s">
        <v>15</v>
      </c>
      <c r="H1411" s="5">
        <v>277.77999999999997</v>
      </c>
      <c r="I1411" s="5"/>
      <c r="J1411" s="5"/>
      <c r="K1411" s="5" t="s">
        <v>16</v>
      </c>
    </row>
    <row r="1412" spans="1:11" x14ac:dyDescent="0.25">
      <c r="A1412" s="4">
        <v>8261160</v>
      </c>
      <c r="B1412" s="5" t="s">
        <v>1501</v>
      </c>
      <c r="C1412" s="5" t="s">
        <v>18</v>
      </c>
      <c r="D1412" s="5" t="s">
        <v>359</v>
      </c>
      <c r="E1412" s="5">
        <v>2</v>
      </c>
      <c r="F1412" s="6" t="s">
        <v>14</v>
      </c>
      <c r="G1412" s="5" t="s">
        <v>15</v>
      </c>
      <c r="H1412" s="5">
        <v>312.41000000000003</v>
      </c>
      <c r="I1412" s="5"/>
      <c r="J1412" s="5"/>
      <c r="K1412" s="5" t="s">
        <v>16</v>
      </c>
    </row>
    <row r="1413" spans="1:11" x14ac:dyDescent="0.25">
      <c r="A1413" s="4">
        <v>8302110</v>
      </c>
      <c r="B1413" s="5" t="s">
        <v>1502</v>
      </c>
      <c r="C1413" s="5" t="s">
        <v>190</v>
      </c>
      <c r="D1413" s="5" t="s">
        <v>359</v>
      </c>
      <c r="E1413" s="5">
        <v>100</v>
      </c>
      <c r="F1413" s="6" t="s">
        <v>235</v>
      </c>
      <c r="G1413" s="5" t="s">
        <v>148</v>
      </c>
      <c r="H1413" s="5">
        <v>35.549999999999997</v>
      </c>
      <c r="I1413" s="5"/>
      <c r="J1413" s="5"/>
      <c r="K1413" s="5" t="s">
        <v>16</v>
      </c>
    </row>
    <row r="1414" spans="1:11" x14ac:dyDescent="0.25">
      <c r="A1414" s="4">
        <v>8302210</v>
      </c>
      <c r="B1414" s="5" t="s">
        <v>1503</v>
      </c>
      <c r="C1414" s="5" t="s">
        <v>190</v>
      </c>
      <c r="D1414" s="5" t="s">
        <v>359</v>
      </c>
      <c r="E1414" s="5">
        <v>50</v>
      </c>
      <c r="F1414" s="6" t="s">
        <v>235</v>
      </c>
      <c r="G1414" s="5" t="s">
        <v>148</v>
      </c>
      <c r="H1414" s="5">
        <v>40.49</v>
      </c>
      <c r="I1414" s="5"/>
      <c r="J1414" s="5"/>
      <c r="K1414" s="5" t="s">
        <v>16</v>
      </c>
    </row>
    <row r="1415" spans="1:11" x14ac:dyDescent="0.25">
      <c r="A1415" s="4">
        <v>8311132</v>
      </c>
      <c r="B1415" s="5" t="s">
        <v>1504</v>
      </c>
      <c r="C1415" s="5" t="s">
        <v>146</v>
      </c>
      <c r="D1415" s="5" t="s">
        <v>359</v>
      </c>
      <c r="E1415" s="5">
        <v>3</v>
      </c>
      <c r="F1415" s="6" t="s">
        <v>14</v>
      </c>
      <c r="G1415" s="5" t="s">
        <v>15</v>
      </c>
      <c r="H1415" s="5">
        <v>114.5</v>
      </c>
      <c r="I1415" s="5"/>
      <c r="J1415" s="5"/>
      <c r="K1415" s="5" t="s">
        <v>16</v>
      </c>
    </row>
    <row r="1416" spans="1:11" x14ac:dyDescent="0.25">
      <c r="A1416" s="4">
        <v>8311133</v>
      </c>
      <c r="B1416" s="5" t="s">
        <v>1505</v>
      </c>
      <c r="C1416" s="5" t="s">
        <v>146</v>
      </c>
      <c r="D1416" s="5" t="s">
        <v>359</v>
      </c>
      <c r="E1416" s="5">
        <v>3</v>
      </c>
      <c r="F1416" s="6" t="s">
        <v>14</v>
      </c>
      <c r="G1416" s="5" t="s">
        <v>15</v>
      </c>
      <c r="H1416" s="5">
        <v>122.88</v>
      </c>
      <c r="I1416" s="5"/>
      <c r="J1416" s="5"/>
      <c r="K1416" s="5" t="s">
        <v>16</v>
      </c>
    </row>
    <row r="1417" spans="1:11" x14ac:dyDescent="0.25">
      <c r="A1417" s="4">
        <v>8311134</v>
      </c>
      <c r="B1417" s="5" t="s">
        <v>1506</v>
      </c>
      <c r="C1417" s="5" t="s">
        <v>146</v>
      </c>
      <c r="D1417" s="5" t="s">
        <v>359</v>
      </c>
      <c r="E1417" s="5">
        <v>3</v>
      </c>
      <c r="F1417" s="6" t="s">
        <v>14</v>
      </c>
      <c r="G1417" s="5" t="s">
        <v>15</v>
      </c>
      <c r="H1417" s="5">
        <v>130.63999999999999</v>
      </c>
      <c r="I1417" s="5"/>
      <c r="J1417" s="5"/>
      <c r="K1417" s="5" t="s">
        <v>16</v>
      </c>
    </row>
    <row r="1418" spans="1:11" x14ac:dyDescent="0.25">
      <c r="A1418" s="4">
        <v>8311135</v>
      </c>
      <c r="B1418" s="5" t="s">
        <v>1507</v>
      </c>
      <c r="C1418" s="5" t="s">
        <v>146</v>
      </c>
      <c r="D1418" s="5" t="s">
        <v>359</v>
      </c>
      <c r="E1418" s="5">
        <v>3</v>
      </c>
      <c r="F1418" s="6" t="s">
        <v>14</v>
      </c>
      <c r="G1418" s="5" t="s">
        <v>15</v>
      </c>
      <c r="H1418" s="5">
        <v>141.08000000000001</v>
      </c>
      <c r="I1418" s="5"/>
      <c r="J1418" s="5"/>
      <c r="K1418" s="5" t="s">
        <v>16</v>
      </c>
    </row>
    <row r="1419" spans="1:11" x14ac:dyDescent="0.25">
      <c r="A1419" s="4">
        <v>8311136</v>
      </c>
      <c r="B1419" s="5" t="s">
        <v>1508</v>
      </c>
      <c r="C1419" s="5" t="s">
        <v>146</v>
      </c>
      <c r="D1419" s="5" t="s">
        <v>359</v>
      </c>
      <c r="E1419" s="5">
        <v>3</v>
      </c>
      <c r="F1419" s="6" t="s">
        <v>14</v>
      </c>
      <c r="G1419" s="5" t="s">
        <v>15</v>
      </c>
      <c r="H1419" s="5">
        <v>149.33000000000001</v>
      </c>
      <c r="I1419" s="5"/>
      <c r="J1419" s="5"/>
      <c r="K1419" s="5" t="s">
        <v>16</v>
      </c>
    </row>
    <row r="1420" spans="1:11" x14ac:dyDescent="0.25">
      <c r="A1420" s="4">
        <v>8311162</v>
      </c>
      <c r="B1420" s="5" t="s">
        <v>1509</v>
      </c>
      <c r="C1420" s="5" t="s">
        <v>146</v>
      </c>
      <c r="D1420" s="5" t="s">
        <v>359</v>
      </c>
      <c r="E1420" s="5">
        <v>6</v>
      </c>
      <c r="F1420" s="6" t="s">
        <v>14</v>
      </c>
      <c r="G1420" s="5" t="s">
        <v>15</v>
      </c>
      <c r="H1420" s="5">
        <v>116.55</v>
      </c>
      <c r="I1420" s="5"/>
      <c r="J1420" s="5"/>
      <c r="K1420" s="5" t="s">
        <v>16</v>
      </c>
    </row>
    <row r="1421" spans="1:11" x14ac:dyDescent="0.25">
      <c r="A1421" s="4">
        <v>8311163</v>
      </c>
      <c r="B1421" s="5" t="s">
        <v>1510</v>
      </c>
      <c r="C1421" s="5" t="s">
        <v>146</v>
      </c>
      <c r="D1421" s="5" t="s">
        <v>359</v>
      </c>
      <c r="E1421" s="5">
        <v>6</v>
      </c>
      <c r="F1421" s="6" t="s">
        <v>14</v>
      </c>
      <c r="G1421" s="5" t="s">
        <v>15</v>
      </c>
      <c r="H1421" s="5">
        <v>122.93</v>
      </c>
      <c r="I1421" s="5"/>
      <c r="J1421" s="5"/>
      <c r="K1421" s="5" t="s">
        <v>16</v>
      </c>
    </row>
    <row r="1422" spans="1:11" x14ac:dyDescent="0.25">
      <c r="A1422" s="4">
        <v>8311164</v>
      </c>
      <c r="B1422" s="5" t="s">
        <v>1511</v>
      </c>
      <c r="C1422" s="5" t="s">
        <v>146</v>
      </c>
      <c r="D1422" s="5" t="s">
        <v>359</v>
      </c>
      <c r="E1422" s="5">
        <v>6</v>
      </c>
      <c r="F1422" s="6" t="s">
        <v>14</v>
      </c>
      <c r="G1422" s="5" t="s">
        <v>15</v>
      </c>
      <c r="H1422" s="5">
        <v>132.33000000000001</v>
      </c>
      <c r="I1422" s="5"/>
      <c r="J1422" s="5"/>
      <c r="K1422" s="5" t="s">
        <v>16</v>
      </c>
    </row>
    <row r="1423" spans="1:11" x14ac:dyDescent="0.25">
      <c r="A1423" s="4">
        <v>8311165</v>
      </c>
      <c r="B1423" s="5" t="s">
        <v>1512</v>
      </c>
      <c r="C1423" s="5" t="s">
        <v>146</v>
      </c>
      <c r="D1423" s="5" t="s">
        <v>359</v>
      </c>
      <c r="E1423" s="5">
        <v>6</v>
      </c>
      <c r="F1423" s="6" t="s">
        <v>14</v>
      </c>
      <c r="G1423" s="5" t="s">
        <v>15</v>
      </c>
      <c r="H1423" s="5">
        <v>142.79</v>
      </c>
      <c r="I1423" s="5"/>
      <c r="J1423" s="5"/>
      <c r="K1423" s="5" t="s">
        <v>16</v>
      </c>
    </row>
    <row r="1424" spans="1:11" x14ac:dyDescent="0.25">
      <c r="A1424" s="4">
        <v>8311166</v>
      </c>
      <c r="B1424" s="5" t="s">
        <v>1513</v>
      </c>
      <c r="C1424" s="5" t="s">
        <v>146</v>
      </c>
      <c r="D1424" s="5" t="s">
        <v>359</v>
      </c>
      <c r="E1424" s="5">
        <v>6</v>
      </c>
      <c r="F1424" s="6" t="s">
        <v>14</v>
      </c>
      <c r="G1424" s="5" t="s">
        <v>15</v>
      </c>
      <c r="H1424" s="5">
        <v>150.33000000000001</v>
      </c>
      <c r="I1424" s="5"/>
      <c r="J1424" s="5"/>
      <c r="K1424" s="5" t="s">
        <v>16</v>
      </c>
    </row>
    <row r="1425" spans="1:11" x14ac:dyDescent="0.25">
      <c r="A1425" s="4">
        <v>8311532</v>
      </c>
      <c r="B1425" s="5" t="s">
        <v>1514</v>
      </c>
      <c r="C1425" s="5" t="s">
        <v>146</v>
      </c>
      <c r="D1425" s="5" t="s">
        <v>359</v>
      </c>
      <c r="E1425" s="5">
        <v>3</v>
      </c>
      <c r="F1425" s="6" t="s">
        <v>14</v>
      </c>
      <c r="G1425" s="5" t="s">
        <v>15</v>
      </c>
      <c r="H1425" s="5">
        <v>162.19</v>
      </c>
      <c r="I1425" s="5"/>
      <c r="J1425" s="5"/>
      <c r="K1425" s="5" t="s">
        <v>16</v>
      </c>
    </row>
    <row r="1426" spans="1:11" x14ac:dyDescent="0.25">
      <c r="A1426" s="4">
        <v>8311533</v>
      </c>
      <c r="B1426" s="5" t="s">
        <v>1515</v>
      </c>
      <c r="C1426" s="5" t="s">
        <v>146</v>
      </c>
      <c r="D1426" s="5" t="s">
        <v>359</v>
      </c>
      <c r="E1426" s="5">
        <v>3</v>
      </c>
      <c r="F1426" s="6" t="s">
        <v>14</v>
      </c>
      <c r="G1426" s="5" t="s">
        <v>15</v>
      </c>
      <c r="H1426" s="5">
        <v>172.34</v>
      </c>
      <c r="I1426" s="5"/>
      <c r="J1426" s="5"/>
      <c r="K1426" s="5" t="s">
        <v>16</v>
      </c>
    </row>
    <row r="1427" spans="1:11" x14ac:dyDescent="0.25">
      <c r="A1427" s="4">
        <v>8311534</v>
      </c>
      <c r="B1427" s="5" t="s">
        <v>1516</v>
      </c>
      <c r="C1427" s="5" t="s">
        <v>146</v>
      </c>
      <c r="D1427" s="5" t="s">
        <v>359</v>
      </c>
      <c r="E1427" s="5">
        <v>3</v>
      </c>
      <c r="F1427" s="6" t="s">
        <v>14</v>
      </c>
      <c r="G1427" s="5" t="s">
        <v>15</v>
      </c>
      <c r="H1427" s="5">
        <v>189.2</v>
      </c>
      <c r="I1427" s="5"/>
      <c r="J1427" s="5"/>
      <c r="K1427" s="5" t="s">
        <v>16</v>
      </c>
    </row>
    <row r="1428" spans="1:11" x14ac:dyDescent="0.25">
      <c r="A1428" s="4">
        <v>8311535</v>
      </c>
      <c r="B1428" s="5" t="s">
        <v>1517</v>
      </c>
      <c r="C1428" s="5" t="s">
        <v>146</v>
      </c>
      <c r="D1428" s="5" t="s">
        <v>359</v>
      </c>
      <c r="E1428" s="5">
        <v>3</v>
      </c>
      <c r="F1428" s="6" t="s">
        <v>14</v>
      </c>
      <c r="G1428" s="5" t="s">
        <v>15</v>
      </c>
      <c r="H1428" s="5">
        <v>213.81</v>
      </c>
      <c r="I1428" s="5"/>
      <c r="J1428" s="5"/>
      <c r="K1428" s="5" t="s">
        <v>16</v>
      </c>
    </row>
    <row r="1429" spans="1:11" x14ac:dyDescent="0.25">
      <c r="A1429" s="4">
        <v>8311536</v>
      </c>
      <c r="B1429" s="5" t="s">
        <v>1518</v>
      </c>
      <c r="C1429" s="5" t="s">
        <v>146</v>
      </c>
      <c r="D1429" s="5" t="s">
        <v>359</v>
      </c>
      <c r="E1429" s="5">
        <v>3</v>
      </c>
      <c r="F1429" s="6" t="s">
        <v>14</v>
      </c>
      <c r="G1429" s="5" t="s">
        <v>15</v>
      </c>
      <c r="H1429" s="5">
        <v>221.21</v>
      </c>
      <c r="I1429" s="5"/>
      <c r="J1429" s="5"/>
      <c r="K1429" s="5" t="s">
        <v>16</v>
      </c>
    </row>
    <row r="1430" spans="1:11" x14ac:dyDescent="0.25">
      <c r="A1430" s="4">
        <v>8311562</v>
      </c>
      <c r="B1430" s="5" t="s">
        <v>1519</v>
      </c>
      <c r="C1430" s="5" t="s">
        <v>146</v>
      </c>
      <c r="D1430" s="5" t="s">
        <v>359</v>
      </c>
      <c r="E1430" s="5">
        <v>6</v>
      </c>
      <c r="F1430" s="6" t="s">
        <v>14</v>
      </c>
      <c r="G1430" s="5" t="s">
        <v>15</v>
      </c>
      <c r="H1430" s="5">
        <v>162.55000000000001</v>
      </c>
      <c r="I1430" s="5"/>
      <c r="J1430" s="5"/>
      <c r="K1430" s="5" t="s">
        <v>16</v>
      </c>
    </row>
    <row r="1431" spans="1:11" x14ac:dyDescent="0.25">
      <c r="A1431" s="4">
        <v>8311563</v>
      </c>
      <c r="B1431" s="5" t="s">
        <v>1520</v>
      </c>
      <c r="C1431" s="5" t="s">
        <v>146</v>
      </c>
      <c r="D1431" s="5" t="s">
        <v>359</v>
      </c>
      <c r="E1431" s="5">
        <v>6</v>
      </c>
      <c r="F1431" s="6" t="s">
        <v>14</v>
      </c>
      <c r="G1431" s="5" t="s">
        <v>15</v>
      </c>
      <c r="H1431" s="5">
        <v>176.46</v>
      </c>
      <c r="I1431" s="5"/>
      <c r="J1431" s="5"/>
      <c r="K1431" s="5" t="s">
        <v>16</v>
      </c>
    </row>
    <row r="1432" spans="1:11" x14ac:dyDescent="0.25">
      <c r="A1432" s="4">
        <v>8311564</v>
      </c>
      <c r="B1432" s="5" t="s">
        <v>1521</v>
      </c>
      <c r="C1432" s="5" t="s">
        <v>146</v>
      </c>
      <c r="D1432" s="5" t="s">
        <v>359</v>
      </c>
      <c r="E1432" s="5">
        <v>6</v>
      </c>
      <c r="F1432" s="6" t="s">
        <v>14</v>
      </c>
      <c r="G1432" s="5" t="s">
        <v>15</v>
      </c>
      <c r="H1432" s="5">
        <v>184.2</v>
      </c>
      <c r="I1432" s="5"/>
      <c r="J1432" s="5"/>
      <c r="K1432" s="5" t="s">
        <v>16</v>
      </c>
    </row>
    <row r="1433" spans="1:11" x14ac:dyDescent="0.25">
      <c r="A1433" s="4">
        <v>8311565</v>
      </c>
      <c r="B1433" s="5" t="s">
        <v>1522</v>
      </c>
      <c r="C1433" s="5" t="s">
        <v>146</v>
      </c>
      <c r="D1433" s="5" t="s">
        <v>359</v>
      </c>
      <c r="E1433" s="5">
        <v>6</v>
      </c>
      <c r="F1433" s="6" t="s">
        <v>14</v>
      </c>
      <c r="G1433" s="5" t="s">
        <v>15</v>
      </c>
      <c r="H1433" s="5">
        <v>207.52</v>
      </c>
      <c r="I1433" s="5"/>
      <c r="J1433" s="5"/>
      <c r="K1433" s="5" t="s">
        <v>16</v>
      </c>
    </row>
    <row r="1434" spans="1:11" x14ac:dyDescent="0.25">
      <c r="A1434" s="4">
        <v>8311566</v>
      </c>
      <c r="B1434" s="5" t="s">
        <v>1523</v>
      </c>
      <c r="C1434" s="5" t="s">
        <v>146</v>
      </c>
      <c r="D1434" s="5" t="s">
        <v>359</v>
      </c>
      <c r="E1434" s="5">
        <v>6</v>
      </c>
      <c r="F1434" s="6" t="s">
        <v>14</v>
      </c>
      <c r="G1434" s="5" t="s">
        <v>15</v>
      </c>
      <c r="H1434" s="5">
        <v>215.81</v>
      </c>
      <c r="I1434" s="5"/>
      <c r="J1434" s="5"/>
      <c r="K1434" s="5" t="s">
        <v>16</v>
      </c>
    </row>
    <row r="1435" spans="1:11" x14ac:dyDescent="0.25">
      <c r="A1435" s="4">
        <v>8312112</v>
      </c>
      <c r="B1435" s="5" t="s">
        <v>1524</v>
      </c>
      <c r="C1435" s="5" t="s">
        <v>146</v>
      </c>
      <c r="D1435" s="5" t="s">
        <v>359</v>
      </c>
      <c r="E1435" s="5">
        <v>1</v>
      </c>
      <c r="F1435" s="6" t="s">
        <v>14</v>
      </c>
      <c r="G1435" s="5" t="s">
        <v>148</v>
      </c>
      <c r="H1435" s="5">
        <v>505.47</v>
      </c>
      <c r="I1435" s="5"/>
      <c r="J1435" s="5"/>
      <c r="K1435" s="5" t="s">
        <v>16</v>
      </c>
    </row>
    <row r="1436" spans="1:11" x14ac:dyDescent="0.25">
      <c r="A1436" s="4">
        <v>8312113</v>
      </c>
      <c r="B1436" s="5" t="s">
        <v>1525</v>
      </c>
      <c r="C1436" s="5" t="s">
        <v>146</v>
      </c>
      <c r="D1436" s="5" t="s">
        <v>359</v>
      </c>
      <c r="E1436" s="5">
        <v>1</v>
      </c>
      <c r="F1436" s="6" t="s">
        <v>14</v>
      </c>
      <c r="G1436" s="5" t="s">
        <v>148</v>
      </c>
      <c r="H1436" s="5">
        <v>535.89</v>
      </c>
      <c r="I1436" s="5"/>
      <c r="J1436" s="5"/>
      <c r="K1436" s="5" t="s">
        <v>16</v>
      </c>
    </row>
    <row r="1437" spans="1:11" x14ac:dyDescent="0.25">
      <c r="A1437" s="4">
        <v>8312114</v>
      </c>
      <c r="B1437" s="5" t="s">
        <v>1526</v>
      </c>
      <c r="C1437" s="5" t="s">
        <v>146</v>
      </c>
      <c r="D1437" s="5" t="s">
        <v>359</v>
      </c>
      <c r="E1437" s="5">
        <v>1</v>
      </c>
      <c r="F1437" s="6" t="s">
        <v>14</v>
      </c>
      <c r="G1437" s="5" t="s">
        <v>148</v>
      </c>
      <c r="H1437" s="5">
        <v>574.5</v>
      </c>
      <c r="I1437" s="5"/>
      <c r="J1437" s="5"/>
      <c r="K1437" s="5" t="s">
        <v>16</v>
      </c>
    </row>
    <row r="1438" spans="1:11" x14ac:dyDescent="0.25">
      <c r="A1438" s="4">
        <v>8312115</v>
      </c>
      <c r="B1438" s="5" t="s">
        <v>1527</v>
      </c>
      <c r="C1438" s="5" t="s">
        <v>146</v>
      </c>
      <c r="D1438" s="5" t="s">
        <v>359</v>
      </c>
      <c r="E1438" s="5">
        <v>1</v>
      </c>
      <c r="F1438" s="6" t="s">
        <v>14</v>
      </c>
      <c r="G1438" s="5" t="s">
        <v>148</v>
      </c>
      <c r="H1438" s="5">
        <v>708.7</v>
      </c>
      <c r="I1438" s="5"/>
      <c r="J1438" s="5"/>
      <c r="K1438" s="5" t="s">
        <v>16</v>
      </c>
    </row>
    <row r="1439" spans="1:11" x14ac:dyDescent="0.25">
      <c r="A1439" s="4">
        <v>8312116</v>
      </c>
      <c r="B1439" s="5" t="s">
        <v>1528</v>
      </c>
      <c r="C1439" s="5" t="s">
        <v>146</v>
      </c>
      <c r="D1439" s="5" t="s">
        <v>359</v>
      </c>
      <c r="E1439" s="5">
        <v>1</v>
      </c>
      <c r="F1439" s="6" t="s">
        <v>14</v>
      </c>
      <c r="G1439" s="5" t="s">
        <v>148</v>
      </c>
      <c r="H1439" s="5">
        <v>757.79</v>
      </c>
      <c r="I1439" s="5"/>
      <c r="J1439" s="5"/>
      <c r="K1439" s="5" t="s">
        <v>16</v>
      </c>
    </row>
    <row r="1440" spans="1:11" x14ac:dyDescent="0.25">
      <c r="A1440" s="4">
        <v>8312132</v>
      </c>
      <c r="B1440" s="5" t="s">
        <v>1529</v>
      </c>
      <c r="C1440" s="5" t="s">
        <v>146</v>
      </c>
      <c r="D1440" s="5" t="s">
        <v>359</v>
      </c>
      <c r="E1440" s="5">
        <v>1</v>
      </c>
      <c r="F1440" s="6" t="s">
        <v>14</v>
      </c>
      <c r="G1440" s="5" t="s">
        <v>148</v>
      </c>
      <c r="H1440" s="5">
        <v>1126.6500000000001</v>
      </c>
      <c r="I1440" s="5"/>
      <c r="J1440" s="5"/>
      <c r="K1440" s="5" t="s">
        <v>16</v>
      </c>
    </row>
    <row r="1441" spans="1:11" x14ac:dyDescent="0.25">
      <c r="A1441" s="4">
        <v>8312133</v>
      </c>
      <c r="B1441" s="5" t="s">
        <v>1530</v>
      </c>
      <c r="C1441" s="5" t="s">
        <v>146</v>
      </c>
      <c r="D1441" s="5" t="s">
        <v>359</v>
      </c>
      <c r="E1441" s="5">
        <v>1</v>
      </c>
      <c r="F1441" s="6" t="s">
        <v>14</v>
      </c>
      <c r="G1441" s="5" t="s">
        <v>148</v>
      </c>
      <c r="H1441" s="5">
        <v>1322.11</v>
      </c>
      <c r="I1441" s="5"/>
      <c r="J1441" s="5"/>
      <c r="K1441" s="5" t="s">
        <v>16</v>
      </c>
    </row>
    <row r="1442" spans="1:11" x14ac:dyDescent="0.25">
      <c r="A1442" s="4">
        <v>8312134</v>
      </c>
      <c r="B1442" s="5" t="s">
        <v>1531</v>
      </c>
      <c r="C1442" s="5" t="s">
        <v>146</v>
      </c>
      <c r="D1442" s="5" t="s">
        <v>359</v>
      </c>
      <c r="E1442" s="5">
        <v>1</v>
      </c>
      <c r="F1442" s="6" t="s">
        <v>14</v>
      </c>
      <c r="G1442" s="5" t="s">
        <v>148</v>
      </c>
      <c r="H1442" s="5">
        <v>1336.95</v>
      </c>
      <c r="I1442" s="5"/>
      <c r="J1442" s="5"/>
      <c r="K1442" s="5" t="s">
        <v>16</v>
      </c>
    </row>
    <row r="1443" spans="1:11" x14ac:dyDescent="0.25">
      <c r="A1443" s="4">
        <v>8312135</v>
      </c>
      <c r="B1443" s="5" t="s">
        <v>1532</v>
      </c>
      <c r="C1443" s="5" t="s">
        <v>146</v>
      </c>
      <c r="D1443" s="5" t="s">
        <v>359</v>
      </c>
      <c r="E1443" s="5">
        <v>1</v>
      </c>
      <c r="F1443" s="6" t="s">
        <v>14</v>
      </c>
      <c r="G1443" s="5" t="s">
        <v>148</v>
      </c>
      <c r="H1443" s="5">
        <v>1518.53</v>
      </c>
      <c r="I1443" s="5"/>
      <c r="J1443" s="5"/>
      <c r="K1443" s="5" t="s">
        <v>16</v>
      </c>
    </row>
    <row r="1444" spans="1:11" x14ac:dyDescent="0.25">
      <c r="A1444" s="4">
        <v>8312136</v>
      </c>
      <c r="B1444" s="5" t="s">
        <v>1533</v>
      </c>
      <c r="C1444" s="5" t="s">
        <v>146</v>
      </c>
      <c r="D1444" s="5" t="s">
        <v>359</v>
      </c>
      <c r="E1444" s="5">
        <v>1</v>
      </c>
      <c r="F1444" s="6" t="s">
        <v>14</v>
      </c>
      <c r="G1444" s="5" t="s">
        <v>148</v>
      </c>
      <c r="H1444" s="5">
        <v>1587.37</v>
      </c>
      <c r="I1444" s="5"/>
      <c r="J1444" s="5"/>
      <c r="K1444" s="5" t="s">
        <v>16</v>
      </c>
    </row>
    <row r="1445" spans="1:11" x14ac:dyDescent="0.25">
      <c r="A1445" s="4">
        <v>8312152</v>
      </c>
      <c r="B1445" s="5" t="s">
        <v>1534</v>
      </c>
      <c r="C1445" s="5" t="s">
        <v>146</v>
      </c>
      <c r="D1445" s="5" t="s">
        <v>359</v>
      </c>
      <c r="E1445" s="5">
        <v>1</v>
      </c>
      <c r="F1445" s="6" t="s">
        <v>14</v>
      </c>
      <c r="G1445" s="5" t="s">
        <v>148</v>
      </c>
      <c r="H1445" s="5">
        <v>496.5</v>
      </c>
      <c r="I1445" s="5"/>
      <c r="J1445" s="5"/>
      <c r="K1445" s="5" t="s">
        <v>16</v>
      </c>
    </row>
    <row r="1446" spans="1:11" x14ac:dyDescent="0.25">
      <c r="A1446" s="4">
        <v>8312153</v>
      </c>
      <c r="B1446" s="5" t="s">
        <v>1535</v>
      </c>
      <c r="C1446" s="5" t="s">
        <v>146</v>
      </c>
      <c r="D1446" s="5" t="s">
        <v>359</v>
      </c>
      <c r="E1446" s="5">
        <v>1</v>
      </c>
      <c r="F1446" s="6" t="s">
        <v>14</v>
      </c>
      <c r="G1446" s="5" t="s">
        <v>148</v>
      </c>
      <c r="H1446" s="5">
        <v>517.77</v>
      </c>
      <c r="I1446" s="5"/>
      <c r="J1446" s="5"/>
      <c r="K1446" s="5" t="s">
        <v>16</v>
      </c>
    </row>
    <row r="1447" spans="1:11" x14ac:dyDescent="0.25">
      <c r="A1447" s="4">
        <v>8312154</v>
      </c>
      <c r="B1447" s="5" t="s">
        <v>1536</v>
      </c>
      <c r="C1447" s="5" t="s">
        <v>146</v>
      </c>
      <c r="D1447" s="5" t="s">
        <v>359</v>
      </c>
      <c r="E1447" s="5">
        <v>1</v>
      </c>
      <c r="F1447" s="6" t="s">
        <v>14</v>
      </c>
      <c r="G1447" s="5" t="s">
        <v>148</v>
      </c>
      <c r="H1447" s="5">
        <v>532.44000000000005</v>
      </c>
      <c r="I1447" s="5"/>
      <c r="J1447" s="5"/>
      <c r="K1447" s="5" t="s">
        <v>16</v>
      </c>
    </row>
    <row r="1448" spans="1:11" x14ac:dyDescent="0.25">
      <c r="A1448" s="4">
        <v>8312155</v>
      </c>
      <c r="B1448" s="5" t="s">
        <v>1537</v>
      </c>
      <c r="C1448" s="5" t="s">
        <v>146</v>
      </c>
      <c r="D1448" s="5" t="s">
        <v>359</v>
      </c>
      <c r="E1448" s="5">
        <v>1</v>
      </c>
      <c r="F1448" s="6" t="s">
        <v>14</v>
      </c>
      <c r="G1448" s="5" t="s">
        <v>148</v>
      </c>
      <c r="H1448" s="5">
        <v>560.83000000000004</v>
      </c>
      <c r="I1448" s="5"/>
      <c r="J1448" s="5"/>
      <c r="K1448" s="5" t="s">
        <v>16</v>
      </c>
    </row>
    <row r="1449" spans="1:11" x14ac:dyDescent="0.25">
      <c r="A1449" s="4">
        <v>8312156</v>
      </c>
      <c r="B1449" s="5" t="s">
        <v>1538</v>
      </c>
      <c r="C1449" s="5" t="s">
        <v>146</v>
      </c>
      <c r="D1449" s="5" t="s">
        <v>359</v>
      </c>
      <c r="E1449" s="5">
        <v>1</v>
      </c>
      <c r="F1449" s="6" t="s">
        <v>14</v>
      </c>
      <c r="G1449" s="5" t="s">
        <v>148</v>
      </c>
      <c r="H1449" s="5">
        <v>579.95000000000005</v>
      </c>
      <c r="I1449" s="5"/>
      <c r="J1449" s="5"/>
      <c r="K1449" s="5" t="s">
        <v>16</v>
      </c>
    </row>
    <row r="1450" spans="1:11" x14ac:dyDescent="0.25">
      <c r="A1450" s="4">
        <v>8312500</v>
      </c>
      <c r="B1450" s="5" t="s">
        <v>1539</v>
      </c>
      <c r="C1450" s="5" t="s">
        <v>146</v>
      </c>
      <c r="D1450" s="5" t="s">
        <v>359</v>
      </c>
      <c r="E1450" s="5">
        <v>3</v>
      </c>
      <c r="F1450" s="6" t="s">
        <v>14</v>
      </c>
      <c r="G1450" s="5" t="s">
        <v>15</v>
      </c>
      <c r="H1450" s="5">
        <v>36.840000000000003</v>
      </c>
      <c r="I1450" s="5"/>
      <c r="J1450" s="5"/>
      <c r="K1450" s="5" t="s">
        <v>16</v>
      </c>
    </row>
    <row r="1451" spans="1:11" x14ac:dyDescent="0.25">
      <c r="A1451" s="4">
        <v>8312512</v>
      </c>
      <c r="B1451" s="5" t="s">
        <v>1540</v>
      </c>
      <c r="C1451" s="5" t="s">
        <v>146</v>
      </c>
      <c r="D1451" s="5" t="s">
        <v>359</v>
      </c>
      <c r="E1451" s="5">
        <v>1</v>
      </c>
      <c r="F1451" s="6" t="s">
        <v>14</v>
      </c>
      <c r="G1451" s="5" t="s">
        <v>148</v>
      </c>
      <c r="H1451" s="5">
        <v>609.54</v>
      </c>
      <c r="I1451" s="5"/>
      <c r="J1451" s="5"/>
      <c r="K1451" s="5" t="s">
        <v>16</v>
      </c>
    </row>
    <row r="1452" spans="1:11" x14ac:dyDescent="0.25">
      <c r="A1452" s="4">
        <v>8312513</v>
      </c>
      <c r="B1452" s="5" t="s">
        <v>1541</v>
      </c>
      <c r="C1452" s="5" t="s">
        <v>146</v>
      </c>
      <c r="D1452" s="5" t="s">
        <v>359</v>
      </c>
      <c r="E1452" s="5">
        <v>1</v>
      </c>
      <c r="F1452" s="6" t="s">
        <v>14</v>
      </c>
      <c r="G1452" s="5" t="s">
        <v>148</v>
      </c>
      <c r="H1452" s="5">
        <v>631.51</v>
      </c>
      <c r="I1452" s="5"/>
      <c r="J1452" s="5"/>
      <c r="K1452" s="5" t="s">
        <v>16</v>
      </c>
    </row>
    <row r="1453" spans="1:11" x14ac:dyDescent="0.25">
      <c r="A1453" s="4">
        <v>8312514</v>
      </c>
      <c r="B1453" s="5" t="s">
        <v>1542</v>
      </c>
      <c r="C1453" s="5" t="s">
        <v>146</v>
      </c>
      <c r="D1453" s="5" t="s">
        <v>359</v>
      </c>
      <c r="E1453" s="5">
        <v>1</v>
      </c>
      <c r="F1453" s="6" t="s">
        <v>14</v>
      </c>
      <c r="G1453" s="5" t="s">
        <v>148</v>
      </c>
      <c r="H1453" s="5">
        <v>610.65</v>
      </c>
      <c r="I1453" s="5"/>
      <c r="J1453" s="5"/>
      <c r="K1453" s="5" t="s">
        <v>16</v>
      </c>
    </row>
    <row r="1454" spans="1:11" x14ac:dyDescent="0.25">
      <c r="A1454" s="4">
        <v>8312515</v>
      </c>
      <c r="B1454" s="5" t="s">
        <v>1543</v>
      </c>
      <c r="C1454" s="5" t="s">
        <v>146</v>
      </c>
      <c r="D1454" s="5" t="s">
        <v>359</v>
      </c>
      <c r="E1454" s="5">
        <v>1</v>
      </c>
      <c r="F1454" s="6" t="s">
        <v>14</v>
      </c>
      <c r="G1454" s="5" t="s">
        <v>148</v>
      </c>
      <c r="H1454" s="5">
        <v>770.42</v>
      </c>
      <c r="I1454" s="5"/>
      <c r="J1454" s="5"/>
      <c r="K1454" s="5" t="s">
        <v>16</v>
      </c>
    </row>
    <row r="1455" spans="1:11" x14ac:dyDescent="0.25">
      <c r="A1455" s="4">
        <v>8312516</v>
      </c>
      <c r="B1455" s="5" t="s">
        <v>1544</v>
      </c>
      <c r="C1455" s="5" t="s">
        <v>146</v>
      </c>
      <c r="D1455" s="5" t="s">
        <v>359</v>
      </c>
      <c r="E1455" s="5">
        <v>1</v>
      </c>
      <c r="F1455" s="6" t="s">
        <v>14</v>
      </c>
      <c r="G1455" s="5" t="s">
        <v>148</v>
      </c>
      <c r="H1455" s="5">
        <v>744.65</v>
      </c>
      <c r="I1455" s="5"/>
      <c r="J1455" s="5"/>
      <c r="K1455" s="5" t="s">
        <v>16</v>
      </c>
    </row>
    <row r="1456" spans="1:11" x14ac:dyDescent="0.25">
      <c r="A1456" s="4">
        <v>8312532</v>
      </c>
      <c r="B1456" s="5" t="s">
        <v>1545</v>
      </c>
      <c r="C1456" s="5" t="s">
        <v>146</v>
      </c>
      <c r="D1456" s="5" t="s">
        <v>359</v>
      </c>
      <c r="E1456" s="5">
        <v>1</v>
      </c>
      <c r="F1456" s="6" t="s">
        <v>14</v>
      </c>
      <c r="G1456" s="5" t="s">
        <v>148</v>
      </c>
      <c r="H1456" s="5">
        <v>1194.8399999999999</v>
      </c>
      <c r="I1456" s="5"/>
      <c r="J1456" s="5"/>
      <c r="K1456" s="5" t="s">
        <v>16</v>
      </c>
    </row>
    <row r="1457" spans="1:11" x14ac:dyDescent="0.25">
      <c r="A1457" s="4">
        <v>8312533</v>
      </c>
      <c r="B1457" s="5" t="s">
        <v>1546</v>
      </c>
      <c r="C1457" s="5" t="s">
        <v>146</v>
      </c>
      <c r="D1457" s="5" t="s">
        <v>359</v>
      </c>
      <c r="E1457" s="5">
        <v>1</v>
      </c>
      <c r="F1457" s="6" t="s">
        <v>14</v>
      </c>
      <c r="G1457" s="5" t="s">
        <v>148</v>
      </c>
      <c r="H1457" s="5">
        <v>1254.1400000000001</v>
      </c>
      <c r="I1457" s="5"/>
      <c r="J1457" s="5"/>
      <c r="K1457" s="5" t="s">
        <v>16</v>
      </c>
    </row>
    <row r="1458" spans="1:11" x14ac:dyDescent="0.25">
      <c r="A1458" s="4">
        <v>8312534</v>
      </c>
      <c r="B1458" s="5" t="s">
        <v>1547</v>
      </c>
      <c r="C1458" s="5" t="s">
        <v>146</v>
      </c>
      <c r="D1458" s="5" t="s">
        <v>359</v>
      </c>
      <c r="E1458" s="5">
        <v>1</v>
      </c>
      <c r="F1458" s="6" t="s">
        <v>14</v>
      </c>
      <c r="G1458" s="5" t="s">
        <v>148</v>
      </c>
      <c r="H1458" s="5">
        <v>1367.21</v>
      </c>
      <c r="I1458" s="5"/>
      <c r="J1458" s="5"/>
      <c r="K1458" s="5" t="s">
        <v>16</v>
      </c>
    </row>
    <row r="1459" spans="1:11" x14ac:dyDescent="0.25">
      <c r="A1459" s="4">
        <v>8312535</v>
      </c>
      <c r="B1459" s="5" t="s">
        <v>1548</v>
      </c>
      <c r="C1459" s="5" t="s">
        <v>146</v>
      </c>
      <c r="D1459" s="5" t="s">
        <v>359</v>
      </c>
      <c r="E1459" s="5">
        <v>1</v>
      </c>
      <c r="F1459" s="6" t="s">
        <v>14</v>
      </c>
      <c r="G1459" s="5" t="s">
        <v>148</v>
      </c>
      <c r="H1459" s="5">
        <v>1352.17</v>
      </c>
      <c r="I1459" s="5"/>
      <c r="J1459" s="5"/>
      <c r="K1459" s="5" t="s">
        <v>16</v>
      </c>
    </row>
    <row r="1460" spans="1:11" x14ac:dyDescent="0.25">
      <c r="A1460" s="4">
        <v>8312536</v>
      </c>
      <c r="B1460" s="5" t="s">
        <v>1549</v>
      </c>
      <c r="C1460" s="5" t="s">
        <v>146</v>
      </c>
      <c r="D1460" s="5" t="s">
        <v>359</v>
      </c>
      <c r="E1460" s="5">
        <v>1</v>
      </c>
      <c r="F1460" s="6" t="s">
        <v>14</v>
      </c>
      <c r="G1460" s="5" t="s">
        <v>148</v>
      </c>
      <c r="H1460" s="5">
        <v>1531.78</v>
      </c>
      <c r="I1460" s="5"/>
      <c r="J1460" s="5"/>
      <c r="K1460" s="5" t="s">
        <v>16</v>
      </c>
    </row>
    <row r="1461" spans="1:11" x14ac:dyDescent="0.25">
      <c r="A1461" s="4">
        <v>8312552</v>
      </c>
      <c r="B1461" s="5" t="s">
        <v>1550</v>
      </c>
      <c r="C1461" s="5" t="s">
        <v>146</v>
      </c>
      <c r="D1461" s="5" t="s">
        <v>359</v>
      </c>
      <c r="E1461" s="5">
        <v>1</v>
      </c>
      <c r="F1461" s="6" t="s">
        <v>14</v>
      </c>
      <c r="G1461" s="5" t="s">
        <v>148</v>
      </c>
      <c r="H1461" s="5">
        <v>920</v>
      </c>
      <c r="I1461" s="5"/>
      <c r="J1461" s="5"/>
      <c r="K1461" s="5" t="s">
        <v>16</v>
      </c>
    </row>
    <row r="1462" spans="1:11" x14ac:dyDescent="0.25">
      <c r="A1462" s="4">
        <v>8312553</v>
      </c>
      <c r="B1462" s="5" t="s">
        <v>1551</v>
      </c>
      <c r="C1462" s="5" t="s">
        <v>146</v>
      </c>
      <c r="D1462" s="5" t="s">
        <v>359</v>
      </c>
      <c r="E1462" s="5">
        <v>1</v>
      </c>
      <c r="F1462" s="6" t="s">
        <v>14</v>
      </c>
      <c r="G1462" s="5" t="s">
        <v>148</v>
      </c>
      <c r="H1462" s="5">
        <v>944.15</v>
      </c>
      <c r="I1462" s="5"/>
      <c r="J1462" s="5"/>
      <c r="K1462" s="5" t="s">
        <v>16</v>
      </c>
    </row>
    <row r="1463" spans="1:11" x14ac:dyDescent="0.25">
      <c r="A1463" s="4">
        <v>8312554</v>
      </c>
      <c r="B1463" s="5" t="s">
        <v>1552</v>
      </c>
      <c r="C1463" s="5" t="s">
        <v>146</v>
      </c>
      <c r="D1463" s="5" t="s">
        <v>359</v>
      </c>
      <c r="E1463" s="5">
        <v>1</v>
      </c>
      <c r="F1463" s="6" t="s">
        <v>14</v>
      </c>
      <c r="G1463" s="5" t="s">
        <v>148</v>
      </c>
      <c r="H1463" s="5">
        <v>961.16</v>
      </c>
      <c r="I1463" s="5"/>
      <c r="J1463" s="5"/>
      <c r="K1463" s="5" t="s">
        <v>16</v>
      </c>
    </row>
    <row r="1464" spans="1:11" x14ac:dyDescent="0.25">
      <c r="A1464" s="4">
        <v>8312555</v>
      </c>
      <c r="B1464" s="5" t="s">
        <v>1553</v>
      </c>
      <c r="C1464" s="5" t="s">
        <v>146</v>
      </c>
      <c r="D1464" s="5" t="s">
        <v>359</v>
      </c>
      <c r="E1464" s="5">
        <v>1</v>
      </c>
      <c r="F1464" s="6" t="s">
        <v>14</v>
      </c>
      <c r="G1464" s="5" t="s">
        <v>148</v>
      </c>
      <c r="H1464" s="5">
        <v>990.02</v>
      </c>
      <c r="I1464" s="5"/>
      <c r="J1464" s="5"/>
      <c r="K1464" s="5" t="s">
        <v>16</v>
      </c>
    </row>
    <row r="1465" spans="1:11" x14ac:dyDescent="0.25">
      <c r="A1465" s="4">
        <v>8312556</v>
      </c>
      <c r="B1465" s="5" t="s">
        <v>1554</v>
      </c>
      <c r="C1465" s="5" t="s">
        <v>146</v>
      </c>
      <c r="D1465" s="5" t="s">
        <v>359</v>
      </c>
      <c r="E1465" s="5">
        <v>1</v>
      </c>
      <c r="F1465" s="6" t="s">
        <v>14</v>
      </c>
      <c r="G1465" s="5" t="s">
        <v>148</v>
      </c>
      <c r="H1465" s="5">
        <v>1014.39</v>
      </c>
      <c r="I1465" s="5"/>
      <c r="J1465" s="5"/>
      <c r="K1465" s="5" t="s">
        <v>16</v>
      </c>
    </row>
    <row r="1466" spans="1:11" x14ac:dyDescent="0.25">
      <c r="A1466" s="4">
        <v>8313000</v>
      </c>
      <c r="B1466" s="5" t="s">
        <v>1555</v>
      </c>
      <c r="C1466" s="5" t="s">
        <v>146</v>
      </c>
      <c r="D1466" s="5" t="s">
        <v>359</v>
      </c>
      <c r="E1466" s="5">
        <v>1</v>
      </c>
      <c r="F1466" s="6" t="s">
        <v>14</v>
      </c>
      <c r="G1466" s="5" t="s">
        <v>369</v>
      </c>
      <c r="H1466" s="5">
        <v>69.05</v>
      </c>
      <c r="I1466" s="5"/>
      <c r="J1466" s="5"/>
      <c r="K1466" s="5" t="s">
        <v>16</v>
      </c>
    </row>
    <row r="1467" spans="1:11" x14ac:dyDescent="0.25">
      <c r="A1467" s="4">
        <v>8313120</v>
      </c>
      <c r="B1467" s="5" t="s">
        <v>1556</v>
      </c>
      <c r="C1467" s="5" t="s">
        <v>146</v>
      </c>
      <c r="D1467" s="5" t="s">
        <v>359</v>
      </c>
      <c r="E1467" s="5">
        <v>50</v>
      </c>
      <c r="F1467" s="6" t="s">
        <v>235</v>
      </c>
      <c r="G1467" s="5" t="s">
        <v>148</v>
      </c>
      <c r="H1467" s="5">
        <v>41.48</v>
      </c>
      <c r="I1467" s="5"/>
      <c r="J1467" s="5"/>
      <c r="K1467" s="5" t="s">
        <v>16</v>
      </c>
    </row>
    <row r="1468" spans="1:11" x14ac:dyDescent="0.25">
      <c r="A1468" s="4">
        <v>8313130</v>
      </c>
      <c r="B1468" s="5" t="s">
        <v>1557</v>
      </c>
      <c r="C1468" s="5" t="s">
        <v>146</v>
      </c>
      <c r="D1468" s="5" t="s">
        <v>359</v>
      </c>
      <c r="E1468" s="5">
        <v>10</v>
      </c>
      <c r="F1468" s="6" t="s">
        <v>235</v>
      </c>
      <c r="G1468" s="5" t="s">
        <v>148</v>
      </c>
      <c r="H1468" s="5">
        <v>52.26</v>
      </c>
      <c r="I1468" s="5"/>
      <c r="J1468" s="5"/>
      <c r="K1468" s="5" t="s">
        <v>16</v>
      </c>
    </row>
    <row r="1469" spans="1:11" x14ac:dyDescent="0.25">
      <c r="A1469" s="4">
        <v>8313140</v>
      </c>
      <c r="B1469" s="5" t="s">
        <v>1558</v>
      </c>
      <c r="C1469" s="5" t="s">
        <v>146</v>
      </c>
      <c r="D1469" s="5" t="s">
        <v>359</v>
      </c>
      <c r="E1469" s="5">
        <v>80</v>
      </c>
      <c r="F1469" s="6" t="s">
        <v>235</v>
      </c>
      <c r="G1469" s="5" t="s">
        <v>148</v>
      </c>
      <c r="H1469" s="5">
        <v>28.08</v>
      </c>
      <c r="I1469" s="5"/>
      <c r="J1469" s="5"/>
      <c r="K1469" s="5" t="s">
        <v>16</v>
      </c>
    </row>
    <row r="1470" spans="1:11" x14ac:dyDescent="0.25">
      <c r="A1470" s="4">
        <v>8313150</v>
      </c>
      <c r="B1470" s="5" t="s">
        <v>1559</v>
      </c>
      <c r="C1470" s="5" t="s">
        <v>146</v>
      </c>
      <c r="D1470" s="5" t="s">
        <v>359</v>
      </c>
      <c r="E1470" s="5">
        <v>20</v>
      </c>
      <c r="F1470" s="6" t="s">
        <v>235</v>
      </c>
      <c r="G1470" s="5" t="s">
        <v>148</v>
      </c>
      <c r="H1470" s="5">
        <v>36.19</v>
      </c>
      <c r="I1470" s="5"/>
      <c r="J1470" s="5"/>
      <c r="K1470" s="5" t="s">
        <v>16</v>
      </c>
    </row>
    <row r="1471" spans="1:11" x14ac:dyDescent="0.25">
      <c r="A1471" s="4">
        <v>8313180</v>
      </c>
      <c r="B1471" s="5" t="s">
        <v>1560</v>
      </c>
      <c r="C1471" s="5" t="s">
        <v>146</v>
      </c>
      <c r="D1471" s="5" t="s">
        <v>359</v>
      </c>
      <c r="E1471" s="5">
        <v>10</v>
      </c>
      <c r="F1471" s="6" t="s">
        <v>235</v>
      </c>
      <c r="G1471" s="5" t="s">
        <v>148</v>
      </c>
      <c r="H1471" s="5">
        <v>11.74</v>
      </c>
      <c r="I1471" s="5"/>
      <c r="J1471" s="5"/>
      <c r="K1471" s="5" t="s">
        <v>16</v>
      </c>
    </row>
    <row r="1472" spans="1:11" x14ac:dyDescent="0.25">
      <c r="A1472" s="4">
        <v>8313220</v>
      </c>
      <c r="B1472" s="5" t="s">
        <v>1561</v>
      </c>
      <c r="C1472" s="5" t="s">
        <v>146</v>
      </c>
      <c r="D1472" s="5" t="s">
        <v>359</v>
      </c>
      <c r="E1472" s="5">
        <v>50</v>
      </c>
      <c r="F1472" s="6" t="s">
        <v>235</v>
      </c>
      <c r="G1472" s="5" t="s">
        <v>148</v>
      </c>
      <c r="H1472" s="5">
        <v>41.94</v>
      </c>
      <c r="I1472" s="5"/>
      <c r="J1472" s="5"/>
      <c r="K1472" s="5" t="s">
        <v>16</v>
      </c>
    </row>
    <row r="1473" spans="1:11" x14ac:dyDescent="0.25">
      <c r="A1473" s="4">
        <v>8313230</v>
      </c>
      <c r="B1473" s="5" t="s">
        <v>1562</v>
      </c>
      <c r="C1473" s="5" t="s">
        <v>146</v>
      </c>
      <c r="D1473" s="5" t="s">
        <v>359</v>
      </c>
      <c r="E1473" s="5">
        <v>8</v>
      </c>
      <c r="F1473" s="6" t="s">
        <v>235</v>
      </c>
      <c r="G1473" s="5" t="s">
        <v>148</v>
      </c>
      <c r="H1473" s="5">
        <v>284.63</v>
      </c>
      <c r="I1473" s="5"/>
      <c r="J1473" s="5"/>
      <c r="K1473" s="5" t="s">
        <v>16</v>
      </c>
    </row>
    <row r="1474" spans="1:11" x14ac:dyDescent="0.25">
      <c r="A1474" s="4">
        <v>8313240</v>
      </c>
      <c r="B1474" s="5" t="s">
        <v>1563</v>
      </c>
      <c r="C1474" s="5" t="s">
        <v>146</v>
      </c>
      <c r="D1474" s="5" t="s">
        <v>359</v>
      </c>
      <c r="E1474" s="5">
        <v>10</v>
      </c>
      <c r="F1474" s="6" t="s">
        <v>235</v>
      </c>
      <c r="G1474" s="5" t="s">
        <v>148</v>
      </c>
      <c r="H1474" s="5">
        <v>60.44</v>
      </c>
      <c r="I1474" s="5"/>
      <c r="J1474" s="5"/>
      <c r="K1474" s="5" t="s">
        <v>16</v>
      </c>
    </row>
    <row r="1475" spans="1:11" x14ac:dyDescent="0.25">
      <c r="A1475" s="4">
        <v>8313250</v>
      </c>
      <c r="B1475" s="5" t="s">
        <v>1564</v>
      </c>
      <c r="C1475" s="5" t="s">
        <v>146</v>
      </c>
      <c r="D1475" s="5" t="s">
        <v>359</v>
      </c>
      <c r="E1475" s="5">
        <v>10</v>
      </c>
      <c r="F1475" s="6" t="s">
        <v>235</v>
      </c>
      <c r="G1475" s="5" t="s">
        <v>148</v>
      </c>
      <c r="H1475" s="5">
        <v>256.72000000000003</v>
      </c>
      <c r="I1475" s="5"/>
      <c r="J1475" s="5"/>
      <c r="K1475" s="5" t="s">
        <v>16</v>
      </c>
    </row>
    <row r="1476" spans="1:11" x14ac:dyDescent="0.25">
      <c r="A1476" s="4">
        <v>8313280</v>
      </c>
      <c r="B1476" s="5" t="s">
        <v>1565</v>
      </c>
      <c r="C1476" s="5" t="s">
        <v>146</v>
      </c>
      <c r="D1476" s="5" t="s">
        <v>359</v>
      </c>
      <c r="E1476" s="5">
        <v>30</v>
      </c>
      <c r="F1476" s="6" t="s">
        <v>235</v>
      </c>
      <c r="G1476" s="5" t="s">
        <v>148</v>
      </c>
      <c r="H1476" s="5">
        <v>35.71</v>
      </c>
      <c r="I1476" s="5"/>
      <c r="J1476" s="5"/>
      <c r="K1476" s="5" t="s">
        <v>16</v>
      </c>
    </row>
    <row r="1477" spans="1:11" x14ac:dyDescent="0.25">
      <c r="A1477" s="4">
        <v>8361432</v>
      </c>
      <c r="B1477" s="5" t="s">
        <v>1566</v>
      </c>
      <c r="C1477" s="5" t="s">
        <v>18</v>
      </c>
      <c r="D1477" s="5" t="s">
        <v>359</v>
      </c>
      <c r="E1477" s="5">
        <v>3</v>
      </c>
      <c r="F1477" s="6" t="s">
        <v>14</v>
      </c>
      <c r="G1477" s="5" t="s">
        <v>15</v>
      </c>
      <c r="H1477" s="5">
        <v>198.93</v>
      </c>
      <c r="I1477" s="5"/>
      <c r="J1477" s="5"/>
      <c r="K1477" s="5" t="s">
        <v>16</v>
      </c>
    </row>
    <row r="1478" spans="1:11" x14ac:dyDescent="0.25">
      <c r="A1478" s="4">
        <v>8361433</v>
      </c>
      <c r="B1478" s="5" t="s">
        <v>1567</v>
      </c>
      <c r="C1478" s="5" t="s">
        <v>18</v>
      </c>
      <c r="D1478" s="5" t="s">
        <v>359</v>
      </c>
      <c r="E1478" s="5">
        <v>3</v>
      </c>
      <c r="F1478" s="6" t="s">
        <v>14</v>
      </c>
      <c r="G1478" s="5" t="s">
        <v>15</v>
      </c>
      <c r="H1478" s="5">
        <v>217.17</v>
      </c>
      <c r="I1478" s="5"/>
      <c r="J1478" s="5"/>
      <c r="K1478" s="5" t="s">
        <v>16</v>
      </c>
    </row>
    <row r="1479" spans="1:11" x14ac:dyDescent="0.25">
      <c r="A1479" s="4">
        <v>8361434</v>
      </c>
      <c r="B1479" s="5" t="s">
        <v>1568</v>
      </c>
      <c r="C1479" s="5" t="s">
        <v>18</v>
      </c>
      <c r="D1479" s="5" t="s">
        <v>359</v>
      </c>
      <c r="E1479" s="5">
        <v>3</v>
      </c>
      <c r="F1479" s="6" t="s">
        <v>14</v>
      </c>
      <c r="G1479" s="5" t="s">
        <v>15</v>
      </c>
      <c r="H1479" s="5">
        <v>239.32</v>
      </c>
      <c r="I1479" s="5"/>
      <c r="J1479" s="5"/>
      <c r="K1479" s="5" t="s">
        <v>16</v>
      </c>
    </row>
    <row r="1480" spans="1:11" x14ac:dyDescent="0.25">
      <c r="A1480" s="4">
        <v>8361435</v>
      </c>
      <c r="B1480" s="5" t="s">
        <v>1569</v>
      </c>
      <c r="C1480" s="5" t="s">
        <v>18</v>
      </c>
      <c r="D1480" s="5" t="s">
        <v>359</v>
      </c>
      <c r="E1480" s="5">
        <v>3</v>
      </c>
      <c r="F1480" s="6" t="s">
        <v>14</v>
      </c>
      <c r="G1480" s="5" t="s">
        <v>15</v>
      </c>
      <c r="H1480" s="5">
        <v>275.7</v>
      </c>
      <c r="I1480" s="5"/>
      <c r="J1480" s="5"/>
      <c r="K1480" s="5" t="s">
        <v>16</v>
      </c>
    </row>
    <row r="1481" spans="1:11" x14ac:dyDescent="0.25">
      <c r="A1481" s="4">
        <v>8361436</v>
      </c>
      <c r="B1481" s="5" t="s">
        <v>1570</v>
      </c>
      <c r="C1481" s="5" t="s">
        <v>18</v>
      </c>
      <c r="D1481" s="5" t="s">
        <v>359</v>
      </c>
      <c r="E1481" s="5">
        <v>3</v>
      </c>
      <c r="F1481" s="6" t="s">
        <v>14</v>
      </c>
      <c r="G1481" s="5" t="s">
        <v>15</v>
      </c>
      <c r="H1481" s="5">
        <v>284.36</v>
      </c>
      <c r="I1481" s="5"/>
      <c r="J1481" s="5"/>
      <c r="K1481" s="5" t="s">
        <v>16</v>
      </c>
    </row>
    <row r="1482" spans="1:11" x14ac:dyDescent="0.25">
      <c r="A1482" s="4">
        <v>8361532</v>
      </c>
      <c r="B1482" s="5" t="s">
        <v>1571</v>
      </c>
      <c r="C1482" s="5" t="s">
        <v>18</v>
      </c>
      <c r="D1482" s="5" t="s">
        <v>359</v>
      </c>
      <c r="E1482" s="5">
        <v>3</v>
      </c>
      <c r="F1482" s="6" t="s">
        <v>14</v>
      </c>
      <c r="G1482" s="5" t="s">
        <v>15</v>
      </c>
      <c r="H1482" s="5">
        <v>248.76</v>
      </c>
      <c r="I1482" s="5"/>
      <c r="J1482" s="5"/>
      <c r="K1482" s="5" t="s">
        <v>16</v>
      </c>
    </row>
    <row r="1483" spans="1:11" x14ac:dyDescent="0.25">
      <c r="A1483" s="4">
        <v>8361533</v>
      </c>
      <c r="B1483" s="5" t="s">
        <v>1572</v>
      </c>
      <c r="C1483" s="5" t="s">
        <v>18</v>
      </c>
      <c r="D1483" s="5" t="s">
        <v>359</v>
      </c>
      <c r="E1483" s="5">
        <v>3</v>
      </c>
      <c r="F1483" s="6" t="s">
        <v>14</v>
      </c>
      <c r="G1483" s="5" t="s">
        <v>15</v>
      </c>
      <c r="H1483" s="5">
        <v>266.74</v>
      </c>
      <c r="I1483" s="5"/>
      <c r="J1483" s="5"/>
      <c r="K1483" s="5" t="s">
        <v>16</v>
      </c>
    </row>
    <row r="1484" spans="1:11" x14ac:dyDescent="0.25">
      <c r="A1484" s="4">
        <v>8361534</v>
      </c>
      <c r="B1484" s="5" t="s">
        <v>1573</v>
      </c>
      <c r="C1484" s="5" t="s">
        <v>18</v>
      </c>
      <c r="D1484" s="5" t="s">
        <v>359</v>
      </c>
      <c r="E1484" s="5">
        <v>3</v>
      </c>
      <c r="F1484" s="6" t="s">
        <v>14</v>
      </c>
      <c r="G1484" s="5" t="s">
        <v>15</v>
      </c>
      <c r="H1484" s="5">
        <v>285.31</v>
      </c>
      <c r="I1484" s="5"/>
      <c r="J1484" s="5"/>
      <c r="K1484" s="5" t="s">
        <v>16</v>
      </c>
    </row>
    <row r="1485" spans="1:11" x14ac:dyDescent="0.25">
      <c r="A1485" s="4">
        <v>8361535</v>
      </c>
      <c r="B1485" s="5" t="s">
        <v>1574</v>
      </c>
      <c r="C1485" s="5" t="s">
        <v>18</v>
      </c>
      <c r="D1485" s="5" t="s">
        <v>359</v>
      </c>
      <c r="E1485" s="5">
        <v>3</v>
      </c>
      <c r="F1485" s="6" t="s">
        <v>14</v>
      </c>
      <c r="G1485" s="5" t="s">
        <v>15</v>
      </c>
      <c r="H1485" s="5">
        <v>316.93</v>
      </c>
      <c r="I1485" s="5"/>
      <c r="J1485" s="5"/>
      <c r="K1485" s="5" t="s">
        <v>16</v>
      </c>
    </row>
    <row r="1486" spans="1:11" x14ac:dyDescent="0.25">
      <c r="A1486" s="4">
        <v>8361536</v>
      </c>
      <c r="B1486" s="5" t="s">
        <v>1575</v>
      </c>
      <c r="C1486" s="5" t="s">
        <v>18</v>
      </c>
      <c r="D1486" s="5" t="s">
        <v>359</v>
      </c>
      <c r="E1486" s="5">
        <v>3</v>
      </c>
      <c r="F1486" s="6" t="s">
        <v>14</v>
      </c>
      <c r="G1486" s="5" t="s">
        <v>15</v>
      </c>
      <c r="H1486" s="5">
        <v>339.05</v>
      </c>
      <c r="I1486" s="5"/>
      <c r="J1486" s="5"/>
      <c r="K1486" s="5" t="s">
        <v>16</v>
      </c>
    </row>
    <row r="1487" spans="1:11" x14ac:dyDescent="0.25">
      <c r="A1487" s="4">
        <v>8362182</v>
      </c>
      <c r="B1487" s="5" t="s">
        <v>1576</v>
      </c>
      <c r="C1487" s="5" t="s">
        <v>18</v>
      </c>
      <c r="D1487" s="5" t="s">
        <v>359</v>
      </c>
      <c r="E1487" s="5">
        <v>1</v>
      </c>
      <c r="F1487" s="6" t="s">
        <v>14</v>
      </c>
      <c r="G1487" s="5" t="s">
        <v>148</v>
      </c>
      <c r="H1487" s="5">
        <v>281.73</v>
      </c>
      <c r="I1487" s="5"/>
      <c r="J1487" s="5"/>
      <c r="K1487" s="5" t="s">
        <v>16</v>
      </c>
    </row>
    <row r="1488" spans="1:11" x14ac:dyDescent="0.25">
      <c r="A1488" s="4">
        <v>8362183</v>
      </c>
      <c r="B1488" s="5" t="s">
        <v>1577</v>
      </c>
      <c r="C1488" s="5" t="s">
        <v>18</v>
      </c>
      <c r="D1488" s="5" t="s">
        <v>359</v>
      </c>
      <c r="E1488" s="5">
        <v>1</v>
      </c>
      <c r="F1488" s="6" t="s">
        <v>14</v>
      </c>
      <c r="G1488" s="5" t="s">
        <v>148</v>
      </c>
      <c r="H1488" s="5">
        <v>293</v>
      </c>
      <c r="I1488" s="5"/>
      <c r="J1488" s="5"/>
      <c r="K1488" s="5" t="s">
        <v>16</v>
      </c>
    </row>
    <row r="1489" spans="1:11" x14ac:dyDescent="0.25">
      <c r="A1489" s="4">
        <v>8362184</v>
      </c>
      <c r="B1489" s="5" t="s">
        <v>1578</v>
      </c>
      <c r="C1489" s="5" t="s">
        <v>18</v>
      </c>
      <c r="D1489" s="5" t="s">
        <v>359</v>
      </c>
      <c r="E1489" s="5">
        <v>1</v>
      </c>
      <c r="F1489" s="6" t="s">
        <v>14</v>
      </c>
      <c r="G1489" s="5" t="s">
        <v>148</v>
      </c>
      <c r="H1489" s="5">
        <v>330.05</v>
      </c>
      <c r="I1489" s="5"/>
      <c r="J1489" s="5"/>
      <c r="K1489" s="5" t="s">
        <v>16</v>
      </c>
    </row>
    <row r="1490" spans="1:11" x14ac:dyDescent="0.25">
      <c r="A1490" s="4">
        <v>8362185</v>
      </c>
      <c r="B1490" s="5" t="s">
        <v>1579</v>
      </c>
      <c r="C1490" s="5" t="s">
        <v>18</v>
      </c>
      <c r="D1490" s="5" t="s">
        <v>359</v>
      </c>
      <c r="E1490" s="5">
        <v>1</v>
      </c>
      <c r="F1490" s="6" t="s">
        <v>14</v>
      </c>
      <c r="G1490" s="5" t="s">
        <v>148</v>
      </c>
      <c r="H1490" s="5">
        <v>341.56</v>
      </c>
      <c r="I1490" s="5"/>
      <c r="J1490" s="5"/>
      <c r="K1490" s="5" t="s">
        <v>16</v>
      </c>
    </row>
    <row r="1491" spans="1:11" x14ac:dyDescent="0.25">
      <c r="A1491" s="4">
        <v>8362186</v>
      </c>
      <c r="B1491" s="5" t="s">
        <v>1580</v>
      </c>
      <c r="C1491" s="5" t="s">
        <v>18</v>
      </c>
      <c r="D1491" s="5" t="s">
        <v>359</v>
      </c>
      <c r="E1491" s="5">
        <v>1</v>
      </c>
      <c r="F1491" s="6" t="s">
        <v>14</v>
      </c>
      <c r="G1491" s="5" t="s">
        <v>148</v>
      </c>
      <c r="H1491" s="5">
        <v>351.38</v>
      </c>
      <c r="I1491" s="5"/>
      <c r="J1491" s="5"/>
      <c r="K1491" s="5" t="s">
        <v>16</v>
      </c>
    </row>
    <row r="1492" spans="1:11" x14ac:dyDescent="0.25">
      <c r="A1492" s="4">
        <v>8362400</v>
      </c>
      <c r="B1492" s="5" t="s">
        <v>1581</v>
      </c>
      <c r="C1492" s="5" t="s">
        <v>18</v>
      </c>
      <c r="D1492" s="5" t="s">
        <v>359</v>
      </c>
      <c r="E1492" s="5">
        <v>3</v>
      </c>
      <c r="F1492" s="6" t="s">
        <v>14</v>
      </c>
      <c r="G1492" s="5" t="s">
        <v>15</v>
      </c>
      <c r="H1492" s="5">
        <v>39.85</v>
      </c>
      <c r="I1492" s="5"/>
      <c r="J1492" s="5"/>
      <c r="K1492" s="5" t="s">
        <v>16</v>
      </c>
    </row>
    <row r="1493" spans="1:11" x14ac:dyDescent="0.25">
      <c r="A1493" s="4">
        <v>8362412</v>
      </c>
      <c r="B1493" s="5" t="s">
        <v>1582</v>
      </c>
      <c r="C1493" s="5" t="s">
        <v>18</v>
      </c>
      <c r="D1493" s="5" t="s">
        <v>359</v>
      </c>
      <c r="E1493" s="5">
        <v>1</v>
      </c>
      <c r="F1493" s="6" t="s">
        <v>14</v>
      </c>
      <c r="G1493" s="5" t="s">
        <v>148</v>
      </c>
      <c r="H1493" s="5">
        <v>573.53</v>
      </c>
      <c r="I1493" s="5"/>
      <c r="J1493" s="5"/>
      <c r="K1493" s="5" t="s">
        <v>16</v>
      </c>
    </row>
    <row r="1494" spans="1:11" x14ac:dyDescent="0.25">
      <c r="A1494" s="4">
        <v>8362413</v>
      </c>
      <c r="B1494" s="5" t="s">
        <v>1583</v>
      </c>
      <c r="C1494" s="5" t="s">
        <v>18</v>
      </c>
      <c r="D1494" s="5" t="s">
        <v>359</v>
      </c>
      <c r="E1494" s="5">
        <v>1</v>
      </c>
      <c r="F1494" s="6" t="s">
        <v>14</v>
      </c>
      <c r="G1494" s="5" t="s">
        <v>148</v>
      </c>
      <c r="H1494" s="5">
        <v>635.94000000000005</v>
      </c>
      <c r="I1494" s="5"/>
      <c r="J1494" s="5"/>
      <c r="K1494" s="5" t="s">
        <v>16</v>
      </c>
    </row>
    <row r="1495" spans="1:11" x14ac:dyDescent="0.25">
      <c r="A1495" s="4">
        <v>8362414</v>
      </c>
      <c r="B1495" s="5" t="s">
        <v>1584</v>
      </c>
      <c r="C1495" s="5" t="s">
        <v>18</v>
      </c>
      <c r="D1495" s="5" t="s">
        <v>359</v>
      </c>
      <c r="E1495" s="5">
        <v>1</v>
      </c>
      <c r="F1495" s="6" t="s">
        <v>14</v>
      </c>
      <c r="G1495" s="5" t="s">
        <v>148</v>
      </c>
      <c r="H1495" s="5">
        <v>699.66</v>
      </c>
      <c r="I1495" s="5"/>
      <c r="J1495" s="5"/>
      <c r="K1495" s="5" t="s">
        <v>16</v>
      </c>
    </row>
    <row r="1496" spans="1:11" x14ac:dyDescent="0.25">
      <c r="A1496" s="4">
        <v>8362415</v>
      </c>
      <c r="B1496" s="5" t="s">
        <v>1585</v>
      </c>
      <c r="C1496" s="5" t="s">
        <v>18</v>
      </c>
      <c r="D1496" s="5" t="s">
        <v>359</v>
      </c>
      <c r="E1496" s="5">
        <v>1</v>
      </c>
      <c r="F1496" s="6" t="s">
        <v>14</v>
      </c>
      <c r="G1496" s="5" t="s">
        <v>148</v>
      </c>
      <c r="H1496" s="5">
        <v>830.47</v>
      </c>
      <c r="I1496" s="5"/>
      <c r="J1496" s="5"/>
      <c r="K1496" s="5" t="s">
        <v>16</v>
      </c>
    </row>
    <row r="1497" spans="1:11" x14ac:dyDescent="0.25">
      <c r="A1497" s="4">
        <v>8362416</v>
      </c>
      <c r="B1497" s="5" t="s">
        <v>1586</v>
      </c>
      <c r="C1497" s="5" t="s">
        <v>18</v>
      </c>
      <c r="D1497" s="5" t="s">
        <v>359</v>
      </c>
      <c r="E1497" s="5">
        <v>1</v>
      </c>
      <c r="F1497" s="6" t="s">
        <v>14</v>
      </c>
      <c r="G1497" s="5" t="s">
        <v>148</v>
      </c>
      <c r="H1497" s="5">
        <v>914.77</v>
      </c>
      <c r="I1497" s="5"/>
      <c r="J1497" s="5"/>
      <c r="K1497" s="5" t="s">
        <v>16</v>
      </c>
    </row>
    <row r="1498" spans="1:11" x14ac:dyDescent="0.25">
      <c r="A1498" s="4">
        <v>8362432</v>
      </c>
      <c r="B1498" s="5" t="s">
        <v>1587</v>
      </c>
      <c r="C1498" s="5" t="s">
        <v>18</v>
      </c>
      <c r="D1498" s="5" t="s">
        <v>359</v>
      </c>
      <c r="E1498" s="5">
        <v>1</v>
      </c>
      <c r="F1498" s="6" t="s">
        <v>14</v>
      </c>
      <c r="G1498" s="5" t="s">
        <v>148</v>
      </c>
      <c r="H1498" s="5">
        <v>1287.54</v>
      </c>
      <c r="I1498" s="5"/>
      <c r="J1498" s="5"/>
      <c r="K1498" s="5" t="s">
        <v>16</v>
      </c>
    </row>
    <row r="1499" spans="1:11" x14ac:dyDescent="0.25">
      <c r="A1499" s="4">
        <v>8362433</v>
      </c>
      <c r="B1499" s="5" t="s">
        <v>1588</v>
      </c>
      <c r="C1499" s="5" t="s">
        <v>18</v>
      </c>
      <c r="D1499" s="5" t="s">
        <v>359</v>
      </c>
      <c r="E1499" s="5">
        <v>1</v>
      </c>
      <c r="F1499" s="6" t="s">
        <v>14</v>
      </c>
      <c r="G1499" s="5" t="s">
        <v>148</v>
      </c>
      <c r="H1499" s="5">
        <v>1631.32</v>
      </c>
      <c r="I1499" s="5"/>
      <c r="J1499" s="5"/>
      <c r="K1499" s="5" t="s">
        <v>16</v>
      </c>
    </row>
    <row r="1500" spans="1:11" x14ac:dyDescent="0.25">
      <c r="A1500" s="4">
        <v>8362434</v>
      </c>
      <c r="B1500" s="5" t="s">
        <v>1589</v>
      </c>
      <c r="C1500" s="5" t="s">
        <v>18</v>
      </c>
      <c r="D1500" s="5" t="s">
        <v>359</v>
      </c>
      <c r="E1500" s="5">
        <v>1</v>
      </c>
      <c r="F1500" s="6" t="s">
        <v>14</v>
      </c>
      <c r="G1500" s="5" t="s">
        <v>148</v>
      </c>
      <c r="H1500" s="5">
        <v>1633.82</v>
      </c>
      <c r="I1500" s="5"/>
      <c r="J1500" s="5"/>
      <c r="K1500" s="5" t="s">
        <v>16</v>
      </c>
    </row>
    <row r="1501" spans="1:11" x14ac:dyDescent="0.25">
      <c r="A1501" s="4">
        <v>8362435</v>
      </c>
      <c r="B1501" s="5" t="s">
        <v>1590</v>
      </c>
      <c r="C1501" s="5" t="s">
        <v>18</v>
      </c>
      <c r="D1501" s="5" t="s">
        <v>359</v>
      </c>
      <c r="E1501" s="5">
        <v>1</v>
      </c>
      <c r="F1501" s="6" t="s">
        <v>14</v>
      </c>
      <c r="G1501" s="5" t="s">
        <v>148</v>
      </c>
      <c r="H1501" s="5">
        <v>1928.39</v>
      </c>
      <c r="I1501" s="5"/>
      <c r="J1501" s="5"/>
      <c r="K1501" s="5" t="s">
        <v>16</v>
      </c>
    </row>
    <row r="1502" spans="1:11" x14ac:dyDescent="0.25">
      <c r="A1502" s="4">
        <v>8362436</v>
      </c>
      <c r="B1502" s="5" t="s">
        <v>1591</v>
      </c>
      <c r="C1502" s="5" t="s">
        <v>18</v>
      </c>
      <c r="D1502" s="5" t="s">
        <v>359</v>
      </c>
      <c r="E1502" s="5">
        <v>1</v>
      </c>
      <c r="F1502" s="6" t="s">
        <v>14</v>
      </c>
      <c r="G1502" s="5" t="s">
        <v>148</v>
      </c>
      <c r="H1502" s="5">
        <v>2001.23</v>
      </c>
      <c r="I1502" s="5"/>
      <c r="J1502" s="5"/>
      <c r="K1502" s="5" t="s">
        <v>16</v>
      </c>
    </row>
    <row r="1503" spans="1:11" x14ac:dyDescent="0.25">
      <c r="A1503" s="4">
        <v>8362452</v>
      </c>
      <c r="B1503" s="5" t="s">
        <v>1592</v>
      </c>
      <c r="C1503" s="5" t="s">
        <v>18</v>
      </c>
      <c r="D1503" s="5" t="s">
        <v>359</v>
      </c>
      <c r="E1503" s="5">
        <v>1</v>
      </c>
      <c r="F1503" s="6" t="s">
        <v>14</v>
      </c>
      <c r="G1503" s="5" t="s">
        <v>148</v>
      </c>
      <c r="H1503" s="5">
        <v>634.86</v>
      </c>
      <c r="I1503" s="5"/>
      <c r="J1503" s="5"/>
      <c r="K1503" s="5" t="s">
        <v>16</v>
      </c>
    </row>
    <row r="1504" spans="1:11" x14ac:dyDescent="0.25">
      <c r="A1504" s="4">
        <v>8362453</v>
      </c>
      <c r="B1504" s="5" t="s">
        <v>1593</v>
      </c>
      <c r="C1504" s="5" t="s">
        <v>18</v>
      </c>
      <c r="D1504" s="5" t="s">
        <v>359</v>
      </c>
      <c r="E1504" s="5">
        <v>1</v>
      </c>
      <c r="F1504" s="6" t="s">
        <v>14</v>
      </c>
      <c r="G1504" s="5" t="s">
        <v>148</v>
      </c>
      <c r="H1504" s="5">
        <v>712.55</v>
      </c>
      <c r="I1504" s="5"/>
      <c r="J1504" s="5"/>
      <c r="K1504" s="5" t="s">
        <v>16</v>
      </c>
    </row>
    <row r="1505" spans="1:11" x14ac:dyDescent="0.25">
      <c r="A1505" s="4">
        <v>8362454</v>
      </c>
      <c r="B1505" s="5" t="s">
        <v>1594</v>
      </c>
      <c r="C1505" s="5" t="s">
        <v>18</v>
      </c>
      <c r="D1505" s="5" t="s">
        <v>359</v>
      </c>
      <c r="E1505" s="5">
        <v>1</v>
      </c>
      <c r="F1505" s="6" t="s">
        <v>14</v>
      </c>
      <c r="G1505" s="5" t="s">
        <v>148</v>
      </c>
      <c r="H1505" s="5">
        <v>733.68</v>
      </c>
      <c r="I1505" s="5"/>
      <c r="J1505" s="5"/>
      <c r="K1505" s="5" t="s">
        <v>16</v>
      </c>
    </row>
    <row r="1506" spans="1:11" x14ac:dyDescent="0.25">
      <c r="A1506" s="4">
        <v>8362455</v>
      </c>
      <c r="B1506" s="5" t="s">
        <v>1595</v>
      </c>
      <c r="C1506" s="5" t="s">
        <v>18</v>
      </c>
      <c r="D1506" s="5" t="s">
        <v>359</v>
      </c>
      <c r="E1506" s="5">
        <v>1</v>
      </c>
      <c r="F1506" s="6" t="s">
        <v>14</v>
      </c>
      <c r="G1506" s="5" t="s">
        <v>148</v>
      </c>
      <c r="H1506" s="5">
        <v>762.73</v>
      </c>
      <c r="I1506" s="5"/>
      <c r="J1506" s="5"/>
      <c r="K1506" s="5" t="s">
        <v>16</v>
      </c>
    </row>
    <row r="1507" spans="1:11" x14ac:dyDescent="0.25">
      <c r="A1507" s="4">
        <v>8362456</v>
      </c>
      <c r="B1507" s="5" t="s">
        <v>1596</v>
      </c>
      <c r="C1507" s="5" t="s">
        <v>18</v>
      </c>
      <c r="D1507" s="5" t="s">
        <v>359</v>
      </c>
      <c r="E1507" s="5">
        <v>1</v>
      </c>
      <c r="F1507" s="6" t="s">
        <v>14</v>
      </c>
      <c r="G1507" s="5" t="s">
        <v>148</v>
      </c>
      <c r="H1507" s="5">
        <v>785.12</v>
      </c>
      <c r="I1507" s="5"/>
      <c r="J1507" s="5"/>
      <c r="K1507" s="5" t="s">
        <v>16</v>
      </c>
    </row>
    <row r="1508" spans="1:11" x14ac:dyDescent="0.25">
      <c r="A1508" s="4">
        <v>8362500</v>
      </c>
      <c r="B1508" s="5" t="s">
        <v>1597</v>
      </c>
      <c r="C1508" s="5" t="s">
        <v>18</v>
      </c>
      <c r="D1508" s="5" t="s">
        <v>359</v>
      </c>
      <c r="E1508" s="5">
        <v>3</v>
      </c>
      <c r="F1508" s="6" t="s">
        <v>14</v>
      </c>
      <c r="G1508" s="5" t="s">
        <v>15</v>
      </c>
      <c r="H1508" s="5">
        <v>75.77</v>
      </c>
      <c r="I1508" s="5"/>
      <c r="J1508" s="5"/>
      <c r="K1508" s="5" t="s">
        <v>16</v>
      </c>
    </row>
    <row r="1509" spans="1:11" x14ac:dyDescent="0.25">
      <c r="A1509" s="4">
        <v>8362512</v>
      </c>
      <c r="B1509" s="5" t="s">
        <v>1598</v>
      </c>
      <c r="C1509" s="5" t="s">
        <v>18</v>
      </c>
      <c r="D1509" s="5" t="s">
        <v>359</v>
      </c>
      <c r="E1509" s="5">
        <v>1</v>
      </c>
      <c r="F1509" s="6" t="s">
        <v>14</v>
      </c>
      <c r="G1509" s="5" t="s">
        <v>148</v>
      </c>
      <c r="H1509" s="5">
        <v>711.77</v>
      </c>
      <c r="I1509" s="5"/>
      <c r="J1509" s="5"/>
      <c r="K1509" s="5" t="s">
        <v>16</v>
      </c>
    </row>
    <row r="1510" spans="1:11" x14ac:dyDescent="0.25">
      <c r="A1510" s="4">
        <v>8362513</v>
      </c>
      <c r="B1510" s="5" t="s">
        <v>1599</v>
      </c>
      <c r="C1510" s="5" t="s">
        <v>18</v>
      </c>
      <c r="D1510" s="5" t="s">
        <v>359</v>
      </c>
      <c r="E1510" s="5">
        <v>1</v>
      </c>
      <c r="F1510" s="6" t="s">
        <v>14</v>
      </c>
      <c r="G1510" s="5" t="s">
        <v>148</v>
      </c>
      <c r="H1510" s="5">
        <v>728.54</v>
      </c>
      <c r="I1510" s="5"/>
      <c r="J1510" s="5"/>
      <c r="K1510" s="5" t="s">
        <v>16</v>
      </c>
    </row>
    <row r="1511" spans="1:11" x14ac:dyDescent="0.25">
      <c r="A1511" s="4">
        <v>8362514</v>
      </c>
      <c r="B1511" s="5" t="s">
        <v>1600</v>
      </c>
      <c r="C1511" s="5" t="s">
        <v>18</v>
      </c>
      <c r="D1511" s="5" t="s">
        <v>359</v>
      </c>
      <c r="E1511" s="5">
        <v>1</v>
      </c>
      <c r="F1511" s="6" t="s">
        <v>14</v>
      </c>
      <c r="G1511" s="5" t="s">
        <v>148</v>
      </c>
      <c r="H1511" s="5">
        <v>817.63</v>
      </c>
      <c r="I1511" s="5"/>
      <c r="J1511" s="5"/>
      <c r="K1511" s="5" t="s">
        <v>16</v>
      </c>
    </row>
    <row r="1512" spans="1:11" x14ac:dyDescent="0.25">
      <c r="A1512" s="4">
        <v>8362515</v>
      </c>
      <c r="B1512" s="5" t="s">
        <v>1601</v>
      </c>
      <c r="C1512" s="5" t="s">
        <v>18</v>
      </c>
      <c r="D1512" s="5" t="s">
        <v>359</v>
      </c>
      <c r="E1512" s="5">
        <v>1</v>
      </c>
      <c r="F1512" s="6" t="s">
        <v>14</v>
      </c>
      <c r="G1512" s="5" t="s">
        <v>148</v>
      </c>
      <c r="H1512" s="5">
        <v>1064.77</v>
      </c>
      <c r="I1512" s="5"/>
      <c r="J1512" s="5"/>
      <c r="K1512" s="5" t="s">
        <v>16</v>
      </c>
    </row>
    <row r="1513" spans="1:11" x14ac:dyDescent="0.25">
      <c r="A1513" s="4">
        <v>8362516</v>
      </c>
      <c r="B1513" s="5" t="s">
        <v>1602</v>
      </c>
      <c r="C1513" s="5" t="s">
        <v>18</v>
      </c>
      <c r="D1513" s="5" t="s">
        <v>359</v>
      </c>
      <c r="E1513" s="5">
        <v>1</v>
      </c>
      <c r="F1513" s="6" t="s">
        <v>14</v>
      </c>
      <c r="G1513" s="5" t="s">
        <v>148</v>
      </c>
      <c r="H1513" s="5">
        <v>1081.6500000000001</v>
      </c>
      <c r="I1513" s="5"/>
      <c r="J1513" s="5"/>
      <c r="K1513" s="5" t="s">
        <v>16</v>
      </c>
    </row>
    <row r="1514" spans="1:11" x14ac:dyDescent="0.25">
      <c r="A1514" s="4">
        <v>8362532</v>
      </c>
      <c r="B1514" s="5" t="s">
        <v>1603</v>
      </c>
      <c r="C1514" s="5" t="s">
        <v>18</v>
      </c>
      <c r="D1514" s="5" t="s">
        <v>359</v>
      </c>
      <c r="E1514" s="5">
        <v>1</v>
      </c>
      <c r="F1514" s="6" t="s">
        <v>14</v>
      </c>
      <c r="G1514" s="5" t="s">
        <v>148</v>
      </c>
      <c r="H1514" s="5">
        <v>1471.48</v>
      </c>
      <c r="I1514" s="5"/>
      <c r="J1514" s="5"/>
      <c r="K1514" s="5" t="s">
        <v>16</v>
      </c>
    </row>
    <row r="1515" spans="1:11" x14ac:dyDescent="0.25">
      <c r="A1515" s="4">
        <v>8362533</v>
      </c>
      <c r="B1515" s="5" t="s">
        <v>1604</v>
      </c>
      <c r="C1515" s="5" t="s">
        <v>18</v>
      </c>
      <c r="D1515" s="5" t="s">
        <v>359</v>
      </c>
      <c r="E1515" s="5">
        <v>1</v>
      </c>
      <c r="F1515" s="6" t="s">
        <v>14</v>
      </c>
      <c r="G1515" s="5" t="s">
        <v>148</v>
      </c>
      <c r="H1515" s="5">
        <v>1499.43</v>
      </c>
      <c r="I1515" s="5"/>
      <c r="J1515" s="5"/>
      <c r="K1515" s="5" t="s">
        <v>16</v>
      </c>
    </row>
    <row r="1516" spans="1:11" x14ac:dyDescent="0.25">
      <c r="A1516" s="4">
        <v>8362534</v>
      </c>
      <c r="B1516" s="5" t="s">
        <v>1605</v>
      </c>
      <c r="C1516" s="5" t="s">
        <v>18</v>
      </c>
      <c r="D1516" s="5" t="s">
        <v>359</v>
      </c>
      <c r="E1516" s="5">
        <v>1</v>
      </c>
      <c r="F1516" s="6" t="s">
        <v>14</v>
      </c>
      <c r="G1516" s="5" t="s">
        <v>148</v>
      </c>
      <c r="H1516" s="5">
        <v>1880.31</v>
      </c>
      <c r="I1516" s="5"/>
      <c r="J1516" s="5"/>
      <c r="K1516" s="5" t="s">
        <v>16</v>
      </c>
    </row>
    <row r="1517" spans="1:11" x14ac:dyDescent="0.25">
      <c r="A1517" s="4">
        <v>8362535</v>
      </c>
      <c r="B1517" s="5" t="s">
        <v>1606</v>
      </c>
      <c r="C1517" s="5" t="s">
        <v>18</v>
      </c>
      <c r="D1517" s="5" t="s">
        <v>359</v>
      </c>
      <c r="E1517" s="5">
        <v>1</v>
      </c>
      <c r="F1517" s="6" t="s">
        <v>14</v>
      </c>
      <c r="G1517" s="5" t="s">
        <v>148</v>
      </c>
      <c r="H1517" s="5">
        <v>1953.7</v>
      </c>
      <c r="I1517" s="5"/>
      <c r="J1517" s="5"/>
      <c r="K1517" s="5" t="s">
        <v>16</v>
      </c>
    </row>
    <row r="1518" spans="1:11" x14ac:dyDescent="0.25">
      <c r="A1518" s="4">
        <v>8362536</v>
      </c>
      <c r="B1518" s="5" t="s">
        <v>1607</v>
      </c>
      <c r="C1518" s="5" t="s">
        <v>18</v>
      </c>
      <c r="D1518" s="5" t="s">
        <v>359</v>
      </c>
      <c r="E1518" s="5">
        <v>1</v>
      </c>
      <c r="F1518" s="6" t="s">
        <v>14</v>
      </c>
      <c r="G1518" s="5" t="s">
        <v>148</v>
      </c>
      <c r="H1518" s="5">
        <v>1906.96</v>
      </c>
      <c r="I1518" s="5"/>
      <c r="J1518" s="5"/>
      <c r="K1518" s="5" t="s">
        <v>16</v>
      </c>
    </row>
    <row r="1519" spans="1:11" x14ac:dyDescent="0.25">
      <c r="A1519" s="4">
        <v>8362552</v>
      </c>
      <c r="B1519" s="5" t="s">
        <v>1608</v>
      </c>
      <c r="C1519" s="5" t="s">
        <v>18</v>
      </c>
      <c r="D1519" s="5" t="s">
        <v>359</v>
      </c>
      <c r="E1519" s="5">
        <v>1</v>
      </c>
      <c r="F1519" s="6" t="s">
        <v>14</v>
      </c>
      <c r="G1519" s="5" t="s">
        <v>148</v>
      </c>
      <c r="H1519" s="5">
        <v>1101.44</v>
      </c>
      <c r="I1519" s="5"/>
      <c r="J1519" s="5"/>
      <c r="K1519" s="5" t="s">
        <v>16</v>
      </c>
    </row>
    <row r="1520" spans="1:11" x14ac:dyDescent="0.25">
      <c r="A1520" s="4">
        <v>8362553</v>
      </c>
      <c r="B1520" s="5" t="s">
        <v>1609</v>
      </c>
      <c r="C1520" s="5" t="s">
        <v>18</v>
      </c>
      <c r="D1520" s="5" t="s">
        <v>359</v>
      </c>
      <c r="E1520" s="5">
        <v>1</v>
      </c>
      <c r="F1520" s="6" t="s">
        <v>14</v>
      </c>
      <c r="G1520" s="5" t="s">
        <v>148</v>
      </c>
      <c r="H1520" s="5">
        <v>1188.08</v>
      </c>
      <c r="I1520" s="5"/>
      <c r="J1520" s="5"/>
      <c r="K1520" s="5" t="s">
        <v>16</v>
      </c>
    </row>
    <row r="1521" spans="1:11" x14ac:dyDescent="0.25">
      <c r="A1521" s="4">
        <v>8362554</v>
      </c>
      <c r="B1521" s="5" t="s">
        <v>1610</v>
      </c>
      <c r="C1521" s="5" t="s">
        <v>18</v>
      </c>
      <c r="D1521" s="5" t="s">
        <v>359</v>
      </c>
      <c r="E1521" s="5">
        <v>1</v>
      </c>
      <c r="F1521" s="6" t="s">
        <v>14</v>
      </c>
      <c r="G1521" s="5" t="s">
        <v>148</v>
      </c>
      <c r="H1521" s="5">
        <v>1228.25</v>
      </c>
      <c r="I1521" s="5"/>
      <c r="J1521" s="5"/>
      <c r="K1521" s="5" t="s">
        <v>16</v>
      </c>
    </row>
    <row r="1522" spans="1:11" x14ac:dyDescent="0.25">
      <c r="A1522" s="4">
        <v>8362555</v>
      </c>
      <c r="B1522" s="5" t="s">
        <v>1611</v>
      </c>
      <c r="C1522" s="5" t="s">
        <v>18</v>
      </c>
      <c r="D1522" s="5" t="s">
        <v>359</v>
      </c>
      <c r="E1522" s="5">
        <v>1</v>
      </c>
      <c r="F1522" s="6" t="s">
        <v>14</v>
      </c>
      <c r="G1522" s="5" t="s">
        <v>148</v>
      </c>
      <c r="H1522" s="5">
        <v>1282.46</v>
      </c>
      <c r="I1522" s="5"/>
      <c r="J1522" s="5"/>
      <c r="K1522" s="5" t="s">
        <v>16</v>
      </c>
    </row>
    <row r="1523" spans="1:11" x14ac:dyDescent="0.25">
      <c r="A1523" s="4">
        <v>8362556</v>
      </c>
      <c r="B1523" s="5" t="s">
        <v>1612</v>
      </c>
      <c r="C1523" s="5" t="s">
        <v>18</v>
      </c>
      <c r="D1523" s="5" t="s">
        <v>359</v>
      </c>
      <c r="E1523" s="5">
        <v>1</v>
      </c>
      <c r="F1523" s="6" t="s">
        <v>14</v>
      </c>
      <c r="G1523" s="5" t="s">
        <v>148</v>
      </c>
      <c r="H1523" s="5">
        <v>953.7</v>
      </c>
      <c r="I1523" s="5"/>
      <c r="J1523" s="5"/>
      <c r="K1523" s="5" t="s">
        <v>16</v>
      </c>
    </row>
    <row r="1524" spans="1:11" x14ac:dyDescent="0.25">
      <c r="A1524" s="4">
        <v>8363120</v>
      </c>
      <c r="B1524" s="5" t="s">
        <v>1613</v>
      </c>
      <c r="C1524" s="5" t="s">
        <v>18</v>
      </c>
      <c r="D1524" s="5" t="s">
        <v>359</v>
      </c>
      <c r="E1524" s="5">
        <v>10</v>
      </c>
      <c r="F1524" s="6" t="s">
        <v>235</v>
      </c>
      <c r="G1524" s="5" t="s">
        <v>148</v>
      </c>
      <c r="H1524" s="5">
        <v>56.08</v>
      </c>
      <c r="I1524" s="5"/>
      <c r="J1524" s="5"/>
      <c r="K1524" s="5" t="s">
        <v>16</v>
      </c>
    </row>
    <row r="1525" spans="1:11" x14ac:dyDescent="0.25">
      <c r="A1525" s="4">
        <v>8363130</v>
      </c>
      <c r="B1525" s="5" t="s">
        <v>1614</v>
      </c>
      <c r="C1525" s="5" t="s">
        <v>18</v>
      </c>
      <c r="D1525" s="5" t="s">
        <v>359</v>
      </c>
      <c r="E1525" s="5">
        <v>25</v>
      </c>
      <c r="F1525" s="6" t="s">
        <v>235</v>
      </c>
      <c r="G1525" s="5" t="s">
        <v>148</v>
      </c>
      <c r="H1525" s="5">
        <v>128.76</v>
      </c>
      <c r="I1525" s="5"/>
      <c r="J1525" s="5"/>
      <c r="K1525" s="5" t="s">
        <v>16</v>
      </c>
    </row>
    <row r="1526" spans="1:11" x14ac:dyDescent="0.25">
      <c r="A1526" s="4">
        <v>8363140</v>
      </c>
      <c r="B1526" s="5" t="s">
        <v>1615</v>
      </c>
      <c r="C1526" s="5" t="s">
        <v>18</v>
      </c>
      <c r="D1526" s="5" t="s">
        <v>359</v>
      </c>
      <c r="E1526" s="5">
        <v>70</v>
      </c>
      <c r="F1526" s="6" t="s">
        <v>235</v>
      </c>
      <c r="G1526" s="5" t="s">
        <v>148</v>
      </c>
      <c r="H1526" s="5">
        <v>35.090000000000003</v>
      </c>
      <c r="I1526" s="5"/>
      <c r="J1526" s="5"/>
      <c r="K1526" s="5" t="s">
        <v>16</v>
      </c>
    </row>
    <row r="1527" spans="1:11" x14ac:dyDescent="0.25">
      <c r="A1527" s="4">
        <v>8363150</v>
      </c>
      <c r="B1527" s="5" t="s">
        <v>1616</v>
      </c>
      <c r="C1527" s="5" t="s">
        <v>18</v>
      </c>
      <c r="D1527" s="5" t="s">
        <v>359</v>
      </c>
      <c r="E1527" s="5">
        <v>20</v>
      </c>
      <c r="F1527" s="6" t="s">
        <v>235</v>
      </c>
      <c r="G1527" s="5" t="s">
        <v>148</v>
      </c>
      <c r="H1527" s="5">
        <v>83.23</v>
      </c>
      <c r="I1527" s="5"/>
      <c r="J1527" s="5"/>
      <c r="K1527" s="5" t="s">
        <v>16</v>
      </c>
    </row>
    <row r="1528" spans="1:11" x14ac:dyDescent="0.25">
      <c r="A1528" s="4">
        <v>8363180</v>
      </c>
      <c r="B1528" s="5" t="s">
        <v>1617</v>
      </c>
      <c r="C1528" s="5" t="s">
        <v>18</v>
      </c>
      <c r="D1528" s="5" t="s">
        <v>359</v>
      </c>
      <c r="E1528" s="5">
        <v>30</v>
      </c>
      <c r="F1528" s="6" t="s">
        <v>235</v>
      </c>
      <c r="G1528" s="5" t="s">
        <v>148</v>
      </c>
      <c r="H1528" s="5">
        <v>93.5</v>
      </c>
      <c r="I1528" s="5"/>
      <c r="J1528" s="5"/>
      <c r="K1528" s="5" t="s">
        <v>16</v>
      </c>
    </row>
    <row r="1529" spans="1:11" x14ac:dyDescent="0.25">
      <c r="A1529" s="4">
        <v>8363220</v>
      </c>
      <c r="B1529" s="5" t="s">
        <v>1618</v>
      </c>
      <c r="C1529" s="5" t="s">
        <v>18</v>
      </c>
      <c r="D1529" s="5" t="s">
        <v>359</v>
      </c>
      <c r="E1529" s="5">
        <v>50</v>
      </c>
      <c r="F1529" s="6" t="s">
        <v>235</v>
      </c>
      <c r="G1529" s="5" t="s">
        <v>148</v>
      </c>
      <c r="H1529" s="5">
        <v>61.71</v>
      </c>
      <c r="I1529" s="5"/>
      <c r="J1529" s="5"/>
      <c r="K1529" s="5" t="s">
        <v>16</v>
      </c>
    </row>
    <row r="1530" spans="1:11" x14ac:dyDescent="0.25">
      <c r="A1530" s="4">
        <v>8363230</v>
      </c>
      <c r="B1530" s="5" t="s">
        <v>1619</v>
      </c>
      <c r="C1530" s="5" t="s">
        <v>18</v>
      </c>
      <c r="D1530" s="5" t="s">
        <v>359</v>
      </c>
      <c r="E1530" s="5">
        <v>8</v>
      </c>
      <c r="F1530" s="6" t="s">
        <v>235</v>
      </c>
      <c r="G1530" s="5" t="s">
        <v>148</v>
      </c>
      <c r="H1530" s="5">
        <v>359.88</v>
      </c>
      <c r="I1530" s="5"/>
      <c r="J1530" s="5"/>
      <c r="K1530" s="5" t="s">
        <v>16</v>
      </c>
    </row>
    <row r="1531" spans="1:11" x14ac:dyDescent="0.25">
      <c r="A1531" s="4">
        <v>8363240</v>
      </c>
      <c r="B1531" s="5" t="s">
        <v>1620</v>
      </c>
      <c r="C1531" s="5" t="s">
        <v>18</v>
      </c>
      <c r="D1531" s="5" t="s">
        <v>359</v>
      </c>
      <c r="E1531" s="5">
        <v>25</v>
      </c>
      <c r="F1531" s="6" t="s">
        <v>235</v>
      </c>
      <c r="G1531" s="5" t="s">
        <v>148</v>
      </c>
      <c r="H1531" s="5">
        <v>71.58</v>
      </c>
      <c r="I1531" s="5"/>
      <c r="J1531" s="5"/>
      <c r="K1531" s="5" t="s">
        <v>16</v>
      </c>
    </row>
    <row r="1532" spans="1:11" x14ac:dyDescent="0.25">
      <c r="A1532" s="4">
        <v>8363250</v>
      </c>
      <c r="B1532" s="5" t="s">
        <v>1621</v>
      </c>
      <c r="C1532" s="5" t="s">
        <v>18</v>
      </c>
      <c r="D1532" s="5" t="s">
        <v>359</v>
      </c>
      <c r="E1532" s="5">
        <v>10</v>
      </c>
      <c r="F1532" s="6" t="s">
        <v>235</v>
      </c>
      <c r="G1532" s="5" t="s">
        <v>148</v>
      </c>
      <c r="H1532" s="5">
        <v>317.57</v>
      </c>
      <c r="I1532" s="5"/>
      <c r="J1532" s="5"/>
      <c r="K1532" s="5" t="s">
        <v>16</v>
      </c>
    </row>
    <row r="1533" spans="1:11" x14ac:dyDescent="0.25">
      <c r="A1533" s="4">
        <v>8363280</v>
      </c>
      <c r="B1533" s="5" t="s">
        <v>1622</v>
      </c>
      <c r="C1533" s="5" t="s">
        <v>18</v>
      </c>
      <c r="D1533" s="5" t="s">
        <v>359</v>
      </c>
      <c r="E1533" s="5">
        <v>20</v>
      </c>
      <c r="F1533" s="6" t="s">
        <v>235</v>
      </c>
      <c r="G1533" s="5" t="s">
        <v>148</v>
      </c>
      <c r="H1533" s="5">
        <v>125.05</v>
      </c>
      <c r="I1533" s="5"/>
      <c r="J1533" s="5"/>
      <c r="K1533" s="5" t="s">
        <v>16</v>
      </c>
    </row>
    <row r="1534" spans="1:11" x14ac:dyDescent="0.25">
      <c r="A1534" s="4">
        <v>340105</v>
      </c>
      <c r="B1534" s="5" t="s">
        <v>1623</v>
      </c>
      <c r="C1534" s="5" t="s">
        <v>146</v>
      </c>
      <c r="D1534" s="5" t="s">
        <v>1624</v>
      </c>
      <c r="E1534" s="5">
        <v>1</v>
      </c>
      <c r="F1534" s="6" t="s">
        <v>14</v>
      </c>
      <c r="G1534" s="5" t="s">
        <v>148</v>
      </c>
      <c r="H1534" s="5">
        <v>125.6</v>
      </c>
      <c r="I1534" s="5"/>
      <c r="J1534" s="5"/>
      <c r="K1534" s="5" t="s">
        <v>16</v>
      </c>
    </row>
    <row r="1535" spans="1:11" x14ac:dyDescent="0.25">
      <c r="A1535" s="4">
        <v>340129</v>
      </c>
      <c r="B1535" s="5" t="s">
        <v>1625</v>
      </c>
      <c r="C1535" s="5" t="s">
        <v>146</v>
      </c>
      <c r="D1535" s="5" t="s">
        <v>1624</v>
      </c>
      <c r="E1535" s="5">
        <v>1</v>
      </c>
      <c r="F1535" s="6" t="s">
        <v>14</v>
      </c>
      <c r="G1535" s="5" t="s">
        <v>148</v>
      </c>
      <c r="H1535" s="5">
        <v>130.65</v>
      </c>
      <c r="I1535" s="5"/>
      <c r="J1535" s="5"/>
      <c r="K1535" s="5" t="s">
        <v>16</v>
      </c>
    </row>
    <row r="1536" spans="1:11" x14ac:dyDescent="0.25">
      <c r="A1536" s="4">
        <v>340184</v>
      </c>
      <c r="B1536" s="5" t="s">
        <v>1626</v>
      </c>
      <c r="C1536" s="5" t="s">
        <v>561</v>
      </c>
      <c r="D1536" s="5" t="s">
        <v>368</v>
      </c>
      <c r="E1536" s="5">
        <v>50</v>
      </c>
      <c r="F1536" s="6" t="s">
        <v>235</v>
      </c>
      <c r="G1536" s="5" t="s">
        <v>148</v>
      </c>
      <c r="H1536" s="5">
        <v>1.89</v>
      </c>
      <c r="I1536" s="5"/>
      <c r="J1536" s="5"/>
      <c r="K1536" s="5" t="s">
        <v>16</v>
      </c>
    </row>
    <row r="1537" spans="1:11" x14ac:dyDescent="0.25">
      <c r="A1537" s="4">
        <v>340185</v>
      </c>
      <c r="B1537" s="5" t="s">
        <v>1627</v>
      </c>
      <c r="C1537" s="5" t="s">
        <v>561</v>
      </c>
      <c r="D1537" s="5" t="s">
        <v>368</v>
      </c>
      <c r="E1537" s="5">
        <v>50</v>
      </c>
      <c r="F1537" s="6" t="s">
        <v>235</v>
      </c>
      <c r="G1537" s="5" t="s">
        <v>148</v>
      </c>
      <c r="H1537" s="5">
        <v>1.9</v>
      </c>
      <c r="I1537" s="5"/>
      <c r="J1537" s="5"/>
      <c r="K1537" s="5" t="s">
        <v>16</v>
      </c>
    </row>
    <row r="1538" spans="1:11" x14ac:dyDescent="0.25">
      <c r="A1538" s="4">
        <v>340186</v>
      </c>
      <c r="B1538" s="5" t="s">
        <v>1628</v>
      </c>
      <c r="C1538" s="5" t="s">
        <v>561</v>
      </c>
      <c r="D1538" s="5" t="s">
        <v>368</v>
      </c>
      <c r="E1538" s="5">
        <v>50</v>
      </c>
      <c r="F1538" s="6" t="s">
        <v>235</v>
      </c>
      <c r="G1538" s="5" t="s">
        <v>148</v>
      </c>
      <c r="H1538" s="5">
        <v>1.9</v>
      </c>
      <c r="I1538" s="5"/>
      <c r="J1538" s="5"/>
      <c r="K1538" s="5" t="s">
        <v>16</v>
      </c>
    </row>
    <row r="1539" spans="1:11" x14ac:dyDescent="0.25">
      <c r="A1539" s="4">
        <v>340187</v>
      </c>
      <c r="B1539" s="5" t="s">
        <v>1629</v>
      </c>
      <c r="C1539" s="5" t="s">
        <v>561</v>
      </c>
      <c r="D1539" s="5" t="s">
        <v>368</v>
      </c>
      <c r="E1539" s="5">
        <v>50</v>
      </c>
      <c r="F1539" s="6" t="s">
        <v>235</v>
      </c>
      <c r="G1539" s="5" t="s">
        <v>148</v>
      </c>
      <c r="H1539" s="5">
        <v>1.89</v>
      </c>
      <c r="I1539" s="5"/>
      <c r="J1539" s="5"/>
      <c r="K1539" s="5" t="s">
        <v>16</v>
      </c>
    </row>
    <row r="1540" spans="1:11" x14ac:dyDescent="0.25">
      <c r="A1540" s="4">
        <v>340189</v>
      </c>
      <c r="B1540" s="5" t="s">
        <v>1630</v>
      </c>
      <c r="C1540" s="5" t="s">
        <v>146</v>
      </c>
      <c r="D1540" s="5" t="s">
        <v>1624</v>
      </c>
      <c r="E1540" s="5">
        <v>3</v>
      </c>
      <c r="F1540" s="6" t="s">
        <v>14</v>
      </c>
      <c r="G1540" s="5" t="s">
        <v>15</v>
      </c>
      <c r="H1540" s="5">
        <v>15.23</v>
      </c>
      <c r="I1540" s="5"/>
      <c r="J1540" s="5"/>
      <c r="K1540" s="5" t="s">
        <v>16</v>
      </c>
    </row>
    <row r="1541" spans="1:11" x14ac:dyDescent="0.25">
      <c r="A1541" s="4">
        <v>340190</v>
      </c>
      <c r="B1541" s="5" t="s">
        <v>1631</v>
      </c>
      <c r="C1541" s="5" t="s">
        <v>146</v>
      </c>
      <c r="D1541" s="5" t="s">
        <v>1624</v>
      </c>
      <c r="E1541" s="5">
        <v>3</v>
      </c>
      <c r="F1541" s="6" t="s">
        <v>14</v>
      </c>
      <c r="G1541" s="5" t="s">
        <v>15</v>
      </c>
      <c r="H1541" s="5">
        <v>18.96</v>
      </c>
      <c r="I1541" s="5"/>
      <c r="J1541" s="5"/>
      <c r="K1541" s="5" t="s">
        <v>16</v>
      </c>
    </row>
    <row r="1542" spans="1:11" x14ac:dyDescent="0.25">
      <c r="A1542" s="4">
        <v>340191</v>
      </c>
      <c r="B1542" s="5" t="s">
        <v>1632</v>
      </c>
      <c r="C1542" s="5" t="s">
        <v>146</v>
      </c>
      <c r="D1542" s="5" t="s">
        <v>1624</v>
      </c>
      <c r="E1542" s="5">
        <v>3</v>
      </c>
      <c r="F1542" s="6" t="s">
        <v>14</v>
      </c>
      <c r="G1542" s="5" t="s">
        <v>15</v>
      </c>
      <c r="H1542" s="5">
        <v>20.69</v>
      </c>
      <c r="I1542" s="5"/>
      <c r="J1542" s="5"/>
      <c r="K1542" s="5" t="s">
        <v>16</v>
      </c>
    </row>
    <row r="1543" spans="1:11" x14ac:dyDescent="0.25">
      <c r="A1543" s="4">
        <v>340192</v>
      </c>
      <c r="B1543" s="5" t="s">
        <v>1633</v>
      </c>
      <c r="C1543" s="5" t="s">
        <v>146</v>
      </c>
      <c r="D1543" s="5" t="s">
        <v>1624</v>
      </c>
      <c r="E1543" s="5">
        <v>3</v>
      </c>
      <c r="F1543" s="6" t="s">
        <v>14</v>
      </c>
      <c r="G1543" s="5" t="s">
        <v>15</v>
      </c>
      <c r="H1543" s="5">
        <v>28.16</v>
      </c>
      <c r="I1543" s="5"/>
      <c r="J1543" s="5"/>
      <c r="K1543" s="5" t="s">
        <v>16</v>
      </c>
    </row>
    <row r="1544" spans="1:11" x14ac:dyDescent="0.25">
      <c r="A1544" s="4">
        <v>340193</v>
      </c>
      <c r="B1544" s="5" t="s">
        <v>1634</v>
      </c>
      <c r="C1544" s="5" t="s">
        <v>146</v>
      </c>
      <c r="D1544" s="5" t="s">
        <v>1624</v>
      </c>
      <c r="E1544" s="5">
        <v>3</v>
      </c>
      <c r="F1544" s="6" t="s">
        <v>14</v>
      </c>
      <c r="G1544" s="5" t="s">
        <v>15</v>
      </c>
      <c r="H1544" s="5">
        <v>33.1</v>
      </c>
      <c r="I1544" s="5"/>
      <c r="J1544" s="5"/>
      <c r="K1544" s="5" t="s">
        <v>16</v>
      </c>
    </row>
    <row r="1545" spans="1:11" x14ac:dyDescent="0.25">
      <c r="A1545" s="4">
        <v>340194</v>
      </c>
      <c r="B1545" s="5" t="s">
        <v>1635</v>
      </c>
      <c r="C1545" s="5" t="s">
        <v>146</v>
      </c>
      <c r="D1545" s="5" t="s">
        <v>1624</v>
      </c>
      <c r="E1545" s="5">
        <v>3</v>
      </c>
      <c r="F1545" s="6" t="s">
        <v>14</v>
      </c>
      <c r="G1545" s="5" t="s">
        <v>15</v>
      </c>
      <c r="H1545" s="5">
        <v>56.28</v>
      </c>
      <c r="I1545" s="5"/>
      <c r="J1545" s="5"/>
      <c r="K1545" s="5" t="s">
        <v>16</v>
      </c>
    </row>
    <row r="1546" spans="1:11" x14ac:dyDescent="0.25">
      <c r="A1546" s="4">
        <v>340195</v>
      </c>
      <c r="B1546" s="5" t="s">
        <v>1636</v>
      </c>
      <c r="C1546" s="5" t="s">
        <v>146</v>
      </c>
      <c r="D1546" s="5" t="s">
        <v>1624</v>
      </c>
      <c r="E1546" s="5">
        <v>3</v>
      </c>
      <c r="F1546" s="6" t="s">
        <v>14</v>
      </c>
      <c r="G1546" s="5" t="s">
        <v>15</v>
      </c>
      <c r="H1546" s="5">
        <v>88.34</v>
      </c>
      <c r="I1546" s="5"/>
      <c r="J1546" s="5"/>
      <c r="K1546" s="5" t="s">
        <v>16</v>
      </c>
    </row>
    <row r="1547" spans="1:11" x14ac:dyDescent="0.25">
      <c r="A1547" s="4">
        <v>340196</v>
      </c>
      <c r="B1547" s="5" t="s">
        <v>1637</v>
      </c>
      <c r="C1547" s="5" t="s">
        <v>146</v>
      </c>
      <c r="D1547" s="5" t="s">
        <v>1624</v>
      </c>
      <c r="E1547" s="5">
        <v>3</v>
      </c>
      <c r="F1547" s="6" t="s">
        <v>14</v>
      </c>
      <c r="G1547" s="5" t="s">
        <v>15</v>
      </c>
      <c r="H1547" s="5">
        <v>103.72</v>
      </c>
      <c r="I1547" s="5"/>
      <c r="J1547" s="5"/>
      <c r="K1547" s="5" t="s">
        <v>16</v>
      </c>
    </row>
    <row r="1548" spans="1:11" x14ac:dyDescent="0.25">
      <c r="A1548" s="4">
        <v>340197</v>
      </c>
      <c r="B1548" s="5" t="s">
        <v>1638</v>
      </c>
      <c r="C1548" s="5" t="s">
        <v>146</v>
      </c>
      <c r="D1548" s="5" t="s">
        <v>1624</v>
      </c>
      <c r="E1548" s="5">
        <v>3</v>
      </c>
      <c r="F1548" s="6" t="s">
        <v>14</v>
      </c>
      <c r="G1548" s="5" t="s">
        <v>15</v>
      </c>
      <c r="H1548" s="5">
        <v>107.34</v>
      </c>
      <c r="I1548" s="5"/>
      <c r="J1548" s="5"/>
      <c r="K1548" s="5" t="s">
        <v>16</v>
      </c>
    </row>
    <row r="1549" spans="1:11" x14ac:dyDescent="0.25">
      <c r="A1549" s="4">
        <v>340501</v>
      </c>
      <c r="B1549" s="5" t="s">
        <v>1639</v>
      </c>
      <c r="C1549" s="5" t="s">
        <v>146</v>
      </c>
      <c r="D1549" s="5" t="s">
        <v>1624</v>
      </c>
      <c r="E1549" s="5">
        <v>1</v>
      </c>
      <c r="F1549" s="6" t="s">
        <v>14</v>
      </c>
      <c r="G1549" s="5" t="s">
        <v>148</v>
      </c>
      <c r="H1549" s="5">
        <v>134.08000000000001</v>
      </c>
      <c r="I1549" s="5"/>
      <c r="J1549" s="5"/>
      <c r="K1549" s="5" t="s">
        <v>16</v>
      </c>
    </row>
    <row r="1550" spans="1:11" x14ac:dyDescent="0.25">
      <c r="A1550" s="4">
        <v>340748</v>
      </c>
      <c r="B1550" s="5" t="s">
        <v>1640</v>
      </c>
      <c r="C1550" s="5" t="s">
        <v>146</v>
      </c>
      <c r="D1550" s="5" t="s">
        <v>1624</v>
      </c>
      <c r="E1550" s="5">
        <v>1</v>
      </c>
      <c r="F1550" s="6" t="s">
        <v>14</v>
      </c>
      <c r="G1550" s="5" t="s">
        <v>148</v>
      </c>
      <c r="H1550" s="5">
        <v>158.04</v>
      </c>
      <c r="I1550" s="5"/>
      <c r="J1550" s="5"/>
      <c r="K1550" s="5" t="s">
        <v>16</v>
      </c>
    </row>
    <row r="1551" spans="1:11" x14ac:dyDescent="0.25">
      <c r="A1551" s="4">
        <v>340798</v>
      </c>
      <c r="B1551" s="5" t="s">
        <v>1641</v>
      </c>
      <c r="C1551" s="5" t="s">
        <v>146</v>
      </c>
      <c r="D1551" s="5" t="s">
        <v>1624</v>
      </c>
      <c r="E1551" s="5">
        <v>1</v>
      </c>
      <c r="F1551" s="6" t="s">
        <v>14</v>
      </c>
      <c r="G1551" s="5" t="s">
        <v>148</v>
      </c>
      <c r="H1551" s="5">
        <v>68.8</v>
      </c>
      <c r="I1551" s="5"/>
      <c r="J1551" s="5"/>
      <c r="K1551" s="5" t="s">
        <v>16</v>
      </c>
    </row>
    <row r="1552" spans="1:11" x14ac:dyDescent="0.25">
      <c r="A1552" s="4">
        <v>340861</v>
      </c>
      <c r="B1552" s="5" t="s">
        <v>1642</v>
      </c>
      <c r="C1552" s="5" t="s">
        <v>146</v>
      </c>
      <c r="D1552" s="5" t="s">
        <v>1624</v>
      </c>
      <c r="E1552" s="5">
        <v>1</v>
      </c>
      <c r="F1552" s="6" t="s">
        <v>14</v>
      </c>
      <c r="G1552" s="5" t="s">
        <v>148</v>
      </c>
      <c r="H1552" s="5">
        <v>100.66</v>
      </c>
      <c r="I1552" s="5"/>
      <c r="J1552" s="5"/>
      <c r="K1552" s="5" t="s">
        <v>16</v>
      </c>
    </row>
    <row r="1553" spans="1:11" x14ac:dyDescent="0.25">
      <c r="A1553" s="4">
        <v>340870</v>
      </c>
      <c r="B1553" s="5" t="s">
        <v>1643</v>
      </c>
      <c r="C1553" s="5" t="s">
        <v>146</v>
      </c>
      <c r="D1553" s="5" t="s">
        <v>1624</v>
      </c>
      <c r="E1553" s="5">
        <v>1</v>
      </c>
      <c r="F1553" s="6" t="s">
        <v>14</v>
      </c>
      <c r="G1553" s="5" t="s">
        <v>148</v>
      </c>
      <c r="H1553" s="5">
        <v>100.66</v>
      </c>
      <c r="I1553" s="5"/>
      <c r="J1553" s="5"/>
      <c r="K1553" s="5" t="s">
        <v>16</v>
      </c>
    </row>
    <row r="1554" spans="1:11" x14ac:dyDescent="0.25">
      <c r="A1554" s="4">
        <v>340879</v>
      </c>
      <c r="B1554" s="5" t="s">
        <v>1644</v>
      </c>
      <c r="C1554" s="5" t="s">
        <v>146</v>
      </c>
      <c r="D1554" s="5" t="s">
        <v>1624</v>
      </c>
      <c r="E1554" s="5">
        <v>1</v>
      </c>
      <c r="F1554" s="6" t="s">
        <v>14</v>
      </c>
      <c r="G1554" s="5" t="s">
        <v>148</v>
      </c>
      <c r="H1554" s="5">
        <v>96.61</v>
      </c>
      <c r="I1554" s="5"/>
      <c r="J1554" s="5"/>
      <c r="K1554" s="5" t="s">
        <v>16</v>
      </c>
    </row>
    <row r="1555" spans="1:11" x14ac:dyDescent="0.25">
      <c r="A1555" s="4">
        <v>340888</v>
      </c>
      <c r="B1555" s="5" t="s">
        <v>1645</v>
      </c>
      <c r="C1555" s="5" t="s">
        <v>146</v>
      </c>
      <c r="D1555" s="5" t="s">
        <v>1624</v>
      </c>
      <c r="E1555" s="5">
        <v>1</v>
      </c>
      <c r="F1555" s="6" t="s">
        <v>14</v>
      </c>
      <c r="G1555" s="5" t="s">
        <v>148</v>
      </c>
      <c r="H1555" s="5">
        <v>68.8</v>
      </c>
      <c r="I1555" s="5"/>
      <c r="J1555" s="5"/>
      <c r="K1555" s="5" t="s">
        <v>16</v>
      </c>
    </row>
    <row r="1556" spans="1:11" x14ac:dyDescent="0.25">
      <c r="A1556" s="4">
        <v>340906</v>
      </c>
      <c r="B1556" s="5" t="s">
        <v>1646</v>
      </c>
      <c r="C1556" s="5" t="s">
        <v>146</v>
      </c>
      <c r="D1556" s="5" t="s">
        <v>1624</v>
      </c>
      <c r="E1556" s="5">
        <v>1</v>
      </c>
      <c r="F1556" s="6" t="s">
        <v>14</v>
      </c>
      <c r="G1556" s="5" t="s">
        <v>148</v>
      </c>
      <c r="H1556" s="5">
        <v>131.61000000000001</v>
      </c>
      <c r="I1556" s="5"/>
      <c r="J1556" s="5"/>
      <c r="K1556" s="5" t="s">
        <v>16</v>
      </c>
    </row>
    <row r="1557" spans="1:11" x14ac:dyDescent="0.25">
      <c r="A1557" s="4">
        <v>340914</v>
      </c>
      <c r="B1557" s="5" t="s">
        <v>1647</v>
      </c>
      <c r="C1557" s="5" t="s">
        <v>146</v>
      </c>
      <c r="D1557" s="5" t="s">
        <v>1624</v>
      </c>
      <c r="E1557" s="5">
        <v>1</v>
      </c>
      <c r="F1557" s="6" t="s">
        <v>14</v>
      </c>
      <c r="G1557" s="5" t="s">
        <v>148</v>
      </c>
      <c r="H1557" s="5">
        <v>137.05000000000001</v>
      </c>
      <c r="I1557" s="5"/>
      <c r="J1557" s="5"/>
      <c r="K1557" s="5" t="s">
        <v>16</v>
      </c>
    </row>
    <row r="1558" spans="1:11" x14ac:dyDescent="0.25">
      <c r="A1558" s="4">
        <v>340936</v>
      </c>
      <c r="B1558" s="5" t="s">
        <v>1648</v>
      </c>
      <c r="C1558" s="5" t="s">
        <v>146</v>
      </c>
      <c r="D1558" s="5" t="s">
        <v>1624</v>
      </c>
      <c r="E1558" s="5">
        <v>1</v>
      </c>
      <c r="F1558" s="6" t="s">
        <v>14</v>
      </c>
      <c r="G1558" s="5" t="s">
        <v>148</v>
      </c>
      <c r="H1558" s="5">
        <v>117.73</v>
      </c>
      <c r="I1558" s="5"/>
      <c r="J1558" s="5"/>
      <c r="K1558" s="5" t="s">
        <v>16</v>
      </c>
    </row>
    <row r="1559" spans="1:11" x14ac:dyDescent="0.25">
      <c r="A1559" s="4">
        <v>340944</v>
      </c>
      <c r="B1559" s="5" t="s">
        <v>1649</v>
      </c>
      <c r="C1559" s="5" t="s">
        <v>146</v>
      </c>
      <c r="D1559" s="5" t="s">
        <v>1624</v>
      </c>
      <c r="E1559" s="5">
        <v>1</v>
      </c>
      <c r="F1559" s="6" t="s">
        <v>14</v>
      </c>
      <c r="G1559" s="5" t="s">
        <v>148</v>
      </c>
      <c r="H1559" s="5">
        <v>124.1</v>
      </c>
      <c r="I1559" s="5"/>
      <c r="J1559" s="5"/>
      <c r="K1559" s="5" t="s">
        <v>16</v>
      </c>
    </row>
    <row r="1560" spans="1:11" x14ac:dyDescent="0.25">
      <c r="A1560" s="4">
        <v>340971</v>
      </c>
      <c r="B1560" s="5" t="s">
        <v>1650</v>
      </c>
      <c r="C1560" s="5" t="s">
        <v>146</v>
      </c>
      <c r="D1560" s="5" t="s">
        <v>1624</v>
      </c>
      <c r="E1560" s="5">
        <v>1</v>
      </c>
      <c r="F1560" s="6" t="s">
        <v>14</v>
      </c>
      <c r="G1560" s="5" t="s">
        <v>148</v>
      </c>
      <c r="H1560" s="5">
        <v>195.8</v>
      </c>
      <c r="I1560" s="5"/>
      <c r="J1560" s="5"/>
      <c r="K1560" s="5" t="s">
        <v>16</v>
      </c>
    </row>
    <row r="1561" spans="1:11" x14ac:dyDescent="0.25">
      <c r="A1561" s="4">
        <v>340979</v>
      </c>
      <c r="B1561" s="5" t="s">
        <v>1651</v>
      </c>
      <c r="C1561" s="5" t="s">
        <v>146</v>
      </c>
      <c r="D1561" s="5" t="s">
        <v>1624</v>
      </c>
      <c r="E1561" s="5">
        <v>1</v>
      </c>
      <c r="F1561" s="6" t="s">
        <v>14</v>
      </c>
      <c r="G1561" s="5" t="s">
        <v>148</v>
      </c>
      <c r="H1561" s="5">
        <v>206.07</v>
      </c>
      <c r="I1561" s="5"/>
      <c r="J1561" s="5"/>
      <c r="K1561" s="5" t="s">
        <v>16</v>
      </c>
    </row>
    <row r="1562" spans="1:11" x14ac:dyDescent="0.25">
      <c r="A1562" s="4">
        <v>341030</v>
      </c>
      <c r="B1562" s="5" t="s">
        <v>1652</v>
      </c>
      <c r="C1562" s="5" t="s">
        <v>146</v>
      </c>
      <c r="D1562" s="5" t="s">
        <v>1624</v>
      </c>
      <c r="E1562" s="5">
        <v>1</v>
      </c>
      <c r="F1562" s="6" t="s">
        <v>14</v>
      </c>
      <c r="G1562" s="5" t="s">
        <v>148</v>
      </c>
      <c r="H1562" s="5">
        <v>198.08</v>
      </c>
      <c r="I1562" s="5"/>
      <c r="J1562" s="5"/>
      <c r="K1562" s="5" t="s">
        <v>16</v>
      </c>
    </row>
    <row r="1563" spans="1:11" x14ac:dyDescent="0.25">
      <c r="A1563" s="4">
        <v>341038</v>
      </c>
      <c r="B1563" s="5" t="s">
        <v>1653</v>
      </c>
      <c r="C1563" s="5" t="s">
        <v>146</v>
      </c>
      <c r="D1563" s="5" t="s">
        <v>1624</v>
      </c>
      <c r="E1563" s="5">
        <v>1</v>
      </c>
      <c r="F1563" s="6" t="s">
        <v>14</v>
      </c>
      <c r="G1563" s="5" t="s">
        <v>148</v>
      </c>
      <c r="H1563" s="5">
        <v>212.51</v>
      </c>
      <c r="I1563" s="5"/>
      <c r="J1563" s="5"/>
      <c r="K1563" s="5" t="s">
        <v>16</v>
      </c>
    </row>
    <row r="1564" spans="1:11" x14ac:dyDescent="0.25">
      <c r="A1564" s="4">
        <v>341095</v>
      </c>
      <c r="B1564" s="5" t="s">
        <v>1654</v>
      </c>
      <c r="C1564" s="5" t="s">
        <v>146</v>
      </c>
      <c r="D1564" s="5" t="s">
        <v>1624</v>
      </c>
      <c r="E1564" s="5">
        <v>1</v>
      </c>
      <c r="F1564" s="6" t="s">
        <v>14</v>
      </c>
      <c r="G1564" s="5" t="s">
        <v>148</v>
      </c>
      <c r="H1564" s="5">
        <v>165.71</v>
      </c>
      <c r="I1564" s="5"/>
      <c r="J1564" s="5"/>
      <c r="K1564" s="5" t="s">
        <v>16</v>
      </c>
    </row>
    <row r="1565" spans="1:11" x14ac:dyDescent="0.25">
      <c r="A1565" s="4">
        <v>341103</v>
      </c>
      <c r="B1565" s="5" t="s">
        <v>1655</v>
      </c>
      <c r="C1565" s="5" t="s">
        <v>146</v>
      </c>
      <c r="D1565" s="5" t="s">
        <v>1624</v>
      </c>
      <c r="E1565" s="5">
        <v>1</v>
      </c>
      <c r="F1565" s="6" t="s">
        <v>14</v>
      </c>
      <c r="G1565" s="5" t="s">
        <v>148</v>
      </c>
      <c r="H1565" s="5">
        <v>177.12</v>
      </c>
      <c r="I1565" s="5"/>
      <c r="J1565" s="5"/>
      <c r="K1565" s="5" t="s">
        <v>16</v>
      </c>
    </row>
    <row r="1566" spans="1:11" x14ac:dyDescent="0.25">
      <c r="A1566" s="4">
        <v>341125</v>
      </c>
      <c r="B1566" s="5" t="s">
        <v>1656</v>
      </c>
      <c r="C1566" s="5" t="s">
        <v>146</v>
      </c>
      <c r="D1566" s="5" t="s">
        <v>1624</v>
      </c>
      <c r="E1566" s="5">
        <v>1</v>
      </c>
      <c r="F1566" s="6" t="s">
        <v>14</v>
      </c>
      <c r="G1566" s="5" t="s">
        <v>148</v>
      </c>
      <c r="H1566" s="5">
        <v>210.01</v>
      </c>
      <c r="I1566" s="5"/>
      <c r="J1566" s="5"/>
      <c r="K1566" s="5" t="s">
        <v>16</v>
      </c>
    </row>
    <row r="1567" spans="1:11" x14ac:dyDescent="0.25">
      <c r="A1567" s="4">
        <v>341133</v>
      </c>
      <c r="B1567" s="5" t="s">
        <v>1657</v>
      </c>
      <c r="C1567" s="5" t="s">
        <v>146</v>
      </c>
      <c r="D1567" s="5" t="s">
        <v>1624</v>
      </c>
      <c r="E1567" s="5">
        <v>1</v>
      </c>
      <c r="F1567" s="6" t="s">
        <v>14</v>
      </c>
      <c r="G1567" s="5" t="s">
        <v>148</v>
      </c>
      <c r="H1567" s="5">
        <v>213.44</v>
      </c>
      <c r="I1567" s="5"/>
      <c r="J1567" s="5"/>
      <c r="K1567" s="5" t="s">
        <v>16</v>
      </c>
    </row>
    <row r="1568" spans="1:11" x14ac:dyDescent="0.25">
      <c r="A1568" s="4">
        <v>341213</v>
      </c>
      <c r="B1568" s="5" t="s">
        <v>1658</v>
      </c>
      <c r="C1568" s="5" t="s">
        <v>146</v>
      </c>
      <c r="D1568" s="5" t="s">
        <v>1624</v>
      </c>
      <c r="E1568" s="5">
        <v>10</v>
      </c>
      <c r="F1568" s="6" t="s">
        <v>235</v>
      </c>
      <c r="G1568" s="5" t="s">
        <v>148</v>
      </c>
      <c r="H1568" s="5">
        <v>6.27</v>
      </c>
      <c r="I1568" s="5"/>
      <c r="J1568" s="5"/>
      <c r="K1568" s="5" t="s">
        <v>16</v>
      </c>
    </row>
    <row r="1569" spans="1:11" x14ac:dyDescent="0.25">
      <c r="A1569" s="4">
        <v>341216</v>
      </c>
      <c r="B1569" s="5" t="s">
        <v>1659</v>
      </c>
      <c r="C1569" s="5" t="s">
        <v>146</v>
      </c>
      <c r="D1569" s="5" t="s">
        <v>1624</v>
      </c>
      <c r="E1569" s="5">
        <v>10</v>
      </c>
      <c r="F1569" s="6" t="s">
        <v>235</v>
      </c>
      <c r="G1569" s="5" t="s">
        <v>148</v>
      </c>
      <c r="H1569" s="5">
        <v>7.67</v>
      </c>
      <c r="I1569" s="5"/>
      <c r="J1569" s="5"/>
      <c r="K1569" s="5" t="s">
        <v>16</v>
      </c>
    </row>
    <row r="1570" spans="1:11" x14ac:dyDescent="0.25">
      <c r="A1570" s="4">
        <v>341530</v>
      </c>
      <c r="B1570" s="5" t="s">
        <v>1660</v>
      </c>
      <c r="C1570" s="5" t="s">
        <v>146</v>
      </c>
      <c r="D1570" s="5" t="s">
        <v>1624</v>
      </c>
      <c r="E1570" s="5">
        <v>10</v>
      </c>
      <c r="F1570" s="6" t="s">
        <v>235</v>
      </c>
      <c r="G1570" s="5" t="s">
        <v>148</v>
      </c>
      <c r="H1570" s="5">
        <v>9.61</v>
      </c>
      <c r="I1570" s="5"/>
      <c r="J1570" s="5"/>
      <c r="K1570" s="5" t="s">
        <v>16</v>
      </c>
    </row>
    <row r="1571" spans="1:11" x14ac:dyDescent="0.25">
      <c r="A1571" s="4">
        <v>341709</v>
      </c>
      <c r="B1571" s="5" t="s">
        <v>1661</v>
      </c>
      <c r="C1571" s="5" t="s">
        <v>27</v>
      </c>
      <c r="D1571" s="5" t="s">
        <v>569</v>
      </c>
      <c r="E1571" s="5">
        <v>50</v>
      </c>
      <c r="F1571" s="6" t="s">
        <v>235</v>
      </c>
      <c r="G1571" s="5" t="s">
        <v>148</v>
      </c>
      <c r="H1571" s="5">
        <v>6.76</v>
      </c>
      <c r="I1571" s="5"/>
      <c r="J1571" s="5"/>
      <c r="K1571" s="5" t="s">
        <v>16</v>
      </c>
    </row>
    <row r="1572" spans="1:11" x14ac:dyDescent="0.25">
      <c r="A1572" s="4">
        <v>342000</v>
      </c>
      <c r="B1572" s="5" t="s">
        <v>1662</v>
      </c>
      <c r="C1572" s="5" t="s">
        <v>561</v>
      </c>
      <c r="D1572" s="5" t="s">
        <v>368</v>
      </c>
      <c r="E1572" s="5">
        <v>50</v>
      </c>
      <c r="F1572" s="6" t="s">
        <v>235</v>
      </c>
      <c r="G1572" s="5" t="s">
        <v>148</v>
      </c>
      <c r="H1572" s="5">
        <v>1.9</v>
      </c>
      <c r="I1572" s="5"/>
      <c r="J1572" s="5"/>
      <c r="K1572" s="5" t="s">
        <v>16</v>
      </c>
    </row>
    <row r="1573" spans="1:11" x14ac:dyDescent="0.25">
      <c r="A1573" s="4">
        <v>342105</v>
      </c>
      <c r="B1573" s="5" t="s">
        <v>1663</v>
      </c>
      <c r="C1573" s="5" t="s">
        <v>18</v>
      </c>
      <c r="D1573" s="5" t="s">
        <v>1664</v>
      </c>
      <c r="E1573" s="5">
        <v>1</v>
      </c>
      <c r="F1573" s="6" t="s">
        <v>14</v>
      </c>
      <c r="G1573" s="5" t="s">
        <v>148</v>
      </c>
      <c r="H1573" s="5">
        <v>181.24</v>
      </c>
      <c r="I1573" s="5"/>
      <c r="J1573" s="5"/>
      <c r="K1573" s="5" t="s">
        <v>16</v>
      </c>
    </row>
    <row r="1574" spans="1:11" x14ac:dyDescent="0.25">
      <c r="A1574" s="4">
        <v>342129</v>
      </c>
      <c r="B1574" s="5" t="s">
        <v>1665</v>
      </c>
      <c r="C1574" s="5" t="s">
        <v>18</v>
      </c>
      <c r="D1574" s="5" t="s">
        <v>1664</v>
      </c>
      <c r="E1574" s="5">
        <v>1</v>
      </c>
      <c r="F1574" s="6" t="s">
        <v>14</v>
      </c>
      <c r="G1574" s="5" t="s">
        <v>148</v>
      </c>
      <c r="H1574" s="5">
        <v>191.66</v>
      </c>
      <c r="I1574" s="5"/>
      <c r="J1574" s="5"/>
      <c r="K1574" s="5" t="s">
        <v>16</v>
      </c>
    </row>
    <row r="1575" spans="1:11" x14ac:dyDescent="0.25">
      <c r="A1575" s="4">
        <v>342152</v>
      </c>
      <c r="B1575" s="5" t="s">
        <v>1666</v>
      </c>
      <c r="C1575" s="5" t="s">
        <v>18</v>
      </c>
      <c r="D1575" s="5" t="s">
        <v>1664</v>
      </c>
      <c r="E1575" s="5">
        <v>3</v>
      </c>
      <c r="F1575" s="6" t="s">
        <v>14</v>
      </c>
      <c r="G1575" s="5" t="s">
        <v>15</v>
      </c>
      <c r="H1575" s="5">
        <v>62.82</v>
      </c>
      <c r="I1575" s="5"/>
      <c r="J1575" s="5"/>
      <c r="K1575" s="5" t="s">
        <v>16</v>
      </c>
    </row>
    <row r="1576" spans="1:11" x14ac:dyDescent="0.25">
      <c r="A1576" s="4">
        <v>342153</v>
      </c>
      <c r="B1576" s="5" t="s">
        <v>1667</v>
      </c>
      <c r="C1576" s="5" t="s">
        <v>18</v>
      </c>
      <c r="D1576" s="5" t="s">
        <v>1664</v>
      </c>
      <c r="E1576" s="5">
        <v>3</v>
      </c>
      <c r="F1576" s="6" t="s">
        <v>14</v>
      </c>
      <c r="G1576" s="5" t="s">
        <v>15</v>
      </c>
      <c r="H1576" s="5">
        <v>101.9</v>
      </c>
      <c r="I1576" s="5"/>
      <c r="J1576" s="5"/>
      <c r="K1576" s="5" t="s">
        <v>16</v>
      </c>
    </row>
    <row r="1577" spans="1:11" x14ac:dyDescent="0.25">
      <c r="A1577" s="4">
        <v>342154</v>
      </c>
      <c r="B1577" s="5" t="s">
        <v>1668</v>
      </c>
      <c r="C1577" s="5" t="s">
        <v>18</v>
      </c>
      <c r="D1577" s="5" t="s">
        <v>1664</v>
      </c>
      <c r="E1577" s="5">
        <v>3</v>
      </c>
      <c r="F1577" s="6" t="s">
        <v>14</v>
      </c>
      <c r="G1577" s="5" t="s">
        <v>15</v>
      </c>
      <c r="H1577" s="5">
        <v>144.72</v>
      </c>
      <c r="I1577" s="5"/>
      <c r="J1577" s="5"/>
      <c r="K1577" s="5" t="s">
        <v>16</v>
      </c>
    </row>
    <row r="1578" spans="1:11" x14ac:dyDescent="0.25">
      <c r="A1578" s="4">
        <v>342155</v>
      </c>
      <c r="B1578" s="5" t="s">
        <v>1669</v>
      </c>
      <c r="C1578" s="5" t="s">
        <v>18</v>
      </c>
      <c r="D1578" s="5" t="s">
        <v>1664</v>
      </c>
      <c r="E1578" s="5">
        <v>3</v>
      </c>
      <c r="F1578" s="6" t="s">
        <v>14</v>
      </c>
      <c r="G1578" s="5" t="s">
        <v>15</v>
      </c>
      <c r="H1578" s="5">
        <v>157.41</v>
      </c>
      <c r="I1578" s="5"/>
      <c r="J1578" s="5"/>
      <c r="K1578" s="5" t="s">
        <v>16</v>
      </c>
    </row>
    <row r="1579" spans="1:11" x14ac:dyDescent="0.25">
      <c r="A1579" s="4">
        <v>342156</v>
      </c>
      <c r="B1579" s="5" t="s">
        <v>1670</v>
      </c>
      <c r="C1579" s="5" t="s">
        <v>18</v>
      </c>
      <c r="D1579" s="5" t="s">
        <v>1664</v>
      </c>
      <c r="E1579" s="5">
        <v>3</v>
      </c>
      <c r="F1579" s="6" t="s">
        <v>14</v>
      </c>
      <c r="G1579" s="5" t="s">
        <v>15</v>
      </c>
      <c r="H1579" s="5">
        <v>162.13</v>
      </c>
      <c r="I1579" s="5"/>
      <c r="J1579" s="5"/>
      <c r="K1579" s="5" t="s">
        <v>16</v>
      </c>
    </row>
    <row r="1580" spans="1:11" x14ac:dyDescent="0.25">
      <c r="A1580" s="4">
        <v>342169</v>
      </c>
      <c r="B1580" s="5" t="s">
        <v>1671</v>
      </c>
      <c r="C1580" s="5" t="s">
        <v>18</v>
      </c>
      <c r="D1580" s="5" t="s">
        <v>1664</v>
      </c>
      <c r="E1580" s="5">
        <v>3</v>
      </c>
      <c r="F1580" s="6" t="s">
        <v>14</v>
      </c>
      <c r="G1580" s="5" t="s">
        <v>15</v>
      </c>
      <c r="H1580" s="5">
        <v>29.7</v>
      </c>
      <c r="I1580" s="5"/>
      <c r="J1580" s="5"/>
      <c r="K1580" s="5" t="s">
        <v>16</v>
      </c>
    </row>
    <row r="1581" spans="1:11" x14ac:dyDescent="0.25">
      <c r="A1581" s="4">
        <v>342170</v>
      </c>
      <c r="B1581" s="5" t="s">
        <v>1672</v>
      </c>
      <c r="C1581" s="5" t="s">
        <v>18</v>
      </c>
      <c r="D1581" s="5" t="s">
        <v>1664</v>
      </c>
      <c r="E1581" s="5">
        <v>3</v>
      </c>
      <c r="F1581" s="6" t="s">
        <v>14</v>
      </c>
      <c r="G1581" s="5" t="s">
        <v>15</v>
      </c>
      <c r="H1581" s="5">
        <v>35.1</v>
      </c>
      <c r="I1581" s="5"/>
      <c r="J1581" s="5"/>
      <c r="K1581" s="5" t="s">
        <v>16</v>
      </c>
    </row>
    <row r="1582" spans="1:11" x14ac:dyDescent="0.25">
      <c r="A1582" s="4">
        <v>342171</v>
      </c>
      <c r="B1582" s="5" t="s">
        <v>1673</v>
      </c>
      <c r="C1582" s="5" t="s">
        <v>18</v>
      </c>
      <c r="D1582" s="5" t="s">
        <v>1664</v>
      </c>
      <c r="E1582" s="5">
        <v>3</v>
      </c>
      <c r="F1582" s="6" t="s">
        <v>14</v>
      </c>
      <c r="G1582" s="5" t="s">
        <v>15</v>
      </c>
      <c r="H1582" s="5">
        <v>40.799999999999997</v>
      </c>
      <c r="I1582" s="5"/>
      <c r="J1582" s="5"/>
      <c r="K1582" s="5" t="s">
        <v>16</v>
      </c>
    </row>
    <row r="1583" spans="1:11" x14ac:dyDescent="0.25">
      <c r="A1583" s="4">
        <v>342172</v>
      </c>
      <c r="B1583" s="5" t="s">
        <v>1674</v>
      </c>
      <c r="C1583" s="5" t="s">
        <v>18</v>
      </c>
      <c r="D1583" s="5" t="s">
        <v>1664</v>
      </c>
      <c r="E1583" s="5">
        <v>3</v>
      </c>
      <c r="F1583" s="6" t="s">
        <v>14</v>
      </c>
      <c r="G1583" s="5" t="s">
        <v>15</v>
      </c>
      <c r="H1583" s="5">
        <v>51.5</v>
      </c>
      <c r="I1583" s="5"/>
      <c r="J1583" s="5"/>
      <c r="K1583" s="5" t="s">
        <v>16</v>
      </c>
    </row>
    <row r="1584" spans="1:11" x14ac:dyDescent="0.25">
      <c r="A1584" s="4">
        <v>342501</v>
      </c>
      <c r="B1584" s="5" t="s">
        <v>1675</v>
      </c>
      <c r="C1584" s="5" t="s">
        <v>18</v>
      </c>
      <c r="D1584" s="5" t="s">
        <v>1664</v>
      </c>
      <c r="E1584" s="5">
        <v>1</v>
      </c>
      <c r="F1584" s="6" t="s">
        <v>14</v>
      </c>
      <c r="G1584" s="5" t="s">
        <v>148</v>
      </c>
      <c r="H1584" s="5">
        <v>144.07</v>
      </c>
      <c r="I1584" s="5"/>
      <c r="J1584" s="5"/>
      <c r="K1584" s="5" t="s">
        <v>16</v>
      </c>
    </row>
    <row r="1585" spans="1:11" x14ac:dyDescent="0.25">
      <c r="A1585" s="4">
        <v>342748</v>
      </c>
      <c r="B1585" s="5" t="s">
        <v>1676</v>
      </c>
      <c r="C1585" s="5" t="s">
        <v>18</v>
      </c>
      <c r="D1585" s="5" t="s">
        <v>1664</v>
      </c>
      <c r="E1585" s="5">
        <v>1</v>
      </c>
      <c r="F1585" s="6" t="s">
        <v>14</v>
      </c>
      <c r="G1585" s="5" t="s">
        <v>148</v>
      </c>
      <c r="H1585" s="5">
        <v>212.55</v>
      </c>
      <c r="I1585" s="5"/>
      <c r="J1585" s="5"/>
      <c r="K1585" s="5" t="s">
        <v>16</v>
      </c>
    </row>
    <row r="1586" spans="1:11" x14ac:dyDescent="0.25">
      <c r="A1586" s="4">
        <v>342798</v>
      </c>
      <c r="B1586" s="5" t="s">
        <v>1677</v>
      </c>
      <c r="C1586" s="5" t="s">
        <v>18</v>
      </c>
      <c r="D1586" s="5" t="s">
        <v>1664</v>
      </c>
      <c r="E1586" s="5">
        <v>1</v>
      </c>
      <c r="F1586" s="6" t="s">
        <v>14</v>
      </c>
      <c r="G1586" s="5" t="s">
        <v>148</v>
      </c>
      <c r="H1586" s="5">
        <v>239.43</v>
      </c>
      <c r="I1586" s="5"/>
      <c r="J1586" s="5"/>
      <c r="K1586" s="5" t="s">
        <v>16</v>
      </c>
    </row>
    <row r="1587" spans="1:11" x14ac:dyDescent="0.25">
      <c r="A1587" s="4">
        <v>342861</v>
      </c>
      <c r="B1587" s="5" t="s">
        <v>1678</v>
      </c>
      <c r="C1587" s="5" t="s">
        <v>18</v>
      </c>
      <c r="D1587" s="5" t="s">
        <v>1664</v>
      </c>
      <c r="E1587" s="5">
        <v>1</v>
      </c>
      <c r="F1587" s="6" t="s">
        <v>14</v>
      </c>
      <c r="G1587" s="5" t="s">
        <v>148</v>
      </c>
      <c r="H1587" s="5">
        <v>109.06</v>
      </c>
      <c r="I1587" s="5"/>
      <c r="J1587" s="5"/>
      <c r="K1587" s="5" t="s">
        <v>16</v>
      </c>
    </row>
    <row r="1588" spans="1:11" x14ac:dyDescent="0.25">
      <c r="A1588" s="4">
        <v>342870</v>
      </c>
      <c r="B1588" s="5" t="s">
        <v>1679</v>
      </c>
      <c r="C1588" s="5" t="s">
        <v>18</v>
      </c>
      <c r="D1588" s="5" t="s">
        <v>1664</v>
      </c>
      <c r="E1588" s="5">
        <v>1</v>
      </c>
      <c r="F1588" s="6" t="s">
        <v>14</v>
      </c>
      <c r="G1588" s="5" t="s">
        <v>148</v>
      </c>
      <c r="H1588" s="5">
        <v>101.46</v>
      </c>
      <c r="I1588" s="5"/>
      <c r="J1588" s="5"/>
      <c r="K1588" s="5" t="s">
        <v>16</v>
      </c>
    </row>
    <row r="1589" spans="1:11" x14ac:dyDescent="0.25">
      <c r="A1589" s="4">
        <v>342879</v>
      </c>
      <c r="B1589" s="5" t="s">
        <v>1680</v>
      </c>
      <c r="C1589" s="5" t="s">
        <v>18</v>
      </c>
      <c r="D1589" s="5" t="s">
        <v>1664</v>
      </c>
      <c r="E1589" s="5">
        <v>1</v>
      </c>
      <c r="F1589" s="6" t="s">
        <v>14</v>
      </c>
      <c r="G1589" s="5" t="s">
        <v>148</v>
      </c>
      <c r="H1589" s="5">
        <v>148.9</v>
      </c>
      <c r="I1589" s="5"/>
      <c r="J1589" s="5"/>
      <c r="K1589" s="5" t="s">
        <v>16</v>
      </c>
    </row>
    <row r="1590" spans="1:11" x14ac:dyDescent="0.25">
      <c r="A1590" s="4">
        <v>342888</v>
      </c>
      <c r="B1590" s="5" t="s">
        <v>1681</v>
      </c>
      <c r="C1590" s="5" t="s">
        <v>18</v>
      </c>
      <c r="D1590" s="5" t="s">
        <v>1664</v>
      </c>
      <c r="E1590" s="5">
        <v>1</v>
      </c>
      <c r="F1590" s="6" t="s">
        <v>14</v>
      </c>
      <c r="G1590" s="5" t="s">
        <v>148</v>
      </c>
      <c r="H1590" s="5">
        <v>113.9</v>
      </c>
      <c r="I1590" s="5"/>
      <c r="J1590" s="5"/>
      <c r="K1590" s="5" t="s">
        <v>16</v>
      </c>
    </row>
    <row r="1591" spans="1:11" x14ac:dyDescent="0.25">
      <c r="A1591" s="4">
        <v>342906</v>
      </c>
      <c r="B1591" s="5" t="s">
        <v>1682</v>
      </c>
      <c r="C1591" s="5" t="s">
        <v>18</v>
      </c>
      <c r="D1591" s="5" t="s">
        <v>1664</v>
      </c>
      <c r="E1591" s="5">
        <v>1</v>
      </c>
      <c r="F1591" s="6" t="s">
        <v>14</v>
      </c>
      <c r="G1591" s="5" t="s">
        <v>148</v>
      </c>
      <c r="H1591" s="5">
        <v>179.33</v>
      </c>
      <c r="I1591" s="5"/>
      <c r="J1591" s="5"/>
      <c r="K1591" s="5" t="s">
        <v>16</v>
      </c>
    </row>
    <row r="1592" spans="1:11" x14ac:dyDescent="0.25">
      <c r="A1592" s="4">
        <v>342914</v>
      </c>
      <c r="B1592" s="5" t="s">
        <v>1683</v>
      </c>
      <c r="C1592" s="5" t="s">
        <v>18</v>
      </c>
      <c r="D1592" s="5" t="s">
        <v>1664</v>
      </c>
      <c r="E1592" s="5">
        <v>1</v>
      </c>
      <c r="F1592" s="6" t="s">
        <v>14</v>
      </c>
      <c r="G1592" s="5" t="s">
        <v>148</v>
      </c>
      <c r="H1592" s="5">
        <v>189.87</v>
      </c>
      <c r="I1592" s="5"/>
      <c r="J1592" s="5"/>
      <c r="K1592" s="5" t="s">
        <v>16</v>
      </c>
    </row>
    <row r="1593" spans="1:11" x14ac:dyDescent="0.25">
      <c r="A1593" s="4">
        <v>342936</v>
      </c>
      <c r="B1593" s="5" t="s">
        <v>1684</v>
      </c>
      <c r="C1593" s="5" t="s">
        <v>18</v>
      </c>
      <c r="D1593" s="5" t="s">
        <v>1664</v>
      </c>
      <c r="E1593" s="5">
        <v>1</v>
      </c>
      <c r="F1593" s="6" t="s">
        <v>14</v>
      </c>
      <c r="G1593" s="5" t="s">
        <v>148</v>
      </c>
      <c r="H1593" s="5">
        <v>169.54</v>
      </c>
      <c r="I1593" s="5"/>
      <c r="J1593" s="5"/>
      <c r="K1593" s="5" t="s">
        <v>16</v>
      </c>
    </row>
    <row r="1594" spans="1:11" x14ac:dyDescent="0.25">
      <c r="A1594" s="4">
        <v>342944</v>
      </c>
      <c r="B1594" s="5" t="s">
        <v>1685</v>
      </c>
      <c r="C1594" s="5" t="s">
        <v>18</v>
      </c>
      <c r="D1594" s="5" t="s">
        <v>1664</v>
      </c>
      <c r="E1594" s="5">
        <v>1</v>
      </c>
      <c r="F1594" s="6" t="s">
        <v>14</v>
      </c>
      <c r="G1594" s="5" t="s">
        <v>148</v>
      </c>
      <c r="H1594" s="5">
        <v>179.33</v>
      </c>
      <c r="I1594" s="5"/>
      <c r="J1594" s="5"/>
      <c r="K1594" s="5" t="s">
        <v>16</v>
      </c>
    </row>
    <row r="1595" spans="1:11" x14ac:dyDescent="0.25">
      <c r="A1595" s="4">
        <v>342971</v>
      </c>
      <c r="B1595" s="5" t="s">
        <v>1686</v>
      </c>
      <c r="C1595" s="5" t="s">
        <v>18</v>
      </c>
      <c r="D1595" s="5" t="s">
        <v>1664</v>
      </c>
      <c r="E1595" s="5">
        <v>1</v>
      </c>
      <c r="F1595" s="6" t="s">
        <v>14</v>
      </c>
      <c r="G1595" s="5" t="s">
        <v>148</v>
      </c>
      <c r="H1595" s="5">
        <v>203</v>
      </c>
      <c r="I1595" s="5"/>
      <c r="J1595" s="5"/>
      <c r="K1595" s="5" t="s">
        <v>16</v>
      </c>
    </row>
    <row r="1596" spans="1:11" x14ac:dyDescent="0.25">
      <c r="A1596" s="4">
        <v>342979</v>
      </c>
      <c r="B1596" s="5" t="s">
        <v>1687</v>
      </c>
      <c r="C1596" s="5" t="s">
        <v>18</v>
      </c>
      <c r="D1596" s="5" t="s">
        <v>1664</v>
      </c>
      <c r="E1596" s="5">
        <v>1</v>
      </c>
      <c r="F1596" s="6" t="s">
        <v>14</v>
      </c>
      <c r="G1596" s="5" t="s">
        <v>148</v>
      </c>
      <c r="H1596" s="5">
        <v>217.01</v>
      </c>
      <c r="I1596" s="5"/>
      <c r="J1596" s="5"/>
      <c r="K1596" s="5" t="s">
        <v>16</v>
      </c>
    </row>
    <row r="1597" spans="1:11" x14ac:dyDescent="0.25">
      <c r="A1597" s="4">
        <v>343030</v>
      </c>
      <c r="B1597" s="5" t="s">
        <v>1688</v>
      </c>
      <c r="C1597" s="5" t="s">
        <v>18</v>
      </c>
      <c r="D1597" s="5" t="s">
        <v>1664</v>
      </c>
      <c r="E1597" s="5">
        <v>1</v>
      </c>
      <c r="F1597" s="6" t="s">
        <v>14</v>
      </c>
      <c r="G1597" s="5" t="s">
        <v>148</v>
      </c>
      <c r="H1597" s="5">
        <v>204.91</v>
      </c>
      <c r="I1597" s="5"/>
      <c r="J1597" s="5"/>
      <c r="K1597" s="5" t="s">
        <v>16</v>
      </c>
    </row>
    <row r="1598" spans="1:11" x14ac:dyDescent="0.25">
      <c r="A1598" s="4">
        <v>343038</v>
      </c>
      <c r="B1598" s="5" t="s">
        <v>1689</v>
      </c>
      <c r="C1598" s="5" t="s">
        <v>18</v>
      </c>
      <c r="D1598" s="5" t="s">
        <v>1664</v>
      </c>
      <c r="E1598" s="5">
        <v>1</v>
      </c>
      <c r="F1598" s="6" t="s">
        <v>14</v>
      </c>
      <c r="G1598" s="5" t="s">
        <v>148</v>
      </c>
      <c r="H1598" s="5">
        <v>224.19</v>
      </c>
      <c r="I1598" s="5"/>
      <c r="J1598" s="5"/>
      <c r="K1598" s="5" t="s">
        <v>16</v>
      </c>
    </row>
    <row r="1599" spans="1:11" x14ac:dyDescent="0.25">
      <c r="A1599" s="4">
        <v>343095</v>
      </c>
      <c r="B1599" s="5" t="s">
        <v>1690</v>
      </c>
      <c r="C1599" s="5" t="s">
        <v>18</v>
      </c>
      <c r="D1599" s="5" t="s">
        <v>1664</v>
      </c>
      <c r="E1599" s="5">
        <v>1</v>
      </c>
      <c r="F1599" s="6" t="s">
        <v>14</v>
      </c>
      <c r="G1599" s="5" t="s">
        <v>148</v>
      </c>
      <c r="H1599" s="5">
        <v>211.01</v>
      </c>
      <c r="I1599" s="5"/>
      <c r="J1599" s="5"/>
      <c r="K1599" s="5" t="s">
        <v>16</v>
      </c>
    </row>
    <row r="1600" spans="1:11" x14ac:dyDescent="0.25">
      <c r="A1600" s="4">
        <v>343103</v>
      </c>
      <c r="B1600" s="5" t="s">
        <v>1691</v>
      </c>
      <c r="C1600" s="5" t="s">
        <v>18</v>
      </c>
      <c r="D1600" s="5" t="s">
        <v>1664</v>
      </c>
      <c r="E1600" s="5">
        <v>1</v>
      </c>
      <c r="F1600" s="6" t="s">
        <v>14</v>
      </c>
      <c r="G1600" s="5" t="s">
        <v>148</v>
      </c>
      <c r="H1600" s="5">
        <v>221.48</v>
      </c>
      <c r="I1600" s="5"/>
      <c r="J1600" s="5"/>
      <c r="K1600" s="5" t="s">
        <v>16</v>
      </c>
    </row>
    <row r="1601" spans="1:11" x14ac:dyDescent="0.25">
      <c r="A1601" s="4">
        <v>343125</v>
      </c>
      <c r="B1601" s="5" t="s">
        <v>1692</v>
      </c>
      <c r="C1601" s="5" t="s">
        <v>18</v>
      </c>
      <c r="D1601" s="5" t="s">
        <v>1664</v>
      </c>
      <c r="E1601" s="5">
        <v>1</v>
      </c>
      <c r="F1601" s="6" t="s">
        <v>14</v>
      </c>
      <c r="G1601" s="5" t="s">
        <v>148</v>
      </c>
      <c r="H1601" s="5">
        <v>247.94</v>
      </c>
      <c r="I1601" s="5"/>
      <c r="J1601" s="5"/>
      <c r="K1601" s="5" t="s">
        <v>16</v>
      </c>
    </row>
    <row r="1602" spans="1:11" x14ac:dyDescent="0.25">
      <c r="A1602" s="4">
        <v>343133</v>
      </c>
      <c r="B1602" s="5" t="s">
        <v>1693</v>
      </c>
      <c r="C1602" s="5" t="s">
        <v>18</v>
      </c>
      <c r="D1602" s="5" t="s">
        <v>1664</v>
      </c>
      <c r="E1602" s="5">
        <v>1</v>
      </c>
      <c r="F1602" s="6" t="s">
        <v>14</v>
      </c>
      <c r="G1602" s="5" t="s">
        <v>148</v>
      </c>
      <c r="H1602" s="5">
        <v>258.39999999999998</v>
      </c>
      <c r="I1602" s="5"/>
      <c r="J1602" s="5"/>
      <c r="K1602" s="5" t="s">
        <v>16</v>
      </c>
    </row>
    <row r="1603" spans="1:11" x14ac:dyDescent="0.25">
      <c r="A1603" s="4">
        <v>343212</v>
      </c>
      <c r="B1603" s="5" t="s">
        <v>1694</v>
      </c>
      <c r="C1603" s="5" t="s">
        <v>18</v>
      </c>
      <c r="D1603" s="5" t="s">
        <v>1664</v>
      </c>
      <c r="E1603" s="5">
        <v>50</v>
      </c>
      <c r="F1603" s="6" t="s">
        <v>235</v>
      </c>
      <c r="G1603" s="5" t="s">
        <v>148</v>
      </c>
      <c r="H1603" s="5">
        <v>13.37</v>
      </c>
      <c r="I1603" s="5"/>
      <c r="J1603" s="5"/>
      <c r="K1603" s="5" t="s">
        <v>16</v>
      </c>
    </row>
    <row r="1604" spans="1:11" x14ac:dyDescent="0.25">
      <c r="A1604" s="4">
        <v>343213</v>
      </c>
      <c r="B1604" s="5" t="s">
        <v>1695</v>
      </c>
      <c r="C1604" s="5" t="s">
        <v>18</v>
      </c>
      <c r="D1604" s="5" t="s">
        <v>1664</v>
      </c>
      <c r="E1604" s="5">
        <v>10</v>
      </c>
      <c r="F1604" s="6" t="s">
        <v>235</v>
      </c>
      <c r="G1604" s="5" t="s">
        <v>148</v>
      </c>
      <c r="H1604" s="5">
        <v>10.95</v>
      </c>
      <c r="I1604" s="5"/>
      <c r="J1604" s="5"/>
      <c r="K1604" s="5" t="s">
        <v>16</v>
      </c>
    </row>
    <row r="1605" spans="1:11" x14ac:dyDescent="0.25">
      <c r="A1605" s="4">
        <v>343216</v>
      </c>
      <c r="B1605" s="5" t="s">
        <v>1696</v>
      </c>
      <c r="C1605" s="5" t="s">
        <v>18</v>
      </c>
      <c r="D1605" s="5" t="s">
        <v>1664</v>
      </c>
      <c r="E1605" s="5">
        <v>10</v>
      </c>
      <c r="F1605" s="6" t="s">
        <v>235</v>
      </c>
      <c r="G1605" s="5" t="s">
        <v>148</v>
      </c>
      <c r="H1605" s="5">
        <v>14.07</v>
      </c>
      <c r="I1605" s="5"/>
      <c r="J1605" s="5"/>
      <c r="K1605" s="5" t="s">
        <v>16</v>
      </c>
    </row>
    <row r="1606" spans="1:11" x14ac:dyDescent="0.25">
      <c r="A1606" s="4">
        <v>346312</v>
      </c>
      <c r="B1606" s="5" t="s">
        <v>1697</v>
      </c>
      <c r="C1606" s="5" t="s">
        <v>1496</v>
      </c>
      <c r="D1606" s="5" t="s">
        <v>1459</v>
      </c>
      <c r="E1606" s="5">
        <v>3</v>
      </c>
      <c r="F1606" s="6" t="s">
        <v>14</v>
      </c>
      <c r="G1606" s="5" t="s">
        <v>15</v>
      </c>
      <c r="H1606" s="5">
        <v>245.9</v>
      </c>
      <c r="I1606" s="5"/>
      <c r="J1606" s="5"/>
      <c r="K1606" s="5" t="s">
        <v>16</v>
      </c>
    </row>
    <row r="1607" spans="1:11" x14ac:dyDescent="0.25">
      <c r="A1607" s="4">
        <v>346313</v>
      </c>
      <c r="B1607" s="5" t="s">
        <v>1698</v>
      </c>
      <c r="C1607" s="5" t="s">
        <v>1496</v>
      </c>
      <c r="D1607" s="5" t="s">
        <v>1459</v>
      </c>
      <c r="E1607" s="5">
        <v>3</v>
      </c>
      <c r="F1607" s="6" t="s">
        <v>14</v>
      </c>
      <c r="G1607" s="5" t="s">
        <v>15</v>
      </c>
      <c r="H1607" s="5">
        <v>59.4</v>
      </c>
      <c r="I1607" s="5"/>
      <c r="J1607" s="5"/>
      <c r="K1607" s="5" t="s">
        <v>16</v>
      </c>
    </row>
    <row r="1608" spans="1:11" x14ac:dyDescent="0.25">
      <c r="A1608" s="4">
        <v>346314</v>
      </c>
      <c r="B1608" s="5" t="s">
        <v>1699</v>
      </c>
      <c r="C1608" s="5" t="s">
        <v>1496</v>
      </c>
      <c r="D1608" s="5" t="s">
        <v>1459</v>
      </c>
      <c r="E1608" s="5">
        <v>3</v>
      </c>
      <c r="F1608" s="6" t="s">
        <v>14</v>
      </c>
      <c r="G1608" s="5" t="s">
        <v>15</v>
      </c>
      <c r="H1608" s="5">
        <v>69.349999999999994</v>
      </c>
      <c r="I1608" s="5"/>
      <c r="J1608" s="5"/>
      <c r="K1608" s="5" t="s">
        <v>16</v>
      </c>
    </row>
    <row r="1609" spans="1:11" x14ac:dyDescent="0.25">
      <c r="A1609" s="4">
        <v>346315</v>
      </c>
      <c r="B1609" s="5" t="s">
        <v>1700</v>
      </c>
      <c r="C1609" s="5" t="s">
        <v>1496</v>
      </c>
      <c r="D1609" s="5" t="s">
        <v>1459</v>
      </c>
      <c r="E1609" s="5">
        <v>3</v>
      </c>
      <c r="F1609" s="6" t="s">
        <v>14</v>
      </c>
      <c r="G1609" s="5" t="s">
        <v>15</v>
      </c>
      <c r="H1609" s="5">
        <v>85.91</v>
      </c>
      <c r="I1609" s="5"/>
      <c r="J1609" s="5"/>
      <c r="K1609" s="5" t="s">
        <v>16</v>
      </c>
    </row>
    <row r="1610" spans="1:11" x14ac:dyDescent="0.25">
      <c r="A1610" s="4">
        <v>346316</v>
      </c>
      <c r="B1610" s="5" t="s">
        <v>1701</v>
      </c>
      <c r="C1610" s="5" t="s">
        <v>1496</v>
      </c>
      <c r="D1610" s="5" t="s">
        <v>1459</v>
      </c>
      <c r="E1610" s="5">
        <v>3</v>
      </c>
      <c r="F1610" s="6" t="s">
        <v>14</v>
      </c>
      <c r="G1610" s="5" t="s">
        <v>15</v>
      </c>
      <c r="H1610" s="5">
        <v>107.66</v>
      </c>
      <c r="I1610" s="5"/>
      <c r="J1610" s="5"/>
      <c r="K1610" s="5" t="s">
        <v>16</v>
      </c>
    </row>
    <row r="1611" spans="1:11" x14ac:dyDescent="0.25">
      <c r="A1611" s="4">
        <v>346317</v>
      </c>
      <c r="B1611" s="5" t="s">
        <v>1702</v>
      </c>
      <c r="C1611" s="5" t="s">
        <v>1496</v>
      </c>
      <c r="D1611" s="5" t="s">
        <v>1459</v>
      </c>
      <c r="E1611" s="5">
        <v>3</v>
      </c>
      <c r="F1611" s="6" t="s">
        <v>14</v>
      </c>
      <c r="G1611" s="5" t="s">
        <v>15</v>
      </c>
      <c r="H1611" s="5">
        <v>167.75</v>
      </c>
      <c r="I1611" s="5"/>
      <c r="J1611" s="5"/>
      <c r="K1611" s="5" t="s">
        <v>16</v>
      </c>
    </row>
    <row r="1612" spans="1:11" x14ac:dyDescent="0.25">
      <c r="A1612" s="4">
        <v>346612</v>
      </c>
      <c r="B1612" s="5" t="s">
        <v>1703</v>
      </c>
      <c r="C1612" s="5" t="s">
        <v>21</v>
      </c>
      <c r="D1612" s="5" t="s">
        <v>1459</v>
      </c>
      <c r="E1612" s="5">
        <v>3</v>
      </c>
      <c r="F1612" s="6" t="s">
        <v>14</v>
      </c>
      <c r="G1612" s="5" t="s">
        <v>15</v>
      </c>
      <c r="H1612" s="5">
        <v>297.2</v>
      </c>
      <c r="I1612" s="5"/>
      <c r="J1612" s="5"/>
      <c r="K1612" s="5" t="s">
        <v>16</v>
      </c>
    </row>
    <row r="1613" spans="1:11" x14ac:dyDescent="0.25">
      <c r="A1613" s="4">
        <v>346613</v>
      </c>
      <c r="B1613" s="5" t="s">
        <v>1704</v>
      </c>
      <c r="C1613" s="5" t="s">
        <v>21</v>
      </c>
      <c r="D1613" s="5" t="s">
        <v>1459</v>
      </c>
      <c r="E1613" s="5">
        <v>3</v>
      </c>
      <c r="F1613" s="6" t="s">
        <v>14</v>
      </c>
      <c r="G1613" s="5" t="s">
        <v>15</v>
      </c>
      <c r="H1613" s="5">
        <v>74.510000000000005</v>
      </c>
      <c r="I1613" s="5"/>
      <c r="J1613" s="5"/>
      <c r="K1613" s="5" t="s">
        <v>16</v>
      </c>
    </row>
    <row r="1614" spans="1:11" x14ac:dyDescent="0.25">
      <c r="A1614" s="4">
        <v>346614</v>
      </c>
      <c r="B1614" s="5" t="s">
        <v>1705</v>
      </c>
      <c r="C1614" s="5" t="s">
        <v>21</v>
      </c>
      <c r="D1614" s="5" t="s">
        <v>1459</v>
      </c>
      <c r="E1614" s="5">
        <v>3</v>
      </c>
      <c r="F1614" s="6" t="s">
        <v>14</v>
      </c>
      <c r="G1614" s="5" t="s">
        <v>15</v>
      </c>
      <c r="H1614" s="5">
        <v>82.34</v>
      </c>
      <c r="I1614" s="5"/>
      <c r="J1614" s="5"/>
      <c r="K1614" s="5" t="s">
        <v>16</v>
      </c>
    </row>
    <row r="1615" spans="1:11" x14ac:dyDescent="0.25">
      <c r="A1615" s="4">
        <v>346615</v>
      </c>
      <c r="B1615" s="5" t="s">
        <v>1706</v>
      </c>
      <c r="C1615" s="5" t="s">
        <v>21</v>
      </c>
      <c r="D1615" s="5" t="s">
        <v>1459</v>
      </c>
      <c r="E1615" s="5">
        <v>3</v>
      </c>
      <c r="F1615" s="6" t="s">
        <v>14</v>
      </c>
      <c r="G1615" s="5" t="s">
        <v>15</v>
      </c>
      <c r="H1615" s="5">
        <v>97.46</v>
      </c>
      <c r="I1615" s="5"/>
      <c r="J1615" s="5"/>
      <c r="K1615" s="5" t="s">
        <v>16</v>
      </c>
    </row>
    <row r="1616" spans="1:11" x14ac:dyDescent="0.25">
      <c r="A1616" s="4">
        <v>346616</v>
      </c>
      <c r="B1616" s="5" t="s">
        <v>1707</v>
      </c>
      <c r="C1616" s="5" t="s">
        <v>21</v>
      </c>
      <c r="D1616" s="5" t="s">
        <v>1459</v>
      </c>
      <c r="E1616" s="5">
        <v>3</v>
      </c>
      <c r="F1616" s="6" t="s">
        <v>14</v>
      </c>
      <c r="G1616" s="5" t="s">
        <v>15</v>
      </c>
      <c r="H1616" s="5">
        <v>129.13999999999999</v>
      </c>
      <c r="I1616" s="5"/>
      <c r="J1616" s="5"/>
      <c r="K1616" s="5" t="s">
        <v>16</v>
      </c>
    </row>
    <row r="1617" spans="1:11" x14ac:dyDescent="0.25">
      <c r="A1617" s="4">
        <v>346617</v>
      </c>
      <c r="B1617" s="5" t="s">
        <v>1708</v>
      </c>
      <c r="C1617" s="5" t="s">
        <v>21</v>
      </c>
      <c r="D1617" s="5" t="s">
        <v>1459</v>
      </c>
      <c r="E1617" s="5">
        <v>3</v>
      </c>
      <c r="F1617" s="6" t="s">
        <v>14</v>
      </c>
      <c r="G1617" s="5" t="s">
        <v>15</v>
      </c>
      <c r="H1617" s="5">
        <v>207.84</v>
      </c>
      <c r="I1617" s="5"/>
      <c r="J1617" s="5"/>
      <c r="K1617" s="5" t="s">
        <v>16</v>
      </c>
    </row>
    <row r="1618" spans="1:11" x14ac:dyDescent="0.25">
      <c r="A1618" s="4">
        <v>522354</v>
      </c>
      <c r="B1618" s="5" t="s">
        <v>1709</v>
      </c>
      <c r="C1618" s="5" t="s">
        <v>561</v>
      </c>
      <c r="D1618" s="5" t="s">
        <v>368</v>
      </c>
      <c r="E1618" s="5">
        <v>1</v>
      </c>
      <c r="F1618" s="6" t="s">
        <v>14</v>
      </c>
      <c r="G1618" s="5" t="s">
        <v>369</v>
      </c>
      <c r="H1618" s="5">
        <v>158.76</v>
      </c>
      <c r="I1618" s="5"/>
      <c r="J1618" s="5"/>
      <c r="K1618" s="5" t="s">
        <v>16</v>
      </c>
    </row>
    <row r="1619" spans="1:11" x14ac:dyDescent="0.25">
      <c r="A1619" s="4">
        <v>481709</v>
      </c>
      <c r="B1619" s="5" t="s">
        <v>1710</v>
      </c>
      <c r="C1619" s="5" t="s">
        <v>1711</v>
      </c>
      <c r="D1619" s="5" t="s">
        <v>569</v>
      </c>
      <c r="E1619" s="5">
        <v>40</v>
      </c>
      <c r="F1619" s="6" t="s">
        <v>235</v>
      </c>
      <c r="G1619" s="5" t="s">
        <v>148</v>
      </c>
      <c r="H1619" s="5">
        <v>4.8600000000000003</v>
      </c>
      <c r="I1619" s="5"/>
      <c r="J1619" s="5"/>
      <c r="K1619" s="5" t="s">
        <v>16</v>
      </c>
    </row>
    <row r="1620" spans="1:11" x14ac:dyDescent="0.25">
      <c r="A1620" s="4">
        <v>595907</v>
      </c>
      <c r="B1620" s="5" t="s">
        <v>1712</v>
      </c>
      <c r="C1620" s="5" t="s">
        <v>384</v>
      </c>
      <c r="D1620" s="5" t="s">
        <v>643</v>
      </c>
      <c r="E1620" s="5">
        <v>20</v>
      </c>
      <c r="F1620" s="6" t="s">
        <v>14</v>
      </c>
      <c r="G1620" s="5" t="s">
        <v>148</v>
      </c>
      <c r="H1620" s="5">
        <v>56.4</v>
      </c>
      <c r="I1620" s="5"/>
      <c r="J1620" s="5"/>
      <c r="K1620" s="5" t="s">
        <v>16</v>
      </c>
    </row>
    <row r="1621" spans="1:11" x14ac:dyDescent="0.25">
      <c r="A1621" s="4">
        <v>595917</v>
      </c>
      <c r="B1621" s="5" t="s">
        <v>1713</v>
      </c>
      <c r="C1621" s="5" t="s">
        <v>384</v>
      </c>
      <c r="D1621" s="5" t="s">
        <v>643</v>
      </c>
      <c r="E1621" s="5">
        <v>24</v>
      </c>
      <c r="F1621" s="6" t="s">
        <v>14</v>
      </c>
      <c r="G1621" s="5" t="s">
        <v>148</v>
      </c>
      <c r="H1621" s="5">
        <v>59.42</v>
      </c>
      <c r="I1621" s="5"/>
      <c r="J1621" s="5"/>
      <c r="K1621" s="5" t="s">
        <v>16</v>
      </c>
    </row>
    <row r="1622" spans="1:11" x14ac:dyDescent="0.25">
      <c r="A1622" s="4">
        <v>595927</v>
      </c>
      <c r="B1622" s="5" t="s">
        <v>1714</v>
      </c>
      <c r="C1622" s="5" t="s">
        <v>384</v>
      </c>
      <c r="D1622" s="5" t="s">
        <v>643</v>
      </c>
      <c r="E1622" s="5">
        <v>8</v>
      </c>
      <c r="F1622" s="6" t="s">
        <v>14</v>
      </c>
      <c r="G1622" s="5" t="s">
        <v>148</v>
      </c>
      <c r="H1622" s="5">
        <v>81.099999999999994</v>
      </c>
      <c r="I1622" s="5"/>
      <c r="J1622" s="5"/>
      <c r="K1622" s="5" t="s">
        <v>16</v>
      </c>
    </row>
    <row r="1623" spans="1:11" x14ac:dyDescent="0.25">
      <c r="A1623" s="4">
        <v>595937</v>
      </c>
      <c r="B1623" s="5" t="s">
        <v>1715</v>
      </c>
      <c r="C1623" s="5" t="s">
        <v>384</v>
      </c>
      <c r="D1623" s="5" t="s">
        <v>643</v>
      </c>
      <c r="E1623" s="5">
        <v>36</v>
      </c>
      <c r="F1623" s="6" t="s">
        <v>14</v>
      </c>
      <c r="G1623" s="5" t="s">
        <v>148</v>
      </c>
      <c r="H1623" s="5">
        <v>44.18</v>
      </c>
      <c r="I1623" s="5"/>
      <c r="J1623" s="5"/>
      <c r="K1623" s="5" t="s">
        <v>16</v>
      </c>
    </row>
    <row r="1624" spans="1:11" x14ac:dyDescent="0.25">
      <c r="A1624" s="4">
        <v>595900</v>
      </c>
      <c r="B1624" s="5" t="s">
        <v>1716</v>
      </c>
      <c r="C1624" s="5" t="s">
        <v>27</v>
      </c>
      <c r="D1624" s="5" t="s">
        <v>152</v>
      </c>
      <c r="E1624" s="5">
        <v>20</v>
      </c>
      <c r="F1624" s="6" t="s">
        <v>14</v>
      </c>
      <c r="G1624" s="5" t="s">
        <v>148</v>
      </c>
      <c r="H1624" s="5">
        <v>72.510000000000005</v>
      </c>
      <c r="I1624" s="5"/>
      <c r="J1624" s="5"/>
      <c r="K1624" s="5" t="s">
        <v>16</v>
      </c>
    </row>
    <row r="1625" spans="1:11" x14ac:dyDescent="0.25">
      <c r="A1625" s="4">
        <v>595930</v>
      </c>
      <c r="B1625" s="5" t="s">
        <v>1717</v>
      </c>
      <c r="C1625" s="5" t="s">
        <v>27</v>
      </c>
      <c r="D1625" s="5" t="s">
        <v>152</v>
      </c>
      <c r="E1625" s="5">
        <v>2</v>
      </c>
      <c r="F1625" s="6" t="s">
        <v>14</v>
      </c>
      <c r="G1625" s="5" t="s">
        <v>148</v>
      </c>
      <c r="H1625" s="5">
        <v>79.08</v>
      </c>
      <c r="I1625" s="5"/>
      <c r="J1625" s="5"/>
      <c r="K1625" s="5" t="s">
        <v>16</v>
      </c>
    </row>
    <row r="1626" spans="1:11" x14ac:dyDescent="0.25">
      <c r="A1626" s="4">
        <v>341708</v>
      </c>
      <c r="B1626" s="5" t="s">
        <v>1718</v>
      </c>
      <c r="C1626" s="5" t="s">
        <v>190</v>
      </c>
      <c r="D1626" s="5" t="s">
        <v>368</v>
      </c>
      <c r="E1626" s="5">
        <v>50</v>
      </c>
      <c r="F1626" s="6" t="s">
        <v>235</v>
      </c>
      <c r="G1626" s="5" t="s">
        <v>148</v>
      </c>
      <c r="H1626" s="5">
        <v>11.44</v>
      </c>
      <c r="I1626" s="5"/>
      <c r="J1626" s="5"/>
      <c r="K1626" s="5" t="s">
        <v>16</v>
      </c>
    </row>
    <row r="1627" spans="1:11" x14ac:dyDescent="0.25">
      <c r="A1627" s="4">
        <v>481175</v>
      </c>
      <c r="B1627" s="5" t="s">
        <v>1719</v>
      </c>
      <c r="C1627" s="5" t="s">
        <v>146</v>
      </c>
      <c r="D1627" s="5" t="s">
        <v>1720</v>
      </c>
      <c r="E1627" s="5">
        <v>3</v>
      </c>
      <c r="F1627" s="6"/>
      <c r="G1627" s="5" t="s">
        <v>15</v>
      </c>
      <c r="H1627" s="5">
        <v>40.61</v>
      </c>
      <c r="I1627" s="5"/>
      <c r="J1627" s="5"/>
      <c r="K1627" s="5" t="s">
        <v>16</v>
      </c>
    </row>
    <row r="1628" spans="1:11" x14ac:dyDescent="0.25">
      <c r="A1628" s="4">
        <v>481100</v>
      </c>
      <c r="B1628" s="5" t="s">
        <v>1721</v>
      </c>
      <c r="C1628" s="5" t="s">
        <v>146</v>
      </c>
      <c r="D1628" s="5" t="s">
        <v>1720</v>
      </c>
      <c r="E1628" s="5">
        <v>3</v>
      </c>
      <c r="F1628" s="6"/>
      <c r="G1628" s="5" t="s">
        <v>15</v>
      </c>
      <c r="H1628" s="5">
        <v>40.92</v>
      </c>
      <c r="I1628" s="5"/>
      <c r="J1628" s="5"/>
      <c r="K1628" s="5" t="s">
        <v>16</v>
      </c>
    </row>
    <row r="1629" spans="1:11" x14ac:dyDescent="0.25">
      <c r="A1629" s="4">
        <v>481150</v>
      </c>
      <c r="B1629" s="5" t="s">
        <v>1722</v>
      </c>
      <c r="C1629" s="5" t="s">
        <v>146</v>
      </c>
      <c r="D1629" s="5" t="s">
        <v>1720</v>
      </c>
      <c r="E1629" s="5">
        <v>3</v>
      </c>
      <c r="F1629" s="6"/>
      <c r="G1629" s="5" t="s">
        <v>15</v>
      </c>
      <c r="H1629" s="5">
        <v>48.19</v>
      </c>
      <c r="I1629" s="5"/>
      <c r="J1629" s="5"/>
      <c r="K1629" s="5" t="s">
        <v>16</v>
      </c>
    </row>
    <row r="1630" spans="1:11" x14ac:dyDescent="0.25">
      <c r="A1630" s="4">
        <v>481201</v>
      </c>
      <c r="B1630" s="5" t="s">
        <v>1723</v>
      </c>
      <c r="C1630" s="5" t="s">
        <v>146</v>
      </c>
      <c r="D1630" s="5" t="s">
        <v>1720</v>
      </c>
      <c r="E1630" s="5">
        <v>3</v>
      </c>
      <c r="F1630" s="6"/>
      <c r="G1630" s="5" t="s">
        <v>15</v>
      </c>
      <c r="H1630" s="5">
        <v>56.46</v>
      </c>
      <c r="I1630" s="5"/>
      <c r="J1630" s="5"/>
      <c r="K1630" s="5" t="s">
        <v>16</v>
      </c>
    </row>
    <row r="1631" spans="1:11" x14ac:dyDescent="0.25">
      <c r="A1631" s="4">
        <v>481300</v>
      </c>
      <c r="B1631" s="5" t="s">
        <v>1724</v>
      </c>
      <c r="C1631" s="5" t="s">
        <v>146</v>
      </c>
      <c r="D1631" s="5" t="s">
        <v>1720</v>
      </c>
      <c r="E1631" s="5">
        <v>3</v>
      </c>
      <c r="F1631" s="6"/>
      <c r="G1631" s="5" t="s">
        <v>15</v>
      </c>
      <c r="H1631" s="5">
        <v>88.43</v>
      </c>
      <c r="I1631" s="5"/>
      <c r="J1631" s="5"/>
      <c r="K1631" s="5" t="s">
        <v>16</v>
      </c>
    </row>
    <row r="1632" spans="1:11" x14ac:dyDescent="0.25">
      <c r="A1632" s="4">
        <v>481400</v>
      </c>
      <c r="B1632" s="5" t="s">
        <v>1725</v>
      </c>
      <c r="C1632" s="5" t="s">
        <v>146</v>
      </c>
      <c r="D1632" s="5" t="s">
        <v>1720</v>
      </c>
      <c r="E1632" s="5">
        <v>3</v>
      </c>
      <c r="F1632" s="6"/>
      <c r="G1632" s="5" t="s">
        <v>15</v>
      </c>
      <c r="H1632" s="5">
        <v>118.18</v>
      </c>
      <c r="I1632" s="5"/>
      <c r="J1632" s="5"/>
      <c r="K1632" s="5" t="s">
        <v>16</v>
      </c>
    </row>
    <row r="1633" spans="1:11" x14ac:dyDescent="0.25">
      <c r="A1633" s="4">
        <v>481500</v>
      </c>
      <c r="B1633" s="5" t="s">
        <v>1726</v>
      </c>
      <c r="C1633" s="5" t="s">
        <v>146</v>
      </c>
      <c r="D1633" s="5" t="s">
        <v>1720</v>
      </c>
      <c r="E1633" s="5">
        <v>3</v>
      </c>
      <c r="F1633" s="6"/>
      <c r="G1633" s="5" t="s">
        <v>15</v>
      </c>
      <c r="H1633" s="5">
        <v>150.4</v>
      </c>
      <c r="I1633" s="5"/>
      <c r="J1633" s="5"/>
      <c r="K1633" s="5" t="s">
        <v>16</v>
      </c>
    </row>
    <row r="1634" spans="1:11" x14ac:dyDescent="0.25">
      <c r="A1634" s="4">
        <v>481600</v>
      </c>
      <c r="B1634" s="5" t="s">
        <v>1727</v>
      </c>
      <c r="C1634" s="5" t="s">
        <v>146</v>
      </c>
      <c r="D1634" s="5" t="s">
        <v>1720</v>
      </c>
      <c r="E1634" s="5">
        <v>3</v>
      </c>
      <c r="F1634" s="6"/>
      <c r="G1634" s="5" t="s">
        <v>15</v>
      </c>
      <c r="H1634" s="5">
        <v>173.04</v>
      </c>
      <c r="I1634" s="5"/>
      <c r="J1634" s="5"/>
      <c r="K1634" s="5" t="s">
        <v>16</v>
      </c>
    </row>
    <row r="1635" spans="1:11" x14ac:dyDescent="0.25">
      <c r="A1635" s="4">
        <v>488254</v>
      </c>
      <c r="B1635" s="5" t="s">
        <v>1728</v>
      </c>
      <c r="C1635" s="5" t="s">
        <v>1496</v>
      </c>
      <c r="D1635" s="5" t="s">
        <v>1729</v>
      </c>
      <c r="E1635" s="5">
        <v>3</v>
      </c>
      <c r="F1635" s="6"/>
      <c r="G1635" s="5" t="s">
        <v>15</v>
      </c>
      <c r="H1635" s="5">
        <v>121.99</v>
      </c>
      <c r="I1635" s="5"/>
      <c r="J1635" s="5"/>
      <c r="K1635" s="5" t="s">
        <v>16</v>
      </c>
    </row>
    <row r="1636" spans="1:11" x14ac:dyDescent="0.25">
      <c r="A1636" s="4">
        <v>488255</v>
      </c>
      <c r="B1636" s="5" t="s">
        <v>1730</v>
      </c>
      <c r="C1636" s="5" t="s">
        <v>1496</v>
      </c>
      <c r="D1636" s="5" t="s">
        <v>1729</v>
      </c>
      <c r="E1636" s="5">
        <v>3</v>
      </c>
      <c r="F1636" s="6"/>
      <c r="G1636" s="5" t="s">
        <v>15</v>
      </c>
      <c r="H1636" s="5">
        <v>135.09</v>
      </c>
      <c r="I1636" s="5"/>
      <c r="J1636" s="5"/>
      <c r="K1636" s="5" t="s">
        <v>16</v>
      </c>
    </row>
    <row r="1637" spans="1:11" x14ac:dyDescent="0.25">
      <c r="A1637" s="4">
        <v>488256</v>
      </c>
      <c r="B1637" s="5" t="s">
        <v>1731</v>
      </c>
      <c r="C1637" s="5" t="s">
        <v>1496</v>
      </c>
      <c r="D1637" s="5" t="s">
        <v>1729</v>
      </c>
      <c r="E1637" s="5">
        <v>3</v>
      </c>
      <c r="F1637" s="6"/>
      <c r="G1637" s="5" t="s">
        <v>15</v>
      </c>
      <c r="H1637" s="5">
        <v>179.63</v>
      </c>
      <c r="I1637" s="5"/>
      <c r="J1637" s="5"/>
      <c r="K1637" s="5" t="s">
        <v>16</v>
      </c>
    </row>
    <row r="1638" spans="1:11" x14ac:dyDescent="0.25">
      <c r="A1638" s="4">
        <v>488257</v>
      </c>
      <c r="B1638" s="5" t="s">
        <v>1732</v>
      </c>
      <c r="C1638" s="5" t="s">
        <v>1496</v>
      </c>
      <c r="D1638" s="5" t="s">
        <v>1729</v>
      </c>
      <c r="E1638" s="5">
        <v>3</v>
      </c>
      <c r="F1638" s="6"/>
      <c r="G1638" s="5" t="s">
        <v>15</v>
      </c>
      <c r="H1638" s="5">
        <v>210.11</v>
      </c>
      <c r="I1638" s="5"/>
      <c r="J1638" s="5"/>
      <c r="K1638" s="5" t="s">
        <v>16</v>
      </c>
    </row>
    <row r="1639" spans="1:11" x14ac:dyDescent="0.25">
      <c r="A1639" s="4">
        <v>488258</v>
      </c>
      <c r="B1639" s="5" t="s">
        <v>1733</v>
      </c>
      <c r="C1639" s="5" t="s">
        <v>1496</v>
      </c>
      <c r="D1639" s="5" t="s">
        <v>1729</v>
      </c>
      <c r="E1639" s="5">
        <v>3</v>
      </c>
      <c r="F1639" s="6"/>
      <c r="G1639" s="5" t="s">
        <v>15</v>
      </c>
      <c r="H1639" s="5">
        <v>393.61</v>
      </c>
      <c r="I1639" s="5"/>
      <c r="J1639" s="5"/>
      <c r="K1639" s="5" t="s">
        <v>16</v>
      </c>
    </row>
    <row r="1640" spans="1:11" x14ac:dyDescent="0.25">
      <c r="A1640" s="4">
        <v>488259</v>
      </c>
      <c r="B1640" s="5" t="s">
        <v>1734</v>
      </c>
      <c r="C1640" s="5" t="s">
        <v>1496</v>
      </c>
      <c r="D1640" s="5" t="s">
        <v>1729</v>
      </c>
      <c r="E1640" s="5">
        <v>3</v>
      </c>
      <c r="F1640" s="6"/>
      <c r="G1640" s="5" t="s">
        <v>15</v>
      </c>
      <c r="H1640" s="5">
        <v>475.04</v>
      </c>
      <c r="I1640" s="5"/>
      <c r="J1640" s="5"/>
      <c r="K1640" s="5" t="s">
        <v>16</v>
      </c>
    </row>
    <row r="1641" spans="1:11" x14ac:dyDescent="0.25">
      <c r="A1641" s="4">
        <v>488260</v>
      </c>
      <c r="B1641" s="5" t="s">
        <v>1735</v>
      </c>
      <c r="C1641" s="5" t="s">
        <v>1496</v>
      </c>
      <c r="D1641" s="5" t="s">
        <v>1729</v>
      </c>
      <c r="E1641" s="5">
        <v>3</v>
      </c>
      <c r="F1641" s="6"/>
      <c r="G1641" s="5" t="s">
        <v>15</v>
      </c>
      <c r="H1641" s="5">
        <v>505.21</v>
      </c>
      <c r="I1641" s="5"/>
      <c r="J1641" s="5"/>
      <c r="K1641" s="5" t="s">
        <v>16</v>
      </c>
    </row>
    <row r="1642" spans="1:11" x14ac:dyDescent="0.25">
      <c r="A1642" s="4">
        <v>488261</v>
      </c>
      <c r="B1642" s="5" t="s">
        <v>1736</v>
      </c>
      <c r="C1642" s="5" t="s">
        <v>1496</v>
      </c>
      <c r="D1642" s="5" t="s">
        <v>1729</v>
      </c>
      <c r="E1642" s="5">
        <v>3</v>
      </c>
      <c r="F1642" s="6"/>
      <c r="G1642" s="5" t="s">
        <v>15</v>
      </c>
      <c r="H1642" s="5">
        <v>553.48</v>
      </c>
      <c r="I1642" s="5"/>
      <c r="J1642" s="5"/>
      <c r="K1642" s="5" t="s">
        <v>16</v>
      </c>
    </row>
    <row r="1643" spans="1:11" x14ac:dyDescent="0.25">
      <c r="A1643" s="4">
        <v>486254</v>
      </c>
      <c r="B1643" s="5" t="s">
        <v>1737</v>
      </c>
      <c r="C1643" s="5" t="s">
        <v>21</v>
      </c>
      <c r="D1643" s="5" t="s">
        <v>1729</v>
      </c>
      <c r="E1643" s="5">
        <v>3</v>
      </c>
      <c r="F1643" s="6"/>
      <c r="G1643" s="5" t="s">
        <v>15</v>
      </c>
      <c r="H1643" s="5">
        <v>156.34</v>
      </c>
      <c r="I1643" s="5"/>
      <c r="J1643" s="5"/>
      <c r="K1643" s="5" t="s">
        <v>16</v>
      </c>
    </row>
    <row r="1644" spans="1:11" x14ac:dyDescent="0.25">
      <c r="A1644" s="4">
        <v>486255</v>
      </c>
      <c r="B1644" s="5" t="s">
        <v>1738</v>
      </c>
      <c r="C1644" s="5" t="s">
        <v>21</v>
      </c>
      <c r="D1644" s="5" t="s">
        <v>1729</v>
      </c>
      <c r="E1644" s="5">
        <v>3</v>
      </c>
      <c r="F1644" s="6"/>
      <c r="G1644" s="5" t="s">
        <v>15</v>
      </c>
      <c r="H1644" s="5">
        <v>173.16</v>
      </c>
      <c r="I1644" s="5"/>
      <c r="J1644" s="5"/>
      <c r="K1644" s="5" t="s">
        <v>16</v>
      </c>
    </row>
    <row r="1645" spans="1:11" x14ac:dyDescent="0.25">
      <c r="A1645" s="4">
        <v>486256</v>
      </c>
      <c r="B1645" s="5" t="s">
        <v>1739</v>
      </c>
      <c r="C1645" s="5" t="s">
        <v>21</v>
      </c>
      <c r="D1645" s="5" t="s">
        <v>1729</v>
      </c>
      <c r="E1645" s="5">
        <v>3</v>
      </c>
      <c r="F1645" s="6"/>
      <c r="G1645" s="5" t="s">
        <v>15</v>
      </c>
      <c r="H1645" s="5">
        <v>224.96</v>
      </c>
      <c r="I1645" s="5"/>
      <c r="J1645" s="5"/>
      <c r="K1645" s="5" t="s">
        <v>16</v>
      </c>
    </row>
    <row r="1646" spans="1:11" x14ac:dyDescent="0.25">
      <c r="A1646" s="4">
        <v>486257</v>
      </c>
      <c r="B1646" s="5" t="s">
        <v>1740</v>
      </c>
      <c r="C1646" s="5" t="s">
        <v>21</v>
      </c>
      <c r="D1646" s="5" t="s">
        <v>1729</v>
      </c>
      <c r="E1646" s="5">
        <v>3</v>
      </c>
      <c r="F1646" s="6"/>
      <c r="G1646" s="5" t="s">
        <v>15</v>
      </c>
      <c r="H1646" s="5">
        <v>258.44</v>
      </c>
      <c r="I1646" s="5"/>
      <c r="J1646" s="5"/>
      <c r="K1646" s="5" t="s">
        <v>16</v>
      </c>
    </row>
    <row r="1647" spans="1:11" x14ac:dyDescent="0.25">
      <c r="A1647" s="4">
        <v>486258</v>
      </c>
      <c r="B1647" s="5" t="s">
        <v>1741</v>
      </c>
      <c r="C1647" s="5" t="s">
        <v>21</v>
      </c>
      <c r="D1647" s="5" t="s">
        <v>1729</v>
      </c>
      <c r="E1647" s="5">
        <v>3</v>
      </c>
      <c r="F1647" s="6"/>
      <c r="G1647" s="5" t="s">
        <v>15</v>
      </c>
      <c r="H1647" s="5">
        <v>459.29</v>
      </c>
      <c r="I1647" s="5"/>
      <c r="J1647" s="5"/>
      <c r="K1647" s="5" t="s">
        <v>16</v>
      </c>
    </row>
    <row r="1648" spans="1:11" x14ac:dyDescent="0.25">
      <c r="A1648" s="4">
        <v>486259</v>
      </c>
      <c r="B1648" s="5" t="s">
        <v>1742</v>
      </c>
      <c r="C1648" s="5" t="s">
        <v>21</v>
      </c>
      <c r="D1648" s="5" t="s">
        <v>1729</v>
      </c>
      <c r="E1648" s="5">
        <v>3</v>
      </c>
      <c r="F1648" s="6"/>
      <c r="G1648" s="5" t="s">
        <v>15</v>
      </c>
      <c r="H1648" s="5">
        <v>544.44000000000005</v>
      </c>
      <c r="I1648" s="5"/>
      <c r="J1648" s="5"/>
      <c r="K1648" s="5" t="s">
        <v>16</v>
      </c>
    </row>
    <row r="1649" spans="1:11" x14ac:dyDescent="0.25">
      <c r="A1649" s="4">
        <v>486260</v>
      </c>
      <c r="B1649" s="5" t="s">
        <v>1743</v>
      </c>
      <c r="C1649" s="5" t="s">
        <v>21</v>
      </c>
      <c r="D1649" s="5" t="s">
        <v>1729</v>
      </c>
      <c r="E1649" s="5">
        <v>3</v>
      </c>
      <c r="F1649" s="6"/>
      <c r="G1649" s="5" t="s">
        <v>15</v>
      </c>
      <c r="H1649" s="5">
        <v>587.04</v>
      </c>
      <c r="I1649" s="5"/>
      <c r="J1649" s="5"/>
      <c r="K1649" s="5" t="s">
        <v>16</v>
      </c>
    </row>
    <row r="1650" spans="1:11" x14ac:dyDescent="0.25">
      <c r="A1650" s="4">
        <v>486261</v>
      </c>
      <c r="B1650" s="5" t="s">
        <v>1744</v>
      </c>
      <c r="C1650" s="5" t="s">
        <v>21</v>
      </c>
      <c r="D1650" s="5" t="s">
        <v>1729</v>
      </c>
      <c r="E1650" s="5">
        <v>3</v>
      </c>
      <c r="F1650" s="6"/>
      <c r="G1650" s="5" t="s">
        <v>15</v>
      </c>
      <c r="H1650" s="5">
        <v>629.08000000000004</v>
      </c>
      <c r="I1650" s="5"/>
      <c r="J1650" s="5"/>
      <c r="K1650" s="5" t="s">
        <v>16</v>
      </c>
    </row>
    <row r="1651" spans="1:11" x14ac:dyDescent="0.25">
      <c r="A1651" s="4">
        <v>481901</v>
      </c>
      <c r="B1651" s="5" t="s">
        <v>1745</v>
      </c>
      <c r="C1651" s="5" t="s">
        <v>146</v>
      </c>
      <c r="D1651" s="5" t="s">
        <v>1720</v>
      </c>
      <c r="E1651" s="5">
        <v>3</v>
      </c>
      <c r="F1651" s="6"/>
      <c r="G1651" s="5" t="s">
        <v>15</v>
      </c>
      <c r="H1651" s="5">
        <v>46.97</v>
      </c>
      <c r="I1651" s="5"/>
      <c r="J1651" s="5"/>
      <c r="K1651" s="5" t="s">
        <v>16</v>
      </c>
    </row>
    <row r="1652" spans="1:11" x14ac:dyDescent="0.25">
      <c r="A1652" s="4">
        <v>481902</v>
      </c>
      <c r="B1652" s="5" t="s">
        <v>1746</v>
      </c>
      <c r="C1652" s="5" t="s">
        <v>146</v>
      </c>
      <c r="D1652" s="5" t="s">
        <v>1720</v>
      </c>
      <c r="E1652" s="5">
        <v>3</v>
      </c>
      <c r="F1652" s="6"/>
      <c r="G1652" s="5" t="s">
        <v>15</v>
      </c>
      <c r="H1652" s="5">
        <v>46.56</v>
      </c>
      <c r="I1652" s="5"/>
      <c r="J1652" s="5"/>
      <c r="K1652" s="5" t="s">
        <v>16</v>
      </c>
    </row>
    <row r="1653" spans="1:11" x14ac:dyDescent="0.25">
      <c r="A1653" s="4">
        <v>481903</v>
      </c>
      <c r="B1653" s="5" t="s">
        <v>1747</v>
      </c>
      <c r="C1653" s="5" t="s">
        <v>146</v>
      </c>
      <c r="D1653" s="5" t="s">
        <v>1720</v>
      </c>
      <c r="E1653" s="5">
        <v>3</v>
      </c>
      <c r="F1653" s="6"/>
      <c r="G1653" s="5" t="s">
        <v>15</v>
      </c>
      <c r="H1653" s="5">
        <v>58.09</v>
      </c>
      <c r="I1653" s="5"/>
      <c r="J1653" s="5"/>
      <c r="K1653" s="5" t="s">
        <v>16</v>
      </c>
    </row>
    <row r="1654" spans="1:11" x14ac:dyDescent="0.25">
      <c r="A1654" s="4">
        <v>481904</v>
      </c>
      <c r="B1654" s="5" t="s">
        <v>1748</v>
      </c>
      <c r="C1654" s="5" t="s">
        <v>146</v>
      </c>
      <c r="D1654" s="5" t="s">
        <v>1720</v>
      </c>
      <c r="E1654" s="5">
        <v>3</v>
      </c>
      <c r="F1654" s="6"/>
      <c r="G1654" s="5" t="s">
        <v>15</v>
      </c>
      <c r="H1654" s="5">
        <v>66.23</v>
      </c>
      <c r="I1654" s="5"/>
      <c r="J1654" s="5"/>
      <c r="K1654" s="5" t="s">
        <v>16</v>
      </c>
    </row>
    <row r="1655" spans="1:11" x14ac:dyDescent="0.25">
      <c r="A1655" s="4">
        <v>481905</v>
      </c>
      <c r="B1655" s="5" t="s">
        <v>1749</v>
      </c>
      <c r="C1655" s="5" t="s">
        <v>146</v>
      </c>
      <c r="D1655" s="5" t="s">
        <v>1720</v>
      </c>
      <c r="E1655" s="5">
        <v>3</v>
      </c>
      <c r="F1655" s="6"/>
      <c r="G1655" s="5" t="s">
        <v>15</v>
      </c>
      <c r="H1655" s="5">
        <v>93.94</v>
      </c>
      <c r="I1655" s="5"/>
      <c r="J1655" s="5"/>
      <c r="K1655" s="5" t="s">
        <v>16</v>
      </c>
    </row>
    <row r="1656" spans="1:11" x14ac:dyDescent="0.25">
      <c r="A1656" s="4">
        <v>481906</v>
      </c>
      <c r="B1656" s="5" t="s">
        <v>1750</v>
      </c>
      <c r="C1656" s="5" t="s">
        <v>146</v>
      </c>
      <c r="D1656" s="5" t="s">
        <v>1720</v>
      </c>
      <c r="E1656" s="5">
        <v>3</v>
      </c>
      <c r="F1656" s="6"/>
      <c r="G1656" s="5" t="s">
        <v>15</v>
      </c>
      <c r="H1656" s="5">
        <v>141.77000000000001</v>
      </c>
      <c r="I1656" s="5"/>
      <c r="J1656" s="5"/>
      <c r="K1656" s="5" t="s">
        <v>16</v>
      </c>
    </row>
    <row r="1657" spans="1:11" x14ac:dyDescent="0.25">
      <c r="A1657" s="4">
        <v>481907</v>
      </c>
      <c r="B1657" s="5" t="s">
        <v>1751</v>
      </c>
      <c r="C1657" s="5" t="s">
        <v>146</v>
      </c>
      <c r="D1657" s="5" t="s">
        <v>1720</v>
      </c>
      <c r="E1657" s="5">
        <v>3</v>
      </c>
      <c r="F1657" s="6"/>
      <c r="G1657" s="5" t="s">
        <v>15</v>
      </c>
      <c r="H1657" s="5">
        <v>181.73</v>
      </c>
      <c r="I1657" s="5"/>
      <c r="J1657" s="5"/>
      <c r="K1657" s="5" t="s">
        <v>16</v>
      </c>
    </row>
    <row r="1658" spans="1:11" x14ac:dyDescent="0.25">
      <c r="A1658" s="4">
        <v>481908</v>
      </c>
      <c r="B1658" s="5" t="s">
        <v>1752</v>
      </c>
      <c r="C1658" s="5" t="s">
        <v>146</v>
      </c>
      <c r="D1658" s="5" t="s">
        <v>1720</v>
      </c>
      <c r="E1658" s="5">
        <v>3</v>
      </c>
      <c r="F1658" s="6"/>
      <c r="G1658" s="5" t="s">
        <v>15</v>
      </c>
      <c r="H1658" s="5">
        <v>205.12</v>
      </c>
      <c r="I1658" s="5"/>
      <c r="J1658" s="5"/>
      <c r="K1658" s="5" t="s">
        <v>16</v>
      </c>
    </row>
    <row r="1659" spans="1:11" x14ac:dyDescent="0.25">
      <c r="A1659" s="4">
        <v>488263</v>
      </c>
      <c r="B1659" s="5" t="s">
        <v>1753</v>
      </c>
      <c r="C1659" s="5" t="s">
        <v>1496</v>
      </c>
      <c r="D1659" s="5" t="s">
        <v>1729</v>
      </c>
      <c r="E1659" s="5">
        <v>3</v>
      </c>
      <c r="F1659" s="6"/>
      <c r="G1659" s="5" t="s">
        <v>15</v>
      </c>
      <c r="H1659" s="5">
        <v>140.29</v>
      </c>
      <c r="I1659" s="5"/>
      <c r="J1659" s="5"/>
      <c r="K1659" s="5" t="s">
        <v>16</v>
      </c>
    </row>
    <row r="1660" spans="1:11" x14ac:dyDescent="0.25">
      <c r="A1660" s="4">
        <v>488264</v>
      </c>
      <c r="B1660" s="5" t="s">
        <v>1754</v>
      </c>
      <c r="C1660" s="5" t="s">
        <v>1496</v>
      </c>
      <c r="D1660" s="5" t="s">
        <v>1729</v>
      </c>
      <c r="E1660" s="5">
        <v>3</v>
      </c>
      <c r="F1660" s="6"/>
      <c r="G1660" s="5" t="s">
        <v>15</v>
      </c>
      <c r="H1660" s="5">
        <v>155.35</v>
      </c>
      <c r="I1660" s="5"/>
      <c r="J1660" s="5"/>
      <c r="K1660" s="5" t="s">
        <v>16</v>
      </c>
    </row>
    <row r="1661" spans="1:11" x14ac:dyDescent="0.25">
      <c r="A1661" s="4">
        <v>488265</v>
      </c>
      <c r="B1661" s="5" t="s">
        <v>1755</v>
      </c>
      <c r="C1661" s="5" t="s">
        <v>1496</v>
      </c>
      <c r="D1661" s="5" t="s">
        <v>1729</v>
      </c>
      <c r="E1661" s="5">
        <v>3</v>
      </c>
      <c r="F1661" s="6"/>
      <c r="G1661" s="5" t="s">
        <v>15</v>
      </c>
      <c r="H1661" s="5">
        <v>206.58</v>
      </c>
      <c r="I1661" s="5"/>
      <c r="J1661" s="5"/>
      <c r="K1661" s="5" t="s">
        <v>16</v>
      </c>
    </row>
    <row r="1662" spans="1:11" x14ac:dyDescent="0.25">
      <c r="A1662" s="4">
        <v>488266</v>
      </c>
      <c r="B1662" s="5" t="s">
        <v>1756</v>
      </c>
      <c r="C1662" s="5" t="s">
        <v>1496</v>
      </c>
      <c r="D1662" s="5" t="s">
        <v>1729</v>
      </c>
      <c r="E1662" s="5">
        <v>3</v>
      </c>
      <c r="F1662" s="6"/>
      <c r="G1662" s="5" t="s">
        <v>15</v>
      </c>
      <c r="H1662" s="5">
        <v>241.63</v>
      </c>
      <c r="I1662" s="5"/>
      <c r="J1662" s="5"/>
      <c r="K1662" s="5" t="s">
        <v>16</v>
      </c>
    </row>
    <row r="1663" spans="1:11" x14ac:dyDescent="0.25">
      <c r="A1663" s="4">
        <v>488267</v>
      </c>
      <c r="B1663" s="5" t="s">
        <v>1757</v>
      </c>
      <c r="C1663" s="5" t="s">
        <v>1496</v>
      </c>
      <c r="D1663" s="5" t="s">
        <v>1729</v>
      </c>
      <c r="E1663" s="5">
        <v>3</v>
      </c>
      <c r="F1663" s="6"/>
      <c r="G1663" s="5" t="s">
        <v>15</v>
      </c>
      <c r="H1663" s="5">
        <v>452.65</v>
      </c>
      <c r="I1663" s="5"/>
      <c r="J1663" s="5"/>
      <c r="K1663" s="5" t="s">
        <v>16</v>
      </c>
    </row>
    <row r="1664" spans="1:11" x14ac:dyDescent="0.25">
      <c r="A1664" s="4">
        <v>488268</v>
      </c>
      <c r="B1664" s="5" t="s">
        <v>1758</v>
      </c>
      <c r="C1664" s="5" t="s">
        <v>1496</v>
      </c>
      <c r="D1664" s="5" t="s">
        <v>1729</v>
      </c>
      <c r="E1664" s="5">
        <v>3</v>
      </c>
      <c r="F1664" s="6"/>
      <c r="G1664" s="5" t="s">
        <v>15</v>
      </c>
      <c r="H1664" s="5">
        <v>546.29</v>
      </c>
      <c r="I1664" s="5"/>
      <c r="J1664" s="5"/>
      <c r="K1664" s="5" t="s">
        <v>16</v>
      </c>
    </row>
    <row r="1665" spans="1:11" x14ac:dyDescent="0.25">
      <c r="A1665" s="4">
        <v>488269</v>
      </c>
      <c r="B1665" s="5" t="s">
        <v>1759</v>
      </c>
      <c r="C1665" s="5" t="s">
        <v>1496</v>
      </c>
      <c r="D1665" s="5" t="s">
        <v>1729</v>
      </c>
      <c r="E1665" s="5">
        <v>3</v>
      </c>
      <c r="F1665" s="6"/>
      <c r="G1665" s="5" t="s">
        <v>15</v>
      </c>
      <c r="H1665" s="5">
        <v>580.99</v>
      </c>
      <c r="I1665" s="5"/>
      <c r="J1665" s="5"/>
      <c r="K1665" s="5" t="s">
        <v>16</v>
      </c>
    </row>
    <row r="1666" spans="1:11" x14ac:dyDescent="0.25">
      <c r="A1666" s="4">
        <v>488270</v>
      </c>
      <c r="B1666" s="5" t="s">
        <v>1760</v>
      </c>
      <c r="C1666" s="5" t="s">
        <v>1496</v>
      </c>
      <c r="D1666" s="5" t="s">
        <v>1729</v>
      </c>
      <c r="E1666" s="5">
        <v>3</v>
      </c>
      <c r="F1666" s="6"/>
      <c r="G1666" s="5" t="s">
        <v>15</v>
      </c>
      <c r="H1666" s="5">
        <v>636.5</v>
      </c>
      <c r="I1666" s="5"/>
      <c r="J1666" s="5"/>
      <c r="K1666" s="5" t="s">
        <v>16</v>
      </c>
    </row>
    <row r="1667" spans="1:11" x14ac:dyDescent="0.25">
      <c r="A1667" s="4">
        <v>486263</v>
      </c>
      <c r="B1667" s="5" t="s">
        <v>1761</v>
      </c>
      <c r="C1667" s="5" t="s">
        <v>21</v>
      </c>
      <c r="D1667" s="5" t="s">
        <v>1729</v>
      </c>
      <c r="E1667" s="5">
        <v>3</v>
      </c>
      <c r="F1667" s="6"/>
      <c r="G1667" s="5" t="s">
        <v>15</v>
      </c>
      <c r="H1667" s="5">
        <v>179.81</v>
      </c>
      <c r="I1667" s="5"/>
      <c r="J1667" s="5"/>
      <c r="K1667" s="5" t="s">
        <v>16</v>
      </c>
    </row>
    <row r="1668" spans="1:11" x14ac:dyDescent="0.25">
      <c r="A1668" s="4">
        <v>486264</v>
      </c>
      <c r="B1668" s="5" t="s">
        <v>1762</v>
      </c>
      <c r="C1668" s="5" t="s">
        <v>21</v>
      </c>
      <c r="D1668" s="5" t="s">
        <v>1729</v>
      </c>
      <c r="E1668" s="5">
        <v>3</v>
      </c>
      <c r="F1668" s="6"/>
      <c r="G1668" s="5" t="s">
        <v>15</v>
      </c>
      <c r="H1668" s="5">
        <v>199.13</v>
      </c>
      <c r="I1668" s="5"/>
      <c r="J1668" s="5"/>
      <c r="K1668" s="5" t="s">
        <v>16</v>
      </c>
    </row>
    <row r="1669" spans="1:11" x14ac:dyDescent="0.25">
      <c r="A1669" s="4">
        <v>486265</v>
      </c>
      <c r="B1669" s="5" t="s">
        <v>1763</v>
      </c>
      <c r="C1669" s="5" t="s">
        <v>21</v>
      </c>
      <c r="D1669" s="5" t="s">
        <v>1729</v>
      </c>
      <c r="E1669" s="5">
        <v>3</v>
      </c>
      <c r="F1669" s="6"/>
      <c r="G1669" s="5" t="s">
        <v>15</v>
      </c>
      <c r="H1669" s="5">
        <v>258.70999999999998</v>
      </c>
      <c r="I1669" s="5"/>
      <c r="J1669" s="5"/>
      <c r="K1669" s="5" t="s">
        <v>16</v>
      </c>
    </row>
    <row r="1670" spans="1:11" x14ac:dyDescent="0.25">
      <c r="A1670" s="4">
        <v>486266</v>
      </c>
      <c r="B1670" s="5" t="s">
        <v>1764</v>
      </c>
      <c r="C1670" s="5" t="s">
        <v>21</v>
      </c>
      <c r="D1670" s="5" t="s">
        <v>1729</v>
      </c>
      <c r="E1670" s="5">
        <v>3</v>
      </c>
      <c r="F1670" s="6"/>
      <c r="G1670" s="5" t="s">
        <v>15</v>
      </c>
      <c r="H1670" s="5">
        <v>297.20999999999998</v>
      </c>
      <c r="I1670" s="5"/>
      <c r="J1670" s="5"/>
      <c r="K1670" s="5" t="s">
        <v>16</v>
      </c>
    </row>
    <row r="1671" spans="1:11" x14ac:dyDescent="0.25">
      <c r="A1671" s="4">
        <v>486267</v>
      </c>
      <c r="B1671" s="5" t="s">
        <v>1765</v>
      </c>
      <c r="C1671" s="5" t="s">
        <v>21</v>
      </c>
      <c r="D1671" s="5" t="s">
        <v>1729</v>
      </c>
      <c r="E1671" s="5">
        <v>3</v>
      </c>
      <c r="F1671" s="6"/>
      <c r="G1671" s="5" t="s">
        <v>15</v>
      </c>
      <c r="H1671" s="5">
        <v>528.19000000000005</v>
      </c>
      <c r="I1671" s="5"/>
      <c r="J1671" s="5"/>
      <c r="K1671" s="5" t="s">
        <v>16</v>
      </c>
    </row>
    <row r="1672" spans="1:11" x14ac:dyDescent="0.25">
      <c r="A1672" s="4">
        <v>486268</v>
      </c>
      <c r="B1672" s="5" t="s">
        <v>1766</v>
      </c>
      <c r="C1672" s="5" t="s">
        <v>21</v>
      </c>
      <c r="D1672" s="5" t="s">
        <v>1729</v>
      </c>
      <c r="E1672" s="5">
        <v>3</v>
      </c>
      <c r="F1672" s="6"/>
      <c r="G1672" s="5" t="s">
        <v>15</v>
      </c>
      <c r="H1672" s="5">
        <v>626.11</v>
      </c>
      <c r="I1672" s="5"/>
      <c r="J1672" s="5"/>
      <c r="K1672" s="5" t="s">
        <v>16</v>
      </c>
    </row>
    <row r="1673" spans="1:11" x14ac:dyDescent="0.25">
      <c r="A1673" s="4">
        <v>486269</v>
      </c>
      <c r="B1673" s="5" t="s">
        <v>1767</v>
      </c>
      <c r="C1673" s="5" t="s">
        <v>21</v>
      </c>
      <c r="D1673" s="5" t="s">
        <v>1729</v>
      </c>
      <c r="E1673" s="5">
        <v>3</v>
      </c>
      <c r="F1673" s="6"/>
      <c r="G1673" s="5" t="s">
        <v>15</v>
      </c>
      <c r="H1673" s="5">
        <v>675.08</v>
      </c>
      <c r="I1673" s="5"/>
      <c r="J1673" s="5"/>
      <c r="K1673" s="5" t="s">
        <v>16</v>
      </c>
    </row>
    <row r="1674" spans="1:11" x14ac:dyDescent="0.25">
      <c r="A1674" s="4">
        <v>486270</v>
      </c>
      <c r="B1674" s="5" t="s">
        <v>1768</v>
      </c>
      <c r="C1674" s="5" t="s">
        <v>21</v>
      </c>
      <c r="D1674" s="5" t="s">
        <v>1729</v>
      </c>
      <c r="E1674" s="5">
        <v>3</v>
      </c>
      <c r="F1674" s="6"/>
      <c r="G1674" s="5" t="s">
        <v>15</v>
      </c>
      <c r="H1674" s="5">
        <v>723.44</v>
      </c>
      <c r="I1674" s="5"/>
      <c r="J1674" s="5"/>
      <c r="K1674" s="5" t="s">
        <v>16</v>
      </c>
    </row>
    <row r="1675" spans="1:11" x14ac:dyDescent="0.25">
      <c r="A1675" s="4">
        <v>480044</v>
      </c>
      <c r="B1675" s="5" t="s">
        <v>1769</v>
      </c>
      <c r="C1675" s="5" t="s">
        <v>146</v>
      </c>
      <c r="D1675" s="5" t="s">
        <v>1770</v>
      </c>
      <c r="E1675" s="5">
        <v>3</v>
      </c>
      <c r="F1675" s="6"/>
      <c r="G1675" s="5" t="s">
        <v>15</v>
      </c>
      <c r="H1675" s="5">
        <v>25.53</v>
      </c>
      <c r="I1675" s="5"/>
      <c r="J1675" s="5"/>
      <c r="K1675" s="5" t="s">
        <v>16</v>
      </c>
    </row>
    <row r="1676" spans="1:11" x14ac:dyDescent="0.25">
      <c r="A1676" s="4">
        <v>480045</v>
      </c>
      <c r="B1676" s="5" t="s">
        <v>1771</v>
      </c>
      <c r="C1676" s="5" t="s">
        <v>146</v>
      </c>
      <c r="D1676" s="5" t="s">
        <v>1770</v>
      </c>
      <c r="E1676" s="5">
        <v>3</v>
      </c>
      <c r="F1676" s="6"/>
      <c r="G1676" s="5" t="s">
        <v>15</v>
      </c>
      <c r="H1676" s="5">
        <v>28.18</v>
      </c>
      <c r="I1676" s="5"/>
      <c r="J1676" s="5"/>
      <c r="K1676" s="5" t="s">
        <v>16</v>
      </c>
    </row>
    <row r="1677" spans="1:11" x14ac:dyDescent="0.25">
      <c r="A1677" s="4">
        <v>480046</v>
      </c>
      <c r="B1677" s="5" t="s">
        <v>1772</v>
      </c>
      <c r="C1677" s="5" t="s">
        <v>146</v>
      </c>
      <c r="D1677" s="5" t="s">
        <v>1770</v>
      </c>
      <c r="E1677" s="5">
        <v>3</v>
      </c>
      <c r="F1677" s="6"/>
      <c r="G1677" s="5" t="s">
        <v>15</v>
      </c>
      <c r="H1677" s="5">
        <v>31.45</v>
      </c>
      <c r="I1677" s="5"/>
      <c r="J1677" s="5"/>
      <c r="K1677" s="5" t="s">
        <v>16</v>
      </c>
    </row>
    <row r="1678" spans="1:11" x14ac:dyDescent="0.25">
      <c r="A1678" s="4">
        <v>480047</v>
      </c>
      <c r="B1678" s="5" t="s">
        <v>1773</v>
      </c>
      <c r="C1678" s="5" t="s">
        <v>146</v>
      </c>
      <c r="D1678" s="5" t="s">
        <v>1770</v>
      </c>
      <c r="E1678" s="5">
        <v>3</v>
      </c>
      <c r="F1678" s="6"/>
      <c r="G1678" s="5" t="s">
        <v>15</v>
      </c>
      <c r="H1678" s="5">
        <v>41.11</v>
      </c>
      <c r="I1678" s="5"/>
      <c r="J1678" s="5"/>
      <c r="K1678" s="5" t="s">
        <v>16</v>
      </c>
    </row>
    <row r="1679" spans="1:11" x14ac:dyDescent="0.25">
      <c r="A1679" s="4">
        <v>485048</v>
      </c>
      <c r="B1679" s="5" t="s">
        <v>1774</v>
      </c>
      <c r="C1679" s="5" t="s">
        <v>146</v>
      </c>
      <c r="D1679" s="5" t="s">
        <v>1770</v>
      </c>
      <c r="E1679" s="5">
        <v>3</v>
      </c>
      <c r="F1679" s="6"/>
      <c r="G1679" s="5" t="s">
        <v>15</v>
      </c>
      <c r="H1679" s="5">
        <v>48.68</v>
      </c>
      <c r="I1679" s="5"/>
      <c r="J1679" s="5"/>
      <c r="K1679" s="5" t="s">
        <v>16</v>
      </c>
    </row>
    <row r="1680" spans="1:11" x14ac:dyDescent="0.25">
      <c r="A1680" s="4">
        <v>485049</v>
      </c>
      <c r="B1680" s="5" t="s">
        <v>1775</v>
      </c>
      <c r="C1680" s="5" t="s">
        <v>146</v>
      </c>
      <c r="D1680" s="5" t="s">
        <v>1770</v>
      </c>
      <c r="E1680" s="5">
        <v>3</v>
      </c>
      <c r="F1680" s="6"/>
      <c r="G1680" s="5" t="s">
        <v>15</v>
      </c>
      <c r="H1680" s="5">
        <v>87.52</v>
      </c>
      <c r="I1680" s="5"/>
      <c r="J1680" s="5"/>
      <c r="K1680" s="5" t="s">
        <v>16</v>
      </c>
    </row>
    <row r="1681" spans="1:11" x14ac:dyDescent="0.25">
      <c r="A1681" s="4">
        <v>480050</v>
      </c>
      <c r="B1681" s="5" t="s">
        <v>1776</v>
      </c>
      <c r="C1681" s="5" t="s">
        <v>146</v>
      </c>
      <c r="D1681" s="5" t="s">
        <v>1770</v>
      </c>
      <c r="E1681" s="5">
        <v>3</v>
      </c>
      <c r="F1681" s="6"/>
      <c r="G1681" s="5" t="s">
        <v>15</v>
      </c>
      <c r="H1681" s="5">
        <v>119.22</v>
      </c>
      <c r="I1681" s="5"/>
      <c r="J1681" s="5"/>
      <c r="K1681" s="5" t="s">
        <v>16</v>
      </c>
    </row>
    <row r="1682" spans="1:11" x14ac:dyDescent="0.25">
      <c r="A1682" s="4">
        <v>480051</v>
      </c>
      <c r="B1682" s="5" t="s">
        <v>1777</v>
      </c>
      <c r="C1682" s="5" t="s">
        <v>146</v>
      </c>
      <c r="D1682" s="5" t="s">
        <v>1770</v>
      </c>
      <c r="E1682" s="5">
        <v>3</v>
      </c>
      <c r="F1682" s="6"/>
      <c r="G1682" s="5" t="s">
        <v>15</v>
      </c>
      <c r="H1682" s="5">
        <v>151.37</v>
      </c>
      <c r="I1682" s="5"/>
      <c r="J1682" s="5"/>
      <c r="K1682" s="5" t="s">
        <v>16</v>
      </c>
    </row>
    <row r="1683" spans="1:11" x14ac:dyDescent="0.25">
      <c r="A1683" s="4">
        <v>482144</v>
      </c>
      <c r="B1683" s="5" t="s">
        <v>1778</v>
      </c>
      <c r="C1683" s="5" t="s">
        <v>18</v>
      </c>
      <c r="D1683" s="5" t="s">
        <v>1779</v>
      </c>
      <c r="E1683" s="5">
        <v>3</v>
      </c>
      <c r="F1683" s="6"/>
      <c r="G1683" s="5" t="s">
        <v>15</v>
      </c>
      <c r="H1683" s="5">
        <v>42.17</v>
      </c>
      <c r="I1683" s="5"/>
      <c r="J1683" s="5"/>
      <c r="K1683" s="5" t="s">
        <v>16</v>
      </c>
    </row>
    <row r="1684" spans="1:11" x14ac:dyDescent="0.25">
      <c r="A1684" s="4">
        <v>482145</v>
      </c>
      <c r="B1684" s="5" t="s">
        <v>1780</v>
      </c>
      <c r="C1684" s="5" t="s">
        <v>18</v>
      </c>
      <c r="D1684" s="5" t="s">
        <v>1779</v>
      </c>
      <c r="E1684" s="5">
        <v>3</v>
      </c>
      <c r="F1684" s="6"/>
      <c r="G1684" s="5" t="s">
        <v>15</v>
      </c>
      <c r="H1684" s="5">
        <v>46.49</v>
      </c>
      <c r="I1684" s="5"/>
      <c r="J1684" s="5"/>
      <c r="K1684" s="5" t="s">
        <v>16</v>
      </c>
    </row>
    <row r="1685" spans="1:11" x14ac:dyDescent="0.25">
      <c r="A1685" s="4">
        <v>482146</v>
      </c>
      <c r="B1685" s="5" t="s">
        <v>1781</v>
      </c>
      <c r="C1685" s="5" t="s">
        <v>18</v>
      </c>
      <c r="D1685" s="5" t="s">
        <v>1779</v>
      </c>
      <c r="E1685" s="5">
        <v>3</v>
      </c>
      <c r="F1685" s="6"/>
      <c r="G1685" s="5" t="s">
        <v>15</v>
      </c>
      <c r="H1685" s="5">
        <v>53.12</v>
      </c>
      <c r="I1685" s="5"/>
      <c r="J1685" s="5"/>
      <c r="K1685" s="5" t="s">
        <v>16</v>
      </c>
    </row>
    <row r="1686" spans="1:11" x14ac:dyDescent="0.25">
      <c r="A1686" s="4">
        <v>482147</v>
      </c>
      <c r="B1686" s="5" t="s">
        <v>1782</v>
      </c>
      <c r="C1686" s="5" t="s">
        <v>18</v>
      </c>
      <c r="D1686" s="5" t="s">
        <v>1779</v>
      </c>
      <c r="E1686" s="5">
        <v>3</v>
      </c>
      <c r="F1686" s="6"/>
      <c r="G1686" s="5" t="s">
        <v>15</v>
      </c>
      <c r="H1686" s="5">
        <v>68.8</v>
      </c>
      <c r="I1686" s="5"/>
      <c r="J1686" s="5"/>
      <c r="K1686" s="5" t="s">
        <v>16</v>
      </c>
    </row>
    <row r="1687" spans="1:11" x14ac:dyDescent="0.25">
      <c r="A1687" s="4">
        <v>485248</v>
      </c>
      <c r="B1687" s="5" t="s">
        <v>1783</v>
      </c>
      <c r="C1687" s="5" t="s">
        <v>18</v>
      </c>
      <c r="D1687" s="5" t="s">
        <v>1779</v>
      </c>
      <c r="E1687" s="5">
        <v>3</v>
      </c>
      <c r="F1687" s="6"/>
      <c r="G1687" s="5" t="s">
        <v>15</v>
      </c>
      <c r="H1687" s="5">
        <v>83.48</v>
      </c>
      <c r="I1687" s="5"/>
      <c r="J1687" s="5"/>
      <c r="K1687" s="5" t="s">
        <v>16</v>
      </c>
    </row>
    <row r="1688" spans="1:11" x14ac:dyDescent="0.25">
      <c r="A1688" s="4">
        <v>485249</v>
      </c>
      <c r="B1688" s="5" t="s">
        <v>1784</v>
      </c>
      <c r="C1688" s="5" t="s">
        <v>18</v>
      </c>
      <c r="D1688" s="5" t="s">
        <v>1779</v>
      </c>
      <c r="E1688" s="5">
        <v>3</v>
      </c>
      <c r="F1688" s="6"/>
      <c r="G1688" s="5" t="s">
        <v>15</v>
      </c>
      <c r="H1688" s="5">
        <v>138.56</v>
      </c>
      <c r="I1688" s="5"/>
      <c r="J1688" s="5"/>
      <c r="K1688" s="5" t="s">
        <v>16</v>
      </c>
    </row>
    <row r="1689" spans="1:11" x14ac:dyDescent="0.25">
      <c r="A1689" s="4">
        <v>482050</v>
      </c>
      <c r="B1689" s="5" t="s">
        <v>1785</v>
      </c>
      <c r="C1689" s="5" t="s">
        <v>18</v>
      </c>
      <c r="D1689" s="5" t="s">
        <v>1779</v>
      </c>
      <c r="E1689" s="5">
        <v>3</v>
      </c>
      <c r="F1689" s="6"/>
      <c r="G1689" s="5" t="s">
        <v>15</v>
      </c>
      <c r="H1689" s="5">
        <v>205.96</v>
      </c>
      <c r="I1689" s="5"/>
      <c r="J1689" s="5"/>
      <c r="K1689" s="5" t="s">
        <v>16</v>
      </c>
    </row>
    <row r="1690" spans="1:11" x14ac:dyDescent="0.25">
      <c r="A1690" s="4">
        <v>482051</v>
      </c>
      <c r="B1690" s="5" t="s">
        <v>1786</v>
      </c>
      <c r="C1690" s="5" t="s">
        <v>18</v>
      </c>
      <c r="D1690" s="5" t="s">
        <v>1779</v>
      </c>
      <c r="E1690" s="5">
        <v>3</v>
      </c>
      <c r="F1690" s="6"/>
      <c r="G1690" s="5" t="s">
        <v>15</v>
      </c>
      <c r="H1690" s="5">
        <v>222.52</v>
      </c>
      <c r="I1690" s="5"/>
      <c r="J1690" s="5"/>
      <c r="K1690" s="5" t="s">
        <v>16</v>
      </c>
    </row>
    <row r="1691" spans="1:11" x14ac:dyDescent="0.25">
      <c r="A1691" s="4">
        <v>480052</v>
      </c>
      <c r="B1691" s="5" t="s">
        <v>1787</v>
      </c>
      <c r="C1691" s="5" t="s">
        <v>146</v>
      </c>
      <c r="D1691" s="5" t="s">
        <v>1770</v>
      </c>
      <c r="E1691" s="5">
        <v>3</v>
      </c>
      <c r="F1691" s="6"/>
      <c r="G1691" s="5" t="s">
        <v>15</v>
      </c>
      <c r="H1691" s="5">
        <v>33.89</v>
      </c>
      <c r="I1691" s="5"/>
      <c r="J1691" s="5"/>
      <c r="K1691" s="5" t="s">
        <v>16</v>
      </c>
    </row>
    <row r="1692" spans="1:11" x14ac:dyDescent="0.25">
      <c r="A1692" s="4">
        <v>480852</v>
      </c>
      <c r="B1692" s="5" t="s">
        <v>1788</v>
      </c>
      <c r="C1692" s="5" t="s">
        <v>146</v>
      </c>
      <c r="D1692" s="5" t="s">
        <v>1770</v>
      </c>
      <c r="E1692" s="5">
        <v>3</v>
      </c>
      <c r="F1692" s="6"/>
      <c r="G1692" s="5" t="s">
        <v>15</v>
      </c>
      <c r="H1692" s="5">
        <v>41.09</v>
      </c>
      <c r="I1692" s="5"/>
      <c r="J1692" s="5"/>
      <c r="K1692" s="5" t="s">
        <v>16</v>
      </c>
    </row>
    <row r="1693" spans="1:11" x14ac:dyDescent="0.25">
      <c r="A1693" s="4">
        <v>480053</v>
      </c>
      <c r="B1693" s="5" t="s">
        <v>1789</v>
      </c>
      <c r="C1693" s="5" t="s">
        <v>146</v>
      </c>
      <c r="D1693" s="5" t="s">
        <v>1770</v>
      </c>
      <c r="E1693" s="5">
        <v>3</v>
      </c>
      <c r="F1693" s="6"/>
      <c r="G1693" s="5" t="s">
        <v>15</v>
      </c>
      <c r="H1693" s="5">
        <v>41.42</v>
      </c>
      <c r="I1693" s="5"/>
      <c r="J1693" s="5"/>
      <c r="K1693" s="5" t="s">
        <v>16</v>
      </c>
    </row>
    <row r="1694" spans="1:11" x14ac:dyDescent="0.25">
      <c r="A1694" s="4">
        <v>480054</v>
      </c>
      <c r="B1694" s="5" t="s">
        <v>1790</v>
      </c>
      <c r="C1694" s="5" t="s">
        <v>146</v>
      </c>
      <c r="D1694" s="5" t="s">
        <v>1770</v>
      </c>
      <c r="E1694" s="5">
        <v>3</v>
      </c>
      <c r="F1694" s="6"/>
      <c r="G1694" s="5" t="s">
        <v>15</v>
      </c>
      <c r="H1694" s="5">
        <v>48.84</v>
      </c>
      <c r="I1694" s="5"/>
      <c r="J1694" s="5"/>
      <c r="K1694" s="5" t="s">
        <v>16</v>
      </c>
    </row>
    <row r="1695" spans="1:11" x14ac:dyDescent="0.25">
      <c r="A1695" s="4">
        <v>480155</v>
      </c>
      <c r="B1695" s="5" t="s">
        <v>1791</v>
      </c>
      <c r="C1695" s="5" t="s">
        <v>146</v>
      </c>
      <c r="D1695" s="5" t="s">
        <v>1770</v>
      </c>
      <c r="E1695" s="5">
        <v>3</v>
      </c>
      <c r="F1695" s="6"/>
      <c r="G1695" s="5" t="s">
        <v>15</v>
      </c>
      <c r="H1695" s="5">
        <v>57.19</v>
      </c>
      <c r="I1695" s="5"/>
      <c r="J1695" s="5"/>
      <c r="K1695" s="5" t="s">
        <v>16</v>
      </c>
    </row>
    <row r="1696" spans="1:11" x14ac:dyDescent="0.25">
      <c r="A1696" s="4">
        <v>480156</v>
      </c>
      <c r="B1696" s="5" t="s">
        <v>1792</v>
      </c>
      <c r="C1696" s="5" t="s">
        <v>146</v>
      </c>
      <c r="D1696" s="5" t="s">
        <v>1770</v>
      </c>
      <c r="E1696" s="5">
        <v>3</v>
      </c>
      <c r="F1696" s="6"/>
      <c r="G1696" s="5" t="s">
        <v>15</v>
      </c>
      <c r="H1696" s="5">
        <v>89.67</v>
      </c>
      <c r="I1696" s="5"/>
      <c r="J1696" s="5"/>
      <c r="K1696" s="5" t="s">
        <v>16</v>
      </c>
    </row>
    <row r="1697" spans="1:11" x14ac:dyDescent="0.25">
      <c r="A1697" s="4">
        <v>480057</v>
      </c>
      <c r="B1697" s="5" t="s">
        <v>1793</v>
      </c>
      <c r="C1697" s="5" t="s">
        <v>146</v>
      </c>
      <c r="D1697" s="5" t="s">
        <v>1770</v>
      </c>
      <c r="E1697" s="5">
        <v>3</v>
      </c>
      <c r="F1697" s="6"/>
      <c r="G1697" s="5" t="s">
        <v>15</v>
      </c>
      <c r="H1697" s="5">
        <v>119.8</v>
      </c>
      <c r="I1697" s="5"/>
      <c r="J1697" s="5"/>
      <c r="K1697" s="5" t="s">
        <v>16</v>
      </c>
    </row>
    <row r="1698" spans="1:11" x14ac:dyDescent="0.25">
      <c r="A1698" s="4">
        <v>480058</v>
      </c>
      <c r="B1698" s="5" t="s">
        <v>1794</v>
      </c>
      <c r="C1698" s="5" t="s">
        <v>146</v>
      </c>
      <c r="D1698" s="5" t="s">
        <v>1770</v>
      </c>
      <c r="E1698" s="5">
        <v>3</v>
      </c>
      <c r="F1698" s="6"/>
      <c r="G1698" s="5" t="s">
        <v>15</v>
      </c>
      <c r="H1698" s="5">
        <v>152.12</v>
      </c>
      <c r="I1698" s="5"/>
      <c r="J1698" s="5"/>
      <c r="K1698" s="5" t="s">
        <v>16</v>
      </c>
    </row>
    <row r="1699" spans="1:11" x14ac:dyDescent="0.25">
      <c r="A1699" s="4">
        <v>480059</v>
      </c>
      <c r="B1699" s="5" t="s">
        <v>1795</v>
      </c>
      <c r="C1699" s="5" t="s">
        <v>146</v>
      </c>
      <c r="D1699" s="5" t="s">
        <v>1770</v>
      </c>
      <c r="E1699" s="5">
        <v>3</v>
      </c>
      <c r="F1699" s="6"/>
      <c r="G1699" s="5" t="s">
        <v>15</v>
      </c>
      <c r="H1699" s="5">
        <v>175.25</v>
      </c>
      <c r="I1699" s="5"/>
      <c r="J1699" s="5"/>
      <c r="K1699" s="5" t="s">
        <v>16</v>
      </c>
    </row>
    <row r="1700" spans="1:11" x14ac:dyDescent="0.25">
      <c r="A1700" s="4">
        <v>482052</v>
      </c>
      <c r="B1700" s="5" t="s">
        <v>1796</v>
      </c>
      <c r="C1700" s="5" t="s">
        <v>18</v>
      </c>
      <c r="D1700" s="5" t="s">
        <v>1779</v>
      </c>
      <c r="E1700" s="5">
        <v>3</v>
      </c>
      <c r="F1700" s="6"/>
      <c r="G1700" s="5" t="s">
        <v>15</v>
      </c>
      <c r="H1700" s="5">
        <v>55.66</v>
      </c>
      <c r="I1700" s="5"/>
      <c r="J1700" s="5"/>
      <c r="K1700" s="5" t="s">
        <v>16</v>
      </c>
    </row>
    <row r="1701" spans="1:11" x14ac:dyDescent="0.25">
      <c r="A1701" s="4">
        <v>482852</v>
      </c>
      <c r="B1701" s="5" t="s">
        <v>1797</v>
      </c>
      <c r="C1701" s="5" t="s">
        <v>18</v>
      </c>
      <c r="D1701" s="5" t="s">
        <v>1779</v>
      </c>
      <c r="E1701" s="5">
        <v>3</v>
      </c>
      <c r="F1701" s="6"/>
      <c r="G1701" s="5" t="s">
        <v>15</v>
      </c>
      <c r="H1701" s="5">
        <v>58.28</v>
      </c>
      <c r="I1701" s="5"/>
      <c r="J1701" s="5"/>
      <c r="K1701" s="5" t="s">
        <v>16</v>
      </c>
    </row>
    <row r="1702" spans="1:11" x14ac:dyDescent="0.25">
      <c r="A1702" s="4">
        <v>482053</v>
      </c>
      <c r="B1702" s="5" t="s">
        <v>1798</v>
      </c>
      <c r="C1702" s="5" t="s">
        <v>18</v>
      </c>
      <c r="D1702" s="5" t="s">
        <v>1779</v>
      </c>
      <c r="E1702" s="5">
        <v>3</v>
      </c>
      <c r="F1702" s="6"/>
      <c r="G1702" s="5" t="s">
        <v>15</v>
      </c>
      <c r="H1702" s="5">
        <v>64.42</v>
      </c>
      <c r="I1702" s="5"/>
      <c r="J1702" s="5"/>
      <c r="K1702" s="5" t="s">
        <v>16</v>
      </c>
    </row>
    <row r="1703" spans="1:11" x14ac:dyDescent="0.25">
      <c r="A1703" s="4">
        <v>482054</v>
      </c>
      <c r="B1703" s="5" t="s">
        <v>1799</v>
      </c>
      <c r="C1703" s="5" t="s">
        <v>18</v>
      </c>
      <c r="D1703" s="5" t="s">
        <v>1779</v>
      </c>
      <c r="E1703" s="5">
        <v>3</v>
      </c>
      <c r="F1703" s="6"/>
      <c r="G1703" s="5" t="s">
        <v>15</v>
      </c>
      <c r="H1703" s="5">
        <v>79.36</v>
      </c>
      <c r="I1703" s="5"/>
      <c r="J1703" s="5"/>
      <c r="K1703" s="5" t="s">
        <v>16</v>
      </c>
    </row>
    <row r="1704" spans="1:11" x14ac:dyDescent="0.25">
      <c r="A1704" s="4">
        <v>482155</v>
      </c>
      <c r="B1704" s="5" t="s">
        <v>1800</v>
      </c>
      <c r="C1704" s="5" t="s">
        <v>18</v>
      </c>
      <c r="D1704" s="5" t="s">
        <v>1779</v>
      </c>
      <c r="E1704" s="5">
        <v>3</v>
      </c>
      <c r="F1704" s="6"/>
      <c r="G1704" s="5" t="s">
        <v>15</v>
      </c>
      <c r="H1704" s="5">
        <v>103.12</v>
      </c>
      <c r="I1704" s="7"/>
      <c r="J1704" s="5"/>
      <c r="K1704" s="5" t="s">
        <v>16</v>
      </c>
    </row>
    <row r="1705" spans="1:11" x14ac:dyDescent="0.25">
      <c r="A1705" s="4">
        <v>482156</v>
      </c>
      <c r="B1705" s="5" t="s">
        <v>1801</v>
      </c>
      <c r="C1705" s="5" t="s">
        <v>18</v>
      </c>
      <c r="D1705" s="5" t="s">
        <v>1779</v>
      </c>
      <c r="E1705" s="5">
        <v>3</v>
      </c>
      <c r="F1705" s="6"/>
      <c r="G1705" s="5" t="s">
        <v>15</v>
      </c>
      <c r="H1705" s="5">
        <v>157.11000000000001</v>
      </c>
      <c r="I1705" s="5"/>
      <c r="J1705" s="5"/>
      <c r="K1705" s="5" t="s">
        <v>16</v>
      </c>
    </row>
    <row r="1706" spans="1:11" x14ac:dyDescent="0.25">
      <c r="A1706" s="4">
        <v>482057</v>
      </c>
      <c r="B1706" s="5" t="s">
        <v>1802</v>
      </c>
      <c r="C1706" s="5" t="s">
        <v>18</v>
      </c>
      <c r="D1706" s="5" t="s">
        <v>1779</v>
      </c>
      <c r="E1706" s="5">
        <v>3</v>
      </c>
      <c r="F1706" s="6"/>
      <c r="G1706" s="5" t="s">
        <v>15</v>
      </c>
      <c r="H1706" s="5">
        <v>217.15</v>
      </c>
      <c r="I1706" s="5"/>
      <c r="J1706" s="5"/>
      <c r="K1706" s="5" t="s">
        <v>16</v>
      </c>
    </row>
    <row r="1707" spans="1:11" x14ac:dyDescent="0.25">
      <c r="A1707" s="4">
        <v>482058</v>
      </c>
      <c r="B1707" s="5" t="s">
        <v>1803</v>
      </c>
      <c r="C1707" s="5" t="s">
        <v>18</v>
      </c>
      <c r="D1707" s="5" t="s">
        <v>1779</v>
      </c>
      <c r="E1707" s="5">
        <v>3</v>
      </c>
      <c r="F1707" s="6"/>
      <c r="G1707" s="5" t="s">
        <v>15</v>
      </c>
      <c r="H1707" s="5">
        <v>248.84</v>
      </c>
      <c r="I1707" s="5"/>
      <c r="J1707" s="5"/>
      <c r="K1707" s="5" t="s">
        <v>16</v>
      </c>
    </row>
    <row r="1708" spans="1:11" x14ac:dyDescent="0.25">
      <c r="A1708" s="4">
        <v>482059</v>
      </c>
      <c r="B1708" s="5" t="s">
        <v>1804</v>
      </c>
      <c r="C1708" s="5" t="s">
        <v>18</v>
      </c>
      <c r="D1708" s="5" t="s">
        <v>1779</v>
      </c>
      <c r="E1708" s="5">
        <v>3</v>
      </c>
      <c r="F1708" s="6"/>
      <c r="G1708" s="5" t="s">
        <v>15</v>
      </c>
      <c r="H1708" s="5">
        <v>251.83</v>
      </c>
      <c r="I1708" s="5"/>
      <c r="J1708" s="5"/>
      <c r="K1708" s="5" t="s">
        <v>16</v>
      </c>
    </row>
    <row r="1709" spans="1:11" x14ac:dyDescent="0.25">
      <c r="A1709" s="4">
        <v>480068</v>
      </c>
      <c r="B1709" s="5" t="s">
        <v>1805</v>
      </c>
      <c r="C1709" s="5" t="s">
        <v>146</v>
      </c>
      <c r="D1709" s="5" t="s">
        <v>1770</v>
      </c>
      <c r="E1709" s="5">
        <v>3</v>
      </c>
      <c r="F1709" s="6"/>
      <c r="G1709" s="5" t="s">
        <v>15</v>
      </c>
      <c r="H1709" s="5">
        <v>62.82</v>
      </c>
      <c r="I1709" s="5"/>
      <c r="J1709" s="5"/>
      <c r="K1709" s="5" t="s">
        <v>16</v>
      </c>
    </row>
    <row r="1710" spans="1:11" x14ac:dyDescent="0.25">
      <c r="A1710" s="4">
        <v>480069</v>
      </c>
      <c r="B1710" s="5" t="s">
        <v>1806</v>
      </c>
      <c r="C1710" s="5" t="s">
        <v>146</v>
      </c>
      <c r="D1710" s="5" t="s">
        <v>1770</v>
      </c>
      <c r="E1710" s="5">
        <v>3</v>
      </c>
      <c r="F1710" s="6"/>
      <c r="G1710" s="5" t="s">
        <v>15</v>
      </c>
      <c r="H1710" s="5">
        <v>71.16</v>
      </c>
      <c r="I1710" s="5"/>
      <c r="J1710" s="5"/>
      <c r="K1710" s="5" t="s">
        <v>16</v>
      </c>
    </row>
    <row r="1711" spans="1:11" x14ac:dyDescent="0.25">
      <c r="A1711" s="4">
        <v>481070</v>
      </c>
      <c r="B1711" s="5" t="s">
        <v>1807</v>
      </c>
      <c r="C1711" s="5" t="s">
        <v>146</v>
      </c>
      <c r="D1711" s="5" t="s">
        <v>1770</v>
      </c>
      <c r="E1711" s="5">
        <v>3</v>
      </c>
      <c r="F1711" s="6"/>
      <c r="G1711" s="5" t="s">
        <v>15</v>
      </c>
      <c r="H1711" s="5">
        <v>87.01</v>
      </c>
      <c r="I1711" s="5"/>
      <c r="J1711" s="5"/>
      <c r="K1711" s="5" t="s">
        <v>16</v>
      </c>
    </row>
    <row r="1712" spans="1:11" x14ac:dyDescent="0.25">
      <c r="A1712" s="4">
        <v>481071</v>
      </c>
      <c r="B1712" s="5" t="s">
        <v>1808</v>
      </c>
      <c r="C1712" s="5" t="s">
        <v>146</v>
      </c>
      <c r="D1712" s="5" t="s">
        <v>1770</v>
      </c>
      <c r="E1712" s="5">
        <v>3</v>
      </c>
      <c r="F1712" s="6"/>
      <c r="G1712" s="5" t="s">
        <v>15</v>
      </c>
      <c r="H1712" s="5">
        <v>126.27</v>
      </c>
      <c r="I1712" s="5"/>
      <c r="J1712" s="5"/>
      <c r="K1712" s="5" t="s">
        <v>16</v>
      </c>
    </row>
    <row r="1713" spans="1:11" x14ac:dyDescent="0.25">
      <c r="A1713" s="4">
        <v>480072</v>
      </c>
      <c r="B1713" s="5" t="s">
        <v>1809</v>
      </c>
      <c r="C1713" s="5" t="s">
        <v>146</v>
      </c>
      <c r="D1713" s="5" t="s">
        <v>1770</v>
      </c>
      <c r="E1713" s="5">
        <v>3</v>
      </c>
      <c r="F1713" s="6"/>
      <c r="G1713" s="5" t="s">
        <v>15</v>
      </c>
      <c r="H1713" s="5">
        <v>167.62</v>
      </c>
      <c r="I1713" s="5"/>
      <c r="J1713" s="5"/>
      <c r="K1713" s="5" t="s">
        <v>16</v>
      </c>
    </row>
    <row r="1714" spans="1:11" x14ac:dyDescent="0.25">
      <c r="A1714" s="4">
        <v>480073</v>
      </c>
      <c r="B1714" s="5" t="s">
        <v>1810</v>
      </c>
      <c r="C1714" s="5" t="s">
        <v>146</v>
      </c>
      <c r="D1714" s="5" t="s">
        <v>1770</v>
      </c>
      <c r="E1714" s="5">
        <v>3</v>
      </c>
      <c r="F1714" s="6"/>
      <c r="G1714" s="5" t="s">
        <v>15</v>
      </c>
      <c r="H1714" s="5">
        <v>227.73</v>
      </c>
      <c r="I1714" s="5"/>
      <c r="J1714" s="5"/>
      <c r="K1714" s="5" t="s">
        <v>16</v>
      </c>
    </row>
    <row r="1715" spans="1:11" x14ac:dyDescent="0.25">
      <c r="A1715" s="4">
        <v>480107</v>
      </c>
      <c r="B1715" s="5" t="s">
        <v>1811</v>
      </c>
      <c r="C1715" s="5" t="s">
        <v>146</v>
      </c>
      <c r="D1715" s="5" t="s">
        <v>1770</v>
      </c>
      <c r="E1715" s="5">
        <v>3</v>
      </c>
      <c r="F1715" s="6"/>
      <c r="G1715" s="5" t="s">
        <v>15</v>
      </c>
      <c r="H1715" s="5">
        <v>235.51</v>
      </c>
      <c r="I1715" s="5"/>
      <c r="J1715" s="5"/>
      <c r="K1715" s="5" t="s">
        <v>16</v>
      </c>
    </row>
    <row r="1716" spans="1:11" x14ac:dyDescent="0.25">
      <c r="A1716" s="4">
        <v>482068</v>
      </c>
      <c r="B1716" s="5" t="s">
        <v>1812</v>
      </c>
      <c r="C1716" s="5" t="s">
        <v>18</v>
      </c>
      <c r="D1716" s="5" t="s">
        <v>1779</v>
      </c>
      <c r="E1716" s="5">
        <v>3</v>
      </c>
      <c r="F1716" s="6"/>
      <c r="G1716" s="5" t="s">
        <v>15</v>
      </c>
      <c r="H1716" s="5">
        <v>95.02</v>
      </c>
      <c r="I1716" s="5"/>
      <c r="J1716" s="5"/>
      <c r="K1716" s="5" t="s">
        <v>16</v>
      </c>
    </row>
    <row r="1717" spans="1:11" x14ac:dyDescent="0.25">
      <c r="A1717" s="4">
        <v>482069</v>
      </c>
      <c r="B1717" s="5" t="s">
        <v>1813</v>
      </c>
      <c r="C1717" s="5" t="s">
        <v>18</v>
      </c>
      <c r="D1717" s="5" t="s">
        <v>1779</v>
      </c>
      <c r="E1717" s="5">
        <v>3</v>
      </c>
      <c r="F1717" s="6"/>
      <c r="G1717" s="5" t="s">
        <v>15</v>
      </c>
      <c r="H1717" s="5">
        <v>112.94</v>
      </c>
      <c r="I1717" s="5"/>
      <c r="J1717" s="5"/>
      <c r="K1717" s="5" t="s">
        <v>16</v>
      </c>
    </row>
    <row r="1718" spans="1:11" x14ac:dyDescent="0.25">
      <c r="A1718" s="4">
        <v>482170</v>
      </c>
      <c r="B1718" s="5" t="s">
        <v>1814</v>
      </c>
      <c r="C1718" s="5" t="s">
        <v>18</v>
      </c>
      <c r="D1718" s="5" t="s">
        <v>1779</v>
      </c>
      <c r="E1718" s="5">
        <v>3</v>
      </c>
      <c r="F1718" s="6"/>
      <c r="G1718" s="5" t="s">
        <v>15</v>
      </c>
      <c r="H1718" s="5">
        <v>147.26</v>
      </c>
      <c r="I1718" s="5"/>
      <c r="J1718" s="5"/>
      <c r="K1718" s="5" t="s">
        <v>16</v>
      </c>
    </row>
    <row r="1719" spans="1:11" x14ac:dyDescent="0.25">
      <c r="A1719" s="4">
        <v>482171</v>
      </c>
      <c r="B1719" s="5" t="s">
        <v>1815</v>
      </c>
      <c r="C1719" s="5" t="s">
        <v>18</v>
      </c>
      <c r="D1719" s="5" t="s">
        <v>1779</v>
      </c>
      <c r="E1719" s="5">
        <v>3</v>
      </c>
      <c r="F1719" s="6"/>
      <c r="G1719" s="5" t="s">
        <v>15</v>
      </c>
      <c r="H1719" s="5">
        <v>196.66</v>
      </c>
      <c r="I1719" s="5"/>
      <c r="J1719" s="5"/>
      <c r="K1719" s="5" t="s">
        <v>16</v>
      </c>
    </row>
    <row r="1720" spans="1:11" x14ac:dyDescent="0.25">
      <c r="A1720" s="4">
        <v>482072</v>
      </c>
      <c r="B1720" s="5" t="s">
        <v>1816</v>
      </c>
      <c r="C1720" s="5" t="s">
        <v>18</v>
      </c>
      <c r="D1720" s="5" t="s">
        <v>1779</v>
      </c>
      <c r="E1720" s="5">
        <v>3</v>
      </c>
      <c r="F1720" s="6"/>
      <c r="G1720" s="5" t="s">
        <v>15</v>
      </c>
      <c r="H1720" s="5">
        <v>258.81</v>
      </c>
      <c r="I1720" s="5"/>
      <c r="J1720" s="5"/>
      <c r="K1720" s="5" t="s">
        <v>16</v>
      </c>
    </row>
    <row r="1721" spans="1:11" x14ac:dyDescent="0.25">
      <c r="A1721" s="4">
        <v>482073</v>
      </c>
      <c r="B1721" s="5" t="s">
        <v>1817</v>
      </c>
      <c r="C1721" s="5" t="s">
        <v>18</v>
      </c>
      <c r="D1721" s="5" t="s">
        <v>1779</v>
      </c>
      <c r="E1721" s="5">
        <v>3</v>
      </c>
      <c r="F1721" s="6"/>
      <c r="G1721" s="5" t="s">
        <v>15</v>
      </c>
      <c r="H1721" s="5">
        <v>311.57</v>
      </c>
      <c r="I1721" s="5"/>
      <c r="J1721" s="5"/>
      <c r="K1721" s="5" t="s">
        <v>16</v>
      </c>
    </row>
    <row r="1722" spans="1:11" x14ac:dyDescent="0.25">
      <c r="A1722" s="4">
        <v>482106</v>
      </c>
      <c r="B1722" s="5" t="s">
        <v>1818</v>
      </c>
      <c r="C1722" s="5" t="s">
        <v>18</v>
      </c>
      <c r="D1722" s="5" t="s">
        <v>1779</v>
      </c>
      <c r="E1722" s="5">
        <v>3</v>
      </c>
      <c r="F1722" s="6"/>
      <c r="G1722" s="5" t="s">
        <v>15</v>
      </c>
      <c r="H1722" s="5">
        <v>348.49</v>
      </c>
      <c r="I1722" s="5"/>
      <c r="J1722" s="5"/>
      <c r="K1722" s="5" t="s">
        <v>16</v>
      </c>
    </row>
    <row r="1723" spans="1:11" x14ac:dyDescent="0.25">
      <c r="A1723" s="4">
        <v>480020</v>
      </c>
      <c r="B1723" s="5" t="s">
        <v>1819</v>
      </c>
      <c r="C1723" s="5" t="s">
        <v>146</v>
      </c>
      <c r="D1723" s="5" t="s">
        <v>1770</v>
      </c>
      <c r="E1723" s="5">
        <v>3</v>
      </c>
      <c r="F1723" s="6"/>
      <c r="G1723" s="5" t="s">
        <v>15</v>
      </c>
      <c r="H1723" s="5">
        <v>38.44</v>
      </c>
      <c r="I1723" s="5"/>
      <c r="J1723" s="5"/>
      <c r="K1723" s="5" t="s">
        <v>16</v>
      </c>
    </row>
    <row r="1724" spans="1:11" x14ac:dyDescent="0.25">
      <c r="A1724" s="4">
        <v>481252</v>
      </c>
      <c r="B1724" s="5" t="s">
        <v>1820</v>
      </c>
      <c r="C1724" s="5" t="s">
        <v>146</v>
      </c>
      <c r="D1724" s="5" t="s">
        <v>1770</v>
      </c>
      <c r="E1724" s="5">
        <v>3</v>
      </c>
      <c r="F1724" s="6"/>
      <c r="G1724" s="5" t="s">
        <v>15</v>
      </c>
      <c r="H1724" s="5">
        <v>47.58</v>
      </c>
      <c r="I1724" s="5"/>
      <c r="J1724" s="5"/>
      <c r="K1724" s="5" t="s">
        <v>16</v>
      </c>
    </row>
    <row r="1725" spans="1:11" x14ac:dyDescent="0.25">
      <c r="A1725" s="4">
        <v>480021</v>
      </c>
      <c r="B1725" s="5" t="s">
        <v>1821</v>
      </c>
      <c r="C1725" s="5" t="s">
        <v>146</v>
      </c>
      <c r="D1725" s="5" t="s">
        <v>1770</v>
      </c>
      <c r="E1725" s="5">
        <v>3</v>
      </c>
      <c r="F1725" s="6"/>
      <c r="G1725" s="5" t="s">
        <v>15</v>
      </c>
      <c r="H1725" s="5">
        <v>46.77</v>
      </c>
      <c r="I1725" s="5"/>
      <c r="J1725" s="5"/>
      <c r="K1725" s="5" t="s">
        <v>16</v>
      </c>
    </row>
    <row r="1726" spans="1:11" x14ac:dyDescent="0.25">
      <c r="A1726" s="4">
        <v>480022</v>
      </c>
      <c r="B1726" s="5" t="s">
        <v>1822</v>
      </c>
      <c r="C1726" s="5" t="s">
        <v>146</v>
      </c>
      <c r="D1726" s="5" t="s">
        <v>1770</v>
      </c>
      <c r="E1726" s="5">
        <v>3</v>
      </c>
      <c r="F1726" s="6"/>
      <c r="G1726" s="5" t="s">
        <v>15</v>
      </c>
      <c r="H1726" s="5">
        <v>58.76</v>
      </c>
      <c r="I1726" s="5"/>
      <c r="J1726" s="5"/>
      <c r="K1726" s="5" t="s">
        <v>16</v>
      </c>
    </row>
    <row r="1727" spans="1:11" x14ac:dyDescent="0.25">
      <c r="A1727" s="4">
        <v>480023</v>
      </c>
      <c r="B1727" s="5" t="s">
        <v>1823</v>
      </c>
      <c r="C1727" s="5" t="s">
        <v>146</v>
      </c>
      <c r="D1727" s="5" t="s">
        <v>1770</v>
      </c>
      <c r="E1727" s="5">
        <v>3</v>
      </c>
      <c r="F1727" s="6"/>
      <c r="G1727" s="5" t="s">
        <v>15</v>
      </c>
      <c r="H1727" s="5">
        <v>66.88</v>
      </c>
      <c r="I1727" s="5"/>
      <c r="J1727" s="5"/>
      <c r="K1727" s="5" t="s">
        <v>16</v>
      </c>
    </row>
    <row r="1728" spans="1:11" x14ac:dyDescent="0.25">
      <c r="A1728" s="4">
        <v>480024</v>
      </c>
      <c r="B1728" s="5" t="s">
        <v>1824</v>
      </c>
      <c r="C1728" s="5" t="s">
        <v>146</v>
      </c>
      <c r="D1728" s="5" t="s">
        <v>1770</v>
      </c>
      <c r="E1728" s="5">
        <v>3</v>
      </c>
      <c r="F1728" s="6"/>
      <c r="G1728" s="5" t="s">
        <v>15</v>
      </c>
      <c r="H1728" s="5">
        <v>95.4</v>
      </c>
      <c r="I1728" s="5"/>
      <c r="J1728" s="5"/>
      <c r="K1728" s="5" t="s">
        <v>16</v>
      </c>
    </row>
    <row r="1729" spans="1:11" x14ac:dyDescent="0.25">
      <c r="A1729" s="4">
        <v>480078</v>
      </c>
      <c r="B1729" s="5" t="s">
        <v>1825</v>
      </c>
      <c r="C1729" s="5" t="s">
        <v>146</v>
      </c>
      <c r="D1729" s="5" t="s">
        <v>1770</v>
      </c>
      <c r="E1729" s="5">
        <v>3</v>
      </c>
      <c r="F1729" s="6"/>
      <c r="G1729" s="5" t="s">
        <v>15</v>
      </c>
      <c r="H1729" s="5">
        <v>143.96</v>
      </c>
      <c r="I1729" s="5"/>
      <c r="J1729" s="5"/>
      <c r="K1729" s="5" t="s">
        <v>16</v>
      </c>
    </row>
    <row r="1730" spans="1:11" x14ac:dyDescent="0.25">
      <c r="A1730" s="4">
        <v>480079</v>
      </c>
      <c r="B1730" s="5" t="s">
        <v>1826</v>
      </c>
      <c r="C1730" s="5" t="s">
        <v>146</v>
      </c>
      <c r="D1730" s="5" t="s">
        <v>1770</v>
      </c>
      <c r="E1730" s="5">
        <v>3</v>
      </c>
      <c r="F1730" s="6"/>
      <c r="G1730" s="5" t="s">
        <v>15</v>
      </c>
      <c r="H1730" s="5">
        <v>184.54</v>
      </c>
      <c r="I1730" s="5"/>
      <c r="J1730" s="5"/>
      <c r="K1730" s="5" t="s">
        <v>16</v>
      </c>
    </row>
    <row r="1731" spans="1:11" x14ac:dyDescent="0.25">
      <c r="A1731" s="4">
        <v>480081</v>
      </c>
      <c r="B1731" s="5" t="s">
        <v>1827</v>
      </c>
      <c r="C1731" s="5" t="s">
        <v>146</v>
      </c>
      <c r="D1731" s="5" t="s">
        <v>1770</v>
      </c>
      <c r="E1731" s="5">
        <v>3</v>
      </c>
      <c r="F1731" s="6"/>
      <c r="G1731" s="5" t="s">
        <v>15</v>
      </c>
      <c r="H1731" s="5">
        <v>208.28</v>
      </c>
      <c r="I1731" s="5"/>
      <c r="J1731" s="5"/>
      <c r="K1731" s="5" t="s">
        <v>16</v>
      </c>
    </row>
    <row r="1732" spans="1:11" x14ac:dyDescent="0.25">
      <c r="A1732" s="4">
        <v>482020</v>
      </c>
      <c r="B1732" s="5" t="s">
        <v>1828</v>
      </c>
      <c r="C1732" s="5" t="s">
        <v>18</v>
      </c>
      <c r="D1732" s="5" t="s">
        <v>1779</v>
      </c>
      <c r="E1732" s="5">
        <v>3</v>
      </c>
      <c r="F1732" s="6"/>
      <c r="G1732" s="5" t="s">
        <v>15</v>
      </c>
      <c r="H1732" s="5">
        <v>70.53</v>
      </c>
      <c r="I1732" s="5"/>
      <c r="J1732" s="5"/>
      <c r="K1732" s="5" t="s">
        <v>16</v>
      </c>
    </row>
    <row r="1733" spans="1:11" x14ac:dyDescent="0.25">
      <c r="A1733" s="4">
        <v>482021</v>
      </c>
      <c r="B1733" s="5" t="s">
        <v>1829</v>
      </c>
      <c r="C1733" s="5" t="s">
        <v>18</v>
      </c>
      <c r="D1733" s="5" t="s">
        <v>1779</v>
      </c>
      <c r="E1733" s="5">
        <v>3</v>
      </c>
      <c r="F1733" s="6"/>
      <c r="G1733" s="5" t="s">
        <v>15</v>
      </c>
      <c r="H1733" s="5">
        <v>75.209999999999994</v>
      </c>
      <c r="I1733" s="5"/>
      <c r="J1733" s="5"/>
      <c r="K1733" s="5" t="s">
        <v>16</v>
      </c>
    </row>
    <row r="1734" spans="1:11" x14ac:dyDescent="0.25">
      <c r="A1734" s="4">
        <v>482074</v>
      </c>
      <c r="B1734" s="5" t="s">
        <v>1830</v>
      </c>
      <c r="C1734" s="5" t="s">
        <v>18</v>
      </c>
      <c r="D1734" s="5" t="s">
        <v>1779</v>
      </c>
      <c r="E1734" s="5">
        <v>3</v>
      </c>
      <c r="F1734" s="6"/>
      <c r="G1734" s="5" t="s">
        <v>15</v>
      </c>
      <c r="H1734" s="5">
        <v>79.86</v>
      </c>
      <c r="I1734" s="5"/>
      <c r="J1734" s="5"/>
      <c r="K1734" s="5" t="s">
        <v>16</v>
      </c>
    </row>
    <row r="1735" spans="1:11" x14ac:dyDescent="0.25">
      <c r="A1735" s="4">
        <v>482075</v>
      </c>
      <c r="B1735" s="5" t="s">
        <v>1831</v>
      </c>
      <c r="C1735" s="5" t="s">
        <v>18</v>
      </c>
      <c r="D1735" s="5" t="s">
        <v>1779</v>
      </c>
      <c r="E1735" s="5">
        <v>3</v>
      </c>
      <c r="F1735" s="6"/>
      <c r="G1735" s="5" t="s">
        <v>15</v>
      </c>
      <c r="H1735" s="5">
        <v>105.55</v>
      </c>
      <c r="I1735" s="5"/>
      <c r="J1735" s="5"/>
      <c r="K1735" s="5" t="s">
        <v>16</v>
      </c>
    </row>
    <row r="1736" spans="1:11" x14ac:dyDescent="0.25">
      <c r="A1736" s="4">
        <v>482076</v>
      </c>
      <c r="B1736" s="5" t="s">
        <v>1832</v>
      </c>
      <c r="C1736" s="5" t="s">
        <v>18</v>
      </c>
      <c r="D1736" s="5" t="s">
        <v>1779</v>
      </c>
      <c r="E1736" s="5">
        <v>3</v>
      </c>
      <c r="F1736" s="6"/>
      <c r="G1736" s="5" t="s">
        <v>15</v>
      </c>
      <c r="H1736" s="5">
        <v>113.86</v>
      </c>
      <c r="I1736" s="5"/>
      <c r="J1736" s="5"/>
      <c r="K1736" s="5" t="s">
        <v>16</v>
      </c>
    </row>
    <row r="1737" spans="1:11" x14ac:dyDescent="0.25">
      <c r="A1737" s="4">
        <v>482077</v>
      </c>
      <c r="B1737" s="5" t="s">
        <v>1833</v>
      </c>
      <c r="C1737" s="5" t="s">
        <v>18</v>
      </c>
      <c r="D1737" s="5" t="s">
        <v>1779</v>
      </c>
      <c r="E1737" s="5">
        <v>3</v>
      </c>
      <c r="F1737" s="6"/>
      <c r="G1737" s="5" t="s">
        <v>15</v>
      </c>
      <c r="H1737" s="5">
        <v>163.38</v>
      </c>
      <c r="I1737" s="5"/>
      <c r="J1737" s="5"/>
      <c r="K1737" s="5" t="s">
        <v>16</v>
      </c>
    </row>
    <row r="1738" spans="1:11" x14ac:dyDescent="0.25">
      <c r="A1738" s="4">
        <v>482078</v>
      </c>
      <c r="B1738" s="5" t="s">
        <v>1834</v>
      </c>
      <c r="C1738" s="5" t="s">
        <v>18</v>
      </c>
      <c r="D1738" s="5" t="s">
        <v>1779</v>
      </c>
      <c r="E1738" s="5">
        <v>3</v>
      </c>
      <c r="F1738" s="6"/>
      <c r="G1738" s="5" t="s">
        <v>15</v>
      </c>
      <c r="H1738" s="5">
        <v>249.71</v>
      </c>
      <c r="I1738" s="5"/>
      <c r="J1738" s="5"/>
      <c r="K1738" s="5" t="s">
        <v>16</v>
      </c>
    </row>
    <row r="1739" spans="1:11" x14ac:dyDescent="0.25">
      <c r="A1739" s="4">
        <v>482079</v>
      </c>
      <c r="B1739" s="5" t="s">
        <v>1835</v>
      </c>
      <c r="C1739" s="5" t="s">
        <v>18</v>
      </c>
      <c r="D1739" s="5" t="s">
        <v>1779</v>
      </c>
      <c r="E1739" s="5">
        <v>3</v>
      </c>
      <c r="F1739" s="6"/>
      <c r="G1739" s="5" t="s">
        <v>15</v>
      </c>
      <c r="H1739" s="5">
        <v>286.14999999999998</v>
      </c>
      <c r="I1739" s="5"/>
      <c r="J1739" s="5"/>
      <c r="K1739" s="5" t="s">
        <v>16</v>
      </c>
    </row>
    <row r="1740" spans="1:11" x14ac:dyDescent="0.25">
      <c r="A1740" s="4">
        <v>482080</v>
      </c>
      <c r="B1740" s="5" t="s">
        <v>1836</v>
      </c>
      <c r="C1740" s="5" t="s">
        <v>18</v>
      </c>
      <c r="D1740" s="5" t="s">
        <v>1779</v>
      </c>
      <c r="E1740" s="5">
        <v>3</v>
      </c>
      <c r="F1740" s="6"/>
      <c r="G1740" s="5" t="s">
        <v>15</v>
      </c>
      <c r="H1740" s="5">
        <v>322.14999999999998</v>
      </c>
      <c r="I1740" s="5"/>
      <c r="J1740" s="5"/>
      <c r="K1740" s="5" t="s">
        <v>16</v>
      </c>
    </row>
    <row r="1741" spans="1:11" x14ac:dyDescent="0.25">
      <c r="A1741" s="4">
        <v>480030</v>
      </c>
      <c r="B1741" s="5" t="s">
        <v>1837</v>
      </c>
      <c r="C1741" s="5" t="s">
        <v>146</v>
      </c>
      <c r="D1741" s="5" t="s">
        <v>1770</v>
      </c>
      <c r="E1741" s="5">
        <v>3</v>
      </c>
      <c r="F1741" s="6"/>
      <c r="G1741" s="5" t="s">
        <v>15</v>
      </c>
      <c r="H1741" s="5">
        <v>72.709999999999994</v>
      </c>
      <c r="I1741" s="5"/>
      <c r="J1741" s="5"/>
      <c r="K1741" s="5" t="s">
        <v>16</v>
      </c>
    </row>
    <row r="1742" spans="1:11" x14ac:dyDescent="0.25">
      <c r="A1742" s="4">
        <v>480031</v>
      </c>
      <c r="B1742" s="5" t="s">
        <v>1838</v>
      </c>
      <c r="C1742" s="5" t="s">
        <v>146</v>
      </c>
      <c r="D1742" s="5" t="s">
        <v>1770</v>
      </c>
      <c r="E1742" s="5">
        <v>3</v>
      </c>
      <c r="F1742" s="6"/>
      <c r="G1742" s="5" t="s">
        <v>15</v>
      </c>
      <c r="H1742" s="5">
        <v>80.459999999999994</v>
      </c>
      <c r="I1742" s="5"/>
      <c r="J1742" s="5"/>
      <c r="K1742" s="5" t="s">
        <v>16</v>
      </c>
    </row>
    <row r="1743" spans="1:11" x14ac:dyDescent="0.25">
      <c r="A1743" s="4">
        <v>480032</v>
      </c>
      <c r="B1743" s="5" t="s">
        <v>1839</v>
      </c>
      <c r="C1743" s="5" t="s">
        <v>146</v>
      </c>
      <c r="D1743" s="5" t="s">
        <v>1770</v>
      </c>
      <c r="E1743" s="5">
        <v>3</v>
      </c>
      <c r="F1743" s="6"/>
      <c r="G1743" s="5" t="s">
        <v>15</v>
      </c>
      <c r="H1743" s="5">
        <v>94.56</v>
      </c>
      <c r="I1743" s="5"/>
      <c r="J1743" s="5"/>
      <c r="K1743" s="5" t="s">
        <v>16</v>
      </c>
    </row>
    <row r="1744" spans="1:11" x14ac:dyDescent="0.25">
      <c r="A1744" s="4">
        <v>480033</v>
      </c>
      <c r="B1744" s="5" t="s">
        <v>1840</v>
      </c>
      <c r="C1744" s="5" t="s">
        <v>146</v>
      </c>
      <c r="D1744" s="5" t="s">
        <v>1770</v>
      </c>
      <c r="E1744" s="5">
        <v>3</v>
      </c>
      <c r="F1744" s="6"/>
      <c r="G1744" s="5" t="s">
        <v>15</v>
      </c>
      <c r="H1744" s="5">
        <v>130.66999999999999</v>
      </c>
      <c r="I1744" s="5"/>
      <c r="J1744" s="5"/>
      <c r="K1744" s="5" t="s">
        <v>16</v>
      </c>
    </row>
    <row r="1745" spans="1:11" x14ac:dyDescent="0.25">
      <c r="A1745" s="4">
        <v>480092</v>
      </c>
      <c r="B1745" s="5" t="s">
        <v>1841</v>
      </c>
      <c r="C1745" s="5" t="s">
        <v>146</v>
      </c>
      <c r="D1745" s="5" t="s">
        <v>1770</v>
      </c>
      <c r="E1745" s="5">
        <v>3</v>
      </c>
      <c r="F1745" s="6"/>
      <c r="G1745" s="5" t="s">
        <v>15</v>
      </c>
      <c r="H1745" s="5">
        <v>168.68</v>
      </c>
      <c r="I1745" s="5"/>
      <c r="J1745" s="5"/>
      <c r="K1745" s="5" t="s">
        <v>16</v>
      </c>
    </row>
    <row r="1746" spans="1:11" x14ac:dyDescent="0.25">
      <c r="A1746" s="4">
        <v>480093</v>
      </c>
      <c r="B1746" s="5" t="s">
        <v>1842</v>
      </c>
      <c r="C1746" s="5" t="s">
        <v>146</v>
      </c>
      <c r="D1746" s="5" t="s">
        <v>1770</v>
      </c>
      <c r="E1746" s="5">
        <v>3</v>
      </c>
      <c r="F1746" s="6"/>
      <c r="G1746" s="5" t="s">
        <v>15</v>
      </c>
      <c r="H1746" s="5">
        <v>243.19</v>
      </c>
      <c r="I1746" s="5"/>
      <c r="J1746" s="5"/>
      <c r="K1746" s="5" t="s">
        <v>16</v>
      </c>
    </row>
    <row r="1747" spans="1:11" x14ac:dyDescent="0.25">
      <c r="A1747" s="4">
        <v>480106</v>
      </c>
      <c r="B1747" s="5" t="s">
        <v>1843</v>
      </c>
      <c r="C1747" s="5" t="s">
        <v>146</v>
      </c>
      <c r="D1747" s="5" t="s">
        <v>1770</v>
      </c>
      <c r="E1747" s="5">
        <v>3</v>
      </c>
      <c r="F1747" s="6"/>
      <c r="G1747" s="5" t="s">
        <v>15</v>
      </c>
      <c r="H1747" s="5">
        <v>253.85</v>
      </c>
      <c r="I1747" s="5"/>
      <c r="J1747" s="5"/>
      <c r="K1747" s="5" t="s">
        <v>16</v>
      </c>
    </row>
    <row r="1748" spans="1:11" x14ac:dyDescent="0.25">
      <c r="A1748" s="4">
        <v>482088</v>
      </c>
      <c r="B1748" s="5" t="s">
        <v>1844</v>
      </c>
      <c r="C1748" s="5" t="s">
        <v>18</v>
      </c>
      <c r="D1748" s="5" t="s">
        <v>1779</v>
      </c>
      <c r="E1748" s="5">
        <v>3</v>
      </c>
      <c r="F1748" s="6"/>
      <c r="G1748" s="5" t="s">
        <v>15</v>
      </c>
      <c r="H1748" s="5">
        <v>106.44</v>
      </c>
      <c r="I1748" s="5"/>
      <c r="J1748" s="5"/>
      <c r="K1748" s="5" t="s">
        <v>16</v>
      </c>
    </row>
    <row r="1749" spans="1:11" x14ac:dyDescent="0.25">
      <c r="A1749" s="4">
        <v>482089</v>
      </c>
      <c r="B1749" s="5" t="s">
        <v>1845</v>
      </c>
      <c r="C1749" s="5" t="s">
        <v>18</v>
      </c>
      <c r="D1749" s="5" t="s">
        <v>1779</v>
      </c>
      <c r="E1749" s="5">
        <v>3</v>
      </c>
      <c r="F1749" s="6"/>
      <c r="G1749" s="5" t="s">
        <v>15</v>
      </c>
      <c r="H1749" s="5">
        <v>116.36</v>
      </c>
      <c r="I1749" s="5"/>
      <c r="J1749" s="5"/>
      <c r="K1749" s="5" t="s">
        <v>16</v>
      </c>
    </row>
    <row r="1750" spans="1:11" x14ac:dyDescent="0.25">
      <c r="A1750" s="4">
        <v>482090</v>
      </c>
      <c r="B1750" s="5" t="s">
        <v>1846</v>
      </c>
      <c r="C1750" s="5" t="s">
        <v>18</v>
      </c>
      <c r="D1750" s="5" t="s">
        <v>1779</v>
      </c>
      <c r="E1750" s="5">
        <v>3</v>
      </c>
      <c r="F1750" s="6"/>
      <c r="G1750" s="5" t="s">
        <v>15</v>
      </c>
      <c r="H1750" s="5">
        <v>156.38999999999999</v>
      </c>
      <c r="I1750" s="5"/>
      <c r="J1750" s="5"/>
      <c r="K1750" s="5" t="s">
        <v>16</v>
      </c>
    </row>
    <row r="1751" spans="1:11" x14ac:dyDescent="0.25">
      <c r="A1751" s="4">
        <v>482091</v>
      </c>
      <c r="B1751" s="5" t="s">
        <v>1847</v>
      </c>
      <c r="C1751" s="5" t="s">
        <v>18</v>
      </c>
      <c r="D1751" s="5" t="s">
        <v>1779</v>
      </c>
      <c r="E1751" s="5">
        <v>3</v>
      </c>
      <c r="F1751" s="6"/>
      <c r="G1751" s="5" t="s">
        <v>15</v>
      </c>
      <c r="H1751" s="5">
        <v>198.64</v>
      </c>
      <c r="I1751" s="5"/>
      <c r="J1751" s="5"/>
      <c r="K1751" s="5" t="s">
        <v>16</v>
      </c>
    </row>
    <row r="1752" spans="1:11" x14ac:dyDescent="0.25">
      <c r="A1752" s="4">
        <v>482092</v>
      </c>
      <c r="B1752" s="5" t="s">
        <v>1848</v>
      </c>
      <c r="C1752" s="5" t="s">
        <v>18</v>
      </c>
      <c r="D1752" s="5" t="s">
        <v>1779</v>
      </c>
      <c r="E1752" s="5">
        <v>3</v>
      </c>
      <c r="F1752" s="6"/>
      <c r="G1752" s="5" t="s">
        <v>15</v>
      </c>
      <c r="H1752" s="5">
        <v>300.97000000000003</v>
      </c>
      <c r="I1752" s="5"/>
      <c r="J1752" s="5"/>
      <c r="K1752" s="5" t="s">
        <v>16</v>
      </c>
    </row>
    <row r="1753" spans="1:11" x14ac:dyDescent="0.25">
      <c r="A1753" s="4">
        <v>482093</v>
      </c>
      <c r="B1753" s="5" t="s">
        <v>1849</v>
      </c>
      <c r="C1753" s="5" t="s">
        <v>18</v>
      </c>
      <c r="D1753" s="5" t="s">
        <v>1779</v>
      </c>
      <c r="E1753" s="5">
        <v>3</v>
      </c>
      <c r="F1753" s="6"/>
      <c r="G1753" s="5" t="s">
        <v>15</v>
      </c>
      <c r="H1753" s="5">
        <v>335.63</v>
      </c>
      <c r="I1753" s="5"/>
      <c r="J1753" s="5"/>
      <c r="K1753" s="5" t="s">
        <v>16</v>
      </c>
    </row>
    <row r="1754" spans="1:11" x14ac:dyDescent="0.25">
      <c r="A1754" s="4">
        <v>482107</v>
      </c>
      <c r="B1754" s="5" t="s">
        <v>1850</v>
      </c>
      <c r="C1754" s="5" t="s">
        <v>18</v>
      </c>
      <c r="D1754" s="5" t="s">
        <v>1779</v>
      </c>
      <c r="E1754" s="5">
        <v>3</v>
      </c>
      <c r="F1754" s="6"/>
      <c r="G1754" s="5" t="s">
        <v>15</v>
      </c>
      <c r="H1754" s="5">
        <v>352.78</v>
      </c>
      <c r="I1754" s="5"/>
      <c r="J1754" s="5"/>
      <c r="K1754" s="5" t="s">
        <v>16</v>
      </c>
    </row>
    <row r="1755" spans="1:11" x14ac:dyDescent="0.25">
      <c r="A1755" s="4">
        <v>487779</v>
      </c>
      <c r="B1755" s="5" t="s">
        <v>1851</v>
      </c>
      <c r="C1755" s="5" t="s">
        <v>146</v>
      </c>
      <c r="D1755" s="5" t="s">
        <v>1852</v>
      </c>
      <c r="E1755" s="5">
        <v>3</v>
      </c>
      <c r="F1755" s="6"/>
      <c r="G1755" s="5" t="s">
        <v>15</v>
      </c>
      <c r="H1755" s="5">
        <v>36.19</v>
      </c>
      <c r="I1755" s="5"/>
      <c r="J1755" s="5"/>
      <c r="K1755" s="5" t="s">
        <v>16</v>
      </c>
    </row>
    <row r="1756" spans="1:11" x14ac:dyDescent="0.25">
      <c r="A1756" s="4">
        <v>487401</v>
      </c>
      <c r="B1756" s="5" t="s">
        <v>1853</v>
      </c>
      <c r="C1756" s="5" t="s">
        <v>146</v>
      </c>
      <c r="D1756" s="5" t="s">
        <v>1852</v>
      </c>
      <c r="E1756" s="5">
        <v>3</v>
      </c>
      <c r="F1756" s="6"/>
      <c r="G1756" s="5" t="s">
        <v>15</v>
      </c>
      <c r="H1756" s="5">
        <v>42.9</v>
      </c>
      <c r="I1756" s="5"/>
      <c r="J1756" s="5"/>
      <c r="K1756" s="5" t="s">
        <v>16</v>
      </c>
    </row>
    <row r="1757" spans="1:11" x14ac:dyDescent="0.25">
      <c r="A1757" s="4">
        <v>487402</v>
      </c>
      <c r="B1757" s="5" t="s">
        <v>1854</v>
      </c>
      <c r="C1757" s="5" t="s">
        <v>146</v>
      </c>
      <c r="D1757" s="5" t="s">
        <v>1852</v>
      </c>
      <c r="E1757" s="5">
        <v>3</v>
      </c>
      <c r="F1757" s="6"/>
      <c r="G1757" s="5" t="s">
        <v>15</v>
      </c>
      <c r="H1757" s="5">
        <v>49.35</v>
      </c>
      <c r="I1757" s="5"/>
      <c r="J1757" s="5"/>
      <c r="K1757" s="5" t="s">
        <v>16</v>
      </c>
    </row>
    <row r="1758" spans="1:11" x14ac:dyDescent="0.25">
      <c r="A1758" s="4">
        <v>487403</v>
      </c>
      <c r="B1758" s="5" t="s">
        <v>1855</v>
      </c>
      <c r="C1758" s="5" t="s">
        <v>146</v>
      </c>
      <c r="D1758" s="5" t="s">
        <v>1852</v>
      </c>
      <c r="E1758" s="5">
        <v>3</v>
      </c>
      <c r="F1758" s="6"/>
      <c r="G1758" s="5" t="s">
        <v>15</v>
      </c>
      <c r="H1758" s="5">
        <v>59.15</v>
      </c>
      <c r="I1758" s="5"/>
      <c r="J1758" s="5"/>
      <c r="K1758" s="5" t="s">
        <v>16</v>
      </c>
    </row>
    <row r="1759" spans="1:11" x14ac:dyDescent="0.25">
      <c r="A1759" s="4">
        <v>487404</v>
      </c>
      <c r="B1759" s="5" t="s">
        <v>1856</v>
      </c>
      <c r="C1759" s="5" t="s">
        <v>146</v>
      </c>
      <c r="D1759" s="5" t="s">
        <v>1852</v>
      </c>
      <c r="E1759" s="5">
        <v>3</v>
      </c>
      <c r="F1759" s="6"/>
      <c r="G1759" s="5" t="s">
        <v>15</v>
      </c>
      <c r="H1759" s="5">
        <v>68.98</v>
      </c>
      <c r="I1759" s="5"/>
      <c r="J1759" s="5"/>
      <c r="K1759" s="5" t="s">
        <v>16</v>
      </c>
    </row>
    <row r="1760" spans="1:11" x14ac:dyDescent="0.25">
      <c r="A1760" s="4">
        <v>487405</v>
      </c>
      <c r="B1760" s="5" t="s">
        <v>1857</v>
      </c>
      <c r="C1760" s="5" t="s">
        <v>146</v>
      </c>
      <c r="D1760" s="5" t="s">
        <v>1852</v>
      </c>
      <c r="E1760" s="5">
        <v>3</v>
      </c>
      <c r="F1760" s="6"/>
      <c r="G1760" s="5" t="s">
        <v>15</v>
      </c>
      <c r="H1760" s="5">
        <v>100.2</v>
      </c>
      <c r="I1760" s="5"/>
      <c r="J1760" s="5"/>
      <c r="K1760" s="5" t="s">
        <v>16</v>
      </c>
    </row>
    <row r="1761" spans="1:11" x14ac:dyDescent="0.25">
      <c r="A1761" s="4">
        <v>487406</v>
      </c>
      <c r="B1761" s="5" t="s">
        <v>1858</v>
      </c>
      <c r="C1761" s="5" t="s">
        <v>146</v>
      </c>
      <c r="D1761" s="5" t="s">
        <v>1852</v>
      </c>
      <c r="E1761" s="5">
        <v>3</v>
      </c>
      <c r="F1761" s="6"/>
      <c r="G1761" s="5" t="s">
        <v>15</v>
      </c>
      <c r="H1761" s="5">
        <v>134.69999999999999</v>
      </c>
      <c r="I1761" s="5"/>
      <c r="J1761" s="5"/>
      <c r="K1761" s="5" t="s">
        <v>16</v>
      </c>
    </row>
    <row r="1762" spans="1:11" x14ac:dyDescent="0.25">
      <c r="A1762" s="4">
        <v>487407</v>
      </c>
      <c r="B1762" s="5" t="s">
        <v>1859</v>
      </c>
      <c r="C1762" s="5" t="s">
        <v>146</v>
      </c>
      <c r="D1762" s="5" t="s">
        <v>1852</v>
      </c>
      <c r="E1762" s="5">
        <v>3</v>
      </c>
      <c r="F1762" s="6"/>
      <c r="G1762" s="5" t="s">
        <v>15</v>
      </c>
      <c r="H1762" s="5">
        <v>162.49</v>
      </c>
      <c r="I1762" s="5"/>
      <c r="J1762" s="5"/>
      <c r="K1762" s="5" t="s">
        <v>16</v>
      </c>
    </row>
    <row r="1763" spans="1:11" x14ac:dyDescent="0.25">
      <c r="A1763" s="4">
        <v>487408</v>
      </c>
      <c r="B1763" s="5" t="s">
        <v>1860</v>
      </c>
      <c r="C1763" s="5" t="s">
        <v>146</v>
      </c>
      <c r="D1763" s="5" t="s">
        <v>1852</v>
      </c>
      <c r="E1763" s="5">
        <v>3</v>
      </c>
      <c r="F1763" s="6"/>
      <c r="G1763" s="5" t="s">
        <v>15</v>
      </c>
      <c r="H1763" s="5">
        <v>183.45</v>
      </c>
      <c r="I1763" s="5"/>
      <c r="J1763" s="5"/>
      <c r="K1763" s="5" t="s">
        <v>16</v>
      </c>
    </row>
    <row r="1764" spans="1:11" x14ac:dyDescent="0.25">
      <c r="A1764" s="4">
        <v>487409</v>
      </c>
      <c r="B1764" s="5" t="s">
        <v>1861</v>
      </c>
      <c r="C1764" s="5" t="s">
        <v>146</v>
      </c>
      <c r="D1764" s="5" t="s">
        <v>1852</v>
      </c>
      <c r="E1764" s="5">
        <v>3</v>
      </c>
      <c r="F1764" s="6"/>
      <c r="G1764" s="5" t="s">
        <v>15</v>
      </c>
      <c r="H1764" s="5">
        <v>68.75</v>
      </c>
      <c r="I1764" s="5"/>
      <c r="J1764" s="5"/>
      <c r="K1764" s="5" t="s">
        <v>16</v>
      </c>
    </row>
    <row r="1765" spans="1:11" x14ac:dyDescent="0.25">
      <c r="A1765" s="4">
        <v>487410</v>
      </c>
      <c r="B1765" s="5" t="s">
        <v>1862</v>
      </c>
      <c r="C1765" s="5" t="s">
        <v>146</v>
      </c>
      <c r="D1765" s="5" t="s">
        <v>1852</v>
      </c>
      <c r="E1765" s="5">
        <v>3</v>
      </c>
      <c r="F1765" s="6"/>
      <c r="G1765" s="5" t="s">
        <v>15</v>
      </c>
      <c r="H1765" s="5">
        <v>78.59</v>
      </c>
      <c r="I1765" s="5"/>
      <c r="J1765" s="5"/>
      <c r="K1765" s="5" t="s">
        <v>16</v>
      </c>
    </row>
    <row r="1766" spans="1:11" x14ac:dyDescent="0.25">
      <c r="A1766" s="4">
        <v>487411</v>
      </c>
      <c r="B1766" s="5" t="s">
        <v>1863</v>
      </c>
      <c r="C1766" s="5" t="s">
        <v>146</v>
      </c>
      <c r="D1766" s="5" t="s">
        <v>1852</v>
      </c>
      <c r="E1766" s="5">
        <v>3</v>
      </c>
      <c r="F1766" s="6"/>
      <c r="G1766" s="5" t="s">
        <v>15</v>
      </c>
      <c r="H1766" s="5">
        <v>94.45</v>
      </c>
      <c r="I1766" s="5"/>
      <c r="J1766" s="5"/>
      <c r="K1766" s="5" t="s">
        <v>16</v>
      </c>
    </row>
    <row r="1767" spans="1:11" x14ac:dyDescent="0.25">
      <c r="A1767" s="4">
        <v>487412</v>
      </c>
      <c r="B1767" s="5" t="s">
        <v>1864</v>
      </c>
      <c r="C1767" s="5" t="s">
        <v>146</v>
      </c>
      <c r="D1767" s="5" t="s">
        <v>1852</v>
      </c>
      <c r="E1767" s="5">
        <v>3</v>
      </c>
      <c r="F1767" s="6"/>
      <c r="G1767" s="5" t="s">
        <v>15</v>
      </c>
      <c r="H1767" s="5">
        <v>141.30000000000001</v>
      </c>
      <c r="I1767" s="5"/>
      <c r="J1767" s="5"/>
      <c r="K1767" s="5" t="s">
        <v>16</v>
      </c>
    </row>
    <row r="1768" spans="1:11" x14ac:dyDescent="0.25">
      <c r="A1768" s="4">
        <v>487413</v>
      </c>
      <c r="B1768" s="5" t="s">
        <v>1865</v>
      </c>
      <c r="C1768" s="5" t="s">
        <v>146</v>
      </c>
      <c r="D1768" s="5" t="s">
        <v>1852</v>
      </c>
      <c r="E1768" s="5">
        <v>3</v>
      </c>
      <c r="F1768" s="6"/>
      <c r="G1768" s="5" t="s">
        <v>15</v>
      </c>
      <c r="H1768" s="5">
        <v>189.89</v>
      </c>
      <c r="I1768" s="5"/>
      <c r="J1768" s="5"/>
      <c r="K1768" s="5" t="s">
        <v>16</v>
      </c>
    </row>
    <row r="1769" spans="1:11" x14ac:dyDescent="0.25">
      <c r="A1769" s="4">
        <v>487414</v>
      </c>
      <c r="B1769" s="5" t="s">
        <v>1866</v>
      </c>
      <c r="C1769" s="5" t="s">
        <v>146</v>
      </c>
      <c r="D1769" s="5" t="s">
        <v>1852</v>
      </c>
      <c r="E1769" s="5">
        <v>3</v>
      </c>
      <c r="F1769" s="6"/>
      <c r="G1769" s="5" t="s">
        <v>15</v>
      </c>
      <c r="H1769" s="5">
        <v>240.23</v>
      </c>
      <c r="I1769" s="5"/>
      <c r="J1769" s="5"/>
      <c r="K1769" s="5" t="s">
        <v>16</v>
      </c>
    </row>
    <row r="1770" spans="1:11" x14ac:dyDescent="0.25">
      <c r="A1770" s="4">
        <v>487415</v>
      </c>
      <c r="B1770" s="5" t="s">
        <v>1867</v>
      </c>
      <c r="C1770" s="5" t="s">
        <v>146</v>
      </c>
      <c r="D1770" s="5" t="s">
        <v>1852</v>
      </c>
      <c r="E1770" s="5">
        <v>3</v>
      </c>
      <c r="F1770" s="6"/>
      <c r="G1770" s="5" t="s">
        <v>15</v>
      </c>
      <c r="H1770" s="5">
        <v>248.6</v>
      </c>
      <c r="I1770" s="5"/>
      <c r="J1770" s="5"/>
      <c r="K1770" s="5" t="s">
        <v>16</v>
      </c>
    </row>
    <row r="1771" spans="1:11" x14ac:dyDescent="0.25">
      <c r="A1771" s="4">
        <v>487416</v>
      </c>
      <c r="B1771" s="5" t="s">
        <v>1868</v>
      </c>
      <c r="C1771" s="5" t="s">
        <v>18</v>
      </c>
      <c r="D1771" s="5" t="s">
        <v>1852</v>
      </c>
      <c r="E1771" s="5">
        <v>3</v>
      </c>
      <c r="F1771" s="6"/>
      <c r="G1771" s="5" t="s">
        <v>15</v>
      </c>
      <c r="H1771" s="5">
        <v>59.73</v>
      </c>
      <c r="I1771" s="5"/>
      <c r="J1771" s="5"/>
      <c r="K1771" s="5" t="s">
        <v>16</v>
      </c>
    </row>
    <row r="1772" spans="1:11" x14ac:dyDescent="0.25">
      <c r="A1772" s="4">
        <v>487417</v>
      </c>
      <c r="B1772" s="5" t="s">
        <v>1869</v>
      </c>
      <c r="C1772" s="5" t="s">
        <v>18</v>
      </c>
      <c r="D1772" s="5" t="s">
        <v>1852</v>
      </c>
      <c r="E1772" s="5">
        <v>3</v>
      </c>
      <c r="F1772" s="6"/>
      <c r="G1772" s="5" t="s">
        <v>15</v>
      </c>
      <c r="H1772" s="5">
        <v>65.819999999999993</v>
      </c>
      <c r="I1772" s="5"/>
      <c r="J1772" s="5"/>
      <c r="K1772" s="5" t="s">
        <v>16</v>
      </c>
    </row>
    <row r="1773" spans="1:11" x14ac:dyDescent="0.25">
      <c r="A1773" s="4">
        <v>487418</v>
      </c>
      <c r="B1773" s="5" t="s">
        <v>1870</v>
      </c>
      <c r="C1773" s="5" t="s">
        <v>18</v>
      </c>
      <c r="D1773" s="5" t="s">
        <v>1852</v>
      </c>
      <c r="E1773" s="5">
        <v>3</v>
      </c>
      <c r="F1773" s="6"/>
      <c r="G1773" s="5" t="s">
        <v>15</v>
      </c>
      <c r="H1773" s="5">
        <v>96.71</v>
      </c>
      <c r="I1773" s="5"/>
      <c r="J1773" s="5"/>
      <c r="K1773" s="5" t="s">
        <v>16</v>
      </c>
    </row>
    <row r="1774" spans="1:11" x14ac:dyDescent="0.25">
      <c r="A1774" s="4">
        <v>487419</v>
      </c>
      <c r="B1774" s="5" t="s">
        <v>1871</v>
      </c>
      <c r="C1774" s="5" t="s">
        <v>18</v>
      </c>
      <c r="D1774" s="5" t="s">
        <v>1852</v>
      </c>
      <c r="E1774" s="5">
        <v>3</v>
      </c>
      <c r="F1774" s="6"/>
      <c r="G1774" s="5" t="s">
        <v>15</v>
      </c>
      <c r="H1774" s="5">
        <v>116.77</v>
      </c>
      <c r="I1774" s="5"/>
      <c r="J1774" s="5"/>
      <c r="K1774" s="5" t="s">
        <v>16</v>
      </c>
    </row>
    <row r="1775" spans="1:11" x14ac:dyDescent="0.25">
      <c r="A1775" s="4">
        <v>487420</v>
      </c>
      <c r="B1775" s="5" t="s">
        <v>1872</v>
      </c>
      <c r="C1775" s="5" t="s">
        <v>18</v>
      </c>
      <c r="D1775" s="5" t="s">
        <v>1852</v>
      </c>
      <c r="E1775" s="5">
        <v>3</v>
      </c>
      <c r="F1775" s="6"/>
      <c r="G1775" s="5" t="s">
        <v>15</v>
      </c>
      <c r="H1775" s="5">
        <v>138.29</v>
      </c>
      <c r="I1775" s="5"/>
      <c r="J1775" s="5"/>
      <c r="K1775" s="5" t="s">
        <v>16</v>
      </c>
    </row>
    <row r="1776" spans="1:11" x14ac:dyDescent="0.25">
      <c r="A1776" s="4">
        <v>487421</v>
      </c>
      <c r="B1776" s="5" t="s">
        <v>1873</v>
      </c>
      <c r="C1776" s="5" t="s">
        <v>18</v>
      </c>
      <c r="D1776" s="5" t="s">
        <v>1852</v>
      </c>
      <c r="E1776" s="5">
        <v>3</v>
      </c>
      <c r="F1776" s="6"/>
      <c r="G1776" s="5" t="s">
        <v>15</v>
      </c>
      <c r="H1776" s="5">
        <v>189.23</v>
      </c>
      <c r="I1776" s="5"/>
      <c r="J1776" s="5"/>
      <c r="K1776" s="5" t="s">
        <v>16</v>
      </c>
    </row>
    <row r="1777" spans="1:11" x14ac:dyDescent="0.25">
      <c r="A1777" s="4">
        <v>487422</v>
      </c>
      <c r="B1777" s="5" t="s">
        <v>1874</v>
      </c>
      <c r="C1777" s="5" t="s">
        <v>18</v>
      </c>
      <c r="D1777" s="5" t="s">
        <v>1852</v>
      </c>
      <c r="E1777" s="5">
        <v>3</v>
      </c>
      <c r="F1777" s="6"/>
      <c r="G1777" s="5" t="s">
        <v>15</v>
      </c>
      <c r="H1777" s="5">
        <v>266.33</v>
      </c>
      <c r="I1777" s="5"/>
      <c r="J1777" s="5"/>
      <c r="K1777" s="5" t="s">
        <v>16</v>
      </c>
    </row>
    <row r="1778" spans="1:11" x14ac:dyDescent="0.25">
      <c r="A1778" s="4">
        <v>487423</v>
      </c>
      <c r="B1778" s="5" t="s">
        <v>1875</v>
      </c>
      <c r="C1778" s="5" t="s">
        <v>18</v>
      </c>
      <c r="D1778" s="5" t="s">
        <v>1852</v>
      </c>
      <c r="E1778" s="5">
        <v>3</v>
      </c>
      <c r="F1778" s="6"/>
      <c r="G1778" s="5" t="s">
        <v>15</v>
      </c>
      <c r="H1778" s="5">
        <v>281.38</v>
      </c>
      <c r="I1778" s="5"/>
      <c r="J1778" s="5"/>
      <c r="K1778" s="5" t="s">
        <v>16</v>
      </c>
    </row>
    <row r="1779" spans="1:11" x14ac:dyDescent="0.25">
      <c r="A1779" s="4">
        <v>487424</v>
      </c>
      <c r="B1779" s="5" t="s">
        <v>1876</v>
      </c>
      <c r="C1779" s="5" t="s">
        <v>18</v>
      </c>
      <c r="D1779" s="5" t="s">
        <v>1852</v>
      </c>
      <c r="E1779" s="5">
        <v>3</v>
      </c>
      <c r="F1779" s="6"/>
      <c r="G1779" s="5" t="s">
        <v>15</v>
      </c>
      <c r="H1779" s="5">
        <v>300.17</v>
      </c>
      <c r="I1779" s="5"/>
      <c r="J1779" s="5"/>
      <c r="K1779" s="5" t="s">
        <v>16</v>
      </c>
    </row>
    <row r="1780" spans="1:11" x14ac:dyDescent="0.25">
      <c r="A1780" s="4">
        <v>487425</v>
      </c>
      <c r="B1780" s="5" t="s">
        <v>1877</v>
      </c>
      <c r="C1780" s="5" t="s">
        <v>18</v>
      </c>
      <c r="D1780" s="5" t="s">
        <v>1852</v>
      </c>
      <c r="E1780" s="5">
        <v>3</v>
      </c>
      <c r="F1780" s="6"/>
      <c r="G1780" s="5" t="s">
        <v>15</v>
      </c>
      <c r="H1780" s="5">
        <v>136.44</v>
      </c>
      <c r="I1780" s="5"/>
      <c r="J1780" s="5"/>
      <c r="K1780" s="5" t="s">
        <v>16</v>
      </c>
    </row>
    <row r="1781" spans="1:11" x14ac:dyDescent="0.25">
      <c r="A1781" s="4">
        <v>487426</v>
      </c>
      <c r="B1781" s="5" t="s">
        <v>1878</v>
      </c>
      <c r="C1781" s="5" t="s">
        <v>18</v>
      </c>
      <c r="D1781" s="5" t="s">
        <v>1852</v>
      </c>
      <c r="E1781" s="5">
        <v>3</v>
      </c>
      <c r="F1781" s="6"/>
      <c r="G1781" s="5" t="s">
        <v>15</v>
      </c>
      <c r="H1781" s="5">
        <v>156.44999999999999</v>
      </c>
      <c r="I1781" s="5"/>
      <c r="J1781" s="5"/>
      <c r="K1781" s="5" t="s">
        <v>16</v>
      </c>
    </row>
    <row r="1782" spans="1:11" x14ac:dyDescent="0.25">
      <c r="A1782" s="4">
        <v>487427</v>
      </c>
      <c r="B1782" s="5" t="s">
        <v>1879</v>
      </c>
      <c r="C1782" s="5" t="s">
        <v>18</v>
      </c>
      <c r="D1782" s="5" t="s">
        <v>1852</v>
      </c>
      <c r="E1782" s="5">
        <v>3</v>
      </c>
      <c r="F1782" s="6"/>
      <c r="G1782" s="5" t="s">
        <v>15</v>
      </c>
      <c r="H1782" s="5">
        <v>178.02</v>
      </c>
      <c r="I1782" s="5"/>
      <c r="J1782" s="5"/>
      <c r="K1782" s="5" t="s">
        <v>16</v>
      </c>
    </row>
    <row r="1783" spans="1:11" x14ac:dyDescent="0.25">
      <c r="A1783" s="4">
        <v>487428</v>
      </c>
      <c r="B1783" s="5" t="s">
        <v>1880</v>
      </c>
      <c r="C1783" s="5" t="s">
        <v>18</v>
      </c>
      <c r="D1783" s="5" t="s">
        <v>1852</v>
      </c>
      <c r="E1783" s="5">
        <v>3</v>
      </c>
      <c r="F1783" s="6"/>
      <c r="G1783" s="5" t="s">
        <v>15</v>
      </c>
      <c r="H1783" s="5">
        <v>243.9</v>
      </c>
      <c r="I1783" s="5"/>
      <c r="J1783" s="5"/>
      <c r="K1783" s="5" t="s">
        <v>16</v>
      </c>
    </row>
    <row r="1784" spans="1:11" x14ac:dyDescent="0.25">
      <c r="A1784" s="4">
        <v>487429</v>
      </c>
      <c r="B1784" s="5" t="s">
        <v>1881</v>
      </c>
      <c r="C1784" s="5" t="s">
        <v>18</v>
      </c>
      <c r="D1784" s="5" t="s">
        <v>1852</v>
      </c>
      <c r="E1784" s="5">
        <v>3</v>
      </c>
      <c r="F1784" s="6"/>
      <c r="G1784" s="5" t="s">
        <v>15</v>
      </c>
      <c r="H1784" s="5">
        <v>316.2</v>
      </c>
      <c r="I1784" s="5"/>
      <c r="J1784" s="5"/>
      <c r="K1784" s="5" t="s">
        <v>16</v>
      </c>
    </row>
    <row r="1785" spans="1:11" x14ac:dyDescent="0.25">
      <c r="A1785" s="4">
        <v>487430</v>
      </c>
      <c r="B1785" s="5" t="s">
        <v>1882</v>
      </c>
      <c r="C1785" s="5" t="s">
        <v>18</v>
      </c>
      <c r="D1785" s="5" t="s">
        <v>1852</v>
      </c>
      <c r="E1785" s="5">
        <v>3</v>
      </c>
      <c r="F1785" s="6"/>
      <c r="G1785" s="5" t="s">
        <v>15</v>
      </c>
      <c r="H1785" s="5">
        <v>350.65</v>
      </c>
      <c r="I1785" s="5"/>
      <c r="J1785" s="5"/>
      <c r="K1785" s="5" t="s">
        <v>16</v>
      </c>
    </row>
    <row r="1786" spans="1:11" x14ac:dyDescent="0.25">
      <c r="A1786" s="4">
        <v>487431</v>
      </c>
      <c r="B1786" s="5" t="s">
        <v>1883</v>
      </c>
      <c r="C1786" s="5" t="s">
        <v>18</v>
      </c>
      <c r="D1786" s="5" t="s">
        <v>1852</v>
      </c>
      <c r="E1786" s="5">
        <v>3</v>
      </c>
      <c r="F1786" s="6"/>
      <c r="G1786" s="5" t="s">
        <v>15</v>
      </c>
      <c r="H1786" s="5">
        <v>394.11</v>
      </c>
      <c r="I1786" s="5"/>
      <c r="J1786" s="5"/>
      <c r="K1786" s="5" t="s">
        <v>16</v>
      </c>
    </row>
    <row r="1787" spans="1:11" x14ac:dyDescent="0.25">
      <c r="A1787" s="4">
        <v>487320</v>
      </c>
      <c r="B1787" s="5" t="s">
        <v>1884</v>
      </c>
      <c r="C1787" s="5" t="s">
        <v>146</v>
      </c>
      <c r="D1787" s="5" t="s">
        <v>1852</v>
      </c>
      <c r="E1787" s="5">
        <v>3</v>
      </c>
      <c r="F1787" s="6"/>
      <c r="G1787" s="5" t="s">
        <v>15</v>
      </c>
      <c r="H1787" s="5">
        <v>79.06</v>
      </c>
      <c r="I1787" s="5"/>
      <c r="J1787" s="5"/>
      <c r="K1787" s="5" t="s">
        <v>16</v>
      </c>
    </row>
    <row r="1788" spans="1:11" x14ac:dyDescent="0.25">
      <c r="A1788" s="4">
        <v>487330</v>
      </c>
      <c r="B1788" s="5" t="s">
        <v>1885</v>
      </c>
      <c r="C1788" s="5" t="s">
        <v>146</v>
      </c>
      <c r="D1788" s="5" t="s">
        <v>1852</v>
      </c>
      <c r="E1788" s="5">
        <v>3</v>
      </c>
      <c r="F1788" s="6"/>
      <c r="G1788" s="5" t="s">
        <v>15</v>
      </c>
      <c r="H1788" s="5">
        <v>90.39</v>
      </c>
      <c r="I1788" s="5"/>
      <c r="J1788" s="5"/>
      <c r="K1788" s="5" t="s">
        <v>16</v>
      </c>
    </row>
    <row r="1789" spans="1:11" x14ac:dyDescent="0.25">
      <c r="A1789" s="4">
        <v>487340</v>
      </c>
      <c r="B1789" s="5" t="s">
        <v>1886</v>
      </c>
      <c r="C1789" s="5" t="s">
        <v>146</v>
      </c>
      <c r="D1789" s="5" t="s">
        <v>1852</v>
      </c>
      <c r="E1789" s="5">
        <v>3</v>
      </c>
      <c r="F1789" s="6"/>
      <c r="G1789" s="5" t="s">
        <v>15</v>
      </c>
      <c r="H1789" s="5">
        <v>108.62</v>
      </c>
      <c r="I1789" s="5"/>
      <c r="J1789" s="5"/>
      <c r="K1789" s="5" t="s">
        <v>16</v>
      </c>
    </row>
    <row r="1790" spans="1:11" x14ac:dyDescent="0.25">
      <c r="A1790" s="4">
        <v>487360</v>
      </c>
      <c r="B1790" s="5" t="s">
        <v>1887</v>
      </c>
      <c r="C1790" s="5" t="s">
        <v>146</v>
      </c>
      <c r="D1790" s="5" t="s">
        <v>1852</v>
      </c>
      <c r="E1790" s="5">
        <v>3</v>
      </c>
      <c r="F1790" s="6"/>
      <c r="G1790" s="5" t="s">
        <v>15</v>
      </c>
      <c r="H1790" s="5">
        <v>162.49</v>
      </c>
      <c r="I1790" s="5"/>
      <c r="J1790" s="5"/>
      <c r="K1790" s="5" t="s">
        <v>16</v>
      </c>
    </row>
    <row r="1791" spans="1:11" x14ac:dyDescent="0.25">
      <c r="A1791" s="4">
        <v>487370</v>
      </c>
      <c r="B1791" s="5" t="s">
        <v>1888</v>
      </c>
      <c r="C1791" s="5" t="s">
        <v>146</v>
      </c>
      <c r="D1791" s="5" t="s">
        <v>1852</v>
      </c>
      <c r="E1791" s="5">
        <v>3</v>
      </c>
      <c r="F1791" s="6"/>
      <c r="G1791" s="5" t="s">
        <v>15</v>
      </c>
      <c r="H1791" s="5">
        <v>218.37</v>
      </c>
      <c r="I1791" s="5"/>
      <c r="J1791" s="5"/>
      <c r="K1791" s="5" t="s">
        <v>16</v>
      </c>
    </row>
    <row r="1792" spans="1:11" x14ac:dyDescent="0.25">
      <c r="A1792" s="4">
        <v>487380</v>
      </c>
      <c r="B1792" s="5" t="s">
        <v>1889</v>
      </c>
      <c r="C1792" s="5" t="s">
        <v>146</v>
      </c>
      <c r="D1792" s="5" t="s">
        <v>1852</v>
      </c>
      <c r="E1792" s="5">
        <v>3</v>
      </c>
      <c r="F1792" s="6"/>
      <c r="G1792" s="5" t="s">
        <v>15</v>
      </c>
      <c r="H1792" s="5">
        <v>276.24</v>
      </c>
      <c r="I1792" s="5"/>
      <c r="J1792" s="5"/>
      <c r="K1792" s="5" t="s">
        <v>16</v>
      </c>
    </row>
    <row r="1793" spans="1:11" x14ac:dyDescent="0.25">
      <c r="A1793" s="4">
        <v>487390</v>
      </c>
      <c r="B1793" s="5" t="s">
        <v>1890</v>
      </c>
      <c r="C1793" s="5" t="s">
        <v>146</v>
      </c>
      <c r="D1793" s="5" t="s">
        <v>1852</v>
      </c>
      <c r="E1793" s="5">
        <v>3</v>
      </c>
      <c r="F1793" s="6"/>
      <c r="G1793" s="5" t="s">
        <v>15</v>
      </c>
      <c r="H1793" s="5">
        <v>285.87</v>
      </c>
      <c r="I1793" s="5"/>
      <c r="J1793" s="5"/>
      <c r="K1793" s="5" t="s">
        <v>16</v>
      </c>
    </row>
    <row r="1794" spans="1:11" x14ac:dyDescent="0.25">
      <c r="A1794" s="4">
        <v>487323</v>
      </c>
      <c r="B1794" s="5" t="s">
        <v>1891</v>
      </c>
      <c r="C1794" s="5" t="s">
        <v>18</v>
      </c>
      <c r="D1794" s="5" t="s">
        <v>1852</v>
      </c>
      <c r="E1794" s="5">
        <v>3</v>
      </c>
      <c r="F1794" s="6"/>
      <c r="G1794" s="5" t="s">
        <v>15</v>
      </c>
      <c r="H1794" s="5">
        <v>156.88999999999999</v>
      </c>
      <c r="I1794" s="5"/>
      <c r="J1794" s="5"/>
      <c r="K1794" s="5" t="s">
        <v>16</v>
      </c>
    </row>
    <row r="1795" spans="1:11" x14ac:dyDescent="0.25">
      <c r="A1795" s="4">
        <v>487333</v>
      </c>
      <c r="B1795" s="5" t="s">
        <v>1892</v>
      </c>
      <c r="C1795" s="5" t="s">
        <v>18</v>
      </c>
      <c r="D1795" s="5" t="s">
        <v>1852</v>
      </c>
      <c r="E1795" s="5">
        <v>3</v>
      </c>
      <c r="F1795" s="6"/>
      <c r="G1795" s="5" t="s">
        <v>15</v>
      </c>
      <c r="H1795" s="5">
        <v>179.94</v>
      </c>
      <c r="I1795" s="5"/>
      <c r="J1795" s="5"/>
      <c r="K1795" s="5" t="s">
        <v>16</v>
      </c>
    </row>
    <row r="1796" spans="1:11" x14ac:dyDescent="0.25">
      <c r="A1796" s="4">
        <v>487343</v>
      </c>
      <c r="B1796" s="5" t="s">
        <v>1893</v>
      </c>
      <c r="C1796" s="5" t="s">
        <v>18</v>
      </c>
      <c r="D1796" s="5" t="s">
        <v>1852</v>
      </c>
      <c r="E1796" s="5">
        <v>3</v>
      </c>
      <c r="F1796" s="6"/>
      <c r="G1796" s="5" t="s">
        <v>15</v>
      </c>
      <c r="H1796" s="5">
        <v>204.74</v>
      </c>
      <c r="I1796" s="5"/>
      <c r="J1796" s="5"/>
      <c r="K1796" s="5" t="s">
        <v>16</v>
      </c>
    </row>
    <row r="1797" spans="1:11" x14ac:dyDescent="0.25">
      <c r="A1797" s="4">
        <v>487363</v>
      </c>
      <c r="B1797" s="5" t="s">
        <v>1894</v>
      </c>
      <c r="C1797" s="5" t="s">
        <v>18</v>
      </c>
      <c r="D1797" s="5" t="s">
        <v>1852</v>
      </c>
      <c r="E1797" s="5">
        <v>3</v>
      </c>
      <c r="F1797" s="6"/>
      <c r="G1797" s="5" t="s">
        <v>15</v>
      </c>
      <c r="H1797" s="5">
        <v>280.48</v>
      </c>
      <c r="I1797" s="5"/>
      <c r="J1797" s="5"/>
      <c r="K1797" s="5" t="s">
        <v>16</v>
      </c>
    </row>
    <row r="1798" spans="1:11" x14ac:dyDescent="0.25">
      <c r="A1798" s="4">
        <v>487373</v>
      </c>
      <c r="B1798" s="5" t="s">
        <v>1895</v>
      </c>
      <c r="C1798" s="5" t="s">
        <v>18</v>
      </c>
      <c r="D1798" s="5" t="s">
        <v>1852</v>
      </c>
      <c r="E1798" s="5">
        <v>3</v>
      </c>
      <c r="F1798" s="6"/>
      <c r="G1798" s="5" t="s">
        <v>15</v>
      </c>
      <c r="H1798" s="5">
        <v>363.61</v>
      </c>
      <c r="I1798" s="5"/>
      <c r="J1798" s="5"/>
      <c r="K1798" s="5" t="s">
        <v>16</v>
      </c>
    </row>
    <row r="1799" spans="1:11" x14ac:dyDescent="0.25">
      <c r="A1799" s="4">
        <v>487383</v>
      </c>
      <c r="B1799" s="5" t="s">
        <v>1896</v>
      </c>
      <c r="C1799" s="5" t="s">
        <v>18</v>
      </c>
      <c r="D1799" s="5" t="s">
        <v>1852</v>
      </c>
      <c r="E1799" s="5">
        <v>3</v>
      </c>
      <c r="F1799" s="6"/>
      <c r="G1799" s="5" t="s">
        <v>15</v>
      </c>
      <c r="H1799" s="5">
        <v>403.26</v>
      </c>
      <c r="I1799" s="5"/>
      <c r="J1799" s="5"/>
      <c r="K1799" s="5" t="s">
        <v>16</v>
      </c>
    </row>
    <row r="1800" spans="1:11" x14ac:dyDescent="0.25">
      <c r="A1800" s="4">
        <v>487393</v>
      </c>
      <c r="B1800" s="5" t="s">
        <v>1897</v>
      </c>
      <c r="C1800" s="5" t="s">
        <v>18</v>
      </c>
      <c r="D1800" s="5" t="s">
        <v>1852</v>
      </c>
      <c r="E1800" s="5">
        <v>3</v>
      </c>
      <c r="F1800" s="6"/>
      <c r="G1800" s="5" t="s">
        <v>15</v>
      </c>
      <c r="H1800" s="5">
        <v>453.23</v>
      </c>
      <c r="I1800" s="5"/>
      <c r="J1800" s="5"/>
      <c r="K1800" s="5" t="s">
        <v>16</v>
      </c>
    </row>
    <row r="1801" spans="1:11" x14ac:dyDescent="0.25">
      <c r="A1801" s="4">
        <v>487790</v>
      </c>
      <c r="B1801" s="5" t="s">
        <v>1898</v>
      </c>
      <c r="C1801" s="5" t="s">
        <v>146</v>
      </c>
      <c r="D1801" s="5" t="s">
        <v>1852</v>
      </c>
      <c r="E1801" s="5">
        <v>3</v>
      </c>
      <c r="F1801" s="6"/>
      <c r="G1801" s="5" t="s">
        <v>15</v>
      </c>
      <c r="H1801" s="5">
        <v>34.090000000000003</v>
      </c>
      <c r="I1801" s="5"/>
      <c r="J1801" s="5"/>
      <c r="K1801" s="5" t="s">
        <v>16</v>
      </c>
    </row>
    <row r="1802" spans="1:11" x14ac:dyDescent="0.25">
      <c r="A1802" s="4">
        <v>487791</v>
      </c>
      <c r="B1802" s="5" t="s">
        <v>1899</v>
      </c>
      <c r="C1802" s="5" t="s">
        <v>146</v>
      </c>
      <c r="D1802" s="5" t="s">
        <v>1852</v>
      </c>
      <c r="E1802" s="5">
        <v>3</v>
      </c>
      <c r="F1802" s="6"/>
      <c r="G1802" s="5" t="s">
        <v>15</v>
      </c>
      <c r="H1802" s="5">
        <v>38.06</v>
      </c>
      <c r="I1802" s="5"/>
      <c r="J1802" s="5"/>
      <c r="K1802" s="5" t="s">
        <v>16</v>
      </c>
    </row>
    <row r="1803" spans="1:11" x14ac:dyDescent="0.25">
      <c r="A1803" s="4">
        <v>487792</v>
      </c>
      <c r="B1803" s="5" t="s">
        <v>1900</v>
      </c>
      <c r="C1803" s="5" t="s">
        <v>146</v>
      </c>
      <c r="D1803" s="5" t="s">
        <v>1852</v>
      </c>
      <c r="E1803" s="5">
        <v>3</v>
      </c>
      <c r="F1803" s="6"/>
      <c r="G1803" s="5" t="s">
        <v>15</v>
      </c>
      <c r="H1803" s="5">
        <v>49.72</v>
      </c>
      <c r="I1803" s="5"/>
      <c r="J1803" s="5"/>
      <c r="K1803" s="5" t="s">
        <v>16</v>
      </c>
    </row>
    <row r="1804" spans="1:11" x14ac:dyDescent="0.25">
      <c r="A1804" s="4">
        <v>487793</v>
      </c>
      <c r="B1804" s="5" t="s">
        <v>1901</v>
      </c>
      <c r="C1804" s="5" t="s">
        <v>146</v>
      </c>
      <c r="D1804" s="5" t="s">
        <v>1852</v>
      </c>
      <c r="E1804" s="5">
        <v>3</v>
      </c>
      <c r="F1804" s="6"/>
      <c r="G1804" s="5" t="s">
        <v>15</v>
      </c>
      <c r="H1804" s="5">
        <v>58.9</v>
      </c>
      <c r="I1804" s="5"/>
      <c r="J1804" s="5"/>
      <c r="K1804" s="5" t="s">
        <v>16</v>
      </c>
    </row>
    <row r="1805" spans="1:11" x14ac:dyDescent="0.25">
      <c r="A1805" s="4">
        <v>487794</v>
      </c>
      <c r="B1805" s="5" t="s">
        <v>1902</v>
      </c>
      <c r="C1805" s="5" t="s">
        <v>146</v>
      </c>
      <c r="D1805" s="5" t="s">
        <v>1852</v>
      </c>
      <c r="E1805" s="5">
        <v>3</v>
      </c>
      <c r="F1805" s="6"/>
      <c r="G1805" s="5" t="s">
        <v>15</v>
      </c>
      <c r="H1805" s="5">
        <v>105.9</v>
      </c>
      <c r="I1805" s="5"/>
      <c r="J1805" s="5"/>
      <c r="K1805" s="5" t="s">
        <v>16</v>
      </c>
    </row>
    <row r="1806" spans="1:11" x14ac:dyDescent="0.25">
      <c r="A1806" s="4">
        <v>487795</v>
      </c>
      <c r="B1806" s="5" t="s">
        <v>1903</v>
      </c>
      <c r="C1806" s="5" t="s">
        <v>146</v>
      </c>
      <c r="D1806" s="5" t="s">
        <v>1852</v>
      </c>
      <c r="E1806" s="5">
        <v>3</v>
      </c>
      <c r="F1806" s="6"/>
      <c r="G1806" s="5" t="s">
        <v>15</v>
      </c>
      <c r="H1806" s="5">
        <v>144.25</v>
      </c>
      <c r="I1806" s="5"/>
      <c r="J1806" s="5"/>
      <c r="K1806" s="5" t="s">
        <v>16</v>
      </c>
    </row>
    <row r="1807" spans="1:11" x14ac:dyDescent="0.25">
      <c r="A1807" s="4">
        <v>487796</v>
      </c>
      <c r="B1807" s="5" t="s">
        <v>1904</v>
      </c>
      <c r="C1807" s="5" t="s">
        <v>146</v>
      </c>
      <c r="D1807" s="5" t="s">
        <v>1852</v>
      </c>
      <c r="E1807" s="5">
        <v>3</v>
      </c>
      <c r="F1807" s="6"/>
      <c r="G1807" s="5" t="s">
        <v>15</v>
      </c>
      <c r="H1807" s="5">
        <v>183.15</v>
      </c>
      <c r="I1807" s="5"/>
      <c r="J1807" s="5"/>
      <c r="K1807" s="5" t="s">
        <v>16</v>
      </c>
    </row>
    <row r="1808" spans="1:11" x14ac:dyDescent="0.25">
      <c r="A1808" s="4">
        <v>487780</v>
      </c>
      <c r="B1808" s="5" t="s">
        <v>1905</v>
      </c>
      <c r="C1808" s="5" t="s">
        <v>18</v>
      </c>
      <c r="D1808" s="5" t="s">
        <v>1852</v>
      </c>
      <c r="E1808" s="5">
        <v>3</v>
      </c>
      <c r="F1808" s="6"/>
      <c r="G1808" s="5" t="s">
        <v>15</v>
      </c>
      <c r="H1808" s="5">
        <v>55.33</v>
      </c>
      <c r="I1808" s="5"/>
      <c r="J1808" s="5"/>
      <c r="K1808" s="5" t="s">
        <v>16</v>
      </c>
    </row>
    <row r="1809" spans="1:11" x14ac:dyDescent="0.25">
      <c r="A1809" s="4">
        <v>487781</v>
      </c>
      <c r="B1809" s="5" t="s">
        <v>1906</v>
      </c>
      <c r="C1809" s="5" t="s">
        <v>18</v>
      </c>
      <c r="D1809" s="5" t="s">
        <v>1852</v>
      </c>
      <c r="E1809" s="5">
        <v>3</v>
      </c>
      <c r="F1809" s="6"/>
      <c r="G1809" s="5" t="s">
        <v>15</v>
      </c>
      <c r="H1809" s="5">
        <v>63.24</v>
      </c>
      <c r="I1809" s="5"/>
      <c r="J1809" s="5"/>
      <c r="K1809" s="5" t="s">
        <v>16</v>
      </c>
    </row>
    <row r="1810" spans="1:11" x14ac:dyDescent="0.25">
      <c r="A1810" s="4">
        <v>487782</v>
      </c>
      <c r="B1810" s="5" t="s">
        <v>1907</v>
      </c>
      <c r="C1810" s="5" t="s">
        <v>18</v>
      </c>
      <c r="D1810" s="5" t="s">
        <v>1852</v>
      </c>
      <c r="E1810" s="5">
        <v>3</v>
      </c>
      <c r="F1810" s="6"/>
      <c r="G1810" s="5" t="s">
        <v>15</v>
      </c>
      <c r="H1810" s="5">
        <v>81.91</v>
      </c>
      <c r="I1810" s="5"/>
      <c r="J1810" s="5"/>
      <c r="K1810" s="5" t="s">
        <v>16</v>
      </c>
    </row>
    <row r="1811" spans="1:11" x14ac:dyDescent="0.25">
      <c r="A1811" s="4">
        <v>487783</v>
      </c>
      <c r="B1811" s="5" t="s">
        <v>1908</v>
      </c>
      <c r="C1811" s="5" t="s">
        <v>18</v>
      </c>
      <c r="D1811" s="5" t="s">
        <v>1852</v>
      </c>
      <c r="E1811" s="5">
        <v>3</v>
      </c>
      <c r="F1811" s="6"/>
      <c r="G1811" s="5" t="s">
        <v>15</v>
      </c>
      <c r="H1811" s="5">
        <v>99.39</v>
      </c>
      <c r="I1811" s="5"/>
      <c r="J1811" s="5"/>
      <c r="K1811" s="5" t="s">
        <v>16</v>
      </c>
    </row>
    <row r="1812" spans="1:11" x14ac:dyDescent="0.25">
      <c r="A1812" s="4">
        <v>487784</v>
      </c>
      <c r="B1812" s="5" t="s">
        <v>1909</v>
      </c>
      <c r="C1812" s="5" t="s">
        <v>18</v>
      </c>
      <c r="D1812" s="5" t="s">
        <v>1852</v>
      </c>
      <c r="E1812" s="5">
        <v>3</v>
      </c>
      <c r="F1812" s="6"/>
      <c r="G1812" s="5" t="s">
        <v>15</v>
      </c>
      <c r="H1812" s="5">
        <v>164.97</v>
      </c>
      <c r="I1812" s="5"/>
      <c r="J1812" s="5"/>
      <c r="K1812" s="5" t="s">
        <v>16</v>
      </c>
    </row>
    <row r="1813" spans="1:11" x14ac:dyDescent="0.25">
      <c r="A1813" s="4">
        <v>487785</v>
      </c>
      <c r="B1813" s="5" t="s">
        <v>1910</v>
      </c>
      <c r="C1813" s="5" t="s">
        <v>18</v>
      </c>
      <c r="D1813" s="5" t="s">
        <v>1852</v>
      </c>
      <c r="E1813" s="5">
        <v>3</v>
      </c>
      <c r="F1813" s="6"/>
      <c r="G1813" s="5" t="s">
        <v>15</v>
      </c>
      <c r="H1813" s="5">
        <v>245.21</v>
      </c>
      <c r="I1813" s="5"/>
      <c r="J1813" s="5"/>
      <c r="K1813" s="5" t="s">
        <v>16</v>
      </c>
    </row>
    <row r="1814" spans="1:11" x14ac:dyDescent="0.25">
      <c r="A1814" s="4">
        <v>487786</v>
      </c>
      <c r="B1814" s="5" t="s">
        <v>1911</v>
      </c>
      <c r="C1814" s="5" t="s">
        <v>18</v>
      </c>
      <c r="D1814" s="5" t="s">
        <v>1852</v>
      </c>
      <c r="E1814" s="5">
        <v>3</v>
      </c>
      <c r="F1814" s="6"/>
      <c r="G1814" s="5" t="s">
        <v>15</v>
      </c>
      <c r="H1814" s="5">
        <v>264.89999999999998</v>
      </c>
      <c r="I1814" s="5"/>
      <c r="J1814" s="5"/>
      <c r="K1814" s="5" t="s">
        <v>16</v>
      </c>
    </row>
    <row r="1815" spans="1:11" x14ac:dyDescent="0.25">
      <c r="A1815" s="4">
        <v>487434</v>
      </c>
      <c r="B1815" s="5" t="s">
        <v>1912</v>
      </c>
      <c r="C1815" s="5" t="s">
        <v>146</v>
      </c>
      <c r="D1815" s="5" t="s">
        <v>1852</v>
      </c>
      <c r="E1815" s="5">
        <v>3</v>
      </c>
      <c r="F1815" s="6"/>
      <c r="G1815" s="5" t="s">
        <v>15</v>
      </c>
      <c r="H1815" s="5">
        <v>60.44</v>
      </c>
      <c r="I1815" s="5"/>
      <c r="J1815" s="5"/>
      <c r="K1815" s="5" t="s">
        <v>16</v>
      </c>
    </row>
    <row r="1816" spans="1:11" x14ac:dyDescent="0.25">
      <c r="A1816" s="4">
        <v>487435</v>
      </c>
      <c r="B1816" s="5" t="s">
        <v>1913</v>
      </c>
      <c r="C1816" s="5" t="s">
        <v>146</v>
      </c>
      <c r="D1816" s="5" t="s">
        <v>1852</v>
      </c>
      <c r="E1816" s="5">
        <v>3</v>
      </c>
      <c r="F1816" s="6"/>
      <c r="G1816" s="5" t="s">
        <v>15</v>
      </c>
      <c r="H1816" s="5">
        <v>73.569999999999993</v>
      </c>
      <c r="I1816" s="5"/>
      <c r="J1816" s="5"/>
      <c r="K1816" s="5" t="s">
        <v>16</v>
      </c>
    </row>
    <row r="1817" spans="1:11" x14ac:dyDescent="0.25">
      <c r="A1817" s="4">
        <v>487436</v>
      </c>
      <c r="B1817" s="5" t="s">
        <v>1914</v>
      </c>
      <c r="C1817" s="5" t="s">
        <v>146</v>
      </c>
      <c r="D1817" s="5" t="s">
        <v>1852</v>
      </c>
      <c r="E1817" s="5">
        <v>3</v>
      </c>
      <c r="F1817" s="6"/>
      <c r="G1817" s="5" t="s">
        <v>15</v>
      </c>
      <c r="H1817" s="5">
        <v>86.67</v>
      </c>
      <c r="I1817" s="5"/>
      <c r="J1817" s="5"/>
      <c r="K1817" s="5" t="s">
        <v>16</v>
      </c>
    </row>
    <row r="1818" spans="1:11" x14ac:dyDescent="0.25">
      <c r="A1818" s="4">
        <v>487437</v>
      </c>
      <c r="B1818" s="5" t="s">
        <v>1915</v>
      </c>
      <c r="C1818" s="5" t="s">
        <v>146</v>
      </c>
      <c r="D1818" s="5" t="s">
        <v>1852</v>
      </c>
      <c r="E1818" s="5">
        <v>3</v>
      </c>
      <c r="F1818" s="6"/>
      <c r="G1818" s="5" t="s">
        <v>15</v>
      </c>
      <c r="H1818" s="5">
        <v>116.91</v>
      </c>
      <c r="I1818" s="5"/>
      <c r="J1818" s="5"/>
      <c r="K1818" s="5" t="s">
        <v>16</v>
      </c>
    </row>
    <row r="1819" spans="1:11" x14ac:dyDescent="0.25">
      <c r="A1819" s="4">
        <v>487438</v>
      </c>
      <c r="B1819" s="5" t="s">
        <v>1916</v>
      </c>
      <c r="C1819" s="5" t="s">
        <v>146</v>
      </c>
      <c r="D1819" s="5" t="s">
        <v>1852</v>
      </c>
      <c r="E1819" s="5">
        <v>3</v>
      </c>
      <c r="F1819" s="6"/>
      <c r="G1819" s="5" t="s">
        <v>15</v>
      </c>
      <c r="H1819" s="5">
        <v>157.13999999999999</v>
      </c>
      <c r="I1819" s="5"/>
      <c r="J1819" s="5"/>
      <c r="K1819" s="5" t="s">
        <v>16</v>
      </c>
    </row>
    <row r="1820" spans="1:11" x14ac:dyDescent="0.25">
      <c r="A1820" s="4">
        <v>487439</v>
      </c>
      <c r="B1820" s="5" t="s">
        <v>1917</v>
      </c>
      <c r="C1820" s="5" t="s">
        <v>146</v>
      </c>
      <c r="D1820" s="5" t="s">
        <v>1852</v>
      </c>
      <c r="E1820" s="5">
        <v>3</v>
      </c>
      <c r="F1820" s="6"/>
      <c r="G1820" s="5" t="s">
        <v>15</v>
      </c>
      <c r="H1820" s="5">
        <v>177.28</v>
      </c>
      <c r="I1820" s="5"/>
      <c r="J1820" s="5"/>
      <c r="K1820" s="5" t="s">
        <v>16</v>
      </c>
    </row>
    <row r="1821" spans="1:11" x14ac:dyDescent="0.25">
      <c r="A1821" s="4">
        <v>487440</v>
      </c>
      <c r="B1821" s="5" t="s">
        <v>1918</v>
      </c>
      <c r="C1821" s="5" t="s">
        <v>146</v>
      </c>
      <c r="D1821" s="5" t="s">
        <v>1852</v>
      </c>
      <c r="E1821" s="5">
        <v>3</v>
      </c>
      <c r="F1821" s="6"/>
      <c r="G1821" s="5" t="s">
        <v>15</v>
      </c>
      <c r="H1821" s="5">
        <v>200.07</v>
      </c>
      <c r="I1821" s="5"/>
      <c r="J1821" s="5"/>
      <c r="K1821" s="5" t="s">
        <v>16</v>
      </c>
    </row>
    <row r="1822" spans="1:11" x14ac:dyDescent="0.25">
      <c r="A1822" s="4">
        <v>487451</v>
      </c>
      <c r="B1822" s="5" t="s">
        <v>1919</v>
      </c>
      <c r="C1822" s="5" t="s">
        <v>18</v>
      </c>
      <c r="D1822" s="5" t="s">
        <v>1852</v>
      </c>
      <c r="E1822" s="5">
        <v>3</v>
      </c>
      <c r="F1822" s="6"/>
      <c r="G1822" s="5" t="s">
        <v>15</v>
      </c>
      <c r="H1822" s="5">
        <v>111.9</v>
      </c>
      <c r="I1822" s="5"/>
      <c r="J1822" s="5"/>
      <c r="K1822" s="5" t="s">
        <v>16</v>
      </c>
    </row>
    <row r="1823" spans="1:11" x14ac:dyDescent="0.25">
      <c r="A1823" s="4">
        <v>487452</v>
      </c>
      <c r="B1823" s="5" t="s">
        <v>1920</v>
      </c>
      <c r="C1823" s="5" t="s">
        <v>18</v>
      </c>
      <c r="D1823" s="5" t="s">
        <v>1852</v>
      </c>
      <c r="E1823" s="5">
        <v>3</v>
      </c>
      <c r="F1823" s="6"/>
      <c r="G1823" s="5" t="s">
        <v>15</v>
      </c>
      <c r="H1823" s="5">
        <v>136.02000000000001</v>
      </c>
      <c r="I1823" s="5"/>
      <c r="J1823" s="5"/>
      <c r="K1823" s="5" t="s">
        <v>16</v>
      </c>
    </row>
    <row r="1824" spans="1:11" x14ac:dyDescent="0.25">
      <c r="A1824" s="4">
        <v>487453</v>
      </c>
      <c r="B1824" s="5" t="s">
        <v>1921</v>
      </c>
      <c r="C1824" s="5" t="s">
        <v>18</v>
      </c>
      <c r="D1824" s="5" t="s">
        <v>1852</v>
      </c>
      <c r="E1824" s="5">
        <v>3</v>
      </c>
      <c r="F1824" s="6"/>
      <c r="G1824" s="5" t="s">
        <v>15</v>
      </c>
      <c r="H1824" s="5">
        <v>161.6</v>
      </c>
      <c r="I1824" s="5"/>
      <c r="J1824" s="5"/>
      <c r="K1824" s="5" t="s">
        <v>16</v>
      </c>
    </row>
    <row r="1825" spans="1:11" x14ac:dyDescent="0.25">
      <c r="A1825" s="4">
        <v>487454</v>
      </c>
      <c r="B1825" s="5" t="s">
        <v>1922</v>
      </c>
      <c r="C1825" s="5" t="s">
        <v>18</v>
      </c>
      <c r="D1825" s="5" t="s">
        <v>1852</v>
      </c>
      <c r="E1825" s="5">
        <v>3</v>
      </c>
      <c r="F1825" s="6"/>
      <c r="G1825" s="5" t="s">
        <v>15</v>
      </c>
      <c r="H1825" s="5">
        <v>220.76</v>
      </c>
      <c r="I1825" s="5"/>
      <c r="J1825" s="5"/>
      <c r="K1825" s="5" t="s">
        <v>16</v>
      </c>
    </row>
    <row r="1826" spans="1:11" x14ac:dyDescent="0.25">
      <c r="A1826" s="4">
        <v>487455</v>
      </c>
      <c r="B1826" s="5" t="s">
        <v>1923</v>
      </c>
      <c r="C1826" s="5" t="s">
        <v>18</v>
      </c>
      <c r="D1826" s="5" t="s">
        <v>1852</v>
      </c>
      <c r="E1826" s="5">
        <v>3</v>
      </c>
      <c r="F1826" s="6"/>
      <c r="G1826" s="5" t="s">
        <v>15</v>
      </c>
      <c r="H1826" s="5">
        <v>310.75</v>
      </c>
      <c r="I1826" s="5"/>
      <c r="J1826" s="5"/>
      <c r="K1826" s="5" t="s">
        <v>16</v>
      </c>
    </row>
    <row r="1827" spans="1:11" x14ac:dyDescent="0.25">
      <c r="A1827" s="4">
        <v>487456</v>
      </c>
      <c r="B1827" s="5" t="s">
        <v>1924</v>
      </c>
      <c r="C1827" s="5" t="s">
        <v>18</v>
      </c>
      <c r="D1827" s="5" t="s">
        <v>1852</v>
      </c>
      <c r="E1827" s="5">
        <v>3</v>
      </c>
      <c r="F1827" s="6"/>
      <c r="G1827" s="5" t="s">
        <v>15</v>
      </c>
      <c r="H1827" s="5">
        <v>321.14999999999998</v>
      </c>
      <c r="I1827" s="5"/>
      <c r="J1827" s="5"/>
      <c r="K1827" s="5" t="s">
        <v>16</v>
      </c>
    </row>
    <row r="1828" spans="1:11" x14ac:dyDescent="0.25">
      <c r="A1828" s="4">
        <v>487457</v>
      </c>
      <c r="B1828" s="5" t="s">
        <v>1925</v>
      </c>
      <c r="C1828" s="5" t="s">
        <v>18</v>
      </c>
      <c r="D1828" s="5" t="s">
        <v>1852</v>
      </c>
      <c r="E1828" s="5">
        <v>3</v>
      </c>
      <c r="F1828" s="6"/>
      <c r="G1828" s="5" t="s">
        <v>15</v>
      </c>
      <c r="H1828" s="5">
        <v>355.91</v>
      </c>
      <c r="I1828" s="5"/>
      <c r="J1828" s="5"/>
      <c r="K1828" s="5" t="s">
        <v>16</v>
      </c>
    </row>
    <row r="1829" spans="1:11" x14ac:dyDescent="0.25">
      <c r="A1829" s="4">
        <v>487441</v>
      </c>
      <c r="B1829" s="5" t="s">
        <v>1926</v>
      </c>
      <c r="C1829" s="5" t="s">
        <v>146</v>
      </c>
      <c r="D1829" s="5" t="s">
        <v>1852</v>
      </c>
      <c r="E1829" s="5">
        <v>3</v>
      </c>
      <c r="F1829" s="6"/>
      <c r="G1829" s="5" t="s">
        <v>15</v>
      </c>
      <c r="H1829" s="5">
        <v>85.16</v>
      </c>
      <c r="I1829" s="5"/>
      <c r="J1829" s="5"/>
      <c r="K1829" s="5" t="s">
        <v>16</v>
      </c>
    </row>
    <row r="1830" spans="1:11" x14ac:dyDescent="0.25">
      <c r="A1830" s="4">
        <v>487442</v>
      </c>
      <c r="B1830" s="5" t="s">
        <v>1927</v>
      </c>
      <c r="C1830" s="5" t="s">
        <v>146</v>
      </c>
      <c r="D1830" s="5" t="s">
        <v>1852</v>
      </c>
      <c r="E1830" s="5">
        <v>3</v>
      </c>
      <c r="F1830" s="6"/>
      <c r="G1830" s="5" t="s">
        <v>15</v>
      </c>
      <c r="H1830" s="5">
        <v>98.3</v>
      </c>
      <c r="I1830" s="5"/>
      <c r="J1830" s="5"/>
      <c r="K1830" s="5" t="s">
        <v>16</v>
      </c>
    </row>
    <row r="1831" spans="1:11" x14ac:dyDescent="0.25">
      <c r="A1831" s="4">
        <v>487443</v>
      </c>
      <c r="B1831" s="5" t="s">
        <v>1928</v>
      </c>
      <c r="C1831" s="5" t="s">
        <v>146</v>
      </c>
      <c r="D1831" s="5" t="s">
        <v>1852</v>
      </c>
      <c r="E1831" s="5">
        <v>3</v>
      </c>
      <c r="F1831" s="6"/>
      <c r="G1831" s="5" t="s">
        <v>15</v>
      </c>
      <c r="H1831" s="5">
        <v>111.4</v>
      </c>
      <c r="I1831" s="5"/>
      <c r="J1831" s="5"/>
      <c r="K1831" s="5" t="s">
        <v>16</v>
      </c>
    </row>
    <row r="1832" spans="1:11" x14ac:dyDescent="0.25">
      <c r="A1832" s="4">
        <v>487445</v>
      </c>
      <c r="B1832" s="5" t="s">
        <v>1929</v>
      </c>
      <c r="C1832" s="5" t="s">
        <v>146</v>
      </c>
      <c r="D1832" s="5" t="s">
        <v>1852</v>
      </c>
      <c r="E1832" s="5">
        <v>3</v>
      </c>
      <c r="F1832" s="6"/>
      <c r="G1832" s="5" t="s">
        <v>15</v>
      </c>
      <c r="H1832" s="5">
        <v>164.9</v>
      </c>
      <c r="I1832" s="5"/>
      <c r="J1832" s="5"/>
      <c r="K1832" s="5" t="s">
        <v>16</v>
      </c>
    </row>
    <row r="1833" spans="1:11" x14ac:dyDescent="0.25">
      <c r="A1833" s="4">
        <v>487446</v>
      </c>
      <c r="B1833" s="5" t="s">
        <v>1930</v>
      </c>
      <c r="C1833" s="5" t="s">
        <v>146</v>
      </c>
      <c r="D1833" s="5" t="s">
        <v>1852</v>
      </c>
      <c r="E1833" s="5">
        <v>3</v>
      </c>
      <c r="F1833" s="6"/>
      <c r="G1833" s="5" t="s">
        <v>15</v>
      </c>
      <c r="H1833" s="5">
        <v>221.53</v>
      </c>
      <c r="I1833" s="5"/>
      <c r="J1833" s="5"/>
      <c r="K1833" s="5" t="s">
        <v>16</v>
      </c>
    </row>
    <row r="1834" spans="1:11" x14ac:dyDescent="0.25">
      <c r="A1834" s="4">
        <v>487447</v>
      </c>
      <c r="B1834" s="5" t="s">
        <v>1931</v>
      </c>
      <c r="C1834" s="5" t="s">
        <v>146</v>
      </c>
      <c r="D1834" s="5" t="s">
        <v>1852</v>
      </c>
      <c r="E1834" s="5">
        <v>3</v>
      </c>
      <c r="F1834" s="6"/>
      <c r="G1834" s="5" t="s">
        <v>15</v>
      </c>
      <c r="H1834" s="5">
        <v>274.55</v>
      </c>
      <c r="I1834" s="5"/>
      <c r="J1834" s="5"/>
      <c r="K1834" s="5" t="s">
        <v>16</v>
      </c>
    </row>
    <row r="1835" spans="1:11" x14ac:dyDescent="0.25">
      <c r="A1835" s="4">
        <v>487448</v>
      </c>
      <c r="B1835" s="5" t="s">
        <v>1932</v>
      </c>
      <c r="C1835" s="5" t="s">
        <v>146</v>
      </c>
      <c r="D1835" s="5" t="s">
        <v>1852</v>
      </c>
      <c r="E1835" s="5">
        <v>3</v>
      </c>
      <c r="F1835" s="6"/>
      <c r="G1835" s="5" t="s">
        <v>15</v>
      </c>
      <c r="H1835" s="5">
        <v>284.14999999999998</v>
      </c>
      <c r="I1835" s="5"/>
      <c r="J1835" s="5"/>
      <c r="K1835" s="5" t="s">
        <v>16</v>
      </c>
    </row>
    <row r="1836" spans="1:11" x14ac:dyDescent="0.25">
      <c r="A1836" s="4">
        <v>487458</v>
      </c>
      <c r="B1836" s="5" t="s">
        <v>1933</v>
      </c>
      <c r="C1836" s="5" t="s">
        <v>18</v>
      </c>
      <c r="D1836" s="5" t="s">
        <v>1852</v>
      </c>
      <c r="E1836" s="5">
        <v>3</v>
      </c>
      <c r="F1836" s="6"/>
      <c r="G1836" s="5" t="s">
        <v>15</v>
      </c>
      <c r="H1836" s="5">
        <v>160.03</v>
      </c>
      <c r="I1836" s="5"/>
      <c r="J1836" s="5"/>
      <c r="K1836" s="5" t="s">
        <v>16</v>
      </c>
    </row>
    <row r="1837" spans="1:11" x14ac:dyDescent="0.25">
      <c r="A1837" s="4">
        <v>487459</v>
      </c>
      <c r="B1837" s="5" t="s">
        <v>1934</v>
      </c>
      <c r="C1837" s="5" t="s">
        <v>18</v>
      </c>
      <c r="D1837" s="5" t="s">
        <v>1852</v>
      </c>
      <c r="E1837" s="5">
        <v>3</v>
      </c>
      <c r="F1837" s="6"/>
      <c r="G1837" s="5" t="s">
        <v>15</v>
      </c>
      <c r="H1837" s="5">
        <v>184.16</v>
      </c>
      <c r="I1837" s="5"/>
      <c r="J1837" s="5"/>
      <c r="K1837" s="5" t="s">
        <v>16</v>
      </c>
    </row>
    <row r="1838" spans="1:11" x14ac:dyDescent="0.25">
      <c r="A1838" s="4">
        <v>487460</v>
      </c>
      <c r="B1838" s="5" t="s">
        <v>1935</v>
      </c>
      <c r="C1838" s="5" t="s">
        <v>18</v>
      </c>
      <c r="D1838" s="5" t="s">
        <v>1852</v>
      </c>
      <c r="E1838" s="5">
        <v>3</v>
      </c>
      <c r="F1838" s="6"/>
      <c r="G1838" s="5" t="s">
        <v>15</v>
      </c>
      <c r="H1838" s="5">
        <v>209.74</v>
      </c>
      <c r="I1838" s="5"/>
      <c r="J1838" s="5"/>
      <c r="K1838" s="5" t="s">
        <v>16</v>
      </c>
    </row>
    <row r="1839" spans="1:11" x14ac:dyDescent="0.25">
      <c r="A1839" s="4">
        <v>487461</v>
      </c>
      <c r="B1839" s="5" t="s">
        <v>1936</v>
      </c>
      <c r="C1839" s="5" t="s">
        <v>18</v>
      </c>
      <c r="D1839" s="5" t="s">
        <v>1852</v>
      </c>
      <c r="E1839" s="5">
        <v>3</v>
      </c>
      <c r="F1839" s="6"/>
      <c r="G1839" s="5" t="s">
        <v>15</v>
      </c>
      <c r="H1839" s="5">
        <v>284.52999999999997</v>
      </c>
      <c r="I1839" s="5"/>
      <c r="J1839" s="5"/>
      <c r="K1839" s="5" t="s">
        <v>16</v>
      </c>
    </row>
    <row r="1840" spans="1:11" x14ac:dyDescent="0.25">
      <c r="A1840" s="4">
        <v>487462</v>
      </c>
      <c r="B1840" s="5" t="s">
        <v>1937</v>
      </c>
      <c r="C1840" s="5" t="s">
        <v>18</v>
      </c>
      <c r="D1840" s="5" t="s">
        <v>1852</v>
      </c>
      <c r="E1840" s="5">
        <v>3</v>
      </c>
      <c r="F1840" s="6"/>
      <c r="G1840" s="5" t="s">
        <v>15</v>
      </c>
      <c r="H1840" s="5">
        <v>368.93</v>
      </c>
      <c r="I1840" s="5"/>
      <c r="J1840" s="5"/>
      <c r="K1840" s="5" t="s">
        <v>16</v>
      </c>
    </row>
    <row r="1841" spans="1:11" x14ac:dyDescent="0.25">
      <c r="A1841" s="4">
        <v>487463</v>
      </c>
      <c r="B1841" s="5" t="s">
        <v>1938</v>
      </c>
      <c r="C1841" s="5" t="s">
        <v>18</v>
      </c>
      <c r="D1841" s="5" t="s">
        <v>1852</v>
      </c>
      <c r="E1841" s="5">
        <v>3</v>
      </c>
      <c r="F1841" s="6"/>
      <c r="G1841" s="5" t="s">
        <v>15</v>
      </c>
      <c r="H1841" s="5">
        <v>400.71</v>
      </c>
      <c r="I1841" s="5"/>
      <c r="J1841" s="5"/>
      <c r="K1841" s="5" t="s">
        <v>16</v>
      </c>
    </row>
    <row r="1842" spans="1:11" x14ac:dyDescent="0.25">
      <c r="A1842" s="4">
        <v>487464</v>
      </c>
      <c r="B1842" s="5" t="s">
        <v>1939</v>
      </c>
      <c r="C1842" s="5" t="s">
        <v>18</v>
      </c>
      <c r="D1842" s="5" t="s">
        <v>1852</v>
      </c>
      <c r="E1842" s="5">
        <v>3</v>
      </c>
      <c r="F1842" s="6"/>
      <c r="G1842" s="5" t="s">
        <v>15</v>
      </c>
      <c r="H1842" s="5">
        <v>450.39</v>
      </c>
      <c r="I1842" s="5"/>
      <c r="J1842" s="5"/>
      <c r="K1842" s="5" t="s">
        <v>16</v>
      </c>
    </row>
    <row r="1843" spans="1:11" x14ac:dyDescent="0.25">
      <c r="A1843" s="4">
        <v>480440</v>
      </c>
      <c r="B1843" s="5" t="s">
        <v>1940</v>
      </c>
      <c r="C1843" s="5" t="s">
        <v>146</v>
      </c>
      <c r="D1843" s="5" t="s">
        <v>1852</v>
      </c>
      <c r="E1843" s="5">
        <v>3</v>
      </c>
      <c r="F1843" s="6"/>
      <c r="G1843" s="5" t="s">
        <v>15</v>
      </c>
      <c r="H1843" s="5">
        <v>28.08</v>
      </c>
      <c r="I1843" s="5"/>
      <c r="J1843" s="5"/>
      <c r="K1843" s="5" t="s">
        <v>16</v>
      </c>
    </row>
    <row r="1844" spans="1:11" x14ac:dyDescent="0.25">
      <c r="A1844" s="4">
        <v>481387</v>
      </c>
      <c r="B1844" s="5" t="s">
        <v>1941</v>
      </c>
      <c r="C1844" s="5" t="s">
        <v>146</v>
      </c>
      <c r="D1844" s="5" t="s">
        <v>1852</v>
      </c>
      <c r="E1844" s="5">
        <v>3</v>
      </c>
      <c r="F1844" s="6"/>
      <c r="G1844" s="5" t="s">
        <v>15</v>
      </c>
      <c r="H1844" s="5">
        <v>30.99</v>
      </c>
      <c r="I1844" s="5"/>
      <c r="J1844" s="5"/>
      <c r="K1844" s="5" t="s">
        <v>16</v>
      </c>
    </row>
    <row r="1845" spans="1:11" x14ac:dyDescent="0.25">
      <c r="A1845" s="4">
        <v>480442</v>
      </c>
      <c r="B1845" s="5" t="s">
        <v>1942</v>
      </c>
      <c r="C1845" s="5" t="s">
        <v>146</v>
      </c>
      <c r="D1845" s="5" t="s">
        <v>1852</v>
      </c>
      <c r="E1845" s="5">
        <v>3</v>
      </c>
      <c r="F1845" s="6"/>
      <c r="G1845" s="5" t="s">
        <v>15</v>
      </c>
      <c r="H1845" s="5">
        <v>34.6</v>
      </c>
      <c r="I1845" s="5"/>
      <c r="J1845" s="5"/>
      <c r="K1845" s="5" t="s">
        <v>16</v>
      </c>
    </row>
    <row r="1846" spans="1:11" x14ac:dyDescent="0.25">
      <c r="A1846" s="4">
        <v>480443</v>
      </c>
      <c r="B1846" s="5" t="s">
        <v>1943</v>
      </c>
      <c r="C1846" s="5" t="s">
        <v>146</v>
      </c>
      <c r="D1846" s="5" t="s">
        <v>1852</v>
      </c>
      <c r="E1846" s="5">
        <v>3</v>
      </c>
      <c r="F1846" s="6"/>
      <c r="G1846" s="5" t="s">
        <v>15</v>
      </c>
      <c r="H1846" s="5">
        <v>45.21</v>
      </c>
      <c r="I1846" s="5"/>
      <c r="J1846" s="5"/>
      <c r="K1846" s="5" t="s">
        <v>16</v>
      </c>
    </row>
    <row r="1847" spans="1:11" x14ac:dyDescent="0.25">
      <c r="A1847" s="4">
        <v>480444</v>
      </c>
      <c r="B1847" s="5" t="s">
        <v>1944</v>
      </c>
      <c r="C1847" s="5" t="s">
        <v>146</v>
      </c>
      <c r="D1847" s="5" t="s">
        <v>1852</v>
      </c>
      <c r="E1847" s="5">
        <v>3</v>
      </c>
      <c r="F1847" s="6"/>
      <c r="G1847" s="5" t="s">
        <v>15</v>
      </c>
      <c r="H1847" s="5">
        <v>53.53</v>
      </c>
      <c r="I1847" s="5"/>
      <c r="J1847" s="5"/>
      <c r="K1847" s="5" t="s">
        <v>16</v>
      </c>
    </row>
    <row r="1848" spans="1:11" x14ac:dyDescent="0.25">
      <c r="A1848" s="4">
        <v>480123</v>
      </c>
      <c r="B1848" s="5" t="s">
        <v>1945</v>
      </c>
      <c r="C1848" s="5" t="s">
        <v>146</v>
      </c>
      <c r="D1848" s="5" t="s">
        <v>1852</v>
      </c>
      <c r="E1848" s="5">
        <v>3</v>
      </c>
      <c r="F1848" s="6"/>
      <c r="G1848" s="5" t="s">
        <v>15</v>
      </c>
      <c r="H1848" s="5">
        <v>96.26</v>
      </c>
      <c r="I1848" s="5"/>
      <c r="J1848" s="5"/>
      <c r="K1848" s="5" t="s">
        <v>16</v>
      </c>
    </row>
    <row r="1849" spans="1:11" x14ac:dyDescent="0.25">
      <c r="A1849" s="4">
        <v>480124</v>
      </c>
      <c r="B1849" s="5" t="s">
        <v>1946</v>
      </c>
      <c r="C1849" s="5" t="s">
        <v>146</v>
      </c>
      <c r="D1849" s="5" t="s">
        <v>1852</v>
      </c>
      <c r="E1849" s="5">
        <v>3</v>
      </c>
      <c r="F1849" s="6"/>
      <c r="G1849" s="5" t="s">
        <v>15</v>
      </c>
      <c r="H1849" s="5">
        <v>131.15</v>
      </c>
      <c r="I1849" s="5"/>
      <c r="J1849" s="5"/>
      <c r="K1849" s="5" t="s">
        <v>16</v>
      </c>
    </row>
    <row r="1850" spans="1:11" x14ac:dyDescent="0.25">
      <c r="A1850" s="4">
        <v>480125</v>
      </c>
      <c r="B1850" s="5" t="s">
        <v>1947</v>
      </c>
      <c r="C1850" s="5" t="s">
        <v>146</v>
      </c>
      <c r="D1850" s="5" t="s">
        <v>1852</v>
      </c>
      <c r="E1850" s="5">
        <v>3</v>
      </c>
      <c r="F1850" s="6"/>
      <c r="G1850" s="5" t="s">
        <v>15</v>
      </c>
      <c r="H1850" s="5">
        <v>166.48</v>
      </c>
      <c r="I1850" s="5"/>
      <c r="J1850" s="5"/>
      <c r="K1850" s="5" t="s">
        <v>16</v>
      </c>
    </row>
    <row r="1851" spans="1:11" x14ac:dyDescent="0.25">
      <c r="A1851" s="4">
        <v>482440</v>
      </c>
      <c r="B1851" s="5" t="s">
        <v>1948</v>
      </c>
      <c r="C1851" s="5" t="s">
        <v>18</v>
      </c>
      <c r="D1851" s="5" t="s">
        <v>1852</v>
      </c>
      <c r="E1851" s="5">
        <v>3</v>
      </c>
      <c r="F1851" s="6"/>
      <c r="G1851" s="5" t="s">
        <v>15</v>
      </c>
      <c r="H1851" s="5">
        <v>45.62</v>
      </c>
      <c r="I1851" s="5"/>
      <c r="J1851" s="5"/>
      <c r="K1851" s="5" t="s">
        <v>16</v>
      </c>
    </row>
    <row r="1852" spans="1:11" x14ac:dyDescent="0.25">
      <c r="A1852" s="4">
        <v>483387</v>
      </c>
      <c r="B1852" s="5" t="s">
        <v>1949</v>
      </c>
      <c r="C1852" s="5" t="s">
        <v>18</v>
      </c>
      <c r="D1852" s="5" t="s">
        <v>1852</v>
      </c>
      <c r="E1852" s="5">
        <v>3</v>
      </c>
      <c r="F1852" s="6"/>
      <c r="G1852" s="5" t="s">
        <v>15</v>
      </c>
      <c r="H1852" s="5">
        <v>50.3</v>
      </c>
      <c r="I1852" s="5"/>
      <c r="J1852" s="5"/>
      <c r="K1852" s="5" t="s">
        <v>16</v>
      </c>
    </row>
    <row r="1853" spans="1:11" x14ac:dyDescent="0.25">
      <c r="A1853" s="4">
        <v>482442</v>
      </c>
      <c r="B1853" s="5" t="s">
        <v>1950</v>
      </c>
      <c r="C1853" s="5" t="s">
        <v>18</v>
      </c>
      <c r="D1853" s="5" t="s">
        <v>1852</v>
      </c>
      <c r="E1853" s="5">
        <v>3</v>
      </c>
      <c r="F1853" s="6"/>
      <c r="G1853" s="5" t="s">
        <v>15</v>
      </c>
      <c r="H1853" s="5">
        <v>57.47</v>
      </c>
      <c r="I1853" s="5"/>
      <c r="J1853" s="5"/>
      <c r="K1853" s="5" t="s">
        <v>16</v>
      </c>
    </row>
    <row r="1854" spans="1:11" x14ac:dyDescent="0.25">
      <c r="A1854" s="4">
        <v>482443</v>
      </c>
      <c r="B1854" s="5" t="s">
        <v>1951</v>
      </c>
      <c r="C1854" s="5" t="s">
        <v>18</v>
      </c>
      <c r="D1854" s="5" t="s">
        <v>1852</v>
      </c>
      <c r="E1854" s="5">
        <v>3</v>
      </c>
      <c r="F1854" s="6"/>
      <c r="G1854" s="5" t="s">
        <v>15</v>
      </c>
      <c r="H1854" s="5">
        <v>74.459999999999994</v>
      </c>
      <c r="I1854" s="5"/>
      <c r="J1854" s="5"/>
      <c r="K1854" s="5" t="s">
        <v>16</v>
      </c>
    </row>
    <row r="1855" spans="1:11" x14ac:dyDescent="0.25">
      <c r="A1855" s="4">
        <v>482444</v>
      </c>
      <c r="B1855" s="5" t="s">
        <v>1952</v>
      </c>
      <c r="C1855" s="5" t="s">
        <v>18</v>
      </c>
      <c r="D1855" s="5" t="s">
        <v>1852</v>
      </c>
      <c r="E1855" s="5">
        <v>3</v>
      </c>
      <c r="F1855" s="6"/>
      <c r="G1855" s="5" t="s">
        <v>15</v>
      </c>
      <c r="H1855" s="5">
        <v>90.33</v>
      </c>
      <c r="I1855" s="5"/>
      <c r="J1855" s="5"/>
      <c r="K1855" s="5" t="s">
        <v>16</v>
      </c>
    </row>
    <row r="1856" spans="1:11" x14ac:dyDescent="0.25">
      <c r="A1856" s="4">
        <v>482003</v>
      </c>
      <c r="B1856" s="5" t="s">
        <v>1953</v>
      </c>
      <c r="C1856" s="5" t="s">
        <v>18</v>
      </c>
      <c r="D1856" s="5" t="s">
        <v>1852</v>
      </c>
      <c r="E1856" s="5">
        <v>3</v>
      </c>
      <c r="F1856" s="6"/>
      <c r="G1856" s="5" t="s">
        <v>15</v>
      </c>
      <c r="H1856" s="5">
        <v>149.97</v>
      </c>
      <c r="I1856" s="5"/>
      <c r="J1856" s="5"/>
      <c r="K1856" s="5" t="s">
        <v>16</v>
      </c>
    </row>
    <row r="1857" spans="1:11" x14ac:dyDescent="0.25">
      <c r="A1857" s="4">
        <v>482004</v>
      </c>
      <c r="B1857" s="5" t="s">
        <v>1954</v>
      </c>
      <c r="C1857" s="5" t="s">
        <v>18</v>
      </c>
      <c r="D1857" s="5" t="s">
        <v>1852</v>
      </c>
      <c r="E1857" s="5">
        <v>3</v>
      </c>
      <c r="F1857" s="6"/>
      <c r="G1857" s="5" t="s">
        <v>15</v>
      </c>
      <c r="H1857" s="5">
        <v>222.89</v>
      </c>
      <c r="I1857" s="5"/>
      <c r="J1857" s="5"/>
      <c r="K1857" s="5" t="s">
        <v>16</v>
      </c>
    </row>
    <row r="1858" spans="1:11" x14ac:dyDescent="0.25">
      <c r="A1858" s="4">
        <v>482005</v>
      </c>
      <c r="B1858" s="5" t="s">
        <v>1955</v>
      </c>
      <c r="C1858" s="5" t="s">
        <v>18</v>
      </c>
      <c r="D1858" s="5" t="s">
        <v>1852</v>
      </c>
      <c r="E1858" s="5">
        <v>3</v>
      </c>
      <c r="F1858" s="6"/>
      <c r="G1858" s="5" t="s">
        <v>15</v>
      </c>
      <c r="H1858" s="5">
        <v>240.82</v>
      </c>
      <c r="I1858" s="5"/>
      <c r="J1858" s="5"/>
      <c r="K1858" s="5" t="s">
        <v>16</v>
      </c>
    </row>
    <row r="1859" spans="1:11" x14ac:dyDescent="0.25">
      <c r="A1859" s="4">
        <v>487470</v>
      </c>
      <c r="B1859" s="5" t="s">
        <v>1956</v>
      </c>
      <c r="C1859" s="5" t="s">
        <v>146</v>
      </c>
      <c r="D1859" s="5" t="s">
        <v>1852</v>
      </c>
      <c r="E1859" s="5">
        <v>50</v>
      </c>
      <c r="F1859" s="6" t="s">
        <v>235</v>
      </c>
      <c r="G1859" s="5" t="s">
        <v>148</v>
      </c>
      <c r="H1859" s="5">
        <v>49.29</v>
      </c>
      <c r="I1859" s="5"/>
      <c r="J1859" s="5"/>
      <c r="K1859" s="5" t="s">
        <v>16</v>
      </c>
    </row>
    <row r="1860" spans="1:11" x14ac:dyDescent="0.25">
      <c r="A1860" s="4">
        <v>487476</v>
      </c>
      <c r="B1860" s="5" t="s">
        <v>1957</v>
      </c>
      <c r="C1860" s="5" t="s">
        <v>146</v>
      </c>
      <c r="D1860" s="5" t="s">
        <v>1852</v>
      </c>
      <c r="E1860" s="5">
        <v>24</v>
      </c>
      <c r="F1860" s="6" t="s">
        <v>235</v>
      </c>
      <c r="G1860" s="5" t="s">
        <v>148</v>
      </c>
      <c r="H1860" s="5">
        <v>58.35</v>
      </c>
      <c r="I1860" s="5"/>
      <c r="J1860" s="5"/>
      <c r="K1860" s="5" t="s">
        <v>16</v>
      </c>
    </row>
    <row r="1861" spans="1:11" x14ac:dyDescent="0.25">
      <c r="A1861" s="4">
        <v>487477</v>
      </c>
      <c r="B1861" s="5" t="s">
        <v>1958</v>
      </c>
      <c r="C1861" s="5" t="s">
        <v>146</v>
      </c>
      <c r="D1861" s="5" t="s">
        <v>1852</v>
      </c>
      <c r="E1861" s="5">
        <v>14</v>
      </c>
      <c r="F1861" s="6" t="s">
        <v>235</v>
      </c>
      <c r="G1861" s="5" t="s">
        <v>148</v>
      </c>
      <c r="H1861" s="5">
        <v>68.38</v>
      </c>
      <c r="I1861" s="5"/>
      <c r="J1861" s="5"/>
      <c r="K1861" s="5" t="s">
        <v>16</v>
      </c>
    </row>
    <row r="1862" spans="1:11" x14ac:dyDescent="0.25">
      <c r="A1862" s="4">
        <v>487471</v>
      </c>
      <c r="B1862" s="5" t="s">
        <v>1959</v>
      </c>
      <c r="C1862" s="5" t="s">
        <v>18</v>
      </c>
      <c r="D1862" s="5" t="s">
        <v>1852</v>
      </c>
      <c r="E1862" s="5">
        <v>50</v>
      </c>
      <c r="F1862" s="6" t="s">
        <v>235</v>
      </c>
      <c r="G1862" s="5" t="s">
        <v>148</v>
      </c>
      <c r="H1862" s="5">
        <v>65.06</v>
      </c>
      <c r="I1862" s="5"/>
      <c r="J1862" s="5"/>
      <c r="K1862" s="5" t="s">
        <v>16</v>
      </c>
    </row>
    <row r="1863" spans="1:11" x14ac:dyDescent="0.25">
      <c r="A1863" s="4">
        <v>487478</v>
      </c>
      <c r="B1863" s="5" t="s">
        <v>1960</v>
      </c>
      <c r="C1863" s="5" t="s">
        <v>18</v>
      </c>
      <c r="D1863" s="5" t="s">
        <v>1852</v>
      </c>
      <c r="E1863" s="5">
        <v>24</v>
      </c>
      <c r="F1863" s="6" t="s">
        <v>235</v>
      </c>
      <c r="G1863" s="5" t="s">
        <v>148</v>
      </c>
      <c r="H1863" s="5">
        <v>70.47</v>
      </c>
      <c r="I1863" s="5"/>
      <c r="J1863" s="5"/>
      <c r="K1863" s="5" t="s">
        <v>16</v>
      </c>
    </row>
    <row r="1864" spans="1:11" x14ac:dyDescent="0.25">
      <c r="A1864" s="4">
        <v>487479</v>
      </c>
      <c r="B1864" s="5" t="s">
        <v>1961</v>
      </c>
      <c r="C1864" s="5" t="s">
        <v>18</v>
      </c>
      <c r="D1864" s="5" t="s">
        <v>1852</v>
      </c>
      <c r="E1864" s="5">
        <v>14</v>
      </c>
      <c r="F1864" s="6" t="s">
        <v>235</v>
      </c>
      <c r="G1864" s="5" t="s">
        <v>148</v>
      </c>
      <c r="H1864" s="5">
        <v>91.35</v>
      </c>
      <c r="I1864" s="5"/>
      <c r="J1864" s="5"/>
      <c r="K1864" s="5" t="s">
        <v>16</v>
      </c>
    </row>
    <row r="1865" spans="1:11" x14ac:dyDescent="0.25">
      <c r="A1865" s="4">
        <v>487845</v>
      </c>
      <c r="B1865" s="5" t="s">
        <v>1962</v>
      </c>
      <c r="C1865" s="5" t="s">
        <v>479</v>
      </c>
      <c r="D1865" s="5" t="s">
        <v>445</v>
      </c>
      <c r="E1865" s="5">
        <v>3</v>
      </c>
      <c r="F1865" s="6"/>
      <c r="G1865" s="5" t="s">
        <v>15</v>
      </c>
      <c r="H1865" s="5">
        <v>51.38</v>
      </c>
      <c r="I1865" s="5"/>
      <c r="J1865" s="5"/>
      <c r="K1865" s="5" t="s">
        <v>16</v>
      </c>
    </row>
    <row r="1866" spans="1:11" x14ac:dyDescent="0.25">
      <c r="A1866" s="4">
        <v>487847</v>
      </c>
      <c r="B1866" s="5" t="s">
        <v>1963</v>
      </c>
      <c r="C1866" s="5" t="s">
        <v>479</v>
      </c>
      <c r="D1866" s="5" t="s">
        <v>445</v>
      </c>
      <c r="E1866" s="5">
        <v>3</v>
      </c>
      <c r="F1866" s="6"/>
      <c r="G1866" s="5" t="s">
        <v>15</v>
      </c>
      <c r="H1866" s="5">
        <v>111.03</v>
      </c>
      <c r="I1866" s="5"/>
      <c r="J1866" s="5"/>
      <c r="K1866" s="5" t="s">
        <v>16</v>
      </c>
    </row>
    <row r="1867" spans="1:11" x14ac:dyDescent="0.25">
      <c r="A1867" s="4">
        <v>487849</v>
      </c>
      <c r="B1867" s="5" t="s">
        <v>1964</v>
      </c>
      <c r="C1867" s="5" t="s">
        <v>479</v>
      </c>
      <c r="D1867" s="5" t="s">
        <v>445</v>
      </c>
      <c r="E1867" s="5">
        <v>3</v>
      </c>
      <c r="F1867" s="6"/>
      <c r="G1867" s="5" t="s">
        <v>15</v>
      </c>
      <c r="H1867" s="5">
        <v>42.38</v>
      </c>
      <c r="I1867" s="5"/>
      <c r="J1867" s="5"/>
      <c r="K1867" s="5" t="s">
        <v>16</v>
      </c>
    </row>
    <row r="1868" spans="1:11" x14ac:dyDescent="0.25">
      <c r="A1868" s="4">
        <v>487851</v>
      </c>
      <c r="B1868" s="5" t="s">
        <v>1965</v>
      </c>
      <c r="C1868" s="5" t="s">
        <v>479</v>
      </c>
      <c r="D1868" s="5" t="s">
        <v>445</v>
      </c>
      <c r="E1868" s="5">
        <v>3</v>
      </c>
      <c r="F1868" s="6"/>
      <c r="G1868" s="5" t="s">
        <v>15</v>
      </c>
      <c r="H1868" s="5">
        <v>102.75</v>
      </c>
      <c r="I1868" s="5"/>
      <c r="J1868" s="5"/>
      <c r="K1868" s="5" t="s">
        <v>16</v>
      </c>
    </row>
    <row r="1869" spans="1:11" x14ac:dyDescent="0.25">
      <c r="A1869" s="4">
        <v>487859</v>
      </c>
      <c r="B1869" s="5" t="s">
        <v>1966</v>
      </c>
      <c r="C1869" s="5" t="s">
        <v>479</v>
      </c>
      <c r="D1869" s="5" t="s">
        <v>445</v>
      </c>
      <c r="E1869" s="5">
        <v>3</v>
      </c>
      <c r="F1869" s="6"/>
      <c r="G1869" s="5" t="s">
        <v>15</v>
      </c>
      <c r="H1869" s="5">
        <v>51.38</v>
      </c>
      <c r="I1869" s="5"/>
      <c r="J1869" s="5"/>
      <c r="K1869" s="5" t="s">
        <v>16</v>
      </c>
    </row>
    <row r="1870" spans="1:11" x14ac:dyDescent="0.25">
      <c r="A1870" s="4">
        <v>487861</v>
      </c>
      <c r="B1870" s="5" t="s">
        <v>1967</v>
      </c>
      <c r="C1870" s="5" t="s">
        <v>479</v>
      </c>
      <c r="D1870" s="5" t="s">
        <v>445</v>
      </c>
      <c r="E1870" s="5">
        <v>3</v>
      </c>
      <c r="F1870" s="6"/>
      <c r="G1870" s="5" t="s">
        <v>15</v>
      </c>
      <c r="H1870" s="5">
        <v>111.03</v>
      </c>
      <c r="I1870" s="5"/>
      <c r="J1870" s="5"/>
      <c r="K1870" s="5" t="s">
        <v>16</v>
      </c>
    </row>
    <row r="1871" spans="1:11" x14ac:dyDescent="0.25">
      <c r="A1871" s="4">
        <v>487863</v>
      </c>
      <c r="B1871" s="5" t="s">
        <v>1968</v>
      </c>
      <c r="C1871" s="5" t="s">
        <v>479</v>
      </c>
      <c r="D1871" s="5" t="s">
        <v>445</v>
      </c>
      <c r="E1871" s="5">
        <v>3</v>
      </c>
      <c r="F1871" s="6"/>
      <c r="G1871" s="5" t="s">
        <v>15</v>
      </c>
      <c r="H1871" s="5">
        <v>42.38</v>
      </c>
      <c r="I1871" s="5"/>
      <c r="J1871" s="5"/>
      <c r="K1871" s="5" t="s">
        <v>16</v>
      </c>
    </row>
    <row r="1872" spans="1:11" x14ac:dyDescent="0.25">
      <c r="A1872" s="4">
        <v>487865</v>
      </c>
      <c r="B1872" s="5" t="s">
        <v>1969</v>
      </c>
      <c r="C1872" s="5" t="s">
        <v>479</v>
      </c>
      <c r="D1872" s="5" t="s">
        <v>445</v>
      </c>
      <c r="E1872" s="5">
        <v>3</v>
      </c>
      <c r="F1872" s="6"/>
      <c r="G1872" s="5" t="s">
        <v>15</v>
      </c>
      <c r="H1872" s="5">
        <v>102.75</v>
      </c>
      <c r="I1872" s="5"/>
      <c r="J1872" s="5"/>
      <c r="K1872" s="5" t="s">
        <v>16</v>
      </c>
    </row>
    <row r="1873" spans="1:11" x14ac:dyDescent="0.25">
      <c r="A1873" s="4">
        <v>487855</v>
      </c>
      <c r="B1873" s="5" t="s">
        <v>1970</v>
      </c>
      <c r="C1873" s="5" t="s">
        <v>479</v>
      </c>
      <c r="D1873" s="5" t="s">
        <v>445</v>
      </c>
      <c r="E1873" s="5">
        <v>2</v>
      </c>
      <c r="F1873" s="6" t="s">
        <v>235</v>
      </c>
      <c r="G1873" s="5" t="s">
        <v>148</v>
      </c>
      <c r="H1873" s="5">
        <v>67.22</v>
      </c>
      <c r="I1873" s="5"/>
      <c r="J1873" s="5"/>
      <c r="K1873" s="5" t="s">
        <v>16</v>
      </c>
    </row>
    <row r="1874" spans="1:11" x14ac:dyDescent="0.25">
      <c r="A1874" s="4">
        <v>487857</v>
      </c>
      <c r="B1874" s="5" t="s">
        <v>1971</v>
      </c>
      <c r="C1874" s="5" t="s">
        <v>479</v>
      </c>
      <c r="D1874" s="5" t="s">
        <v>445</v>
      </c>
      <c r="E1874" s="5">
        <v>2</v>
      </c>
      <c r="F1874" s="6" t="s">
        <v>235</v>
      </c>
      <c r="G1874" s="5" t="s">
        <v>148</v>
      </c>
      <c r="H1874" s="5">
        <v>71.45</v>
      </c>
      <c r="I1874" s="5"/>
      <c r="J1874" s="5"/>
      <c r="K1874" s="5" t="s">
        <v>16</v>
      </c>
    </row>
    <row r="1875" spans="1:11" x14ac:dyDescent="0.25">
      <c r="A1875" s="4">
        <v>487869</v>
      </c>
      <c r="B1875" s="5" t="s">
        <v>1972</v>
      </c>
      <c r="C1875" s="5" t="s">
        <v>479</v>
      </c>
      <c r="D1875" s="5" t="s">
        <v>445</v>
      </c>
      <c r="E1875" s="5">
        <v>2</v>
      </c>
      <c r="F1875" s="6" t="s">
        <v>235</v>
      </c>
      <c r="G1875" s="5" t="s">
        <v>148</v>
      </c>
      <c r="H1875" s="5">
        <v>67.22</v>
      </c>
      <c r="I1875" s="5"/>
      <c r="J1875" s="5"/>
      <c r="K1875" s="5" t="s">
        <v>16</v>
      </c>
    </row>
    <row r="1876" spans="1:11" x14ac:dyDescent="0.25">
      <c r="A1876" s="4">
        <v>487871</v>
      </c>
      <c r="B1876" s="5" t="s">
        <v>1973</v>
      </c>
      <c r="C1876" s="5" t="s">
        <v>479</v>
      </c>
      <c r="D1876" s="5" t="s">
        <v>445</v>
      </c>
      <c r="E1876" s="5">
        <v>2</v>
      </c>
      <c r="F1876" s="6" t="s">
        <v>235</v>
      </c>
      <c r="G1876" s="5" t="s">
        <v>148</v>
      </c>
      <c r="H1876" s="5">
        <v>71.45</v>
      </c>
      <c r="I1876" s="5"/>
      <c r="J1876" s="5"/>
      <c r="K1876" s="5" t="s">
        <v>16</v>
      </c>
    </row>
    <row r="1877" spans="1:11" x14ac:dyDescent="0.25">
      <c r="A1877" s="4">
        <v>346477</v>
      </c>
      <c r="B1877" s="5" t="s">
        <v>1974</v>
      </c>
      <c r="C1877" s="5" t="s">
        <v>1496</v>
      </c>
      <c r="D1877" s="5" t="s">
        <v>1459</v>
      </c>
      <c r="E1877" s="5">
        <v>3</v>
      </c>
      <c r="F1877" s="6"/>
      <c r="G1877" s="5" t="s">
        <v>15</v>
      </c>
      <c r="H1877" s="5">
        <v>327.05</v>
      </c>
      <c r="I1877" s="5"/>
      <c r="J1877" s="5"/>
      <c r="K1877" s="5" t="s">
        <v>16</v>
      </c>
    </row>
    <row r="1878" spans="1:11" x14ac:dyDescent="0.25">
      <c r="A1878" s="4">
        <v>346478</v>
      </c>
      <c r="B1878" s="5" t="s">
        <v>1975</v>
      </c>
      <c r="C1878" s="5" t="s">
        <v>1496</v>
      </c>
      <c r="D1878" s="5" t="s">
        <v>1459</v>
      </c>
      <c r="E1878" s="5">
        <v>3</v>
      </c>
      <c r="F1878" s="6"/>
      <c r="G1878" s="5" t="s">
        <v>15</v>
      </c>
      <c r="H1878" s="5">
        <v>434.98</v>
      </c>
      <c r="I1878" s="5"/>
      <c r="J1878" s="5"/>
      <c r="K1878" s="5" t="s">
        <v>16</v>
      </c>
    </row>
    <row r="1879" spans="1:11" x14ac:dyDescent="0.25">
      <c r="A1879" s="4">
        <v>486477</v>
      </c>
      <c r="B1879" s="5" t="s">
        <v>1976</v>
      </c>
      <c r="C1879" s="5" t="s">
        <v>21</v>
      </c>
      <c r="D1879" s="5" t="s">
        <v>1459</v>
      </c>
      <c r="E1879" s="5">
        <v>3</v>
      </c>
      <c r="F1879" s="6"/>
      <c r="G1879" s="5" t="s">
        <v>15</v>
      </c>
      <c r="H1879" s="5">
        <v>395.26</v>
      </c>
      <c r="I1879" s="5"/>
      <c r="J1879" s="5"/>
      <c r="K1879" s="5" t="s">
        <v>16</v>
      </c>
    </row>
    <row r="1880" spans="1:11" x14ac:dyDescent="0.25">
      <c r="A1880" s="4">
        <v>486478</v>
      </c>
      <c r="B1880" s="5" t="s">
        <v>1977</v>
      </c>
      <c r="C1880" s="5" t="s">
        <v>21</v>
      </c>
      <c r="D1880" s="5" t="s">
        <v>1459</v>
      </c>
      <c r="E1880" s="5">
        <v>3</v>
      </c>
      <c r="F1880" s="6"/>
      <c r="G1880" s="5" t="s">
        <v>15</v>
      </c>
      <c r="H1880" s="5">
        <v>525.70000000000005</v>
      </c>
      <c r="I1880" s="5"/>
      <c r="J1880" s="5"/>
      <c r="K1880" s="5" t="s">
        <v>16</v>
      </c>
    </row>
    <row r="1881" spans="1:11" x14ac:dyDescent="0.25">
      <c r="A1881" s="4">
        <v>486213</v>
      </c>
      <c r="B1881" s="5" t="s">
        <v>1978</v>
      </c>
      <c r="C1881" s="5" t="s">
        <v>21</v>
      </c>
      <c r="D1881" s="5" t="s">
        <v>1459</v>
      </c>
      <c r="E1881" s="5">
        <v>10</v>
      </c>
      <c r="F1881" s="6" t="s">
        <v>235</v>
      </c>
      <c r="G1881" s="5" t="s">
        <v>148</v>
      </c>
      <c r="H1881" s="5">
        <v>20.260000000000002</v>
      </c>
      <c r="I1881" s="5"/>
      <c r="J1881" s="5"/>
      <c r="K1881" s="5" t="s">
        <v>16</v>
      </c>
    </row>
    <row r="1882" spans="1:11" x14ac:dyDescent="0.25">
      <c r="A1882" s="4">
        <v>482219</v>
      </c>
      <c r="B1882" s="5" t="s">
        <v>1979</v>
      </c>
      <c r="C1882" s="5" t="s">
        <v>146</v>
      </c>
      <c r="D1882" s="5" t="s">
        <v>1624</v>
      </c>
      <c r="E1882" s="5">
        <v>10</v>
      </c>
      <c r="F1882" s="6" t="s">
        <v>235</v>
      </c>
      <c r="G1882" s="5" t="s">
        <v>148</v>
      </c>
      <c r="H1882" s="5">
        <v>10.029999999999999</v>
      </c>
      <c r="I1882" s="5"/>
      <c r="J1882" s="5"/>
      <c r="K1882" s="5" t="s">
        <v>16</v>
      </c>
    </row>
    <row r="1883" spans="1:11" x14ac:dyDescent="0.25">
      <c r="A1883" s="4">
        <v>483219</v>
      </c>
      <c r="B1883" s="5" t="s">
        <v>1980</v>
      </c>
      <c r="C1883" s="5" t="s">
        <v>18</v>
      </c>
      <c r="D1883" s="5" t="s">
        <v>1664</v>
      </c>
      <c r="E1883" s="5">
        <v>10</v>
      </c>
      <c r="F1883" s="6" t="s">
        <v>235</v>
      </c>
      <c r="G1883" s="5" t="s">
        <v>148</v>
      </c>
      <c r="H1883" s="5">
        <v>14.53</v>
      </c>
      <c r="I1883" s="5"/>
      <c r="J1883" s="5"/>
      <c r="K1883" s="5" t="s">
        <v>16</v>
      </c>
    </row>
    <row r="1884" spans="1:11" x14ac:dyDescent="0.25">
      <c r="A1884" s="4">
        <v>482220</v>
      </c>
      <c r="B1884" s="5" t="s">
        <v>1981</v>
      </c>
      <c r="C1884" s="5" t="s">
        <v>146</v>
      </c>
      <c r="D1884" s="5" t="s">
        <v>1624</v>
      </c>
      <c r="E1884" s="5">
        <v>10</v>
      </c>
      <c r="F1884" s="6" t="s">
        <v>235</v>
      </c>
      <c r="G1884" s="5" t="s">
        <v>148</v>
      </c>
      <c r="H1884" s="5">
        <v>13.41</v>
      </c>
      <c r="I1884" s="5"/>
      <c r="J1884" s="5"/>
      <c r="K1884" s="5" t="s">
        <v>16</v>
      </c>
    </row>
    <row r="1885" spans="1:11" x14ac:dyDescent="0.25">
      <c r="A1885" s="4">
        <v>483220</v>
      </c>
      <c r="B1885" s="5" t="s">
        <v>1982</v>
      </c>
      <c r="C1885" s="5" t="s">
        <v>18</v>
      </c>
      <c r="D1885" s="5" t="s">
        <v>1664</v>
      </c>
      <c r="E1885" s="5">
        <v>10</v>
      </c>
      <c r="F1885" s="6" t="s">
        <v>235</v>
      </c>
      <c r="G1885" s="5" t="s">
        <v>148</v>
      </c>
      <c r="H1885" s="5">
        <v>21.07</v>
      </c>
      <c r="I1885" s="5"/>
      <c r="J1885" s="5"/>
      <c r="K1885" s="5" t="s">
        <v>16</v>
      </c>
    </row>
    <row r="1886" spans="1:11" x14ac:dyDescent="0.25">
      <c r="A1886" s="4">
        <v>481528</v>
      </c>
      <c r="B1886" s="5" t="s">
        <v>1983</v>
      </c>
      <c r="C1886" s="5" t="s">
        <v>146</v>
      </c>
      <c r="D1886" s="5" t="s">
        <v>1624</v>
      </c>
      <c r="E1886" s="5">
        <v>10</v>
      </c>
      <c r="F1886" s="6" t="s">
        <v>235</v>
      </c>
      <c r="G1886" s="5" t="s">
        <v>148</v>
      </c>
      <c r="H1886" s="5">
        <v>26.84</v>
      </c>
      <c r="I1886" s="5"/>
      <c r="J1886" s="5"/>
      <c r="K1886" s="5" t="s">
        <v>16</v>
      </c>
    </row>
    <row r="1887" spans="1:11" x14ac:dyDescent="0.25">
      <c r="A1887" s="4">
        <v>483528</v>
      </c>
      <c r="B1887" s="5" t="s">
        <v>1984</v>
      </c>
      <c r="C1887" s="5" t="s">
        <v>18</v>
      </c>
      <c r="D1887" s="5" t="s">
        <v>1664</v>
      </c>
      <c r="E1887" s="5">
        <v>10</v>
      </c>
      <c r="F1887" s="6" t="s">
        <v>235</v>
      </c>
      <c r="G1887" s="5" t="s">
        <v>148</v>
      </c>
      <c r="H1887" s="5">
        <v>40.090000000000003</v>
      </c>
      <c r="I1887" s="5"/>
      <c r="J1887" s="5"/>
      <c r="K1887" s="5" t="s">
        <v>16</v>
      </c>
    </row>
    <row r="1888" spans="1:11" x14ac:dyDescent="0.25">
      <c r="A1888" s="4">
        <v>481530</v>
      </c>
      <c r="B1888" s="5" t="s">
        <v>1985</v>
      </c>
      <c r="C1888" s="5" t="s">
        <v>146</v>
      </c>
      <c r="D1888" s="5" t="s">
        <v>1624</v>
      </c>
      <c r="E1888" s="5">
        <v>10</v>
      </c>
      <c r="F1888" s="6" t="s">
        <v>235</v>
      </c>
      <c r="G1888" s="5" t="s">
        <v>148</v>
      </c>
      <c r="H1888" s="5">
        <v>25.89</v>
      </c>
      <c r="I1888" s="5"/>
      <c r="J1888" s="5"/>
      <c r="K1888" s="5" t="s">
        <v>16</v>
      </c>
    </row>
    <row r="1889" spans="1:11" x14ac:dyDescent="0.25">
      <c r="A1889" s="4">
        <v>483530</v>
      </c>
      <c r="B1889" s="5" t="s">
        <v>1986</v>
      </c>
      <c r="C1889" s="5" t="s">
        <v>18</v>
      </c>
      <c r="D1889" s="5" t="s">
        <v>1664</v>
      </c>
      <c r="E1889" s="5">
        <v>10</v>
      </c>
      <c r="F1889" s="6" t="s">
        <v>235</v>
      </c>
      <c r="G1889" s="5" t="s">
        <v>148</v>
      </c>
      <c r="H1889" s="5">
        <v>28.72</v>
      </c>
      <c r="I1889" s="5"/>
      <c r="J1889" s="5"/>
      <c r="K1889" s="5" t="s">
        <v>16</v>
      </c>
    </row>
    <row r="1890" spans="1:11" x14ac:dyDescent="0.25">
      <c r="A1890" s="4">
        <v>480224</v>
      </c>
      <c r="B1890" s="5" t="s">
        <v>1987</v>
      </c>
      <c r="C1890" s="5" t="s">
        <v>146</v>
      </c>
      <c r="D1890" s="5" t="s">
        <v>1624</v>
      </c>
      <c r="E1890" s="5">
        <v>8</v>
      </c>
      <c r="F1890" s="6" t="s">
        <v>235</v>
      </c>
      <c r="G1890" s="5" t="s">
        <v>148</v>
      </c>
      <c r="H1890" s="5">
        <v>10.11</v>
      </c>
      <c r="I1890" s="5"/>
      <c r="J1890" s="5"/>
      <c r="K1890" s="5" t="s">
        <v>16</v>
      </c>
    </row>
    <row r="1891" spans="1:11" x14ac:dyDescent="0.25">
      <c r="A1891" s="4">
        <v>480226</v>
      </c>
      <c r="B1891" s="5" t="s">
        <v>1988</v>
      </c>
      <c r="C1891" s="5" t="s">
        <v>146</v>
      </c>
      <c r="D1891" s="5" t="s">
        <v>1624</v>
      </c>
      <c r="E1891" s="5">
        <v>8</v>
      </c>
      <c r="F1891" s="6" t="s">
        <v>235</v>
      </c>
      <c r="G1891" s="5" t="s">
        <v>148</v>
      </c>
      <c r="H1891" s="5">
        <v>28.11</v>
      </c>
      <c r="I1891" s="5"/>
      <c r="J1891" s="5"/>
      <c r="K1891" s="5" t="s">
        <v>16</v>
      </c>
    </row>
    <row r="1892" spans="1:11" x14ac:dyDescent="0.25">
      <c r="A1892" s="4">
        <v>483224</v>
      </c>
      <c r="B1892" s="5" t="s">
        <v>1989</v>
      </c>
      <c r="C1892" s="5" t="s">
        <v>18</v>
      </c>
      <c r="D1892" s="5" t="s">
        <v>1664</v>
      </c>
      <c r="E1892" s="5">
        <v>8</v>
      </c>
      <c r="F1892" s="6" t="s">
        <v>235</v>
      </c>
      <c r="G1892" s="5" t="s">
        <v>148</v>
      </c>
      <c r="H1892" s="5">
        <v>32.29</v>
      </c>
      <c r="I1892" s="5"/>
      <c r="J1892" s="5"/>
      <c r="K1892" s="5" t="s">
        <v>16</v>
      </c>
    </row>
    <row r="1893" spans="1:11" x14ac:dyDescent="0.25">
      <c r="A1893" s="4">
        <v>483226</v>
      </c>
      <c r="B1893" s="5" t="s">
        <v>1990</v>
      </c>
      <c r="C1893" s="5" t="s">
        <v>18</v>
      </c>
      <c r="D1893" s="5" t="s">
        <v>1664</v>
      </c>
      <c r="E1893" s="5">
        <v>8</v>
      </c>
      <c r="F1893" s="6" t="s">
        <v>235</v>
      </c>
      <c r="G1893" s="5" t="s">
        <v>148</v>
      </c>
      <c r="H1893" s="5">
        <v>58.69</v>
      </c>
      <c r="I1893" s="5"/>
      <c r="J1893" s="5"/>
      <c r="K1893" s="5" t="s">
        <v>16</v>
      </c>
    </row>
    <row r="1894" spans="1:11" x14ac:dyDescent="0.25">
      <c r="A1894" s="4">
        <v>486224</v>
      </c>
      <c r="B1894" s="5" t="s">
        <v>1991</v>
      </c>
      <c r="C1894" s="5" t="s">
        <v>21</v>
      </c>
      <c r="D1894" s="5" t="s">
        <v>1459</v>
      </c>
      <c r="E1894" s="5">
        <v>8</v>
      </c>
      <c r="F1894" s="6" t="s">
        <v>235</v>
      </c>
      <c r="G1894" s="5" t="s">
        <v>148</v>
      </c>
      <c r="H1894" s="5">
        <v>24.75</v>
      </c>
      <c r="I1894" s="5"/>
      <c r="J1894" s="5"/>
      <c r="K1894" s="5" t="s">
        <v>16</v>
      </c>
    </row>
    <row r="1895" spans="1:11" x14ac:dyDescent="0.25">
      <c r="A1895" s="4">
        <v>481179</v>
      </c>
      <c r="B1895" s="5" t="s">
        <v>1992</v>
      </c>
      <c r="C1895" s="5" t="s">
        <v>146</v>
      </c>
      <c r="D1895" s="5" t="s">
        <v>1624</v>
      </c>
      <c r="E1895" s="5">
        <v>10</v>
      </c>
      <c r="F1895" s="6" t="s">
        <v>235</v>
      </c>
      <c r="G1895" s="5" t="s">
        <v>148</v>
      </c>
      <c r="H1895" s="5">
        <v>54.6</v>
      </c>
      <c r="I1895" s="5"/>
      <c r="J1895" s="5"/>
      <c r="K1895" s="5" t="s">
        <v>16</v>
      </c>
    </row>
    <row r="1896" spans="1:11" x14ac:dyDescent="0.25">
      <c r="A1896" s="4">
        <v>481180</v>
      </c>
      <c r="B1896" s="5" t="s">
        <v>1993</v>
      </c>
      <c r="C1896" s="5" t="s">
        <v>146</v>
      </c>
      <c r="D1896" s="5" t="s">
        <v>1624</v>
      </c>
      <c r="E1896" s="5">
        <v>10</v>
      </c>
      <c r="F1896" s="6" t="s">
        <v>235</v>
      </c>
      <c r="G1896" s="5" t="s">
        <v>148</v>
      </c>
      <c r="H1896" s="5">
        <v>58.9</v>
      </c>
      <c r="I1896" s="5"/>
      <c r="J1896" s="5"/>
      <c r="K1896" s="5" t="s">
        <v>16</v>
      </c>
    </row>
    <row r="1897" spans="1:11" x14ac:dyDescent="0.25">
      <c r="A1897" s="4">
        <v>481181</v>
      </c>
      <c r="B1897" s="5" t="s">
        <v>1994</v>
      </c>
      <c r="C1897" s="5" t="s">
        <v>146</v>
      </c>
      <c r="D1897" s="5" t="s">
        <v>1624</v>
      </c>
      <c r="E1897" s="5">
        <v>10</v>
      </c>
      <c r="F1897" s="6" t="s">
        <v>235</v>
      </c>
      <c r="G1897" s="5" t="s">
        <v>148</v>
      </c>
      <c r="H1897" s="5">
        <v>70.099999999999994</v>
      </c>
      <c r="I1897" s="5"/>
      <c r="J1897" s="5"/>
      <c r="K1897" s="5" t="s">
        <v>16</v>
      </c>
    </row>
    <row r="1898" spans="1:11" x14ac:dyDescent="0.25">
      <c r="A1898" s="4">
        <v>481182</v>
      </c>
      <c r="B1898" s="5" t="s">
        <v>1995</v>
      </c>
      <c r="C1898" s="5" t="s">
        <v>146</v>
      </c>
      <c r="D1898" s="5" t="s">
        <v>1624</v>
      </c>
      <c r="E1898" s="5">
        <v>5</v>
      </c>
      <c r="F1898" s="6" t="s">
        <v>235</v>
      </c>
      <c r="G1898" s="5" t="s">
        <v>148</v>
      </c>
      <c r="H1898" s="5">
        <v>89.02</v>
      </c>
      <c r="I1898" s="5"/>
      <c r="J1898" s="5"/>
      <c r="K1898" s="5" t="s">
        <v>16</v>
      </c>
    </row>
    <row r="1899" spans="1:11" x14ac:dyDescent="0.25">
      <c r="A1899" s="4">
        <v>481183</v>
      </c>
      <c r="B1899" s="5" t="s">
        <v>1996</v>
      </c>
      <c r="C1899" s="5" t="s">
        <v>146</v>
      </c>
      <c r="D1899" s="5" t="s">
        <v>1624</v>
      </c>
      <c r="E1899" s="5">
        <v>5</v>
      </c>
      <c r="F1899" s="6" t="s">
        <v>235</v>
      </c>
      <c r="G1899" s="5" t="s">
        <v>148</v>
      </c>
      <c r="H1899" s="5">
        <v>103.57</v>
      </c>
      <c r="I1899" s="5"/>
      <c r="J1899" s="5"/>
      <c r="K1899" s="5" t="s">
        <v>16</v>
      </c>
    </row>
    <row r="1900" spans="1:11" x14ac:dyDescent="0.25">
      <c r="A1900" s="4">
        <v>482304</v>
      </c>
      <c r="B1900" s="5" t="s">
        <v>1997</v>
      </c>
      <c r="C1900" s="5" t="s">
        <v>18</v>
      </c>
      <c r="D1900" s="5" t="s">
        <v>1664</v>
      </c>
      <c r="E1900" s="5">
        <v>10</v>
      </c>
      <c r="F1900" s="6" t="s">
        <v>235</v>
      </c>
      <c r="G1900" s="5" t="s">
        <v>148</v>
      </c>
      <c r="H1900" s="5">
        <v>72.09</v>
      </c>
      <c r="I1900" s="5"/>
      <c r="J1900" s="5"/>
      <c r="K1900" s="5" t="s">
        <v>16</v>
      </c>
    </row>
    <row r="1901" spans="1:11" x14ac:dyDescent="0.25">
      <c r="A1901" s="4">
        <v>482305</v>
      </c>
      <c r="B1901" s="5" t="s">
        <v>1998</v>
      </c>
      <c r="C1901" s="5" t="s">
        <v>18</v>
      </c>
      <c r="D1901" s="5" t="s">
        <v>1664</v>
      </c>
      <c r="E1901" s="5">
        <v>10</v>
      </c>
      <c r="F1901" s="6" t="s">
        <v>235</v>
      </c>
      <c r="G1901" s="5" t="s">
        <v>148</v>
      </c>
      <c r="H1901" s="5">
        <v>77.760000000000005</v>
      </c>
      <c r="I1901" s="5"/>
      <c r="J1901" s="5"/>
      <c r="K1901" s="5" t="s">
        <v>16</v>
      </c>
    </row>
    <row r="1902" spans="1:11" x14ac:dyDescent="0.25">
      <c r="A1902" s="4">
        <v>482306</v>
      </c>
      <c r="B1902" s="5" t="s">
        <v>1999</v>
      </c>
      <c r="C1902" s="5" t="s">
        <v>18</v>
      </c>
      <c r="D1902" s="5" t="s">
        <v>1664</v>
      </c>
      <c r="E1902" s="5">
        <v>10</v>
      </c>
      <c r="F1902" s="6" t="s">
        <v>235</v>
      </c>
      <c r="G1902" s="5" t="s">
        <v>148</v>
      </c>
      <c r="H1902" s="5">
        <v>92.58</v>
      </c>
      <c r="I1902" s="5"/>
      <c r="J1902" s="5"/>
      <c r="K1902" s="5" t="s">
        <v>16</v>
      </c>
    </row>
    <row r="1903" spans="1:11" x14ac:dyDescent="0.25">
      <c r="A1903" s="4">
        <v>482307</v>
      </c>
      <c r="B1903" s="5" t="s">
        <v>2000</v>
      </c>
      <c r="C1903" s="5" t="s">
        <v>18</v>
      </c>
      <c r="D1903" s="5" t="s">
        <v>1664</v>
      </c>
      <c r="E1903" s="5">
        <v>5</v>
      </c>
      <c r="F1903" s="6" t="s">
        <v>235</v>
      </c>
      <c r="G1903" s="5" t="s">
        <v>148</v>
      </c>
      <c r="H1903" s="5">
        <v>117.68</v>
      </c>
      <c r="I1903" s="5"/>
      <c r="J1903" s="5"/>
      <c r="K1903" s="5" t="s">
        <v>16</v>
      </c>
    </row>
    <row r="1904" spans="1:11" x14ac:dyDescent="0.25">
      <c r="A1904" s="4">
        <v>482308</v>
      </c>
      <c r="B1904" s="5" t="s">
        <v>2001</v>
      </c>
      <c r="C1904" s="5" t="s">
        <v>18</v>
      </c>
      <c r="D1904" s="5" t="s">
        <v>1664</v>
      </c>
      <c r="E1904" s="5">
        <v>5</v>
      </c>
      <c r="F1904" s="6" t="s">
        <v>235</v>
      </c>
      <c r="G1904" s="5" t="s">
        <v>148</v>
      </c>
      <c r="H1904" s="5">
        <v>136.82</v>
      </c>
      <c r="I1904" s="5"/>
      <c r="J1904" s="5"/>
      <c r="K1904" s="5" t="s">
        <v>16</v>
      </c>
    </row>
    <row r="1905" spans="1:11" x14ac:dyDescent="0.25">
      <c r="A1905" s="4">
        <v>481565</v>
      </c>
      <c r="B1905" s="5" t="s">
        <v>2002</v>
      </c>
      <c r="C1905" s="5" t="s">
        <v>146</v>
      </c>
      <c r="D1905" s="5" t="s">
        <v>1624</v>
      </c>
      <c r="E1905" s="5">
        <v>6</v>
      </c>
      <c r="F1905" s="6" t="s">
        <v>235</v>
      </c>
      <c r="G1905" s="5" t="s">
        <v>148</v>
      </c>
      <c r="H1905" s="5">
        <v>66.150000000000006</v>
      </c>
      <c r="I1905" s="5"/>
      <c r="J1905" s="5"/>
      <c r="K1905" s="5" t="s">
        <v>16</v>
      </c>
    </row>
    <row r="1906" spans="1:11" x14ac:dyDescent="0.25">
      <c r="A1906" s="4">
        <v>483565</v>
      </c>
      <c r="B1906" s="5" t="s">
        <v>2003</v>
      </c>
      <c r="C1906" s="5" t="s">
        <v>18</v>
      </c>
      <c r="D1906" s="5" t="s">
        <v>1664</v>
      </c>
      <c r="E1906" s="5">
        <v>6</v>
      </c>
      <c r="F1906" s="6" t="s">
        <v>235</v>
      </c>
      <c r="G1906" s="5" t="s">
        <v>148</v>
      </c>
      <c r="H1906" s="5">
        <v>80.290000000000006</v>
      </c>
      <c r="I1906" s="5"/>
      <c r="J1906" s="5"/>
      <c r="K1906" s="5" t="s">
        <v>16</v>
      </c>
    </row>
    <row r="1907" spans="1:11" x14ac:dyDescent="0.25">
      <c r="A1907" s="4">
        <v>485677</v>
      </c>
      <c r="B1907" s="5" t="s">
        <v>2004</v>
      </c>
      <c r="C1907" s="5" t="s">
        <v>146</v>
      </c>
      <c r="D1907" s="5" t="s">
        <v>1624</v>
      </c>
      <c r="E1907" s="5">
        <v>6</v>
      </c>
      <c r="F1907" s="6" t="s">
        <v>235</v>
      </c>
      <c r="G1907" s="5" t="s">
        <v>148</v>
      </c>
      <c r="H1907" s="5">
        <v>95.84</v>
      </c>
      <c r="I1907" s="5"/>
      <c r="J1907" s="5"/>
      <c r="K1907" s="5" t="s">
        <v>16</v>
      </c>
    </row>
    <row r="1908" spans="1:11" x14ac:dyDescent="0.25">
      <c r="A1908" s="4">
        <v>483677</v>
      </c>
      <c r="B1908" s="5" t="s">
        <v>2005</v>
      </c>
      <c r="C1908" s="5" t="s">
        <v>18</v>
      </c>
      <c r="D1908" s="5" t="s">
        <v>1664</v>
      </c>
      <c r="E1908" s="5">
        <v>6</v>
      </c>
      <c r="F1908" s="6" t="s">
        <v>235</v>
      </c>
      <c r="G1908" s="5" t="s">
        <v>148</v>
      </c>
      <c r="H1908" s="5">
        <v>139.26</v>
      </c>
      <c r="I1908" s="5"/>
      <c r="J1908" s="5"/>
      <c r="K1908" s="5" t="s">
        <v>16</v>
      </c>
    </row>
    <row r="1909" spans="1:11" x14ac:dyDescent="0.25">
      <c r="A1909" s="4">
        <v>481516</v>
      </c>
      <c r="B1909" s="5" t="s">
        <v>2006</v>
      </c>
      <c r="C1909" s="5" t="s">
        <v>146</v>
      </c>
      <c r="D1909" s="5" t="s">
        <v>1624</v>
      </c>
      <c r="E1909" s="5">
        <v>3</v>
      </c>
      <c r="F1909" s="6"/>
      <c r="G1909" s="5" t="s">
        <v>15</v>
      </c>
      <c r="H1909" s="5">
        <v>27.23</v>
      </c>
      <c r="I1909" s="7"/>
      <c r="J1909" s="5"/>
      <c r="K1909" s="5" t="s">
        <v>16</v>
      </c>
    </row>
    <row r="1910" spans="1:11" x14ac:dyDescent="0.25">
      <c r="A1910" s="4">
        <v>483516</v>
      </c>
      <c r="B1910" s="5" t="s">
        <v>2007</v>
      </c>
      <c r="C1910" s="5" t="s">
        <v>18</v>
      </c>
      <c r="D1910" s="5" t="s">
        <v>1664</v>
      </c>
      <c r="E1910" s="5">
        <v>3</v>
      </c>
      <c r="F1910" s="6"/>
      <c r="G1910" s="5" t="s">
        <v>15</v>
      </c>
      <c r="H1910" s="5">
        <v>41.5</v>
      </c>
      <c r="I1910" s="5"/>
      <c r="J1910" s="5"/>
      <c r="K1910" s="5" t="s">
        <v>16</v>
      </c>
    </row>
    <row r="1911" spans="1:11" x14ac:dyDescent="0.25">
      <c r="A1911" s="4">
        <v>481534</v>
      </c>
      <c r="B1911" s="5" t="s">
        <v>2008</v>
      </c>
      <c r="C1911" s="5" t="s">
        <v>146</v>
      </c>
      <c r="D1911" s="5" t="s">
        <v>1624</v>
      </c>
      <c r="E1911" s="5">
        <v>3</v>
      </c>
      <c r="F1911" s="6"/>
      <c r="G1911" s="5" t="s">
        <v>15</v>
      </c>
      <c r="H1911" s="5">
        <v>31.2</v>
      </c>
      <c r="I1911" s="7"/>
      <c r="J1911" s="5"/>
      <c r="K1911" s="5" t="s">
        <v>16</v>
      </c>
    </row>
    <row r="1912" spans="1:11" x14ac:dyDescent="0.25">
      <c r="A1912" s="4">
        <v>483534</v>
      </c>
      <c r="B1912" s="5" t="s">
        <v>2009</v>
      </c>
      <c r="C1912" s="5" t="s">
        <v>18</v>
      </c>
      <c r="D1912" s="5" t="s">
        <v>1664</v>
      </c>
      <c r="E1912" s="5">
        <v>3</v>
      </c>
      <c r="F1912" s="6"/>
      <c r="G1912" s="5" t="s">
        <v>15</v>
      </c>
      <c r="H1912" s="5">
        <v>47.57</v>
      </c>
      <c r="I1912" s="5"/>
      <c r="J1912" s="5"/>
      <c r="K1912" s="5" t="s">
        <v>16</v>
      </c>
    </row>
    <row r="1913" spans="1:11" x14ac:dyDescent="0.25">
      <c r="A1913" s="4">
        <v>485172</v>
      </c>
      <c r="B1913" s="5" t="s">
        <v>2010</v>
      </c>
      <c r="C1913" s="5" t="s">
        <v>21</v>
      </c>
      <c r="D1913" s="5" t="s">
        <v>1459</v>
      </c>
      <c r="E1913" s="5">
        <v>3</v>
      </c>
      <c r="F1913" s="6"/>
      <c r="G1913" s="5" t="s">
        <v>15</v>
      </c>
      <c r="H1913" s="5">
        <v>78.53</v>
      </c>
      <c r="I1913" s="5"/>
      <c r="J1913" s="5"/>
      <c r="K1913" s="5" t="s">
        <v>16</v>
      </c>
    </row>
    <row r="1914" spans="1:11" x14ac:dyDescent="0.25">
      <c r="A1914" s="4">
        <v>481657</v>
      </c>
      <c r="B1914" s="5" t="s">
        <v>2011</v>
      </c>
      <c r="C1914" s="5" t="s">
        <v>146</v>
      </c>
      <c r="D1914" s="5" t="s">
        <v>1624</v>
      </c>
      <c r="E1914" s="5">
        <v>3</v>
      </c>
      <c r="F1914" s="6"/>
      <c r="G1914" s="5" t="s">
        <v>15</v>
      </c>
      <c r="H1914" s="5">
        <v>36.17</v>
      </c>
      <c r="I1914" s="7"/>
      <c r="J1914" s="5"/>
      <c r="K1914" s="5" t="s">
        <v>16</v>
      </c>
    </row>
    <row r="1915" spans="1:11" x14ac:dyDescent="0.25">
      <c r="A1915" s="4">
        <v>483657</v>
      </c>
      <c r="B1915" s="5" t="s">
        <v>2012</v>
      </c>
      <c r="C1915" s="5" t="s">
        <v>18</v>
      </c>
      <c r="D1915" s="5" t="s">
        <v>1664</v>
      </c>
      <c r="E1915" s="5">
        <v>3</v>
      </c>
      <c r="F1915" s="6"/>
      <c r="G1915" s="5" t="s">
        <v>15</v>
      </c>
      <c r="H1915" s="5">
        <v>55.16</v>
      </c>
      <c r="I1915" s="5"/>
      <c r="J1915" s="5"/>
      <c r="K1915" s="5" t="s">
        <v>16</v>
      </c>
    </row>
    <row r="1916" spans="1:11" x14ac:dyDescent="0.25">
      <c r="A1916" s="4">
        <v>481535</v>
      </c>
      <c r="B1916" s="5" t="s">
        <v>2013</v>
      </c>
      <c r="C1916" s="5" t="s">
        <v>146</v>
      </c>
      <c r="D1916" s="5" t="s">
        <v>1624</v>
      </c>
      <c r="E1916" s="5">
        <v>1</v>
      </c>
      <c r="F1916" s="6"/>
      <c r="G1916" s="5" t="s">
        <v>15</v>
      </c>
      <c r="H1916" s="5">
        <v>68.66</v>
      </c>
      <c r="I1916" s="7"/>
      <c r="J1916" s="5"/>
      <c r="K1916" s="5" t="s">
        <v>16</v>
      </c>
    </row>
    <row r="1917" spans="1:11" x14ac:dyDescent="0.25">
      <c r="A1917" s="4">
        <v>483535</v>
      </c>
      <c r="B1917" s="5" t="s">
        <v>2014</v>
      </c>
      <c r="C1917" s="5" t="s">
        <v>18</v>
      </c>
      <c r="D1917" s="5" t="s">
        <v>1664</v>
      </c>
      <c r="E1917" s="5">
        <v>1</v>
      </c>
      <c r="F1917" s="6"/>
      <c r="G1917" s="5" t="s">
        <v>15</v>
      </c>
      <c r="H1917" s="5">
        <v>78.48</v>
      </c>
      <c r="I1917" s="5"/>
      <c r="J1917" s="5"/>
      <c r="K1917" s="5" t="s">
        <v>16</v>
      </c>
    </row>
    <row r="1918" spans="1:11" x14ac:dyDescent="0.25">
      <c r="A1918" s="4">
        <v>481658</v>
      </c>
      <c r="B1918" s="5" t="s">
        <v>2015</v>
      </c>
      <c r="C1918" s="5" t="s">
        <v>146</v>
      </c>
      <c r="D1918" s="5" t="s">
        <v>1624</v>
      </c>
      <c r="E1918" s="5">
        <v>1</v>
      </c>
      <c r="F1918" s="6"/>
      <c r="G1918" s="5" t="s">
        <v>15</v>
      </c>
      <c r="H1918" s="5">
        <v>79.58</v>
      </c>
      <c r="I1918" s="7"/>
      <c r="J1918" s="5"/>
      <c r="K1918" s="5" t="s">
        <v>16</v>
      </c>
    </row>
    <row r="1919" spans="1:11" x14ac:dyDescent="0.25">
      <c r="A1919" s="4">
        <v>483658</v>
      </c>
      <c r="B1919" s="5" t="s">
        <v>2016</v>
      </c>
      <c r="C1919" s="5" t="s">
        <v>18</v>
      </c>
      <c r="D1919" s="5" t="s">
        <v>1664</v>
      </c>
      <c r="E1919" s="5">
        <v>1</v>
      </c>
      <c r="F1919" s="6"/>
      <c r="G1919" s="5" t="s">
        <v>15</v>
      </c>
      <c r="H1919" s="5">
        <v>91.02</v>
      </c>
      <c r="I1919" s="5"/>
      <c r="J1919" s="5"/>
      <c r="K1919" s="5" t="s">
        <v>16</v>
      </c>
    </row>
    <row r="1920" spans="1:11" x14ac:dyDescent="0.25">
      <c r="A1920" s="4">
        <v>481162</v>
      </c>
      <c r="B1920" s="5" t="s">
        <v>2017</v>
      </c>
      <c r="C1920" s="5" t="s">
        <v>190</v>
      </c>
      <c r="D1920" s="5" t="s">
        <v>368</v>
      </c>
      <c r="E1920" s="5">
        <v>50</v>
      </c>
      <c r="F1920" s="6" t="s">
        <v>235</v>
      </c>
      <c r="G1920" s="5" t="s">
        <v>148</v>
      </c>
      <c r="H1920" s="5">
        <v>6.34</v>
      </c>
      <c r="I1920" s="5"/>
      <c r="J1920" s="5"/>
      <c r="K1920" s="5" t="s">
        <v>16</v>
      </c>
    </row>
    <row r="1921" spans="1:11" x14ac:dyDescent="0.25">
      <c r="A1921" s="4">
        <v>481517</v>
      </c>
      <c r="B1921" s="5" t="s">
        <v>2018</v>
      </c>
      <c r="C1921" s="5" t="s">
        <v>146</v>
      </c>
      <c r="D1921" s="5" t="s">
        <v>1624</v>
      </c>
      <c r="E1921" s="5">
        <v>2</v>
      </c>
      <c r="F1921" s="6" t="s">
        <v>235</v>
      </c>
      <c r="G1921" s="5" t="s">
        <v>148</v>
      </c>
      <c r="H1921" s="5">
        <v>33.549999999999997</v>
      </c>
      <c r="I1921" s="5"/>
      <c r="J1921" s="5"/>
      <c r="K1921" s="5" t="s">
        <v>16</v>
      </c>
    </row>
    <row r="1922" spans="1:11" x14ac:dyDescent="0.25">
      <c r="A1922" s="4">
        <v>481518</v>
      </c>
      <c r="B1922" s="5" t="s">
        <v>2019</v>
      </c>
      <c r="C1922" s="5" t="s">
        <v>146</v>
      </c>
      <c r="D1922" s="5" t="s">
        <v>1624</v>
      </c>
      <c r="E1922" s="5">
        <v>2</v>
      </c>
      <c r="F1922" s="6" t="s">
        <v>235</v>
      </c>
      <c r="G1922" s="5" t="s">
        <v>148</v>
      </c>
      <c r="H1922" s="5">
        <v>46.02</v>
      </c>
      <c r="I1922" s="5"/>
      <c r="J1922" s="5"/>
      <c r="K1922" s="5" t="s">
        <v>16</v>
      </c>
    </row>
    <row r="1923" spans="1:11" x14ac:dyDescent="0.25">
      <c r="A1923" s="4">
        <v>481519</v>
      </c>
      <c r="B1923" s="5" t="s">
        <v>2020</v>
      </c>
      <c r="C1923" s="5" t="s">
        <v>146</v>
      </c>
      <c r="D1923" s="5" t="s">
        <v>1624</v>
      </c>
      <c r="E1923" s="5">
        <v>2</v>
      </c>
      <c r="F1923" s="6" t="s">
        <v>235</v>
      </c>
      <c r="G1923" s="5" t="s">
        <v>148</v>
      </c>
      <c r="H1923" s="5">
        <v>50.7</v>
      </c>
      <c r="I1923" s="5"/>
      <c r="J1923" s="5"/>
      <c r="K1923" s="5" t="s">
        <v>16</v>
      </c>
    </row>
    <row r="1924" spans="1:11" x14ac:dyDescent="0.25">
      <c r="A1924" s="4">
        <v>481520</v>
      </c>
      <c r="B1924" s="5" t="s">
        <v>2021</v>
      </c>
      <c r="C1924" s="5" t="s">
        <v>146</v>
      </c>
      <c r="D1924" s="5" t="s">
        <v>1624</v>
      </c>
      <c r="E1924" s="5">
        <v>2</v>
      </c>
      <c r="F1924" s="6" t="s">
        <v>235</v>
      </c>
      <c r="G1924" s="5" t="s">
        <v>148</v>
      </c>
      <c r="H1924" s="5">
        <v>55.68</v>
      </c>
      <c r="I1924" s="5"/>
      <c r="J1924" s="5"/>
      <c r="K1924" s="5" t="s">
        <v>16</v>
      </c>
    </row>
    <row r="1925" spans="1:11" x14ac:dyDescent="0.25">
      <c r="A1925" s="4">
        <v>481521</v>
      </c>
      <c r="B1925" s="5" t="s">
        <v>2022</v>
      </c>
      <c r="C1925" s="5" t="s">
        <v>146</v>
      </c>
      <c r="D1925" s="5" t="s">
        <v>1624</v>
      </c>
      <c r="E1925" s="5">
        <v>2</v>
      </c>
      <c r="F1925" s="6" t="s">
        <v>235</v>
      </c>
      <c r="G1925" s="5" t="s">
        <v>148</v>
      </c>
      <c r="H1925" s="5">
        <v>56.74</v>
      </c>
      <c r="I1925" s="5"/>
      <c r="J1925" s="5"/>
      <c r="K1925" s="5" t="s">
        <v>16</v>
      </c>
    </row>
    <row r="1926" spans="1:11" x14ac:dyDescent="0.25">
      <c r="A1926" s="4">
        <v>481522</v>
      </c>
      <c r="B1926" s="5" t="s">
        <v>2023</v>
      </c>
      <c r="C1926" s="5" t="s">
        <v>146</v>
      </c>
      <c r="D1926" s="5" t="s">
        <v>1624</v>
      </c>
      <c r="E1926" s="5">
        <v>2</v>
      </c>
      <c r="F1926" s="6" t="s">
        <v>235</v>
      </c>
      <c r="G1926" s="5" t="s">
        <v>148</v>
      </c>
      <c r="H1926" s="5">
        <v>61.18</v>
      </c>
      <c r="I1926" s="5"/>
      <c r="J1926" s="5"/>
      <c r="K1926" s="5" t="s">
        <v>16</v>
      </c>
    </row>
    <row r="1927" spans="1:11" x14ac:dyDescent="0.25">
      <c r="A1927" s="4">
        <v>481523</v>
      </c>
      <c r="B1927" s="5" t="s">
        <v>2024</v>
      </c>
      <c r="C1927" s="5" t="s">
        <v>146</v>
      </c>
      <c r="D1927" s="5" t="s">
        <v>1624</v>
      </c>
      <c r="E1927" s="5">
        <v>2</v>
      </c>
      <c r="F1927" s="6" t="s">
        <v>235</v>
      </c>
      <c r="G1927" s="5" t="s">
        <v>148</v>
      </c>
      <c r="H1927" s="5">
        <v>99.13</v>
      </c>
      <c r="I1927" s="5"/>
      <c r="J1927" s="5"/>
      <c r="K1927" s="5" t="s">
        <v>16</v>
      </c>
    </row>
    <row r="1928" spans="1:11" x14ac:dyDescent="0.25">
      <c r="A1928" s="4">
        <v>481524</v>
      </c>
      <c r="B1928" s="5" t="s">
        <v>2025</v>
      </c>
      <c r="C1928" s="5" t="s">
        <v>146</v>
      </c>
      <c r="D1928" s="5" t="s">
        <v>1624</v>
      </c>
      <c r="E1928" s="5">
        <v>2</v>
      </c>
      <c r="F1928" s="6" t="s">
        <v>235</v>
      </c>
      <c r="G1928" s="5" t="s">
        <v>148</v>
      </c>
      <c r="H1928" s="5">
        <v>136.68</v>
      </c>
      <c r="I1928" s="5"/>
      <c r="J1928" s="5"/>
      <c r="K1928" s="5" t="s">
        <v>16</v>
      </c>
    </row>
    <row r="1929" spans="1:11" x14ac:dyDescent="0.25">
      <c r="A1929" s="4">
        <v>483517</v>
      </c>
      <c r="B1929" s="5" t="s">
        <v>2026</v>
      </c>
      <c r="C1929" s="5" t="s">
        <v>18</v>
      </c>
      <c r="D1929" s="5" t="s">
        <v>1664</v>
      </c>
      <c r="E1929" s="5">
        <v>2</v>
      </c>
      <c r="F1929" s="6" t="s">
        <v>235</v>
      </c>
      <c r="G1929" s="5" t="s">
        <v>148</v>
      </c>
      <c r="H1929" s="5">
        <v>37.729999999999997</v>
      </c>
      <c r="I1929" s="5"/>
      <c r="J1929" s="5"/>
      <c r="K1929" s="5" t="s">
        <v>16</v>
      </c>
    </row>
    <row r="1930" spans="1:11" x14ac:dyDescent="0.25">
      <c r="A1930" s="4">
        <v>483518</v>
      </c>
      <c r="B1930" s="5" t="s">
        <v>2027</v>
      </c>
      <c r="C1930" s="5" t="s">
        <v>18</v>
      </c>
      <c r="D1930" s="5" t="s">
        <v>1664</v>
      </c>
      <c r="E1930" s="5">
        <v>2</v>
      </c>
      <c r="F1930" s="6" t="s">
        <v>235</v>
      </c>
      <c r="G1930" s="5" t="s">
        <v>148</v>
      </c>
      <c r="H1930" s="5">
        <v>53.58</v>
      </c>
      <c r="I1930" s="5"/>
      <c r="J1930" s="5"/>
      <c r="K1930" s="5" t="s">
        <v>16</v>
      </c>
    </row>
    <row r="1931" spans="1:11" x14ac:dyDescent="0.25">
      <c r="A1931" s="4">
        <v>483519</v>
      </c>
      <c r="B1931" s="5" t="s">
        <v>2028</v>
      </c>
      <c r="C1931" s="5" t="s">
        <v>18</v>
      </c>
      <c r="D1931" s="5" t="s">
        <v>1664</v>
      </c>
      <c r="E1931" s="5">
        <v>2</v>
      </c>
      <c r="F1931" s="6" t="s">
        <v>235</v>
      </c>
      <c r="G1931" s="5" t="s">
        <v>148</v>
      </c>
      <c r="H1931" s="5">
        <v>65.260000000000005</v>
      </c>
      <c r="I1931" s="5"/>
      <c r="J1931" s="5"/>
      <c r="K1931" s="5" t="s">
        <v>16</v>
      </c>
    </row>
    <row r="1932" spans="1:11" x14ac:dyDescent="0.25">
      <c r="A1932" s="4">
        <v>483520</v>
      </c>
      <c r="B1932" s="5" t="s">
        <v>2029</v>
      </c>
      <c r="C1932" s="5" t="s">
        <v>18</v>
      </c>
      <c r="D1932" s="5" t="s">
        <v>1664</v>
      </c>
      <c r="E1932" s="5">
        <v>2</v>
      </c>
      <c r="F1932" s="6" t="s">
        <v>235</v>
      </c>
      <c r="G1932" s="5" t="s">
        <v>148</v>
      </c>
      <c r="H1932" s="5">
        <v>74.650000000000006</v>
      </c>
      <c r="I1932" s="5"/>
      <c r="J1932" s="5"/>
      <c r="K1932" s="5" t="s">
        <v>16</v>
      </c>
    </row>
    <row r="1933" spans="1:11" x14ac:dyDescent="0.25">
      <c r="A1933" s="4">
        <v>483521</v>
      </c>
      <c r="B1933" s="5" t="s">
        <v>2030</v>
      </c>
      <c r="C1933" s="5" t="s">
        <v>18</v>
      </c>
      <c r="D1933" s="5" t="s">
        <v>1664</v>
      </c>
      <c r="E1933" s="5">
        <v>2</v>
      </c>
      <c r="F1933" s="6" t="s">
        <v>235</v>
      </c>
      <c r="G1933" s="5" t="s">
        <v>148</v>
      </c>
      <c r="H1933" s="5">
        <v>82.29</v>
      </c>
      <c r="I1933" s="5"/>
      <c r="J1933" s="5"/>
      <c r="K1933" s="5" t="s">
        <v>16</v>
      </c>
    </row>
    <row r="1934" spans="1:11" x14ac:dyDescent="0.25">
      <c r="A1934" s="4">
        <v>483522</v>
      </c>
      <c r="B1934" s="5" t="s">
        <v>2031</v>
      </c>
      <c r="C1934" s="5" t="s">
        <v>18</v>
      </c>
      <c r="D1934" s="5" t="s">
        <v>1664</v>
      </c>
      <c r="E1934" s="5">
        <v>2</v>
      </c>
      <c r="F1934" s="6" t="s">
        <v>235</v>
      </c>
      <c r="G1934" s="5" t="s">
        <v>148</v>
      </c>
      <c r="H1934" s="5">
        <v>97.82</v>
      </c>
      <c r="I1934" s="5"/>
      <c r="J1934" s="5"/>
      <c r="K1934" s="5" t="s">
        <v>16</v>
      </c>
    </row>
    <row r="1935" spans="1:11" x14ac:dyDescent="0.25">
      <c r="A1935" s="4">
        <v>483523</v>
      </c>
      <c r="B1935" s="5" t="s">
        <v>2032</v>
      </c>
      <c r="C1935" s="5" t="s">
        <v>18</v>
      </c>
      <c r="D1935" s="5" t="s">
        <v>1664</v>
      </c>
      <c r="E1935" s="5">
        <v>2</v>
      </c>
      <c r="F1935" s="6" t="s">
        <v>235</v>
      </c>
      <c r="G1935" s="5" t="s">
        <v>148</v>
      </c>
      <c r="H1935" s="5">
        <v>112.05</v>
      </c>
      <c r="I1935" s="5"/>
      <c r="J1935" s="5"/>
      <c r="K1935" s="5" t="s">
        <v>16</v>
      </c>
    </row>
    <row r="1936" spans="1:11" x14ac:dyDescent="0.25">
      <c r="A1936" s="4">
        <v>483524</v>
      </c>
      <c r="B1936" s="5" t="s">
        <v>2033</v>
      </c>
      <c r="C1936" s="5" t="s">
        <v>18</v>
      </c>
      <c r="D1936" s="5" t="s">
        <v>1664</v>
      </c>
      <c r="E1936" s="5">
        <v>2</v>
      </c>
      <c r="F1936" s="6" t="s">
        <v>235</v>
      </c>
      <c r="G1936" s="5" t="s">
        <v>148</v>
      </c>
      <c r="H1936" s="5">
        <v>152.82</v>
      </c>
      <c r="I1936" s="5"/>
      <c r="J1936" s="5"/>
      <c r="K1936" s="5" t="s">
        <v>16</v>
      </c>
    </row>
    <row r="1937" spans="1:11" x14ac:dyDescent="0.25">
      <c r="A1937" s="4">
        <v>481537</v>
      </c>
      <c r="B1937" s="5" t="s">
        <v>2034</v>
      </c>
      <c r="C1937" s="5" t="s">
        <v>146</v>
      </c>
      <c r="D1937" s="5" t="s">
        <v>1624</v>
      </c>
      <c r="E1937" s="5">
        <v>2</v>
      </c>
      <c r="F1937" s="6" t="s">
        <v>235</v>
      </c>
      <c r="G1937" s="5" t="s">
        <v>148</v>
      </c>
      <c r="H1937" s="5">
        <v>32.99</v>
      </c>
      <c r="I1937" s="5"/>
      <c r="J1937" s="5"/>
      <c r="K1937" s="5" t="s">
        <v>16</v>
      </c>
    </row>
    <row r="1938" spans="1:11" x14ac:dyDescent="0.25">
      <c r="A1938" s="4">
        <v>481003</v>
      </c>
      <c r="B1938" s="5" t="s">
        <v>2035</v>
      </c>
      <c r="C1938" s="5" t="s">
        <v>146</v>
      </c>
      <c r="D1938" s="5" t="s">
        <v>1624</v>
      </c>
      <c r="E1938" s="5">
        <v>2</v>
      </c>
      <c r="F1938" s="6" t="s">
        <v>235</v>
      </c>
      <c r="G1938" s="5" t="s">
        <v>148</v>
      </c>
      <c r="H1938" s="5">
        <v>34.18</v>
      </c>
      <c r="I1938" s="5"/>
      <c r="J1938" s="5"/>
      <c r="K1938" s="5" t="s">
        <v>16</v>
      </c>
    </row>
    <row r="1939" spans="1:11" x14ac:dyDescent="0.25">
      <c r="A1939" s="4">
        <v>481538</v>
      </c>
      <c r="B1939" s="5" t="s">
        <v>2036</v>
      </c>
      <c r="C1939" s="5" t="s">
        <v>146</v>
      </c>
      <c r="D1939" s="5" t="s">
        <v>1624</v>
      </c>
      <c r="E1939" s="5">
        <v>2</v>
      </c>
      <c r="F1939" s="6" t="s">
        <v>235</v>
      </c>
      <c r="G1939" s="5" t="s">
        <v>148</v>
      </c>
      <c r="H1939" s="5">
        <v>44.48</v>
      </c>
      <c r="I1939" s="5"/>
      <c r="J1939" s="5"/>
      <c r="K1939" s="5" t="s">
        <v>16</v>
      </c>
    </row>
    <row r="1940" spans="1:11" x14ac:dyDescent="0.25">
      <c r="A1940" s="4">
        <v>481539</v>
      </c>
      <c r="B1940" s="5" t="s">
        <v>2037</v>
      </c>
      <c r="C1940" s="5" t="s">
        <v>146</v>
      </c>
      <c r="D1940" s="5" t="s">
        <v>1624</v>
      </c>
      <c r="E1940" s="5">
        <v>2</v>
      </c>
      <c r="F1940" s="6" t="s">
        <v>235</v>
      </c>
      <c r="G1940" s="5" t="s">
        <v>148</v>
      </c>
      <c r="H1940" s="5">
        <v>53.29</v>
      </c>
      <c r="I1940" s="5"/>
      <c r="J1940" s="5"/>
      <c r="K1940" s="5" t="s">
        <v>16</v>
      </c>
    </row>
    <row r="1941" spans="1:11" x14ac:dyDescent="0.25">
      <c r="A1941" s="4">
        <v>481540</v>
      </c>
      <c r="B1941" s="5" t="s">
        <v>2038</v>
      </c>
      <c r="C1941" s="5" t="s">
        <v>146</v>
      </c>
      <c r="D1941" s="5" t="s">
        <v>1624</v>
      </c>
      <c r="E1941" s="5">
        <v>2</v>
      </c>
      <c r="F1941" s="6" t="s">
        <v>235</v>
      </c>
      <c r="G1941" s="5" t="s">
        <v>148</v>
      </c>
      <c r="H1941" s="5">
        <v>59.73</v>
      </c>
      <c r="I1941" s="5"/>
      <c r="J1941" s="5"/>
      <c r="K1941" s="5" t="s">
        <v>16</v>
      </c>
    </row>
    <row r="1942" spans="1:11" x14ac:dyDescent="0.25">
      <c r="A1942" s="4">
        <v>481541</v>
      </c>
      <c r="B1942" s="5" t="s">
        <v>2039</v>
      </c>
      <c r="C1942" s="5" t="s">
        <v>146</v>
      </c>
      <c r="D1942" s="5" t="s">
        <v>1624</v>
      </c>
      <c r="E1942" s="5">
        <v>2</v>
      </c>
      <c r="F1942" s="6" t="s">
        <v>235</v>
      </c>
      <c r="G1942" s="5" t="s">
        <v>148</v>
      </c>
      <c r="H1942" s="5">
        <v>64.39</v>
      </c>
      <c r="I1942" s="5"/>
      <c r="J1942" s="5"/>
      <c r="K1942" s="5" t="s">
        <v>16</v>
      </c>
    </row>
    <row r="1943" spans="1:11" x14ac:dyDescent="0.25">
      <c r="A1943" s="4">
        <v>481542</v>
      </c>
      <c r="B1943" s="5" t="s">
        <v>2040</v>
      </c>
      <c r="C1943" s="5" t="s">
        <v>146</v>
      </c>
      <c r="D1943" s="5" t="s">
        <v>1624</v>
      </c>
      <c r="E1943" s="5">
        <v>2</v>
      </c>
      <c r="F1943" s="6" t="s">
        <v>235</v>
      </c>
      <c r="G1943" s="5" t="s">
        <v>148</v>
      </c>
      <c r="H1943" s="5">
        <v>104.36</v>
      </c>
      <c r="I1943" s="5"/>
      <c r="J1943" s="5"/>
      <c r="K1943" s="5" t="s">
        <v>16</v>
      </c>
    </row>
    <row r="1944" spans="1:11" x14ac:dyDescent="0.25">
      <c r="A1944" s="4">
        <v>481543</v>
      </c>
      <c r="B1944" s="5" t="s">
        <v>2041</v>
      </c>
      <c r="C1944" s="5" t="s">
        <v>146</v>
      </c>
      <c r="D1944" s="5" t="s">
        <v>1624</v>
      </c>
      <c r="E1944" s="5">
        <v>2</v>
      </c>
      <c r="F1944" s="6" t="s">
        <v>235</v>
      </c>
      <c r="G1944" s="5" t="s">
        <v>148</v>
      </c>
      <c r="H1944" s="5">
        <v>143.86000000000001</v>
      </c>
      <c r="I1944" s="5"/>
      <c r="J1944" s="5"/>
      <c r="K1944" s="5" t="s">
        <v>16</v>
      </c>
    </row>
    <row r="1945" spans="1:11" x14ac:dyDescent="0.25">
      <c r="A1945" s="4">
        <v>481544</v>
      </c>
      <c r="B1945" s="5" t="s">
        <v>2042</v>
      </c>
      <c r="C1945" s="5" t="s">
        <v>146</v>
      </c>
      <c r="D1945" s="5" t="s">
        <v>1624</v>
      </c>
      <c r="E1945" s="5">
        <v>2</v>
      </c>
      <c r="F1945" s="6" t="s">
        <v>235</v>
      </c>
      <c r="G1945" s="5" t="s">
        <v>148</v>
      </c>
      <c r="H1945" s="5">
        <v>146.33000000000001</v>
      </c>
      <c r="I1945" s="5"/>
      <c r="J1945" s="5"/>
      <c r="K1945" s="5" t="s">
        <v>16</v>
      </c>
    </row>
    <row r="1946" spans="1:11" x14ac:dyDescent="0.25">
      <c r="A1946" s="4">
        <v>483537</v>
      </c>
      <c r="B1946" s="5" t="s">
        <v>2043</v>
      </c>
      <c r="C1946" s="5" t="s">
        <v>18</v>
      </c>
      <c r="D1946" s="5" t="s">
        <v>1664</v>
      </c>
      <c r="E1946" s="5">
        <v>2</v>
      </c>
      <c r="F1946" s="6" t="s">
        <v>235</v>
      </c>
      <c r="G1946" s="5" t="s">
        <v>148</v>
      </c>
      <c r="H1946" s="5">
        <v>39.729999999999997</v>
      </c>
      <c r="I1946" s="5"/>
      <c r="J1946" s="5"/>
      <c r="K1946" s="5" t="s">
        <v>16</v>
      </c>
    </row>
    <row r="1947" spans="1:11" x14ac:dyDescent="0.25">
      <c r="A1947" s="4">
        <v>483003</v>
      </c>
      <c r="B1947" s="5" t="s">
        <v>2044</v>
      </c>
      <c r="C1947" s="5" t="s">
        <v>18</v>
      </c>
      <c r="D1947" s="5" t="s">
        <v>1664</v>
      </c>
      <c r="E1947" s="5">
        <v>2</v>
      </c>
      <c r="F1947" s="6" t="s">
        <v>235</v>
      </c>
      <c r="G1947" s="5" t="s">
        <v>148</v>
      </c>
      <c r="H1947" s="5">
        <v>43.39</v>
      </c>
      <c r="I1947" s="5"/>
      <c r="J1947" s="5"/>
      <c r="K1947" s="5" t="s">
        <v>16</v>
      </c>
    </row>
    <row r="1948" spans="1:11" x14ac:dyDescent="0.25">
      <c r="A1948" s="4">
        <v>483538</v>
      </c>
      <c r="B1948" s="5" t="s">
        <v>2045</v>
      </c>
      <c r="C1948" s="5" t="s">
        <v>18</v>
      </c>
      <c r="D1948" s="5" t="s">
        <v>1664</v>
      </c>
      <c r="E1948" s="5">
        <v>2</v>
      </c>
      <c r="F1948" s="6" t="s">
        <v>235</v>
      </c>
      <c r="G1948" s="5" t="s">
        <v>148</v>
      </c>
      <c r="H1948" s="5">
        <v>52.82</v>
      </c>
      <c r="I1948" s="5"/>
      <c r="J1948" s="5"/>
      <c r="K1948" s="5" t="s">
        <v>16</v>
      </c>
    </row>
    <row r="1949" spans="1:11" x14ac:dyDescent="0.25">
      <c r="A1949" s="4">
        <v>483539</v>
      </c>
      <c r="B1949" s="5" t="s">
        <v>2046</v>
      </c>
      <c r="C1949" s="5" t="s">
        <v>18</v>
      </c>
      <c r="D1949" s="5" t="s">
        <v>1664</v>
      </c>
      <c r="E1949" s="5">
        <v>2</v>
      </c>
      <c r="F1949" s="6" t="s">
        <v>235</v>
      </c>
      <c r="G1949" s="5" t="s">
        <v>148</v>
      </c>
      <c r="H1949" s="5">
        <v>60.44</v>
      </c>
      <c r="I1949" s="5"/>
      <c r="J1949" s="5"/>
      <c r="K1949" s="5" t="s">
        <v>16</v>
      </c>
    </row>
    <row r="1950" spans="1:11" x14ac:dyDescent="0.25">
      <c r="A1950" s="4">
        <v>483540</v>
      </c>
      <c r="B1950" s="5" t="s">
        <v>2047</v>
      </c>
      <c r="C1950" s="5" t="s">
        <v>18</v>
      </c>
      <c r="D1950" s="5" t="s">
        <v>1664</v>
      </c>
      <c r="E1950" s="5">
        <v>2</v>
      </c>
      <c r="F1950" s="6" t="s">
        <v>235</v>
      </c>
      <c r="G1950" s="5" t="s">
        <v>148</v>
      </c>
      <c r="H1950" s="5">
        <v>66.650000000000006</v>
      </c>
      <c r="I1950" s="5"/>
      <c r="J1950" s="5"/>
      <c r="K1950" s="5" t="s">
        <v>16</v>
      </c>
    </row>
    <row r="1951" spans="1:11" x14ac:dyDescent="0.25">
      <c r="A1951" s="4">
        <v>483541</v>
      </c>
      <c r="B1951" s="5" t="s">
        <v>2048</v>
      </c>
      <c r="C1951" s="5" t="s">
        <v>18</v>
      </c>
      <c r="D1951" s="5" t="s">
        <v>1664</v>
      </c>
      <c r="E1951" s="5">
        <v>2</v>
      </c>
      <c r="F1951" s="6" t="s">
        <v>235</v>
      </c>
      <c r="G1951" s="5" t="s">
        <v>148</v>
      </c>
      <c r="H1951" s="5">
        <v>79.19</v>
      </c>
      <c r="I1951" s="5"/>
      <c r="J1951" s="5"/>
      <c r="K1951" s="5" t="s">
        <v>16</v>
      </c>
    </row>
    <row r="1952" spans="1:11" x14ac:dyDescent="0.25">
      <c r="A1952" s="4">
        <v>483542</v>
      </c>
      <c r="B1952" s="5" t="s">
        <v>2049</v>
      </c>
      <c r="C1952" s="5" t="s">
        <v>18</v>
      </c>
      <c r="D1952" s="5" t="s">
        <v>1664</v>
      </c>
      <c r="E1952" s="5">
        <v>2</v>
      </c>
      <c r="F1952" s="6" t="s">
        <v>235</v>
      </c>
      <c r="G1952" s="5" t="s">
        <v>148</v>
      </c>
      <c r="H1952" s="5">
        <v>117.92</v>
      </c>
      <c r="I1952" s="5"/>
      <c r="J1952" s="5"/>
      <c r="K1952" s="5" t="s">
        <v>16</v>
      </c>
    </row>
    <row r="1953" spans="1:11" x14ac:dyDescent="0.25">
      <c r="A1953" s="4">
        <v>483543</v>
      </c>
      <c r="B1953" s="5" t="s">
        <v>2050</v>
      </c>
      <c r="C1953" s="5" t="s">
        <v>18</v>
      </c>
      <c r="D1953" s="5" t="s">
        <v>1664</v>
      </c>
      <c r="E1953" s="5">
        <v>2</v>
      </c>
      <c r="F1953" s="6" t="s">
        <v>235</v>
      </c>
      <c r="G1953" s="5" t="s">
        <v>148</v>
      </c>
      <c r="H1953" s="5">
        <v>160.87</v>
      </c>
      <c r="I1953" s="5"/>
      <c r="J1953" s="5"/>
      <c r="K1953" s="5" t="s">
        <v>16</v>
      </c>
    </row>
    <row r="1954" spans="1:11" x14ac:dyDescent="0.25">
      <c r="A1954" s="4">
        <v>483544</v>
      </c>
      <c r="B1954" s="5" t="s">
        <v>2051</v>
      </c>
      <c r="C1954" s="5" t="s">
        <v>18</v>
      </c>
      <c r="D1954" s="5" t="s">
        <v>1664</v>
      </c>
      <c r="E1954" s="5">
        <v>2</v>
      </c>
      <c r="F1954" s="6" t="s">
        <v>235</v>
      </c>
      <c r="G1954" s="5" t="s">
        <v>148</v>
      </c>
      <c r="H1954" s="5">
        <v>163.61000000000001</v>
      </c>
      <c r="I1954" s="5"/>
      <c r="J1954" s="5"/>
      <c r="K1954" s="5" t="s">
        <v>16</v>
      </c>
    </row>
    <row r="1955" spans="1:11" x14ac:dyDescent="0.25">
      <c r="A1955" s="4">
        <v>481659</v>
      </c>
      <c r="B1955" s="5" t="s">
        <v>2052</v>
      </c>
      <c r="C1955" s="5" t="s">
        <v>146</v>
      </c>
      <c r="D1955" s="5" t="s">
        <v>1624</v>
      </c>
      <c r="E1955" s="5">
        <v>2</v>
      </c>
      <c r="F1955" s="6" t="s">
        <v>235</v>
      </c>
      <c r="G1955" s="5" t="s">
        <v>148</v>
      </c>
      <c r="H1955" s="5">
        <v>77.319999999999993</v>
      </c>
      <c r="I1955" s="5"/>
      <c r="J1955" s="5"/>
      <c r="K1955" s="5" t="s">
        <v>16</v>
      </c>
    </row>
    <row r="1956" spans="1:11" x14ac:dyDescent="0.25">
      <c r="A1956" s="4">
        <v>481660</v>
      </c>
      <c r="B1956" s="5" t="s">
        <v>2053</v>
      </c>
      <c r="C1956" s="5" t="s">
        <v>146</v>
      </c>
      <c r="D1956" s="5" t="s">
        <v>1624</v>
      </c>
      <c r="E1956" s="5">
        <v>2</v>
      </c>
      <c r="F1956" s="6" t="s">
        <v>235</v>
      </c>
      <c r="G1956" s="5" t="s">
        <v>148</v>
      </c>
      <c r="H1956" s="5">
        <v>84.99</v>
      </c>
      <c r="I1956" s="5"/>
      <c r="J1956" s="5"/>
      <c r="K1956" s="5" t="s">
        <v>16</v>
      </c>
    </row>
    <row r="1957" spans="1:11" x14ac:dyDescent="0.25">
      <c r="A1957" s="4">
        <v>481661</v>
      </c>
      <c r="B1957" s="5" t="s">
        <v>2054</v>
      </c>
      <c r="C1957" s="5" t="s">
        <v>146</v>
      </c>
      <c r="D1957" s="5" t="s">
        <v>1624</v>
      </c>
      <c r="E1957" s="5">
        <v>2</v>
      </c>
      <c r="F1957" s="6" t="s">
        <v>235</v>
      </c>
      <c r="G1957" s="5" t="s">
        <v>148</v>
      </c>
      <c r="H1957" s="5">
        <v>89.44</v>
      </c>
      <c r="I1957" s="5"/>
      <c r="J1957" s="5"/>
      <c r="K1957" s="5" t="s">
        <v>16</v>
      </c>
    </row>
    <row r="1958" spans="1:11" x14ac:dyDescent="0.25">
      <c r="A1958" s="4">
        <v>481662</v>
      </c>
      <c r="B1958" s="5" t="s">
        <v>2055</v>
      </c>
      <c r="C1958" s="5" t="s">
        <v>146</v>
      </c>
      <c r="D1958" s="5" t="s">
        <v>1624</v>
      </c>
      <c r="E1958" s="5">
        <v>2</v>
      </c>
      <c r="F1958" s="6" t="s">
        <v>235</v>
      </c>
      <c r="G1958" s="5" t="s">
        <v>148</v>
      </c>
      <c r="H1958" s="5">
        <v>95.15</v>
      </c>
      <c r="I1958" s="5"/>
      <c r="J1958" s="5"/>
      <c r="K1958" s="5" t="s">
        <v>16</v>
      </c>
    </row>
    <row r="1959" spans="1:11" x14ac:dyDescent="0.25">
      <c r="A1959" s="4">
        <v>481663</v>
      </c>
      <c r="B1959" s="5" t="s">
        <v>2056</v>
      </c>
      <c r="C1959" s="5" t="s">
        <v>146</v>
      </c>
      <c r="D1959" s="5" t="s">
        <v>1624</v>
      </c>
      <c r="E1959" s="5">
        <v>2</v>
      </c>
      <c r="F1959" s="6" t="s">
        <v>235</v>
      </c>
      <c r="G1959" s="5" t="s">
        <v>148</v>
      </c>
      <c r="H1959" s="5">
        <v>108.69</v>
      </c>
      <c r="I1959" s="5"/>
      <c r="J1959" s="5"/>
      <c r="K1959" s="5" t="s">
        <v>16</v>
      </c>
    </row>
    <row r="1960" spans="1:11" x14ac:dyDescent="0.25">
      <c r="A1960" s="4">
        <v>481664</v>
      </c>
      <c r="B1960" s="5" t="s">
        <v>2057</v>
      </c>
      <c r="C1960" s="5" t="s">
        <v>146</v>
      </c>
      <c r="D1960" s="5" t="s">
        <v>1624</v>
      </c>
      <c r="E1960" s="5">
        <v>2</v>
      </c>
      <c r="F1960" s="6" t="s">
        <v>235</v>
      </c>
      <c r="G1960" s="5" t="s">
        <v>148</v>
      </c>
      <c r="H1960" s="5">
        <v>143.31</v>
      </c>
      <c r="I1960" s="5"/>
      <c r="J1960" s="5"/>
      <c r="K1960" s="5" t="s">
        <v>16</v>
      </c>
    </row>
    <row r="1961" spans="1:11" x14ac:dyDescent="0.25">
      <c r="A1961" s="4">
        <v>480737</v>
      </c>
      <c r="B1961" s="5" t="s">
        <v>2058</v>
      </c>
      <c r="C1961" s="5" t="s">
        <v>146</v>
      </c>
      <c r="D1961" s="5" t="s">
        <v>1624</v>
      </c>
      <c r="E1961" s="5">
        <v>2</v>
      </c>
      <c r="F1961" s="6" t="s">
        <v>235</v>
      </c>
      <c r="G1961" s="5" t="s">
        <v>148</v>
      </c>
      <c r="H1961" s="5">
        <v>148.36000000000001</v>
      </c>
      <c r="I1961" s="5"/>
      <c r="J1961" s="5"/>
      <c r="K1961" s="5" t="s">
        <v>16</v>
      </c>
    </row>
    <row r="1962" spans="1:11" x14ac:dyDescent="0.25">
      <c r="A1962" s="4">
        <v>483659</v>
      </c>
      <c r="B1962" s="5" t="s">
        <v>2059</v>
      </c>
      <c r="C1962" s="5" t="s">
        <v>18</v>
      </c>
      <c r="D1962" s="5" t="s">
        <v>1664</v>
      </c>
      <c r="E1962" s="5">
        <v>2</v>
      </c>
      <c r="F1962" s="6" t="s">
        <v>235</v>
      </c>
      <c r="G1962" s="5" t="s">
        <v>148</v>
      </c>
      <c r="H1962" s="5">
        <v>86.2</v>
      </c>
      <c r="I1962" s="5"/>
      <c r="J1962" s="5"/>
      <c r="K1962" s="5" t="s">
        <v>16</v>
      </c>
    </row>
    <row r="1963" spans="1:11" x14ac:dyDescent="0.25">
      <c r="A1963" s="4">
        <v>483660</v>
      </c>
      <c r="B1963" s="5" t="s">
        <v>2060</v>
      </c>
      <c r="C1963" s="5" t="s">
        <v>18</v>
      </c>
      <c r="D1963" s="5" t="s">
        <v>1664</v>
      </c>
      <c r="E1963" s="5">
        <v>2</v>
      </c>
      <c r="F1963" s="6" t="s">
        <v>235</v>
      </c>
      <c r="G1963" s="5" t="s">
        <v>148</v>
      </c>
      <c r="H1963" s="5">
        <v>97.45</v>
      </c>
      <c r="I1963" s="5"/>
      <c r="J1963" s="5"/>
      <c r="K1963" s="5" t="s">
        <v>16</v>
      </c>
    </row>
    <row r="1964" spans="1:11" x14ac:dyDescent="0.25">
      <c r="A1964" s="4">
        <v>483661</v>
      </c>
      <c r="B1964" s="5" t="s">
        <v>2061</v>
      </c>
      <c r="C1964" s="5" t="s">
        <v>18</v>
      </c>
      <c r="D1964" s="5" t="s">
        <v>1664</v>
      </c>
      <c r="E1964" s="5">
        <v>2</v>
      </c>
      <c r="F1964" s="6" t="s">
        <v>235</v>
      </c>
      <c r="G1964" s="5" t="s">
        <v>148</v>
      </c>
      <c r="H1964" s="5">
        <v>103.27</v>
      </c>
      <c r="I1964" s="5"/>
      <c r="J1964" s="5"/>
      <c r="K1964" s="5" t="s">
        <v>16</v>
      </c>
    </row>
    <row r="1965" spans="1:11" x14ac:dyDescent="0.25">
      <c r="A1965" s="4">
        <v>483662</v>
      </c>
      <c r="B1965" s="5" t="s">
        <v>2062</v>
      </c>
      <c r="C1965" s="5" t="s">
        <v>18</v>
      </c>
      <c r="D1965" s="5" t="s">
        <v>1664</v>
      </c>
      <c r="E1965" s="5">
        <v>2</v>
      </c>
      <c r="F1965" s="6" t="s">
        <v>235</v>
      </c>
      <c r="G1965" s="5" t="s">
        <v>148</v>
      </c>
      <c r="H1965" s="5">
        <v>115.69</v>
      </c>
      <c r="I1965" s="5"/>
      <c r="J1965" s="5"/>
      <c r="K1965" s="5" t="s">
        <v>16</v>
      </c>
    </row>
    <row r="1966" spans="1:11" x14ac:dyDescent="0.25">
      <c r="A1966" s="4">
        <v>483663</v>
      </c>
      <c r="B1966" s="5" t="s">
        <v>2063</v>
      </c>
      <c r="C1966" s="5" t="s">
        <v>18</v>
      </c>
      <c r="D1966" s="5" t="s">
        <v>1664</v>
      </c>
      <c r="E1966" s="5">
        <v>2</v>
      </c>
      <c r="F1966" s="6" t="s">
        <v>235</v>
      </c>
      <c r="G1966" s="5" t="s">
        <v>148</v>
      </c>
      <c r="H1966" s="5">
        <v>138.30000000000001</v>
      </c>
      <c r="I1966" s="5"/>
      <c r="J1966" s="5"/>
      <c r="K1966" s="5" t="s">
        <v>16</v>
      </c>
    </row>
    <row r="1967" spans="1:11" x14ac:dyDescent="0.25">
      <c r="A1967" s="4">
        <v>483664</v>
      </c>
      <c r="B1967" s="5" t="s">
        <v>2064</v>
      </c>
      <c r="C1967" s="5" t="s">
        <v>18</v>
      </c>
      <c r="D1967" s="5" t="s">
        <v>1664</v>
      </c>
      <c r="E1967" s="5">
        <v>2</v>
      </c>
      <c r="F1967" s="6" t="s">
        <v>235</v>
      </c>
      <c r="G1967" s="5" t="s">
        <v>148</v>
      </c>
      <c r="H1967" s="5">
        <v>160.41999999999999</v>
      </c>
      <c r="I1967" s="5"/>
      <c r="J1967" s="5"/>
      <c r="K1967" s="5" t="s">
        <v>16</v>
      </c>
    </row>
    <row r="1968" spans="1:11" x14ac:dyDescent="0.25">
      <c r="A1968" s="4">
        <v>482737</v>
      </c>
      <c r="B1968" s="5" t="s">
        <v>2065</v>
      </c>
      <c r="C1968" s="5" t="s">
        <v>18</v>
      </c>
      <c r="D1968" s="5" t="s">
        <v>1664</v>
      </c>
      <c r="E1968" s="5">
        <v>2</v>
      </c>
      <c r="F1968" s="6" t="s">
        <v>235</v>
      </c>
      <c r="G1968" s="5" t="s">
        <v>148</v>
      </c>
      <c r="H1968" s="5">
        <v>165.99</v>
      </c>
      <c r="I1968" s="5"/>
      <c r="J1968" s="5"/>
      <c r="K1968" s="5" t="s">
        <v>16</v>
      </c>
    </row>
    <row r="1969" spans="1:11" x14ac:dyDescent="0.25">
      <c r="A1969" s="4">
        <v>488538</v>
      </c>
      <c r="B1969" s="5" t="s">
        <v>2066</v>
      </c>
      <c r="C1969" s="5" t="s">
        <v>21</v>
      </c>
      <c r="D1969" s="5" t="s">
        <v>1459</v>
      </c>
      <c r="E1969" s="5">
        <v>2</v>
      </c>
      <c r="F1969" s="6" t="s">
        <v>235</v>
      </c>
      <c r="G1969" s="5" t="s">
        <v>148</v>
      </c>
      <c r="H1969" s="5">
        <v>74.790000000000006</v>
      </c>
      <c r="I1969" s="5"/>
      <c r="J1969" s="5"/>
      <c r="K1969" s="5" t="s">
        <v>16</v>
      </c>
    </row>
    <row r="1970" spans="1:11" x14ac:dyDescent="0.25">
      <c r="A1970" s="4">
        <v>488539</v>
      </c>
      <c r="B1970" s="5" t="s">
        <v>2067</v>
      </c>
      <c r="C1970" s="5" t="s">
        <v>21</v>
      </c>
      <c r="D1970" s="5" t="s">
        <v>1459</v>
      </c>
      <c r="E1970" s="5">
        <v>2</v>
      </c>
      <c r="F1970" s="6" t="s">
        <v>235</v>
      </c>
      <c r="G1970" s="5" t="s">
        <v>148</v>
      </c>
      <c r="H1970" s="5">
        <v>81.73</v>
      </c>
      <c r="I1970" s="5"/>
      <c r="J1970" s="5"/>
      <c r="K1970" s="5" t="s">
        <v>16</v>
      </c>
    </row>
    <row r="1971" spans="1:11" x14ac:dyDescent="0.25">
      <c r="A1971" s="4">
        <v>488540</v>
      </c>
      <c r="B1971" s="5" t="s">
        <v>2068</v>
      </c>
      <c r="C1971" s="5" t="s">
        <v>21</v>
      </c>
      <c r="D1971" s="5" t="s">
        <v>1459</v>
      </c>
      <c r="E1971" s="5">
        <v>2</v>
      </c>
      <c r="F1971" s="6" t="s">
        <v>235</v>
      </c>
      <c r="G1971" s="5" t="s">
        <v>148</v>
      </c>
      <c r="H1971" s="5">
        <v>93.99</v>
      </c>
      <c r="I1971" s="5"/>
      <c r="J1971" s="5"/>
      <c r="K1971" s="5" t="s">
        <v>16</v>
      </c>
    </row>
    <row r="1972" spans="1:11" x14ac:dyDescent="0.25">
      <c r="A1972" s="4">
        <v>488541</v>
      </c>
      <c r="B1972" s="5" t="s">
        <v>2069</v>
      </c>
      <c r="C1972" s="5" t="s">
        <v>21</v>
      </c>
      <c r="D1972" s="5" t="s">
        <v>1459</v>
      </c>
      <c r="E1972" s="5">
        <v>2</v>
      </c>
      <c r="F1972" s="6" t="s">
        <v>235</v>
      </c>
      <c r="G1972" s="5" t="s">
        <v>148</v>
      </c>
      <c r="H1972" s="5">
        <v>110.08</v>
      </c>
      <c r="I1972" s="5"/>
      <c r="J1972" s="5"/>
      <c r="K1972" s="5" t="s">
        <v>16</v>
      </c>
    </row>
    <row r="1973" spans="1:11" x14ac:dyDescent="0.25">
      <c r="A1973" s="4">
        <v>488542</v>
      </c>
      <c r="B1973" s="5" t="s">
        <v>2070</v>
      </c>
      <c r="C1973" s="5" t="s">
        <v>21</v>
      </c>
      <c r="D1973" s="5" t="s">
        <v>1459</v>
      </c>
      <c r="E1973" s="5">
        <v>2</v>
      </c>
      <c r="F1973" s="6" t="s">
        <v>235</v>
      </c>
      <c r="G1973" s="5" t="s">
        <v>148</v>
      </c>
      <c r="H1973" s="5">
        <v>134.61000000000001</v>
      </c>
      <c r="I1973" s="5"/>
      <c r="J1973" s="5"/>
      <c r="K1973" s="5" t="s">
        <v>16</v>
      </c>
    </row>
    <row r="1974" spans="1:11" x14ac:dyDescent="0.25">
      <c r="A1974" s="4">
        <v>488543</v>
      </c>
      <c r="B1974" s="5" t="s">
        <v>2071</v>
      </c>
      <c r="C1974" s="5" t="s">
        <v>21</v>
      </c>
      <c r="D1974" s="5" t="s">
        <v>1459</v>
      </c>
      <c r="E1974" s="5">
        <v>2</v>
      </c>
      <c r="F1974" s="6" t="s">
        <v>235</v>
      </c>
      <c r="G1974" s="5" t="s">
        <v>148</v>
      </c>
      <c r="H1974" s="5">
        <v>200.89</v>
      </c>
      <c r="I1974" s="5"/>
      <c r="J1974" s="5"/>
      <c r="K1974" s="5" t="s">
        <v>16</v>
      </c>
    </row>
    <row r="1975" spans="1:11" x14ac:dyDescent="0.25">
      <c r="A1975" s="4">
        <v>488544</v>
      </c>
      <c r="B1975" s="5" t="s">
        <v>2072</v>
      </c>
      <c r="C1975" s="5" t="s">
        <v>21</v>
      </c>
      <c r="D1975" s="5" t="s">
        <v>1459</v>
      </c>
      <c r="E1975" s="5">
        <v>2</v>
      </c>
      <c r="F1975" s="6" t="s">
        <v>235</v>
      </c>
      <c r="G1975" s="5" t="s">
        <v>148</v>
      </c>
      <c r="H1975" s="5">
        <v>273.99</v>
      </c>
      <c r="I1975" s="5"/>
      <c r="J1975" s="5"/>
      <c r="K1975" s="5" t="s">
        <v>16</v>
      </c>
    </row>
    <row r="1976" spans="1:11" x14ac:dyDescent="0.25">
      <c r="A1976" s="4">
        <v>488545</v>
      </c>
      <c r="B1976" s="5" t="s">
        <v>2073</v>
      </c>
      <c r="C1976" s="5" t="s">
        <v>21</v>
      </c>
      <c r="D1976" s="5" t="s">
        <v>1459</v>
      </c>
      <c r="E1976" s="5">
        <v>2</v>
      </c>
      <c r="F1976" s="6" t="s">
        <v>235</v>
      </c>
      <c r="G1976" s="5" t="s">
        <v>148</v>
      </c>
      <c r="H1976" s="5">
        <v>277.89</v>
      </c>
      <c r="I1976" s="5"/>
      <c r="J1976" s="5"/>
      <c r="K1976" s="5" t="s">
        <v>16</v>
      </c>
    </row>
    <row r="1977" spans="1:11" x14ac:dyDescent="0.25">
      <c r="A1977" s="4">
        <v>480170</v>
      </c>
      <c r="B1977" s="5" t="s">
        <v>2074</v>
      </c>
      <c r="C1977" s="5" t="s">
        <v>146</v>
      </c>
      <c r="D1977" s="5" t="s">
        <v>1624</v>
      </c>
      <c r="E1977" s="5">
        <v>1</v>
      </c>
      <c r="F1977" s="6"/>
      <c r="G1977" s="5" t="s">
        <v>148</v>
      </c>
      <c r="H1977" s="5">
        <v>45.23</v>
      </c>
      <c r="I1977" s="5"/>
      <c r="J1977" s="5"/>
      <c r="K1977" s="5" t="s">
        <v>16</v>
      </c>
    </row>
    <row r="1978" spans="1:11" x14ac:dyDescent="0.25">
      <c r="A1978" s="4">
        <v>481170</v>
      </c>
      <c r="B1978" s="5" t="s">
        <v>2075</v>
      </c>
      <c r="C1978" s="5" t="s">
        <v>18</v>
      </c>
      <c r="D1978" s="5" t="s">
        <v>1664</v>
      </c>
      <c r="E1978" s="5">
        <v>1</v>
      </c>
      <c r="F1978" s="6"/>
      <c r="G1978" s="5" t="s">
        <v>148</v>
      </c>
      <c r="H1978" s="5">
        <v>113.53</v>
      </c>
      <c r="I1978" s="5"/>
      <c r="J1978" s="5"/>
      <c r="K1978" s="5" t="s">
        <v>16</v>
      </c>
    </row>
    <row r="1979" spans="1:11" x14ac:dyDescent="0.25">
      <c r="A1979" s="4">
        <v>485170</v>
      </c>
      <c r="B1979" s="5" t="s">
        <v>2076</v>
      </c>
      <c r="C1979" s="5" t="s">
        <v>21</v>
      </c>
      <c r="D1979" s="5" t="s">
        <v>1459</v>
      </c>
      <c r="E1979" s="5">
        <v>1</v>
      </c>
      <c r="F1979" s="6"/>
      <c r="G1979" s="5" t="s">
        <v>148</v>
      </c>
      <c r="H1979" s="5">
        <v>170.63</v>
      </c>
      <c r="I1979" s="5"/>
      <c r="J1979" s="5"/>
      <c r="K1979" s="5" t="s">
        <v>16</v>
      </c>
    </row>
    <row r="1980" spans="1:11" x14ac:dyDescent="0.25">
      <c r="A1980" s="4">
        <v>481009</v>
      </c>
      <c r="B1980" s="5" t="s">
        <v>2077</v>
      </c>
      <c r="C1980" s="5" t="s">
        <v>146</v>
      </c>
      <c r="D1980" s="5" t="s">
        <v>1624</v>
      </c>
      <c r="E1980" s="5">
        <v>1</v>
      </c>
      <c r="F1980" s="6"/>
      <c r="G1980" s="5" t="s">
        <v>148</v>
      </c>
      <c r="H1980" s="5">
        <v>161.91</v>
      </c>
      <c r="I1980" s="5"/>
      <c r="J1980" s="5"/>
      <c r="K1980" s="5" t="s">
        <v>16</v>
      </c>
    </row>
    <row r="1981" spans="1:11" x14ac:dyDescent="0.25">
      <c r="A1981" s="4">
        <v>482048</v>
      </c>
      <c r="B1981" s="5" t="s">
        <v>2078</v>
      </c>
      <c r="C1981" s="5" t="s">
        <v>18</v>
      </c>
      <c r="D1981" s="5" t="s">
        <v>1664</v>
      </c>
      <c r="E1981" s="5">
        <v>1</v>
      </c>
      <c r="F1981" s="6"/>
      <c r="G1981" s="5" t="s">
        <v>148</v>
      </c>
      <c r="H1981" s="5">
        <v>216.27</v>
      </c>
      <c r="I1981" s="5"/>
      <c r="J1981" s="5"/>
      <c r="K1981" s="5" t="s">
        <v>16</v>
      </c>
    </row>
    <row r="1982" spans="1:11" x14ac:dyDescent="0.25">
      <c r="A1982" s="4">
        <v>480907</v>
      </c>
      <c r="B1982" s="5" t="s">
        <v>2079</v>
      </c>
      <c r="C1982" s="5" t="s">
        <v>146</v>
      </c>
      <c r="D1982" s="5" t="s">
        <v>1624</v>
      </c>
      <c r="E1982" s="5">
        <v>1</v>
      </c>
      <c r="F1982" s="6"/>
      <c r="G1982" s="5" t="s">
        <v>148</v>
      </c>
      <c r="H1982" s="5">
        <v>132.27000000000001</v>
      </c>
      <c r="I1982" s="5"/>
      <c r="J1982" s="5"/>
      <c r="K1982" s="5" t="s">
        <v>16</v>
      </c>
    </row>
    <row r="1983" spans="1:11" x14ac:dyDescent="0.25">
      <c r="A1983" s="4">
        <v>481184</v>
      </c>
      <c r="B1983" s="5" t="s">
        <v>2080</v>
      </c>
      <c r="C1983" s="5" t="s">
        <v>146</v>
      </c>
      <c r="D1983" s="5" t="s">
        <v>1624</v>
      </c>
      <c r="E1983" s="5">
        <v>1</v>
      </c>
      <c r="F1983" s="6"/>
      <c r="G1983" s="5" t="s">
        <v>148</v>
      </c>
      <c r="H1983" s="5">
        <v>132.41</v>
      </c>
      <c r="I1983" s="5"/>
      <c r="J1983" s="5"/>
      <c r="K1983" s="5" t="s">
        <v>16</v>
      </c>
    </row>
    <row r="1984" spans="1:11" x14ac:dyDescent="0.25">
      <c r="A1984" s="4">
        <v>481185</v>
      </c>
      <c r="B1984" s="5" t="s">
        <v>2081</v>
      </c>
      <c r="C1984" s="5" t="s">
        <v>146</v>
      </c>
      <c r="D1984" s="5" t="s">
        <v>1624</v>
      </c>
      <c r="E1984" s="5">
        <v>1</v>
      </c>
      <c r="F1984" s="6"/>
      <c r="G1984" s="5" t="s">
        <v>148</v>
      </c>
      <c r="H1984" s="5">
        <v>153.06</v>
      </c>
      <c r="I1984" s="5"/>
      <c r="J1984" s="5"/>
      <c r="K1984" s="5" t="s">
        <v>16</v>
      </c>
    </row>
    <row r="1985" spans="1:11" x14ac:dyDescent="0.25">
      <c r="A1985" s="4">
        <v>480910</v>
      </c>
      <c r="B1985" s="5" t="s">
        <v>2082</v>
      </c>
      <c r="C1985" s="5" t="s">
        <v>146</v>
      </c>
      <c r="D1985" s="5" t="s">
        <v>1624</v>
      </c>
      <c r="E1985" s="5">
        <v>1</v>
      </c>
      <c r="F1985" s="6"/>
      <c r="G1985" s="5" t="s">
        <v>148</v>
      </c>
      <c r="H1985" s="5">
        <v>153.84</v>
      </c>
      <c r="I1985" s="5"/>
      <c r="J1985" s="5"/>
      <c r="K1985" s="5" t="s">
        <v>16</v>
      </c>
    </row>
    <row r="1986" spans="1:11" x14ac:dyDescent="0.25">
      <c r="A1986" s="4">
        <v>480911</v>
      </c>
      <c r="B1986" s="5" t="s">
        <v>2083</v>
      </c>
      <c r="C1986" s="5" t="s">
        <v>146</v>
      </c>
      <c r="D1986" s="5" t="s">
        <v>1624</v>
      </c>
      <c r="E1986" s="5">
        <v>1</v>
      </c>
      <c r="F1986" s="6"/>
      <c r="G1986" s="5" t="s">
        <v>148</v>
      </c>
      <c r="H1986" s="5">
        <v>211.47</v>
      </c>
      <c r="I1986" s="5"/>
      <c r="J1986" s="5"/>
      <c r="K1986" s="5" t="s">
        <v>16</v>
      </c>
    </row>
    <row r="1987" spans="1:11" x14ac:dyDescent="0.25">
      <c r="A1987" s="4">
        <v>481188</v>
      </c>
      <c r="B1987" s="5" t="s">
        <v>2084</v>
      </c>
      <c r="C1987" s="5" t="s">
        <v>146</v>
      </c>
      <c r="D1987" s="5" t="s">
        <v>1624</v>
      </c>
      <c r="E1987" s="5">
        <v>1</v>
      </c>
      <c r="F1987" s="6"/>
      <c r="G1987" s="5" t="s">
        <v>148</v>
      </c>
      <c r="H1987" s="5">
        <v>351.29</v>
      </c>
      <c r="I1987" s="5"/>
      <c r="J1987" s="5"/>
      <c r="K1987" s="5" t="s">
        <v>16</v>
      </c>
    </row>
    <row r="1988" spans="1:11" x14ac:dyDescent="0.25">
      <c r="A1988" s="4">
        <v>481189</v>
      </c>
      <c r="B1988" s="5" t="s">
        <v>2085</v>
      </c>
      <c r="C1988" s="5" t="s">
        <v>146</v>
      </c>
      <c r="D1988" s="5" t="s">
        <v>1624</v>
      </c>
      <c r="E1988" s="5">
        <v>1</v>
      </c>
      <c r="F1988" s="6"/>
      <c r="G1988" s="5" t="s">
        <v>148</v>
      </c>
      <c r="H1988" s="5">
        <v>422.82</v>
      </c>
      <c r="I1988" s="5"/>
      <c r="J1988" s="5"/>
      <c r="K1988" s="5" t="s">
        <v>16</v>
      </c>
    </row>
    <row r="1989" spans="1:11" x14ac:dyDescent="0.25">
      <c r="A1989" s="4">
        <v>482907</v>
      </c>
      <c r="B1989" s="5" t="s">
        <v>2086</v>
      </c>
      <c r="C1989" s="5" t="s">
        <v>18</v>
      </c>
      <c r="D1989" s="5" t="s">
        <v>1664</v>
      </c>
      <c r="E1989" s="5">
        <v>1</v>
      </c>
      <c r="F1989" s="6"/>
      <c r="G1989" s="5" t="s">
        <v>148</v>
      </c>
      <c r="H1989" s="5">
        <v>179.86</v>
      </c>
      <c r="I1989" s="5"/>
      <c r="J1989" s="5"/>
      <c r="K1989" s="5" t="s">
        <v>16</v>
      </c>
    </row>
    <row r="1990" spans="1:11" x14ac:dyDescent="0.25">
      <c r="A1990" s="4">
        <v>483184</v>
      </c>
      <c r="B1990" s="5" t="s">
        <v>2087</v>
      </c>
      <c r="C1990" s="5" t="s">
        <v>18</v>
      </c>
      <c r="D1990" s="5" t="s">
        <v>1664</v>
      </c>
      <c r="E1990" s="5">
        <v>1</v>
      </c>
      <c r="F1990" s="6"/>
      <c r="G1990" s="5" t="s">
        <v>148</v>
      </c>
      <c r="H1990" s="5">
        <v>180.05</v>
      </c>
      <c r="I1990" s="5"/>
      <c r="J1990" s="5"/>
      <c r="K1990" s="5" t="s">
        <v>16</v>
      </c>
    </row>
    <row r="1991" spans="1:11" x14ac:dyDescent="0.25">
      <c r="A1991" s="4">
        <v>483185</v>
      </c>
      <c r="B1991" s="5" t="s">
        <v>2088</v>
      </c>
      <c r="C1991" s="5" t="s">
        <v>18</v>
      </c>
      <c r="D1991" s="5" t="s">
        <v>1664</v>
      </c>
      <c r="E1991" s="5">
        <v>1</v>
      </c>
      <c r="F1991" s="6"/>
      <c r="G1991" s="5" t="s">
        <v>148</v>
      </c>
      <c r="H1991" s="5">
        <v>200.37</v>
      </c>
      <c r="I1991" s="5"/>
      <c r="J1991" s="5"/>
      <c r="K1991" s="5" t="s">
        <v>16</v>
      </c>
    </row>
    <row r="1992" spans="1:11" x14ac:dyDescent="0.25">
      <c r="A1992" s="4">
        <v>482910</v>
      </c>
      <c r="B1992" s="5" t="s">
        <v>2089</v>
      </c>
      <c r="C1992" s="5" t="s">
        <v>18</v>
      </c>
      <c r="D1992" s="5" t="s">
        <v>1664</v>
      </c>
      <c r="E1992" s="5">
        <v>1</v>
      </c>
      <c r="F1992" s="6"/>
      <c r="G1992" s="5" t="s">
        <v>148</v>
      </c>
      <c r="H1992" s="5">
        <v>201.39</v>
      </c>
      <c r="I1992" s="5"/>
      <c r="J1992" s="5"/>
      <c r="K1992" s="5" t="s">
        <v>16</v>
      </c>
    </row>
    <row r="1993" spans="1:11" x14ac:dyDescent="0.25">
      <c r="A1993" s="4">
        <v>482911</v>
      </c>
      <c r="B1993" s="5" t="s">
        <v>2090</v>
      </c>
      <c r="C1993" s="5" t="s">
        <v>18</v>
      </c>
      <c r="D1993" s="5" t="s">
        <v>1664</v>
      </c>
      <c r="E1993" s="5">
        <v>1</v>
      </c>
      <c r="F1993" s="6"/>
      <c r="G1993" s="5" t="s">
        <v>148</v>
      </c>
      <c r="H1993" s="5">
        <v>282.27</v>
      </c>
      <c r="I1993" s="5"/>
      <c r="J1993" s="5"/>
      <c r="K1993" s="5" t="s">
        <v>16</v>
      </c>
    </row>
    <row r="1994" spans="1:11" x14ac:dyDescent="0.25">
      <c r="A1994" s="4">
        <v>483188</v>
      </c>
      <c r="B1994" s="5" t="s">
        <v>2091</v>
      </c>
      <c r="C1994" s="5" t="s">
        <v>18</v>
      </c>
      <c r="D1994" s="5" t="s">
        <v>1664</v>
      </c>
      <c r="E1994" s="5">
        <v>1</v>
      </c>
      <c r="F1994" s="6"/>
      <c r="G1994" s="5" t="s">
        <v>148</v>
      </c>
      <c r="H1994" s="5">
        <v>379.64</v>
      </c>
      <c r="I1994" s="5"/>
      <c r="J1994" s="5"/>
      <c r="K1994" s="5" t="s">
        <v>16</v>
      </c>
    </row>
    <row r="1995" spans="1:11" x14ac:dyDescent="0.25">
      <c r="A1995" s="4">
        <v>483189</v>
      </c>
      <c r="B1995" s="5" t="s">
        <v>2092</v>
      </c>
      <c r="C1995" s="5" t="s">
        <v>18</v>
      </c>
      <c r="D1995" s="5" t="s">
        <v>1664</v>
      </c>
      <c r="E1995" s="5">
        <v>1</v>
      </c>
      <c r="F1995" s="6"/>
      <c r="G1995" s="5" t="s">
        <v>148</v>
      </c>
      <c r="H1995" s="5">
        <v>500.33</v>
      </c>
      <c r="I1995" s="5"/>
      <c r="J1995" s="5"/>
      <c r="K1995" s="5" t="s">
        <v>16</v>
      </c>
    </row>
    <row r="1996" spans="1:11" x14ac:dyDescent="0.25">
      <c r="A1996" s="4">
        <v>481190</v>
      </c>
      <c r="B1996" s="5" t="s">
        <v>2093</v>
      </c>
      <c r="C1996" s="5" t="s">
        <v>146</v>
      </c>
      <c r="D1996" s="5" t="s">
        <v>1624</v>
      </c>
      <c r="E1996" s="5">
        <v>1</v>
      </c>
      <c r="F1996" s="6"/>
      <c r="G1996" s="5" t="s">
        <v>148</v>
      </c>
      <c r="H1996" s="5">
        <v>137.47999999999999</v>
      </c>
      <c r="I1996" s="5"/>
      <c r="J1996" s="5"/>
      <c r="K1996" s="5" t="s">
        <v>16</v>
      </c>
    </row>
    <row r="1997" spans="1:11" x14ac:dyDescent="0.25">
      <c r="A1997" s="4">
        <v>481191</v>
      </c>
      <c r="B1997" s="5" t="s">
        <v>2094</v>
      </c>
      <c r="C1997" s="5" t="s">
        <v>146</v>
      </c>
      <c r="D1997" s="5" t="s">
        <v>1624</v>
      </c>
      <c r="E1997" s="5">
        <v>1</v>
      </c>
      <c r="F1997" s="6"/>
      <c r="G1997" s="5" t="s">
        <v>148</v>
      </c>
      <c r="H1997" s="5">
        <v>158.47</v>
      </c>
      <c r="I1997" s="5"/>
      <c r="J1997" s="5"/>
      <c r="K1997" s="5" t="s">
        <v>16</v>
      </c>
    </row>
    <row r="1998" spans="1:11" x14ac:dyDescent="0.25">
      <c r="A1998" s="4">
        <v>481192</v>
      </c>
      <c r="B1998" s="5" t="s">
        <v>2095</v>
      </c>
      <c r="C1998" s="5" t="s">
        <v>146</v>
      </c>
      <c r="D1998" s="5" t="s">
        <v>1624</v>
      </c>
      <c r="E1998" s="5">
        <v>1</v>
      </c>
      <c r="F1998" s="6"/>
      <c r="G1998" s="5" t="s">
        <v>148</v>
      </c>
      <c r="H1998" s="5">
        <v>158.78</v>
      </c>
      <c r="I1998" s="5"/>
      <c r="J1998" s="5"/>
      <c r="K1998" s="5" t="s">
        <v>16</v>
      </c>
    </row>
    <row r="1999" spans="1:11" x14ac:dyDescent="0.25">
      <c r="A1999" s="4">
        <v>481193</v>
      </c>
      <c r="B1999" s="5" t="s">
        <v>2096</v>
      </c>
      <c r="C1999" s="5" t="s">
        <v>146</v>
      </c>
      <c r="D1999" s="5" t="s">
        <v>1624</v>
      </c>
      <c r="E1999" s="5">
        <v>1</v>
      </c>
      <c r="F1999" s="6"/>
      <c r="G1999" s="5" t="s">
        <v>148</v>
      </c>
      <c r="H1999" s="5">
        <v>216.98</v>
      </c>
      <c r="I1999" s="5"/>
      <c r="J1999" s="5"/>
      <c r="K1999" s="5" t="s">
        <v>16</v>
      </c>
    </row>
    <row r="2000" spans="1:11" x14ac:dyDescent="0.25">
      <c r="A2000" s="4">
        <v>481194</v>
      </c>
      <c r="B2000" s="5" t="s">
        <v>2097</v>
      </c>
      <c r="C2000" s="5" t="s">
        <v>146</v>
      </c>
      <c r="D2000" s="5" t="s">
        <v>1624</v>
      </c>
      <c r="E2000" s="5">
        <v>1</v>
      </c>
      <c r="F2000" s="6"/>
      <c r="G2000" s="5" t="s">
        <v>148</v>
      </c>
      <c r="H2000" s="5">
        <v>313.64999999999998</v>
      </c>
      <c r="I2000" s="5"/>
      <c r="J2000" s="5"/>
      <c r="K2000" s="5" t="s">
        <v>16</v>
      </c>
    </row>
    <row r="2001" spans="1:11" x14ac:dyDescent="0.25">
      <c r="A2001" s="4">
        <v>481195</v>
      </c>
      <c r="B2001" s="5" t="s">
        <v>2098</v>
      </c>
      <c r="C2001" s="5" t="s">
        <v>146</v>
      </c>
      <c r="D2001" s="5" t="s">
        <v>1624</v>
      </c>
      <c r="E2001" s="5">
        <v>1</v>
      </c>
      <c r="F2001" s="6"/>
      <c r="G2001" s="5" t="s">
        <v>148</v>
      </c>
      <c r="H2001" s="5">
        <v>437.27</v>
      </c>
      <c r="I2001" s="5"/>
      <c r="J2001" s="5"/>
      <c r="K2001" s="5" t="s">
        <v>16</v>
      </c>
    </row>
    <row r="2002" spans="1:11" x14ac:dyDescent="0.25">
      <c r="A2002" s="4">
        <v>481196</v>
      </c>
      <c r="B2002" s="5" t="s">
        <v>2099</v>
      </c>
      <c r="C2002" s="5" t="s">
        <v>146</v>
      </c>
      <c r="D2002" s="5" t="s">
        <v>1624</v>
      </c>
      <c r="E2002" s="5">
        <v>1</v>
      </c>
      <c r="F2002" s="6"/>
      <c r="G2002" s="5" t="s">
        <v>148</v>
      </c>
      <c r="H2002" s="5">
        <v>495.37</v>
      </c>
      <c r="I2002" s="5"/>
      <c r="J2002" s="5"/>
      <c r="K2002" s="5" t="s">
        <v>16</v>
      </c>
    </row>
    <row r="2003" spans="1:11" x14ac:dyDescent="0.25">
      <c r="A2003" s="4">
        <v>483190</v>
      </c>
      <c r="B2003" s="5" t="s">
        <v>2100</v>
      </c>
      <c r="C2003" s="5" t="s">
        <v>18</v>
      </c>
      <c r="D2003" s="5" t="s">
        <v>1664</v>
      </c>
      <c r="E2003" s="5">
        <v>1</v>
      </c>
      <c r="F2003" s="6"/>
      <c r="G2003" s="5" t="s">
        <v>148</v>
      </c>
      <c r="H2003" s="5">
        <v>195.59</v>
      </c>
      <c r="I2003" s="5"/>
      <c r="J2003" s="5"/>
      <c r="K2003" s="5" t="s">
        <v>16</v>
      </c>
    </row>
    <row r="2004" spans="1:11" x14ac:dyDescent="0.25">
      <c r="A2004" s="4">
        <v>483191</v>
      </c>
      <c r="B2004" s="5" t="s">
        <v>2101</v>
      </c>
      <c r="C2004" s="5" t="s">
        <v>18</v>
      </c>
      <c r="D2004" s="5" t="s">
        <v>1664</v>
      </c>
      <c r="E2004" s="5">
        <v>1</v>
      </c>
      <c r="F2004" s="6"/>
      <c r="G2004" s="5" t="s">
        <v>148</v>
      </c>
      <c r="H2004" s="5">
        <v>211.01</v>
      </c>
      <c r="I2004" s="5"/>
      <c r="J2004" s="5"/>
      <c r="K2004" s="5" t="s">
        <v>16</v>
      </c>
    </row>
    <row r="2005" spans="1:11" x14ac:dyDescent="0.25">
      <c r="A2005" s="4">
        <v>483192</v>
      </c>
      <c r="B2005" s="5" t="s">
        <v>2102</v>
      </c>
      <c r="C2005" s="5" t="s">
        <v>18</v>
      </c>
      <c r="D2005" s="5" t="s">
        <v>1664</v>
      </c>
      <c r="E2005" s="5">
        <v>1</v>
      </c>
      <c r="F2005" s="6"/>
      <c r="G2005" s="5" t="s">
        <v>148</v>
      </c>
      <c r="H2005" s="5">
        <v>212.06</v>
      </c>
      <c r="I2005" s="5"/>
      <c r="J2005" s="5"/>
      <c r="K2005" s="5" t="s">
        <v>16</v>
      </c>
    </row>
    <row r="2006" spans="1:11" x14ac:dyDescent="0.25">
      <c r="A2006" s="4">
        <v>483193</v>
      </c>
      <c r="B2006" s="5" t="s">
        <v>2103</v>
      </c>
      <c r="C2006" s="5" t="s">
        <v>18</v>
      </c>
      <c r="D2006" s="5" t="s">
        <v>1664</v>
      </c>
      <c r="E2006" s="5">
        <v>1</v>
      </c>
      <c r="F2006" s="6"/>
      <c r="G2006" s="5" t="s">
        <v>148</v>
      </c>
      <c r="H2006" s="5">
        <v>293.02999999999997</v>
      </c>
      <c r="I2006" s="5"/>
      <c r="J2006" s="5"/>
      <c r="K2006" s="5" t="s">
        <v>16</v>
      </c>
    </row>
    <row r="2007" spans="1:11" x14ac:dyDescent="0.25">
      <c r="A2007" s="4">
        <v>483194</v>
      </c>
      <c r="B2007" s="5" t="s">
        <v>2104</v>
      </c>
      <c r="C2007" s="5" t="s">
        <v>18</v>
      </c>
      <c r="D2007" s="5" t="s">
        <v>1664</v>
      </c>
      <c r="E2007" s="5">
        <v>1</v>
      </c>
      <c r="F2007" s="6"/>
      <c r="G2007" s="5" t="s">
        <v>148</v>
      </c>
      <c r="H2007" s="5">
        <v>390.74</v>
      </c>
      <c r="I2007" s="5"/>
      <c r="J2007" s="5"/>
      <c r="K2007" s="5" t="s">
        <v>16</v>
      </c>
    </row>
    <row r="2008" spans="1:11" x14ac:dyDescent="0.25">
      <c r="A2008" s="4">
        <v>483195</v>
      </c>
      <c r="B2008" s="5" t="s">
        <v>2105</v>
      </c>
      <c r="C2008" s="5" t="s">
        <v>18</v>
      </c>
      <c r="D2008" s="5" t="s">
        <v>1664</v>
      </c>
      <c r="E2008" s="5">
        <v>1</v>
      </c>
      <c r="F2008" s="6"/>
      <c r="G2008" s="5" t="s">
        <v>148</v>
      </c>
      <c r="H2008" s="5">
        <v>530.97</v>
      </c>
      <c r="I2008" s="5"/>
      <c r="J2008" s="5"/>
      <c r="K2008" s="5" t="s">
        <v>16</v>
      </c>
    </row>
    <row r="2009" spans="1:11" x14ac:dyDescent="0.25">
      <c r="A2009" s="4">
        <v>482296</v>
      </c>
      <c r="B2009" s="5" t="s">
        <v>2106</v>
      </c>
      <c r="C2009" s="5" t="s">
        <v>18</v>
      </c>
      <c r="D2009" s="5" t="s">
        <v>1664</v>
      </c>
      <c r="E2009" s="5">
        <v>1</v>
      </c>
      <c r="F2009" s="6"/>
      <c r="G2009" s="5" t="s">
        <v>148</v>
      </c>
      <c r="H2009" s="5">
        <v>612.78</v>
      </c>
      <c r="I2009" s="5"/>
      <c r="J2009" s="5"/>
      <c r="K2009" s="5" t="s">
        <v>16</v>
      </c>
    </row>
    <row r="2010" spans="1:11" x14ac:dyDescent="0.25">
      <c r="A2010" s="4">
        <v>480789</v>
      </c>
      <c r="B2010" s="5" t="s">
        <v>2107</v>
      </c>
      <c r="C2010" s="5" t="s">
        <v>146</v>
      </c>
      <c r="D2010" s="5" t="s">
        <v>1624</v>
      </c>
      <c r="E2010" s="5">
        <v>1</v>
      </c>
      <c r="F2010" s="6"/>
      <c r="G2010" s="5" t="s">
        <v>148</v>
      </c>
      <c r="H2010" s="5">
        <v>137.35</v>
      </c>
      <c r="I2010" s="5"/>
      <c r="J2010" s="5"/>
      <c r="K2010" s="5" t="s">
        <v>16</v>
      </c>
    </row>
    <row r="2011" spans="1:11" x14ac:dyDescent="0.25">
      <c r="A2011" s="4">
        <v>480915</v>
      </c>
      <c r="B2011" s="5" t="s">
        <v>2108</v>
      </c>
      <c r="C2011" s="5" t="s">
        <v>146</v>
      </c>
      <c r="D2011" s="5" t="s">
        <v>1624</v>
      </c>
      <c r="E2011" s="5">
        <v>1</v>
      </c>
      <c r="F2011" s="6"/>
      <c r="G2011" s="5" t="s">
        <v>148</v>
      </c>
      <c r="H2011" s="5">
        <v>137.47999999999999</v>
      </c>
      <c r="I2011" s="5"/>
      <c r="J2011" s="5"/>
      <c r="K2011" s="5" t="s">
        <v>16</v>
      </c>
    </row>
    <row r="2012" spans="1:11" x14ac:dyDescent="0.25">
      <c r="A2012" s="4">
        <v>480916</v>
      </c>
      <c r="B2012" s="5" t="s">
        <v>2109</v>
      </c>
      <c r="C2012" s="5" t="s">
        <v>146</v>
      </c>
      <c r="D2012" s="5" t="s">
        <v>1624</v>
      </c>
      <c r="E2012" s="5">
        <v>1</v>
      </c>
      <c r="F2012" s="6"/>
      <c r="G2012" s="5" t="s">
        <v>148</v>
      </c>
      <c r="H2012" s="5">
        <v>158.47</v>
      </c>
      <c r="I2012" s="5"/>
      <c r="J2012" s="5"/>
      <c r="K2012" s="5" t="s">
        <v>16</v>
      </c>
    </row>
    <row r="2013" spans="1:11" x14ac:dyDescent="0.25">
      <c r="A2013" s="4">
        <v>480917</v>
      </c>
      <c r="B2013" s="5" t="s">
        <v>2110</v>
      </c>
      <c r="C2013" s="5" t="s">
        <v>146</v>
      </c>
      <c r="D2013" s="5" t="s">
        <v>1624</v>
      </c>
      <c r="E2013" s="5">
        <v>1</v>
      </c>
      <c r="F2013" s="6"/>
      <c r="G2013" s="5" t="s">
        <v>148</v>
      </c>
      <c r="H2013" s="5">
        <v>159.26</v>
      </c>
      <c r="I2013" s="5"/>
      <c r="J2013" s="5"/>
      <c r="K2013" s="5" t="s">
        <v>16</v>
      </c>
    </row>
    <row r="2014" spans="1:11" x14ac:dyDescent="0.25">
      <c r="A2014" s="4">
        <v>480918</v>
      </c>
      <c r="B2014" s="5" t="s">
        <v>2111</v>
      </c>
      <c r="C2014" s="5" t="s">
        <v>146</v>
      </c>
      <c r="D2014" s="5" t="s">
        <v>1624</v>
      </c>
      <c r="E2014" s="5">
        <v>1</v>
      </c>
      <c r="F2014" s="6"/>
      <c r="G2014" s="5" t="s">
        <v>148</v>
      </c>
      <c r="H2014" s="5">
        <v>216.98</v>
      </c>
      <c r="I2014" s="5"/>
      <c r="J2014" s="5"/>
      <c r="K2014" s="5" t="s">
        <v>16</v>
      </c>
    </row>
    <row r="2015" spans="1:11" x14ac:dyDescent="0.25">
      <c r="A2015" s="4">
        <v>480919</v>
      </c>
      <c r="B2015" s="5" t="s">
        <v>2112</v>
      </c>
      <c r="C2015" s="5" t="s">
        <v>146</v>
      </c>
      <c r="D2015" s="5" t="s">
        <v>1624</v>
      </c>
      <c r="E2015" s="5">
        <v>1</v>
      </c>
      <c r="F2015" s="6"/>
      <c r="G2015" s="5" t="s">
        <v>148</v>
      </c>
      <c r="H2015" s="5">
        <v>313.64999999999998</v>
      </c>
      <c r="I2015" s="5"/>
      <c r="J2015" s="5"/>
      <c r="K2015" s="5" t="s">
        <v>16</v>
      </c>
    </row>
    <row r="2016" spans="1:11" x14ac:dyDescent="0.25">
      <c r="A2016" s="4">
        <v>480920</v>
      </c>
      <c r="B2016" s="5" t="s">
        <v>2113</v>
      </c>
      <c r="C2016" s="5" t="s">
        <v>146</v>
      </c>
      <c r="D2016" s="5" t="s">
        <v>1624</v>
      </c>
      <c r="E2016" s="5">
        <v>1</v>
      </c>
      <c r="F2016" s="6"/>
      <c r="G2016" s="5" t="s">
        <v>148</v>
      </c>
      <c r="H2016" s="5">
        <v>437.27</v>
      </c>
      <c r="I2016" s="5"/>
      <c r="J2016" s="5"/>
      <c r="K2016" s="5" t="s">
        <v>16</v>
      </c>
    </row>
    <row r="2017" spans="1:11" x14ac:dyDescent="0.25">
      <c r="A2017" s="4">
        <v>480921</v>
      </c>
      <c r="B2017" s="5" t="s">
        <v>2114</v>
      </c>
      <c r="C2017" s="5" t="s">
        <v>146</v>
      </c>
      <c r="D2017" s="5" t="s">
        <v>1624</v>
      </c>
      <c r="E2017" s="5">
        <v>1</v>
      </c>
      <c r="F2017" s="6"/>
      <c r="G2017" s="5" t="s">
        <v>148</v>
      </c>
      <c r="H2017" s="5">
        <v>495.37</v>
      </c>
      <c r="I2017" s="5"/>
      <c r="J2017" s="5"/>
      <c r="K2017" s="5" t="s">
        <v>16</v>
      </c>
    </row>
    <row r="2018" spans="1:11" x14ac:dyDescent="0.25">
      <c r="A2018" s="4">
        <v>482789</v>
      </c>
      <c r="B2018" s="5" t="s">
        <v>2115</v>
      </c>
      <c r="C2018" s="5" t="s">
        <v>18</v>
      </c>
      <c r="D2018" s="5" t="s">
        <v>1664</v>
      </c>
      <c r="E2018" s="5">
        <v>1</v>
      </c>
      <c r="F2018" s="6"/>
      <c r="G2018" s="5" t="s">
        <v>148</v>
      </c>
      <c r="H2018" s="5">
        <v>190.25</v>
      </c>
      <c r="I2018" s="5"/>
      <c r="J2018" s="5"/>
      <c r="K2018" s="5" t="s">
        <v>16</v>
      </c>
    </row>
    <row r="2019" spans="1:11" x14ac:dyDescent="0.25">
      <c r="A2019" s="4">
        <v>482915</v>
      </c>
      <c r="B2019" s="5" t="s">
        <v>2116</v>
      </c>
      <c r="C2019" s="5" t="s">
        <v>18</v>
      </c>
      <c r="D2019" s="5" t="s">
        <v>1664</v>
      </c>
      <c r="E2019" s="5">
        <v>1</v>
      </c>
      <c r="F2019" s="6"/>
      <c r="G2019" s="5" t="s">
        <v>148</v>
      </c>
      <c r="H2019" s="5">
        <v>195.59</v>
      </c>
      <c r="I2019" s="5"/>
      <c r="J2019" s="5"/>
      <c r="K2019" s="5" t="s">
        <v>16</v>
      </c>
    </row>
    <row r="2020" spans="1:11" x14ac:dyDescent="0.25">
      <c r="A2020" s="4">
        <v>482916</v>
      </c>
      <c r="B2020" s="5" t="s">
        <v>2117</v>
      </c>
      <c r="C2020" s="5" t="s">
        <v>18</v>
      </c>
      <c r="D2020" s="5" t="s">
        <v>1664</v>
      </c>
      <c r="E2020" s="5">
        <v>1</v>
      </c>
      <c r="F2020" s="6"/>
      <c r="G2020" s="5" t="s">
        <v>148</v>
      </c>
      <c r="H2020" s="5">
        <v>211.01</v>
      </c>
      <c r="I2020" s="5"/>
      <c r="J2020" s="5"/>
      <c r="K2020" s="5" t="s">
        <v>16</v>
      </c>
    </row>
    <row r="2021" spans="1:11" x14ac:dyDescent="0.25">
      <c r="A2021" s="4">
        <v>482917</v>
      </c>
      <c r="B2021" s="5" t="s">
        <v>2118</v>
      </c>
      <c r="C2021" s="5" t="s">
        <v>18</v>
      </c>
      <c r="D2021" s="5" t="s">
        <v>1664</v>
      </c>
      <c r="E2021" s="5">
        <v>1</v>
      </c>
      <c r="F2021" s="6"/>
      <c r="G2021" s="5" t="s">
        <v>148</v>
      </c>
      <c r="H2021" s="5">
        <v>212.06</v>
      </c>
      <c r="I2021" s="5"/>
      <c r="J2021" s="5"/>
      <c r="K2021" s="5" t="s">
        <v>16</v>
      </c>
    </row>
    <row r="2022" spans="1:11" x14ac:dyDescent="0.25">
      <c r="A2022" s="4">
        <v>482918</v>
      </c>
      <c r="B2022" s="5" t="s">
        <v>2119</v>
      </c>
      <c r="C2022" s="5" t="s">
        <v>18</v>
      </c>
      <c r="D2022" s="5" t="s">
        <v>1664</v>
      </c>
      <c r="E2022" s="5">
        <v>1</v>
      </c>
      <c r="F2022" s="6"/>
      <c r="G2022" s="5" t="s">
        <v>148</v>
      </c>
      <c r="H2022" s="5">
        <v>293.02999999999997</v>
      </c>
      <c r="I2022" s="5"/>
      <c r="J2022" s="5"/>
      <c r="K2022" s="5" t="s">
        <v>16</v>
      </c>
    </row>
    <row r="2023" spans="1:11" x14ac:dyDescent="0.25">
      <c r="A2023" s="4">
        <v>482919</v>
      </c>
      <c r="B2023" s="5" t="s">
        <v>2120</v>
      </c>
      <c r="C2023" s="5" t="s">
        <v>18</v>
      </c>
      <c r="D2023" s="5" t="s">
        <v>1664</v>
      </c>
      <c r="E2023" s="5">
        <v>1</v>
      </c>
      <c r="F2023" s="6"/>
      <c r="G2023" s="5" t="s">
        <v>148</v>
      </c>
      <c r="H2023" s="5">
        <v>390.74</v>
      </c>
      <c r="I2023" s="5"/>
      <c r="J2023" s="5"/>
      <c r="K2023" s="5" t="s">
        <v>16</v>
      </c>
    </row>
    <row r="2024" spans="1:11" x14ac:dyDescent="0.25">
      <c r="A2024" s="4">
        <v>482920</v>
      </c>
      <c r="B2024" s="5" t="s">
        <v>2121</v>
      </c>
      <c r="C2024" s="5" t="s">
        <v>18</v>
      </c>
      <c r="D2024" s="5" t="s">
        <v>1664</v>
      </c>
      <c r="E2024" s="5">
        <v>1</v>
      </c>
      <c r="F2024" s="6"/>
      <c r="G2024" s="5" t="s">
        <v>148</v>
      </c>
      <c r="H2024" s="5">
        <v>530.97</v>
      </c>
      <c r="I2024" s="5"/>
      <c r="J2024" s="5"/>
      <c r="K2024" s="5" t="s">
        <v>16</v>
      </c>
    </row>
    <row r="2025" spans="1:11" x14ac:dyDescent="0.25">
      <c r="A2025" s="4">
        <v>482921</v>
      </c>
      <c r="B2025" s="5" t="s">
        <v>2122</v>
      </c>
      <c r="C2025" s="5" t="s">
        <v>18</v>
      </c>
      <c r="D2025" s="5" t="s">
        <v>1664</v>
      </c>
      <c r="E2025" s="5">
        <v>1</v>
      </c>
      <c r="F2025" s="6"/>
      <c r="G2025" s="5" t="s">
        <v>148</v>
      </c>
      <c r="H2025" s="5">
        <v>612.78</v>
      </c>
      <c r="I2025" s="5"/>
      <c r="J2025" s="5"/>
      <c r="K2025" s="5" t="s">
        <v>16</v>
      </c>
    </row>
    <row r="2026" spans="1:11" x14ac:dyDescent="0.25">
      <c r="A2026" s="4">
        <v>483315</v>
      </c>
      <c r="B2026" s="5" t="s">
        <v>2123</v>
      </c>
      <c r="C2026" s="5" t="s">
        <v>146</v>
      </c>
      <c r="D2026" s="5" t="s">
        <v>1624</v>
      </c>
      <c r="E2026" s="5">
        <v>1</v>
      </c>
      <c r="F2026" s="6"/>
      <c r="G2026" s="5" t="s">
        <v>148</v>
      </c>
      <c r="H2026" s="5">
        <v>147.41</v>
      </c>
      <c r="I2026" s="5"/>
      <c r="J2026" s="5"/>
      <c r="K2026" s="5" t="s">
        <v>16</v>
      </c>
    </row>
    <row r="2027" spans="1:11" x14ac:dyDescent="0.25">
      <c r="A2027" s="4">
        <v>483316</v>
      </c>
      <c r="B2027" s="5" t="s">
        <v>2124</v>
      </c>
      <c r="C2027" s="5" t="s">
        <v>146</v>
      </c>
      <c r="D2027" s="5" t="s">
        <v>1624</v>
      </c>
      <c r="E2027" s="5">
        <v>1</v>
      </c>
      <c r="F2027" s="6"/>
      <c r="G2027" s="5" t="s">
        <v>148</v>
      </c>
      <c r="H2027" s="5">
        <v>231.09</v>
      </c>
      <c r="I2027" s="5"/>
      <c r="J2027" s="5"/>
      <c r="K2027" s="5" t="s">
        <v>16</v>
      </c>
    </row>
    <row r="2028" spans="1:11" x14ac:dyDescent="0.25">
      <c r="A2028" s="4">
        <v>480932</v>
      </c>
      <c r="B2028" s="5" t="s">
        <v>2125</v>
      </c>
      <c r="C2028" s="5" t="s">
        <v>146</v>
      </c>
      <c r="D2028" s="5" t="s">
        <v>1624</v>
      </c>
      <c r="E2028" s="5">
        <v>1</v>
      </c>
      <c r="F2028" s="6"/>
      <c r="G2028" s="5" t="s">
        <v>148</v>
      </c>
      <c r="H2028" s="5">
        <v>232.25</v>
      </c>
      <c r="I2028" s="5"/>
      <c r="J2028" s="5"/>
      <c r="K2028" s="5" t="s">
        <v>16</v>
      </c>
    </row>
    <row r="2029" spans="1:11" x14ac:dyDescent="0.25">
      <c r="A2029" s="4">
        <v>480933</v>
      </c>
      <c r="B2029" s="5" t="s">
        <v>2126</v>
      </c>
      <c r="C2029" s="5" t="s">
        <v>146</v>
      </c>
      <c r="D2029" s="5" t="s">
        <v>1624</v>
      </c>
      <c r="E2029" s="5">
        <v>1</v>
      </c>
      <c r="F2029" s="6"/>
      <c r="G2029" s="5" t="s">
        <v>148</v>
      </c>
      <c r="H2029" s="5">
        <v>242.94</v>
      </c>
      <c r="I2029" s="7"/>
      <c r="J2029" s="5"/>
      <c r="K2029" s="5" t="s">
        <v>16</v>
      </c>
    </row>
    <row r="2030" spans="1:11" x14ac:dyDescent="0.25">
      <c r="A2030" s="4">
        <v>483319</v>
      </c>
      <c r="B2030" s="5" t="s">
        <v>2127</v>
      </c>
      <c r="C2030" s="5" t="s">
        <v>146</v>
      </c>
      <c r="D2030" s="5" t="s">
        <v>1624</v>
      </c>
      <c r="E2030" s="5">
        <v>1</v>
      </c>
      <c r="F2030" s="6"/>
      <c r="G2030" s="5" t="s">
        <v>148</v>
      </c>
      <c r="H2030" s="5">
        <v>455.84</v>
      </c>
      <c r="I2030" s="5"/>
      <c r="J2030" s="5"/>
      <c r="K2030" s="5" t="s">
        <v>16</v>
      </c>
    </row>
    <row r="2031" spans="1:11" x14ac:dyDescent="0.25">
      <c r="A2031" s="4">
        <v>483320</v>
      </c>
      <c r="B2031" s="5" t="s">
        <v>2128</v>
      </c>
      <c r="C2031" s="5" t="s">
        <v>146</v>
      </c>
      <c r="D2031" s="5" t="s">
        <v>1624</v>
      </c>
      <c r="E2031" s="5">
        <v>1</v>
      </c>
      <c r="F2031" s="6"/>
      <c r="G2031" s="5" t="s">
        <v>148</v>
      </c>
      <c r="H2031" s="5">
        <v>503.18</v>
      </c>
      <c r="I2031" s="5"/>
      <c r="J2031" s="5"/>
      <c r="K2031" s="5" t="s">
        <v>16</v>
      </c>
    </row>
    <row r="2032" spans="1:11" x14ac:dyDescent="0.25">
      <c r="A2032" s="4">
        <v>483321</v>
      </c>
      <c r="B2032" s="5" t="s">
        <v>2129</v>
      </c>
      <c r="C2032" s="5" t="s">
        <v>146</v>
      </c>
      <c r="D2032" s="5" t="s">
        <v>1624</v>
      </c>
      <c r="E2032" s="5">
        <v>1</v>
      </c>
      <c r="F2032" s="6"/>
      <c r="G2032" s="5" t="s">
        <v>148</v>
      </c>
      <c r="H2032" s="5">
        <v>534.41999999999996</v>
      </c>
      <c r="I2032" s="5"/>
      <c r="J2032" s="5"/>
      <c r="K2032" s="5" t="s">
        <v>16</v>
      </c>
    </row>
    <row r="2033" spans="1:11" x14ac:dyDescent="0.25">
      <c r="A2033" s="4">
        <v>483202</v>
      </c>
      <c r="B2033" s="5" t="s">
        <v>2130</v>
      </c>
      <c r="C2033" s="5" t="s">
        <v>18</v>
      </c>
      <c r="D2033" s="5" t="s">
        <v>1664</v>
      </c>
      <c r="E2033" s="5">
        <v>1</v>
      </c>
      <c r="F2033" s="6"/>
      <c r="G2033" s="5" t="s">
        <v>148</v>
      </c>
      <c r="H2033" s="5">
        <v>210.97</v>
      </c>
      <c r="I2033" s="5"/>
      <c r="J2033" s="5"/>
      <c r="K2033" s="5" t="s">
        <v>16</v>
      </c>
    </row>
    <row r="2034" spans="1:11" x14ac:dyDescent="0.25">
      <c r="A2034" s="4">
        <v>483203</v>
      </c>
      <c r="B2034" s="5" t="s">
        <v>2131</v>
      </c>
      <c r="C2034" s="5" t="s">
        <v>18</v>
      </c>
      <c r="D2034" s="5" t="s">
        <v>1664</v>
      </c>
      <c r="E2034" s="5">
        <v>1</v>
      </c>
      <c r="F2034" s="6"/>
      <c r="G2034" s="5" t="s">
        <v>148</v>
      </c>
      <c r="H2034" s="5">
        <v>251.72</v>
      </c>
      <c r="I2034" s="5"/>
      <c r="J2034" s="5"/>
      <c r="K2034" s="5" t="s">
        <v>16</v>
      </c>
    </row>
    <row r="2035" spans="1:11" x14ac:dyDescent="0.25">
      <c r="A2035" s="4">
        <v>482932</v>
      </c>
      <c r="B2035" s="5" t="s">
        <v>2132</v>
      </c>
      <c r="C2035" s="5" t="s">
        <v>18</v>
      </c>
      <c r="D2035" s="5" t="s">
        <v>1664</v>
      </c>
      <c r="E2035" s="5">
        <v>1</v>
      </c>
      <c r="F2035" s="6"/>
      <c r="G2035" s="5" t="s">
        <v>148</v>
      </c>
      <c r="H2035" s="5">
        <v>254.25</v>
      </c>
      <c r="I2035" s="5"/>
      <c r="J2035" s="5"/>
      <c r="K2035" s="5" t="s">
        <v>16</v>
      </c>
    </row>
    <row r="2036" spans="1:11" x14ac:dyDescent="0.25">
      <c r="A2036" s="4">
        <v>482933</v>
      </c>
      <c r="B2036" s="5" t="s">
        <v>2133</v>
      </c>
      <c r="C2036" s="5" t="s">
        <v>18</v>
      </c>
      <c r="D2036" s="5" t="s">
        <v>1664</v>
      </c>
      <c r="E2036" s="5">
        <v>1</v>
      </c>
      <c r="F2036" s="6"/>
      <c r="G2036" s="5" t="s">
        <v>148</v>
      </c>
      <c r="H2036" s="5">
        <v>312.14</v>
      </c>
      <c r="I2036" s="5"/>
      <c r="J2036" s="5"/>
      <c r="K2036" s="5" t="s">
        <v>16</v>
      </c>
    </row>
    <row r="2037" spans="1:11" x14ac:dyDescent="0.25">
      <c r="A2037" s="4">
        <v>483206</v>
      </c>
      <c r="B2037" s="5" t="s">
        <v>2134</v>
      </c>
      <c r="C2037" s="5" t="s">
        <v>18</v>
      </c>
      <c r="D2037" s="5" t="s">
        <v>1664</v>
      </c>
      <c r="E2037" s="5">
        <v>1</v>
      </c>
      <c r="F2037" s="6"/>
      <c r="G2037" s="5" t="s">
        <v>148</v>
      </c>
      <c r="H2037" s="5">
        <v>422.63</v>
      </c>
      <c r="I2037" s="5"/>
      <c r="J2037" s="5"/>
      <c r="K2037" s="5" t="s">
        <v>16</v>
      </c>
    </row>
    <row r="2038" spans="1:11" x14ac:dyDescent="0.25">
      <c r="A2038" s="4">
        <v>483207</v>
      </c>
      <c r="B2038" s="5" t="s">
        <v>2135</v>
      </c>
      <c r="C2038" s="5" t="s">
        <v>18</v>
      </c>
      <c r="D2038" s="5" t="s">
        <v>1664</v>
      </c>
      <c r="E2038" s="5">
        <v>1</v>
      </c>
      <c r="F2038" s="6"/>
      <c r="G2038" s="5" t="s">
        <v>148</v>
      </c>
      <c r="H2038" s="5">
        <v>570.35</v>
      </c>
      <c r="I2038" s="5"/>
      <c r="J2038" s="5"/>
      <c r="K2038" s="5" t="s">
        <v>16</v>
      </c>
    </row>
    <row r="2039" spans="1:11" x14ac:dyDescent="0.25">
      <c r="A2039" s="4">
        <v>483208</v>
      </c>
      <c r="B2039" s="5" t="s">
        <v>2136</v>
      </c>
      <c r="C2039" s="5" t="s">
        <v>18</v>
      </c>
      <c r="D2039" s="5" t="s">
        <v>1664</v>
      </c>
      <c r="E2039" s="5">
        <v>1</v>
      </c>
      <c r="F2039" s="6"/>
      <c r="G2039" s="5" t="s">
        <v>148</v>
      </c>
      <c r="H2039" s="5">
        <v>617.98</v>
      </c>
      <c r="I2039" s="5"/>
      <c r="J2039" s="5"/>
      <c r="K2039" s="5" t="s">
        <v>16</v>
      </c>
    </row>
    <row r="2040" spans="1:11" x14ac:dyDescent="0.25">
      <c r="A2040" s="4">
        <v>480930</v>
      </c>
      <c r="B2040" s="5" t="s">
        <v>2137</v>
      </c>
      <c r="C2040" s="5" t="s">
        <v>146</v>
      </c>
      <c r="D2040" s="5" t="s">
        <v>1624</v>
      </c>
      <c r="E2040" s="5">
        <v>1</v>
      </c>
      <c r="F2040" s="6"/>
      <c r="G2040" s="5" t="s">
        <v>148</v>
      </c>
      <c r="H2040" s="5">
        <v>147.41</v>
      </c>
      <c r="I2040" s="5"/>
      <c r="J2040" s="5"/>
      <c r="K2040" s="5" t="s">
        <v>16</v>
      </c>
    </row>
    <row r="2041" spans="1:11" x14ac:dyDescent="0.25">
      <c r="A2041" s="4">
        <v>480931</v>
      </c>
      <c r="B2041" s="5" t="s">
        <v>2138</v>
      </c>
      <c r="C2041" s="5" t="s">
        <v>146</v>
      </c>
      <c r="D2041" s="5" t="s">
        <v>1624</v>
      </c>
      <c r="E2041" s="5">
        <v>1</v>
      </c>
      <c r="F2041" s="6"/>
      <c r="G2041" s="5" t="s">
        <v>148</v>
      </c>
      <c r="H2041" s="5">
        <v>231.09</v>
      </c>
      <c r="I2041" s="5"/>
      <c r="J2041" s="5"/>
      <c r="K2041" s="5" t="s">
        <v>16</v>
      </c>
    </row>
    <row r="2042" spans="1:11" x14ac:dyDescent="0.25">
      <c r="A2042" s="4">
        <v>483317</v>
      </c>
      <c r="B2042" s="5" t="s">
        <v>2139</v>
      </c>
      <c r="C2042" s="5" t="s">
        <v>146</v>
      </c>
      <c r="D2042" s="5" t="s">
        <v>1624</v>
      </c>
      <c r="E2042" s="5">
        <v>1</v>
      </c>
      <c r="F2042" s="6"/>
      <c r="G2042" s="5" t="s">
        <v>148</v>
      </c>
      <c r="H2042" s="5">
        <v>232.25</v>
      </c>
      <c r="I2042" s="7"/>
      <c r="J2042" s="5"/>
      <c r="K2042" s="5" t="s">
        <v>16</v>
      </c>
    </row>
    <row r="2043" spans="1:11" x14ac:dyDescent="0.25">
      <c r="A2043" s="4">
        <v>483318</v>
      </c>
      <c r="B2043" s="5" t="s">
        <v>2140</v>
      </c>
      <c r="C2043" s="5" t="s">
        <v>146</v>
      </c>
      <c r="D2043" s="5" t="s">
        <v>1624</v>
      </c>
      <c r="E2043" s="5">
        <v>1</v>
      </c>
      <c r="F2043" s="6"/>
      <c r="G2043" s="5" t="s">
        <v>148</v>
      </c>
      <c r="H2043" s="5">
        <v>242.94</v>
      </c>
      <c r="I2043" s="7"/>
      <c r="J2043" s="5"/>
      <c r="K2043" s="5" t="s">
        <v>16</v>
      </c>
    </row>
    <row r="2044" spans="1:11" x14ac:dyDescent="0.25">
      <c r="A2044" s="4">
        <v>480934</v>
      </c>
      <c r="B2044" s="5" t="s">
        <v>2141</v>
      </c>
      <c r="C2044" s="5" t="s">
        <v>146</v>
      </c>
      <c r="D2044" s="5" t="s">
        <v>1624</v>
      </c>
      <c r="E2044" s="5">
        <v>1</v>
      </c>
      <c r="F2044" s="6"/>
      <c r="G2044" s="5" t="s">
        <v>148</v>
      </c>
      <c r="H2044" s="5">
        <v>455.84</v>
      </c>
      <c r="I2044" s="5"/>
      <c r="J2044" s="5"/>
      <c r="K2044" s="5" t="s">
        <v>16</v>
      </c>
    </row>
    <row r="2045" spans="1:11" x14ac:dyDescent="0.25">
      <c r="A2045" s="4">
        <v>480935</v>
      </c>
      <c r="B2045" s="5" t="s">
        <v>2142</v>
      </c>
      <c r="C2045" s="5" t="s">
        <v>146</v>
      </c>
      <c r="D2045" s="5" t="s">
        <v>1624</v>
      </c>
      <c r="E2045" s="5">
        <v>1</v>
      </c>
      <c r="F2045" s="6"/>
      <c r="G2045" s="5" t="s">
        <v>148</v>
      </c>
      <c r="H2045" s="5">
        <v>503.18</v>
      </c>
      <c r="I2045" s="5"/>
      <c r="J2045" s="5"/>
      <c r="K2045" s="5" t="s">
        <v>16</v>
      </c>
    </row>
    <row r="2046" spans="1:11" x14ac:dyDescent="0.25">
      <c r="A2046" s="4">
        <v>481936</v>
      </c>
      <c r="B2046" s="5" t="s">
        <v>2143</v>
      </c>
      <c r="C2046" s="5" t="s">
        <v>146</v>
      </c>
      <c r="D2046" s="5" t="s">
        <v>1624</v>
      </c>
      <c r="E2046" s="5">
        <v>1</v>
      </c>
      <c r="F2046" s="6"/>
      <c r="G2046" s="5" t="s">
        <v>148</v>
      </c>
      <c r="H2046" s="5">
        <v>534.41999999999996</v>
      </c>
      <c r="I2046" s="7"/>
      <c r="J2046" s="5"/>
      <c r="K2046" s="5" t="s">
        <v>16</v>
      </c>
    </row>
    <row r="2047" spans="1:11" x14ac:dyDescent="0.25">
      <c r="A2047" s="4">
        <v>482930</v>
      </c>
      <c r="B2047" s="5" t="s">
        <v>2144</v>
      </c>
      <c r="C2047" s="5" t="s">
        <v>18</v>
      </c>
      <c r="D2047" s="5" t="s">
        <v>1664</v>
      </c>
      <c r="E2047" s="5">
        <v>1</v>
      </c>
      <c r="F2047" s="6"/>
      <c r="G2047" s="5" t="s">
        <v>148</v>
      </c>
      <c r="H2047" s="5">
        <v>210.97</v>
      </c>
      <c r="I2047" s="5"/>
      <c r="J2047" s="5"/>
      <c r="K2047" s="5" t="s">
        <v>16</v>
      </c>
    </row>
    <row r="2048" spans="1:11" x14ac:dyDescent="0.25">
      <c r="A2048" s="4">
        <v>482931</v>
      </c>
      <c r="B2048" s="5" t="s">
        <v>2145</v>
      </c>
      <c r="C2048" s="5" t="s">
        <v>18</v>
      </c>
      <c r="D2048" s="5" t="s">
        <v>1664</v>
      </c>
      <c r="E2048" s="5">
        <v>1</v>
      </c>
      <c r="F2048" s="6"/>
      <c r="G2048" s="5" t="s">
        <v>148</v>
      </c>
      <c r="H2048" s="5">
        <v>251.72</v>
      </c>
      <c r="I2048" s="5"/>
      <c r="J2048" s="5"/>
      <c r="K2048" s="5" t="s">
        <v>16</v>
      </c>
    </row>
    <row r="2049" spans="1:11" x14ac:dyDescent="0.25">
      <c r="A2049" s="4">
        <v>483204</v>
      </c>
      <c r="B2049" s="5" t="s">
        <v>2146</v>
      </c>
      <c r="C2049" s="5" t="s">
        <v>18</v>
      </c>
      <c r="D2049" s="5" t="s">
        <v>1664</v>
      </c>
      <c r="E2049" s="5">
        <v>1</v>
      </c>
      <c r="F2049" s="6"/>
      <c r="G2049" s="5" t="s">
        <v>148</v>
      </c>
      <c r="H2049" s="5">
        <v>252.98</v>
      </c>
      <c r="I2049" s="5"/>
      <c r="J2049" s="5"/>
      <c r="K2049" s="5" t="s">
        <v>16</v>
      </c>
    </row>
    <row r="2050" spans="1:11" x14ac:dyDescent="0.25">
      <c r="A2050" s="4">
        <v>483205</v>
      </c>
      <c r="B2050" s="5" t="s">
        <v>2147</v>
      </c>
      <c r="C2050" s="5" t="s">
        <v>18</v>
      </c>
      <c r="D2050" s="5" t="s">
        <v>1664</v>
      </c>
      <c r="E2050" s="5">
        <v>1</v>
      </c>
      <c r="F2050" s="6"/>
      <c r="G2050" s="5" t="s">
        <v>148</v>
      </c>
      <c r="H2050" s="5">
        <v>312.14</v>
      </c>
      <c r="I2050" s="5"/>
      <c r="J2050" s="5"/>
      <c r="K2050" s="5" t="s">
        <v>16</v>
      </c>
    </row>
    <row r="2051" spans="1:11" x14ac:dyDescent="0.25">
      <c r="A2051" s="4">
        <v>482934</v>
      </c>
      <c r="B2051" s="5" t="s">
        <v>2148</v>
      </c>
      <c r="C2051" s="5" t="s">
        <v>18</v>
      </c>
      <c r="D2051" s="5" t="s">
        <v>1664</v>
      </c>
      <c r="E2051" s="5">
        <v>1</v>
      </c>
      <c r="F2051" s="6"/>
      <c r="G2051" s="5" t="s">
        <v>148</v>
      </c>
      <c r="H2051" s="5">
        <v>422.63</v>
      </c>
      <c r="I2051" s="5"/>
      <c r="J2051" s="5"/>
      <c r="K2051" s="5" t="s">
        <v>16</v>
      </c>
    </row>
    <row r="2052" spans="1:11" x14ac:dyDescent="0.25">
      <c r="A2052" s="4">
        <v>482935</v>
      </c>
      <c r="B2052" s="5" t="s">
        <v>2149</v>
      </c>
      <c r="C2052" s="5" t="s">
        <v>18</v>
      </c>
      <c r="D2052" s="5" t="s">
        <v>1664</v>
      </c>
      <c r="E2052" s="5">
        <v>1</v>
      </c>
      <c r="F2052" s="6"/>
      <c r="G2052" s="5" t="s">
        <v>148</v>
      </c>
      <c r="H2052" s="5">
        <v>570.35</v>
      </c>
      <c r="I2052" s="5"/>
      <c r="J2052" s="5"/>
      <c r="K2052" s="5" t="s">
        <v>16</v>
      </c>
    </row>
    <row r="2053" spans="1:11" x14ac:dyDescent="0.25">
      <c r="A2053" s="4">
        <v>482936</v>
      </c>
      <c r="B2053" s="5" t="s">
        <v>2150</v>
      </c>
      <c r="C2053" s="5" t="s">
        <v>18</v>
      </c>
      <c r="D2053" s="5" t="s">
        <v>1664</v>
      </c>
      <c r="E2053" s="5">
        <v>1</v>
      </c>
      <c r="F2053" s="6"/>
      <c r="G2053" s="5" t="s">
        <v>148</v>
      </c>
      <c r="H2053" s="5">
        <v>617.98</v>
      </c>
      <c r="I2053" s="5"/>
      <c r="J2053" s="5"/>
      <c r="K2053" s="5" t="s">
        <v>16</v>
      </c>
    </row>
    <row r="2054" spans="1:11" x14ac:dyDescent="0.25">
      <c r="A2054" s="4">
        <v>480937</v>
      </c>
      <c r="B2054" s="5" t="s">
        <v>2151</v>
      </c>
      <c r="C2054" s="5" t="s">
        <v>146</v>
      </c>
      <c r="D2054" s="5" t="s">
        <v>1624</v>
      </c>
      <c r="E2054" s="5">
        <v>1</v>
      </c>
      <c r="F2054" s="6"/>
      <c r="G2054" s="5" t="s">
        <v>148</v>
      </c>
      <c r="H2054" s="5">
        <v>118.08</v>
      </c>
      <c r="I2054" s="5"/>
      <c r="J2054" s="5"/>
      <c r="K2054" s="5" t="s">
        <v>16</v>
      </c>
    </row>
    <row r="2055" spans="1:11" x14ac:dyDescent="0.25">
      <c r="A2055" s="4">
        <v>481254</v>
      </c>
      <c r="B2055" s="5" t="s">
        <v>2152</v>
      </c>
      <c r="C2055" s="5" t="s">
        <v>146</v>
      </c>
      <c r="D2055" s="5" t="s">
        <v>1624</v>
      </c>
      <c r="E2055" s="5">
        <v>1</v>
      </c>
      <c r="F2055" s="6"/>
      <c r="G2055" s="5" t="s">
        <v>148</v>
      </c>
      <c r="H2055" s="5">
        <v>118.22</v>
      </c>
      <c r="I2055" s="5"/>
      <c r="J2055" s="5"/>
      <c r="K2055" s="5" t="s">
        <v>16</v>
      </c>
    </row>
    <row r="2056" spans="1:11" x14ac:dyDescent="0.25">
      <c r="A2056" s="4">
        <v>481255</v>
      </c>
      <c r="B2056" s="5" t="s">
        <v>2153</v>
      </c>
      <c r="C2056" s="5" t="s">
        <v>146</v>
      </c>
      <c r="D2056" s="5" t="s">
        <v>1624</v>
      </c>
      <c r="E2056" s="5">
        <v>1</v>
      </c>
      <c r="F2056" s="6"/>
      <c r="G2056" s="5" t="s">
        <v>148</v>
      </c>
      <c r="H2056" s="5">
        <v>133.15</v>
      </c>
      <c r="I2056" s="5"/>
      <c r="J2056" s="5"/>
      <c r="K2056" s="5" t="s">
        <v>16</v>
      </c>
    </row>
    <row r="2057" spans="1:11" x14ac:dyDescent="0.25">
      <c r="A2057" s="4">
        <v>481256</v>
      </c>
      <c r="B2057" s="5" t="s">
        <v>2154</v>
      </c>
      <c r="C2057" s="5" t="s">
        <v>146</v>
      </c>
      <c r="D2057" s="5" t="s">
        <v>1624</v>
      </c>
      <c r="E2057" s="5">
        <v>1</v>
      </c>
      <c r="F2057" s="6"/>
      <c r="G2057" s="5" t="s">
        <v>148</v>
      </c>
      <c r="H2057" s="5">
        <v>133.81</v>
      </c>
      <c r="I2057" s="5"/>
      <c r="J2057" s="5"/>
      <c r="K2057" s="5" t="s">
        <v>16</v>
      </c>
    </row>
    <row r="2058" spans="1:11" x14ac:dyDescent="0.25">
      <c r="A2058" s="4">
        <v>481257</v>
      </c>
      <c r="B2058" s="5" t="s">
        <v>2155</v>
      </c>
      <c r="C2058" s="5" t="s">
        <v>146</v>
      </c>
      <c r="D2058" s="5" t="s">
        <v>1624</v>
      </c>
      <c r="E2058" s="5">
        <v>1</v>
      </c>
      <c r="F2058" s="6"/>
      <c r="G2058" s="5" t="s">
        <v>148</v>
      </c>
      <c r="H2058" s="5">
        <v>158.69999999999999</v>
      </c>
      <c r="I2058" s="5"/>
      <c r="J2058" s="5"/>
      <c r="K2058" s="5" t="s">
        <v>16</v>
      </c>
    </row>
    <row r="2059" spans="1:11" x14ac:dyDescent="0.25">
      <c r="A2059" s="4">
        <v>481258</v>
      </c>
      <c r="B2059" s="5" t="s">
        <v>2156</v>
      </c>
      <c r="C2059" s="5" t="s">
        <v>146</v>
      </c>
      <c r="D2059" s="5" t="s">
        <v>1624</v>
      </c>
      <c r="E2059" s="5">
        <v>1</v>
      </c>
      <c r="F2059" s="6"/>
      <c r="G2059" s="5" t="s">
        <v>148</v>
      </c>
      <c r="H2059" s="5">
        <v>224.04</v>
      </c>
      <c r="I2059" s="5"/>
      <c r="J2059" s="5"/>
      <c r="K2059" s="5" t="s">
        <v>16</v>
      </c>
    </row>
    <row r="2060" spans="1:11" x14ac:dyDescent="0.25">
      <c r="A2060" s="4">
        <v>481259</v>
      </c>
      <c r="B2060" s="5" t="s">
        <v>2157</v>
      </c>
      <c r="C2060" s="5" t="s">
        <v>146</v>
      </c>
      <c r="D2060" s="5" t="s">
        <v>1624</v>
      </c>
      <c r="E2060" s="5">
        <v>1</v>
      </c>
      <c r="F2060" s="6"/>
      <c r="G2060" s="5" t="s">
        <v>148</v>
      </c>
      <c r="H2060" s="5">
        <v>303.54000000000002</v>
      </c>
      <c r="I2060" s="5"/>
      <c r="J2060" s="5"/>
      <c r="K2060" s="5" t="s">
        <v>16</v>
      </c>
    </row>
    <row r="2061" spans="1:11" x14ac:dyDescent="0.25">
      <c r="A2061" s="4">
        <v>482937</v>
      </c>
      <c r="B2061" s="5" t="s">
        <v>2158</v>
      </c>
      <c r="C2061" s="5" t="s">
        <v>18</v>
      </c>
      <c r="D2061" s="5" t="s">
        <v>1664</v>
      </c>
      <c r="E2061" s="5">
        <v>1</v>
      </c>
      <c r="F2061" s="6"/>
      <c r="G2061" s="5" t="s">
        <v>148</v>
      </c>
      <c r="H2061" s="5">
        <v>169.89</v>
      </c>
      <c r="I2061" s="5"/>
      <c r="J2061" s="5"/>
      <c r="K2061" s="5" t="s">
        <v>16</v>
      </c>
    </row>
    <row r="2062" spans="1:11" x14ac:dyDescent="0.25">
      <c r="A2062" s="4">
        <v>483254</v>
      </c>
      <c r="B2062" s="5" t="s">
        <v>2159</v>
      </c>
      <c r="C2062" s="5" t="s">
        <v>18</v>
      </c>
      <c r="D2062" s="5" t="s">
        <v>1664</v>
      </c>
      <c r="E2062" s="5">
        <v>1</v>
      </c>
      <c r="F2062" s="6"/>
      <c r="G2062" s="5" t="s">
        <v>148</v>
      </c>
      <c r="H2062" s="5">
        <v>170.24</v>
      </c>
      <c r="I2062" s="5"/>
      <c r="J2062" s="5"/>
      <c r="K2062" s="5" t="s">
        <v>16</v>
      </c>
    </row>
    <row r="2063" spans="1:11" x14ac:dyDescent="0.25">
      <c r="A2063" s="4">
        <v>483255</v>
      </c>
      <c r="B2063" s="5" t="s">
        <v>2160</v>
      </c>
      <c r="C2063" s="5" t="s">
        <v>18</v>
      </c>
      <c r="D2063" s="5" t="s">
        <v>1664</v>
      </c>
      <c r="E2063" s="5">
        <v>1</v>
      </c>
      <c r="F2063" s="6"/>
      <c r="G2063" s="5" t="s">
        <v>148</v>
      </c>
      <c r="H2063" s="5">
        <v>184.6</v>
      </c>
      <c r="I2063" s="5"/>
      <c r="J2063" s="5"/>
      <c r="K2063" s="5" t="s">
        <v>16</v>
      </c>
    </row>
    <row r="2064" spans="1:11" x14ac:dyDescent="0.25">
      <c r="A2064" s="4">
        <v>483256</v>
      </c>
      <c r="B2064" s="5" t="s">
        <v>2161</v>
      </c>
      <c r="C2064" s="5" t="s">
        <v>18</v>
      </c>
      <c r="D2064" s="5" t="s">
        <v>1664</v>
      </c>
      <c r="E2064" s="5">
        <v>1</v>
      </c>
      <c r="F2064" s="6"/>
      <c r="G2064" s="5" t="s">
        <v>148</v>
      </c>
      <c r="H2064" s="5">
        <v>185.51</v>
      </c>
      <c r="I2064" s="5"/>
      <c r="J2064" s="5"/>
      <c r="K2064" s="5" t="s">
        <v>16</v>
      </c>
    </row>
    <row r="2065" spans="1:11" x14ac:dyDescent="0.25">
      <c r="A2065" s="4">
        <v>483257</v>
      </c>
      <c r="B2065" s="5" t="s">
        <v>2162</v>
      </c>
      <c r="C2065" s="5" t="s">
        <v>18</v>
      </c>
      <c r="D2065" s="5" t="s">
        <v>1664</v>
      </c>
      <c r="E2065" s="5">
        <v>1</v>
      </c>
      <c r="F2065" s="6"/>
      <c r="G2065" s="5" t="s">
        <v>148</v>
      </c>
      <c r="H2065" s="5">
        <v>221.48</v>
      </c>
      <c r="I2065" s="5"/>
      <c r="J2065" s="5"/>
      <c r="K2065" s="5" t="s">
        <v>16</v>
      </c>
    </row>
    <row r="2066" spans="1:11" x14ac:dyDescent="0.25">
      <c r="A2066" s="4">
        <v>483258</v>
      </c>
      <c r="B2066" s="5" t="s">
        <v>2163</v>
      </c>
      <c r="C2066" s="5" t="s">
        <v>18</v>
      </c>
      <c r="D2066" s="5" t="s">
        <v>1664</v>
      </c>
      <c r="E2066" s="5">
        <v>1</v>
      </c>
      <c r="F2066" s="6"/>
      <c r="G2066" s="5" t="s">
        <v>148</v>
      </c>
      <c r="H2066" s="5">
        <v>311.11</v>
      </c>
      <c r="I2066" s="5"/>
      <c r="J2066" s="5"/>
      <c r="K2066" s="5" t="s">
        <v>16</v>
      </c>
    </row>
    <row r="2067" spans="1:11" x14ac:dyDescent="0.25">
      <c r="A2067" s="4">
        <v>483259</v>
      </c>
      <c r="B2067" s="5" t="s">
        <v>2164</v>
      </c>
      <c r="C2067" s="5" t="s">
        <v>18</v>
      </c>
      <c r="D2067" s="5" t="s">
        <v>1664</v>
      </c>
      <c r="E2067" s="5">
        <v>1</v>
      </c>
      <c r="F2067" s="6"/>
      <c r="G2067" s="5" t="s">
        <v>148</v>
      </c>
      <c r="H2067" s="5">
        <v>317.37</v>
      </c>
      <c r="I2067" s="5"/>
      <c r="J2067" s="5"/>
      <c r="K2067" s="5" t="s">
        <v>16</v>
      </c>
    </row>
    <row r="2068" spans="1:11" x14ac:dyDescent="0.25">
      <c r="A2068" s="4">
        <v>483170</v>
      </c>
      <c r="B2068" s="5" t="s">
        <v>2165</v>
      </c>
      <c r="C2068" s="5" t="s">
        <v>146</v>
      </c>
      <c r="D2068" s="5" t="s">
        <v>1624</v>
      </c>
      <c r="E2068" s="5">
        <v>1</v>
      </c>
      <c r="F2068" s="6"/>
      <c r="G2068" s="5" t="s">
        <v>148</v>
      </c>
      <c r="H2068" s="5">
        <v>127.43</v>
      </c>
      <c r="I2068" s="5"/>
      <c r="J2068" s="5"/>
      <c r="K2068" s="5" t="s">
        <v>16</v>
      </c>
    </row>
    <row r="2069" spans="1:11" x14ac:dyDescent="0.25">
      <c r="A2069" s="4">
        <v>483171</v>
      </c>
      <c r="B2069" s="5" t="s">
        <v>2166</v>
      </c>
      <c r="C2069" s="5" t="s">
        <v>146</v>
      </c>
      <c r="D2069" s="5" t="s">
        <v>1624</v>
      </c>
      <c r="E2069" s="5">
        <v>1</v>
      </c>
      <c r="F2069" s="6"/>
      <c r="G2069" s="5" t="s">
        <v>148</v>
      </c>
      <c r="H2069" s="5">
        <v>138.13</v>
      </c>
      <c r="I2069" s="5"/>
      <c r="J2069" s="5"/>
      <c r="K2069" s="5" t="s">
        <v>16</v>
      </c>
    </row>
    <row r="2070" spans="1:11" x14ac:dyDescent="0.25">
      <c r="A2070" s="4">
        <v>483172</v>
      </c>
      <c r="B2070" s="5" t="s">
        <v>2167</v>
      </c>
      <c r="C2070" s="5" t="s">
        <v>146</v>
      </c>
      <c r="D2070" s="5" t="s">
        <v>1624</v>
      </c>
      <c r="E2070" s="5">
        <v>1</v>
      </c>
      <c r="F2070" s="6"/>
      <c r="G2070" s="5" t="s">
        <v>148</v>
      </c>
      <c r="H2070" s="5">
        <v>138.81</v>
      </c>
      <c r="I2070" s="5"/>
      <c r="J2070" s="5"/>
      <c r="K2070" s="5" t="s">
        <v>16</v>
      </c>
    </row>
    <row r="2071" spans="1:11" x14ac:dyDescent="0.25">
      <c r="A2071" s="4">
        <v>483173</v>
      </c>
      <c r="B2071" s="5" t="s">
        <v>2168</v>
      </c>
      <c r="C2071" s="5" t="s">
        <v>146</v>
      </c>
      <c r="D2071" s="5" t="s">
        <v>1624</v>
      </c>
      <c r="E2071" s="5">
        <v>1</v>
      </c>
      <c r="F2071" s="6"/>
      <c r="G2071" s="5" t="s">
        <v>148</v>
      </c>
      <c r="H2071" s="5">
        <v>163.68</v>
      </c>
      <c r="I2071" s="5"/>
      <c r="J2071" s="5"/>
      <c r="K2071" s="5" t="s">
        <v>16</v>
      </c>
    </row>
    <row r="2072" spans="1:11" x14ac:dyDescent="0.25">
      <c r="A2072" s="4">
        <v>483174</v>
      </c>
      <c r="B2072" s="5" t="s">
        <v>2169</v>
      </c>
      <c r="C2072" s="5" t="s">
        <v>146</v>
      </c>
      <c r="D2072" s="5" t="s">
        <v>1624</v>
      </c>
      <c r="E2072" s="5">
        <v>1</v>
      </c>
      <c r="F2072" s="6"/>
      <c r="G2072" s="5" t="s">
        <v>148</v>
      </c>
      <c r="H2072" s="5">
        <v>270.97000000000003</v>
      </c>
      <c r="I2072" s="5"/>
      <c r="J2072" s="5"/>
      <c r="K2072" s="5" t="s">
        <v>16</v>
      </c>
    </row>
    <row r="2073" spans="1:11" x14ac:dyDescent="0.25">
      <c r="A2073" s="4">
        <v>483175</v>
      </c>
      <c r="B2073" s="5" t="s">
        <v>2170</v>
      </c>
      <c r="C2073" s="5" t="s">
        <v>146</v>
      </c>
      <c r="D2073" s="5" t="s">
        <v>1624</v>
      </c>
      <c r="E2073" s="5">
        <v>1</v>
      </c>
      <c r="F2073" s="6"/>
      <c r="G2073" s="5" t="s">
        <v>148</v>
      </c>
      <c r="H2073" s="5">
        <v>310.32</v>
      </c>
      <c r="I2073" s="5"/>
      <c r="J2073" s="5"/>
      <c r="K2073" s="5" t="s">
        <v>16</v>
      </c>
    </row>
    <row r="2074" spans="1:11" x14ac:dyDescent="0.25">
      <c r="A2074" s="4">
        <v>483176</v>
      </c>
      <c r="B2074" s="5" t="s">
        <v>2171</v>
      </c>
      <c r="C2074" s="5" t="s">
        <v>146</v>
      </c>
      <c r="D2074" s="5" t="s">
        <v>1624</v>
      </c>
      <c r="E2074" s="5">
        <v>1</v>
      </c>
      <c r="F2074" s="6"/>
      <c r="G2074" s="5" t="s">
        <v>148</v>
      </c>
      <c r="H2074" s="5">
        <v>319.64999999999998</v>
      </c>
      <c r="I2074" s="5"/>
      <c r="J2074" s="5"/>
      <c r="K2074" s="5" t="s">
        <v>16</v>
      </c>
    </row>
    <row r="2075" spans="1:11" x14ac:dyDescent="0.25">
      <c r="A2075" s="4">
        <v>483260</v>
      </c>
      <c r="B2075" s="5" t="s">
        <v>2172</v>
      </c>
      <c r="C2075" s="5" t="s">
        <v>18</v>
      </c>
      <c r="D2075" s="5" t="s">
        <v>1664</v>
      </c>
      <c r="E2075" s="5">
        <v>1</v>
      </c>
      <c r="F2075" s="6"/>
      <c r="G2075" s="5" t="s">
        <v>148</v>
      </c>
      <c r="H2075" s="5">
        <v>183.76</v>
      </c>
      <c r="I2075" s="5"/>
      <c r="J2075" s="5"/>
      <c r="K2075" s="5" t="s">
        <v>16</v>
      </c>
    </row>
    <row r="2076" spans="1:11" x14ac:dyDescent="0.25">
      <c r="A2076" s="4">
        <v>483261</v>
      </c>
      <c r="B2076" s="5" t="s">
        <v>2173</v>
      </c>
      <c r="C2076" s="5" t="s">
        <v>18</v>
      </c>
      <c r="D2076" s="5" t="s">
        <v>1664</v>
      </c>
      <c r="E2076" s="5">
        <v>1</v>
      </c>
      <c r="F2076" s="6"/>
      <c r="G2076" s="5" t="s">
        <v>148</v>
      </c>
      <c r="H2076" s="5">
        <v>195.2</v>
      </c>
      <c r="I2076" s="5"/>
      <c r="J2076" s="5"/>
      <c r="K2076" s="5" t="s">
        <v>16</v>
      </c>
    </row>
    <row r="2077" spans="1:11" x14ac:dyDescent="0.25">
      <c r="A2077" s="4">
        <v>483262</v>
      </c>
      <c r="B2077" s="5" t="s">
        <v>2174</v>
      </c>
      <c r="C2077" s="5" t="s">
        <v>18</v>
      </c>
      <c r="D2077" s="5" t="s">
        <v>1664</v>
      </c>
      <c r="E2077" s="5">
        <v>1</v>
      </c>
      <c r="F2077" s="6"/>
      <c r="G2077" s="5" t="s">
        <v>148</v>
      </c>
      <c r="H2077" s="5">
        <v>212.78</v>
      </c>
      <c r="I2077" s="5"/>
      <c r="J2077" s="5"/>
      <c r="K2077" s="5" t="s">
        <v>16</v>
      </c>
    </row>
    <row r="2078" spans="1:11" x14ac:dyDescent="0.25">
      <c r="A2078" s="4">
        <v>483263</v>
      </c>
      <c r="B2078" s="5" t="s">
        <v>2175</v>
      </c>
      <c r="C2078" s="5" t="s">
        <v>18</v>
      </c>
      <c r="D2078" s="5" t="s">
        <v>1664</v>
      </c>
      <c r="E2078" s="5">
        <v>1</v>
      </c>
      <c r="F2078" s="6"/>
      <c r="G2078" s="5" t="s">
        <v>148</v>
      </c>
      <c r="H2078" s="5">
        <v>232.03</v>
      </c>
      <c r="I2078" s="5"/>
      <c r="J2078" s="5"/>
      <c r="K2078" s="5" t="s">
        <v>16</v>
      </c>
    </row>
    <row r="2079" spans="1:11" x14ac:dyDescent="0.25">
      <c r="A2079" s="4">
        <v>483264</v>
      </c>
      <c r="B2079" s="5" t="s">
        <v>2176</v>
      </c>
      <c r="C2079" s="5" t="s">
        <v>18</v>
      </c>
      <c r="D2079" s="5" t="s">
        <v>1664</v>
      </c>
      <c r="E2079" s="5">
        <v>1</v>
      </c>
      <c r="F2079" s="6"/>
      <c r="G2079" s="5" t="s">
        <v>148</v>
      </c>
      <c r="H2079" s="5">
        <v>323.64</v>
      </c>
      <c r="I2079" s="5"/>
      <c r="J2079" s="5"/>
      <c r="K2079" s="5" t="s">
        <v>16</v>
      </c>
    </row>
    <row r="2080" spans="1:11" x14ac:dyDescent="0.25">
      <c r="A2080" s="4">
        <v>483265</v>
      </c>
      <c r="B2080" s="5" t="s">
        <v>2177</v>
      </c>
      <c r="C2080" s="5" t="s">
        <v>18</v>
      </c>
      <c r="D2080" s="5" t="s">
        <v>1664</v>
      </c>
      <c r="E2080" s="5">
        <v>1</v>
      </c>
      <c r="F2080" s="6"/>
      <c r="G2080" s="5" t="s">
        <v>148</v>
      </c>
      <c r="H2080" s="5">
        <v>330.13</v>
      </c>
      <c r="I2080" s="5"/>
      <c r="J2080" s="5"/>
      <c r="K2080" s="5" t="s">
        <v>16</v>
      </c>
    </row>
    <row r="2081" spans="1:11" x14ac:dyDescent="0.25">
      <c r="A2081" s="4">
        <v>483266</v>
      </c>
      <c r="B2081" s="5" t="s">
        <v>2178</v>
      </c>
      <c r="C2081" s="5" t="s">
        <v>18</v>
      </c>
      <c r="D2081" s="5" t="s">
        <v>1664</v>
      </c>
      <c r="E2081" s="5">
        <v>1</v>
      </c>
      <c r="F2081" s="6"/>
      <c r="G2081" s="5" t="s">
        <v>148</v>
      </c>
      <c r="H2081" s="5">
        <v>392.14</v>
      </c>
      <c r="I2081" s="5"/>
      <c r="J2081" s="5"/>
      <c r="K2081" s="5" t="s">
        <v>16</v>
      </c>
    </row>
    <row r="2082" spans="1:11" x14ac:dyDescent="0.25">
      <c r="A2082" s="4">
        <v>480830</v>
      </c>
      <c r="B2082" s="5" t="s">
        <v>2179</v>
      </c>
      <c r="C2082" s="5" t="s">
        <v>146</v>
      </c>
      <c r="D2082" s="5" t="s">
        <v>1624</v>
      </c>
      <c r="E2082" s="5">
        <v>1</v>
      </c>
      <c r="F2082" s="6"/>
      <c r="G2082" s="5" t="s">
        <v>148</v>
      </c>
      <c r="H2082" s="5">
        <v>124.34</v>
      </c>
      <c r="I2082" s="5"/>
      <c r="J2082" s="5"/>
      <c r="K2082" s="5" t="s">
        <v>16</v>
      </c>
    </row>
    <row r="2083" spans="1:11" x14ac:dyDescent="0.25">
      <c r="A2083" s="4">
        <v>480945</v>
      </c>
      <c r="B2083" s="5" t="s">
        <v>2180</v>
      </c>
      <c r="C2083" s="5" t="s">
        <v>146</v>
      </c>
      <c r="D2083" s="5" t="s">
        <v>1624</v>
      </c>
      <c r="E2083" s="5">
        <v>1</v>
      </c>
      <c r="F2083" s="6"/>
      <c r="G2083" s="5" t="s">
        <v>148</v>
      </c>
      <c r="H2083" s="5">
        <v>127.43</v>
      </c>
      <c r="I2083" s="5"/>
      <c r="J2083" s="5"/>
      <c r="K2083" s="5" t="s">
        <v>16</v>
      </c>
    </row>
    <row r="2084" spans="1:11" x14ac:dyDescent="0.25">
      <c r="A2084" s="4">
        <v>480946</v>
      </c>
      <c r="B2084" s="5" t="s">
        <v>2181</v>
      </c>
      <c r="C2084" s="5" t="s">
        <v>146</v>
      </c>
      <c r="D2084" s="5" t="s">
        <v>1624</v>
      </c>
      <c r="E2084" s="5">
        <v>1</v>
      </c>
      <c r="F2084" s="6"/>
      <c r="G2084" s="5" t="s">
        <v>148</v>
      </c>
      <c r="H2084" s="5">
        <v>138.13</v>
      </c>
      <c r="I2084" s="5"/>
      <c r="J2084" s="5"/>
      <c r="K2084" s="5" t="s">
        <v>16</v>
      </c>
    </row>
    <row r="2085" spans="1:11" x14ac:dyDescent="0.25">
      <c r="A2085" s="4">
        <v>480947</v>
      </c>
      <c r="B2085" s="5" t="s">
        <v>2182</v>
      </c>
      <c r="C2085" s="5" t="s">
        <v>146</v>
      </c>
      <c r="D2085" s="5" t="s">
        <v>1624</v>
      </c>
      <c r="E2085" s="5">
        <v>1</v>
      </c>
      <c r="F2085" s="6"/>
      <c r="G2085" s="5" t="s">
        <v>148</v>
      </c>
      <c r="H2085" s="5">
        <v>138.81</v>
      </c>
      <c r="I2085" s="5"/>
      <c r="J2085" s="5"/>
      <c r="K2085" s="5" t="s">
        <v>16</v>
      </c>
    </row>
    <row r="2086" spans="1:11" x14ac:dyDescent="0.25">
      <c r="A2086" s="4">
        <v>480948</v>
      </c>
      <c r="B2086" s="5" t="s">
        <v>2183</v>
      </c>
      <c r="C2086" s="5" t="s">
        <v>146</v>
      </c>
      <c r="D2086" s="5" t="s">
        <v>1624</v>
      </c>
      <c r="E2086" s="5">
        <v>1</v>
      </c>
      <c r="F2086" s="6"/>
      <c r="G2086" s="5" t="s">
        <v>148</v>
      </c>
      <c r="H2086" s="5">
        <v>163.68</v>
      </c>
      <c r="I2086" s="5"/>
      <c r="J2086" s="5"/>
      <c r="K2086" s="5" t="s">
        <v>16</v>
      </c>
    </row>
    <row r="2087" spans="1:11" x14ac:dyDescent="0.25">
      <c r="A2087" s="4">
        <v>480949</v>
      </c>
      <c r="B2087" s="5" t="s">
        <v>2184</v>
      </c>
      <c r="C2087" s="5" t="s">
        <v>146</v>
      </c>
      <c r="D2087" s="5" t="s">
        <v>1624</v>
      </c>
      <c r="E2087" s="5">
        <v>1</v>
      </c>
      <c r="F2087" s="6"/>
      <c r="G2087" s="5" t="s">
        <v>148</v>
      </c>
      <c r="H2087" s="5">
        <v>270.97000000000003</v>
      </c>
      <c r="I2087" s="5"/>
      <c r="J2087" s="5"/>
      <c r="K2087" s="5" t="s">
        <v>16</v>
      </c>
    </row>
    <row r="2088" spans="1:11" x14ac:dyDescent="0.25">
      <c r="A2088" s="4">
        <v>480950</v>
      </c>
      <c r="B2088" s="5" t="s">
        <v>2185</v>
      </c>
      <c r="C2088" s="5" t="s">
        <v>146</v>
      </c>
      <c r="D2088" s="5" t="s">
        <v>1624</v>
      </c>
      <c r="E2088" s="5">
        <v>1</v>
      </c>
      <c r="F2088" s="6"/>
      <c r="G2088" s="5" t="s">
        <v>148</v>
      </c>
      <c r="H2088" s="5">
        <v>310.32</v>
      </c>
      <c r="I2088" s="5"/>
      <c r="J2088" s="5"/>
      <c r="K2088" s="5" t="s">
        <v>16</v>
      </c>
    </row>
    <row r="2089" spans="1:11" x14ac:dyDescent="0.25">
      <c r="A2089" s="4">
        <v>480951</v>
      </c>
      <c r="B2089" s="5" t="s">
        <v>2186</v>
      </c>
      <c r="C2089" s="5" t="s">
        <v>146</v>
      </c>
      <c r="D2089" s="5" t="s">
        <v>1624</v>
      </c>
      <c r="E2089" s="5">
        <v>1</v>
      </c>
      <c r="F2089" s="6"/>
      <c r="G2089" s="5" t="s">
        <v>148</v>
      </c>
      <c r="H2089" s="5">
        <v>319.64999999999998</v>
      </c>
      <c r="I2089" s="5"/>
      <c r="J2089" s="5"/>
      <c r="K2089" s="5" t="s">
        <v>16</v>
      </c>
    </row>
    <row r="2090" spans="1:11" x14ac:dyDescent="0.25">
      <c r="A2090" s="4">
        <v>482830</v>
      </c>
      <c r="B2090" s="5" t="s">
        <v>2187</v>
      </c>
      <c r="C2090" s="5" t="s">
        <v>18</v>
      </c>
      <c r="D2090" s="5" t="s">
        <v>1664</v>
      </c>
      <c r="E2090" s="5">
        <v>1</v>
      </c>
      <c r="F2090" s="6"/>
      <c r="G2090" s="5" t="s">
        <v>148</v>
      </c>
      <c r="H2090" s="5">
        <v>179.69</v>
      </c>
      <c r="I2090" s="5"/>
      <c r="J2090" s="5"/>
      <c r="K2090" s="5" t="s">
        <v>16</v>
      </c>
    </row>
    <row r="2091" spans="1:11" x14ac:dyDescent="0.25">
      <c r="A2091" s="4">
        <v>482945</v>
      </c>
      <c r="B2091" s="5" t="s">
        <v>2188</v>
      </c>
      <c r="C2091" s="5" t="s">
        <v>18</v>
      </c>
      <c r="D2091" s="5" t="s">
        <v>1664</v>
      </c>
      <c r="E2091" s="5">
        <v>1</v>
      </c>
      <c r="F2091" s="6"/>
      <c r="G2091" s="5" t="s">
        <v>148</v>
      </c>
      <c r="H2091" s="5">
        <v>183.76</v>
      </c>
      <c r="I2091" s="5"/>
      <c r="J2091" s="5"/>
      <c r="K2091" s="5" t="s">
        <v>16</v>
      </c>
    </row>
    <row r="2092" spans="1:11" x14ac:dyDescent="0.25">
      <c r="A2092" s="4">
        <v>482946</v>
      </c>
      <c r="B2092" s="5" t="s">
        <v>2189</v>
      </c>
      <c r="C2092" s="5" t="s">
        <v>18</v>
      </c>
      <c r="D2092" s="5" t="s">
        <v>1664</v>
      </c>
      <c r="E2092" s="5">
        <v>1</v>
      </c>
      <c r="F2092" s="6"/>
      <c r="G2092" s="5" t="s">
        <v>148</v>
      </c>
      <c r="H2092" s="5">
        <v>195.2</v>
      </c>
      <c r="I2092" s="5"/>
      <c r="J2092" s="5"/>
      <c r="K2092" s="5" t="s">
        <v>16</v>
      </c>
    </row>
    <row r="2093" spans="1:11" x14ac:dyDescent="0.25">
      <c r="A2093" s="4">
        <v>482947</v>
      </c>
      <c r="B2093" s="5" t="s">
        <v>2190</v>
      </c>
      <c r="C2093" s="5" t="s">
        <v>18</v>
      </c>
      <c r="D2093" s="5" t="s">
        <v>1664</v>
      </c>
      <c r="E2093" s="5">
        <v>1</v>
      </c>
      <c r="F2093" s="6"/>
      <c r="G2093" s="5" t="s">
        <v>148</v>
      </c>
      <c r="H2093" s="5">
        <v>212.78</v>
      </c>
      <c r="I2093" s="5"/>
      <c r="J2093" s="5"/>
      <c r="K2093" s="5" t="s">
        <v>16</v>
      </c>
    </row>
    <row r="2094" spans="1:11" x14ac:dyDescent="0.25">
      <c r="A2094" s="4">
        <v>482948</v>
      </c>
      <c r="B2094" s="5" t="s">
        <v>2191</v>
      </c>
      <c r="C2094" s="5" t="s">
        <v>18</v>
      </c>
      <c r="D2094" s="5" t="s">
        <v>1664</v>
      </c>
      <c r="E2094" s="5">
        <v>1</v>
      </c>
      <c r="F2094" s="6"/>
      <c r="G2094" s="5" t="s">
        <v>148</v>
      </c>
      <c r="H2094" s="5">
        <v>232.03</v>
      </c>
      <c r="I2094" s="5"/>
      <c r="J2094" s="5"/>
      <c r="K2094" s="5" t="s">
        <v>16</v>
      </c>
    </row>
    <row r="2095" spans="1:11" x14ac:dyDescent="0.25">
      <c r="A2095" s="4">
        <v>482949</v>
      </c>
      <c r="B2095" s="5" t="s">
        <v>2192</v>
      </c>
      <c r="C2095" s="5" t="s">
        <v>18</v>
      </c>
      <c r="D2095" s="5" t="s">
        <v>1664</v>
      </c>
      <c r="E2095" s="5">
        <v>1</v>
      </c>
      <c r="F2095" s="6"/>
      <c r="G2095" s="5" t="s">
        <v>148</v>
      </c>
      <c r="H2095" s="5">
        <v>323.64</v>
      </c>
      <c r="I2095" s="5"/>
      <c r="J2095" s="5"/>
      <c r="K2095" s="5" t="s">
        <v>16</v>
      </c>
    </row>
    <row r="2096" spans="1:11" x14ac:dyDescent="0.25">
      <c r="A2096" s="4">
        <v>482950</v>
      </c>
      <c r="B2096" s="5" t="s">
        <v>2193</v>
      </c>
      <c r="C2096" s="5" t="s">
        <v>18</v>
      </c>
      <c r="D2096" s="5" t="s">
        <v>1664</v>
      </c>
      <c r="E2096" s="5">
        <v>1</v>
      </c>
      <c r="F2096" s="6"/>
      <c r="G2096" s="5" t="s">
        <v>148</v>
      </c>
      <c r="H2096" s="5">
        <v>330.13</v>
      </c>
      <c r="I2096" s="5"/>
      <c r="J2096" s="5"/>
      <c r="K2096" s="5" t="s">
        <v>16</v>
      </c>
    </row>
    <row r="2097" spans="1:11" x14ac:dyDescent="0.25">
      <c r="A2097" s="4">
        <v>482951</v>
      </c>
      <c r="B2097" s="5" t="s">
        <v>2194</v>
      </c>
      <c r="C2097" s="5" t="s">
        <v>18</v>
      </c>
      <c r="D2097" s="5" t="s">
        <v>1664</v>
      </c>
      <c r="E2097" s="5">
        <v>1</v>
      </c>
      <c r="F2097" s="6"/>
      <c r="G2097" s="5" t="s">
        <v>148</v>
      </c>
      <c r="H2097" s="5">
        <v>392.14</v>
      </c>
      <c r="I2097" s="5"/>
      <c r="J2097" s="5"/>
      <c r="K2097" s="5" t="s">
        <v>16</v>
      </c>
    </row>
    <row r="2098" spans="1:11" x14ac:dyDescent="0.25">
      <c r="A2098" s="4">
        <v>481272</v>
      </c>
      <c r="B2098" s="5" t="s">
        <v>2195</v>
      </c>
      <c r="C2098" s="5" t="s">
        <v>146</v>
      </c>
      <c r="D2098" s="5" t="s">
        <v>1624</v>
      </c>
      <c r="E2098" s="5">
        <v>1</v>
      </c>
      <c r="F2098" s="6"/>
      <c r="G2098" s="5" t="s">
        <v>148</v>
      </c>
      <c r="H2098" s="5">
        <v>134.44</v>
      </c>
      <c r="I2098" s="5"/>
      <c r="J2098" s="5"/>
      <c r="K2098" s="5" t="s">
        <v>16</v>
      </c>
    </row>
    <row r="2099" spans="1:11" x14ac:dyDescent="0.25">
      <c r="A2099" s="4">
        <v>481273</v>
      </c>
      <c r="B2099" s="5" t="s">
        <v>2196</v>
      </c>
      <c r="C2099" s="5" t="s">
        <v>146</v>
      </c>
      <c r="D2099" s="5" t="s">
        <v>1624</v>
      </c>
      <c r="E2099" s="5">
        <v>1</v>
      </c>
      <c r="F2099" s="6"/>
      <c r="G2099" s="5" t="s">
        <v>148</v>
      </c>
      <c r="H2099" s="5">
        <v>148.38999999999999</v>
      </c>
      <c r="I2099" s="5"/>
      <c r="J2099" s="5"/>
      <c r="K2099" s="5" t="s">
        <v>16</v>
      </c>
    </row>
    <row r="2100" spans="1:11" x14ac:dyDescent="0.25">
      <c r="A2100" s="4">
        <v>481274</v>
      </c>
      <c r="B2100" s="5" t="s">
        <v>2197</v>
      </c>
      <c r="C2100" s="5" t="s">
        <v>146</v>
      </c>
      <c r="D2100" s="5" t="s">
        <v>1624</v>
      </c>
      <c r="E2100" s="5">
        <v>1</v>
      </c>
      <c r="F2100" s="6"/>
      <c r="G2100" s="5" t="s">
        <v>148</v>
      </c>
      <c r="H2100" s="5">
        <v>149.13</v>
      </c>
      <c r="I2100" s="5"/>
      <c r="J2100" s="5"/>
      <c r="K2100" s="5" t="s">
        <v>16</v>
      </c>
    </row>
    <row r="2101" spans="1:11" x14ac:dyDescent="0.25">
      <c r="A2101" s="4">
        <v>481275</v>
      </c>
      <c r="B2101" s="5" t="s">
        <v>2198</v>
      </c>
      <c r="C2101" s="5" t="s">
        <v>146</v>
      </c>
      <c r="D2101" s="5" t="s">
        <v>1624</v>
      </c>
      <c r="E2101" s="5">
        <v>1</v>
      </c>
      <c r="F2101" s="6"/>
      <c r="G2101" s="5" t="s">
        <v>148</v>
      </c>
      <c r="H2101" s="5">
        <v>174.06</v>
      </c>
      <c r="I2101" s="5"/>
      <c r="J2101" s="5"/>
      <c r="K2101" s="5" t="s">
        <v>16</v>
      </c>
    </row>
    <row r="2102" spans="1:11" x14ac:dyDescent="0.25">
      <c r="A2102" s="4">
        <v>481276</v>
      </c>
      <c r="B2102" s="5" t="s">
        <v>2199</v>
      </c>
      <c r="C2102" s="5" t="s">
        <v>146</v>
      </c>
      <c r="D2102" s="5" t="s">
        <v>1624</v>
      </c>
      <c r="E2102" s="5">
        <v>1</v>
      </c>
      <c r="F2102" s="6"/>
      <c r="G2102" s="5" t="s">
        <v>148</v>
      </c>
      <c r="H2102" s="5">
        <v>297.95</v>
      </c>
      <c r="I2102" s="5"/>
      <c r="J2102" s="5"/>
      <c r="K2102" s="5" t="s">
        <v>16</v>
      </c>
    </row>
    <row r="2103" spans="1:11" x14ac:dyDescent="0.25">
      <c r="A2103" s="4">
        <v>481277</v>
      </c>
      <c r="B2103" s="5" t="s">
        <v>2200</v>
      </c>
      <c r="C2103" s="5" t="s">
        <v>146</v>
      </c>
      <c r="D2103" s="5" t="s">
        <v>1624</v>
      </c>
      <c r="E2103" s="5">
        <v>1</v>
      </c>
      <c r="F2103" s="6"/>
      <c r="G2103" s="5" t="s">
        <v>148</v>
      </c>
      <c r="H2103" s="5">
        <v>340.09</v>
      </c>
      <c r="I2103" s="5"/>
      <c r="J2103" s="5"/>
      <c r="K2103" s="5" t="s">
        <v>16</v>
      </c>
    </row>
    <row r="2104" spans="1:11" x14ac:dyDescent="0.25">
      <c r="A2104" s="4">
        <v>481278</v>
      </c>
      <c r="B2104" s="5" t="s">
        <v>2201</v>
      </c>
      <c r="C2104" s="5" t="s">
        <v>146</v>
      </c>
      <c r="D2104" s="5" t="s">
        <v>1624</v>
      </c>
      <c r="E2104" s="5">
        <v>1</v>
      </c>
      <c r="F2104" s="6"/>
      <c r="G2104" s="5" t="s">
        <v>148</v>
      </c>
      <c r="H2104" s="5">
        <v>355.11</v>
      </c>
      <c r="I2104" s="5"/>
      <c r="J2104" s="5"/>
      <c r="K2104" s="5" t="s">
        <v>16</v>
      </c>
    </row>
    <row r="2105" spans="1:11" x14ac:dyDescent="0.25">
      <c r="A2105" s="4">
        <v>483272</v>
      </c>
      <c r="B2105" s="5" t="s">
        <v>2202</v>
      </c>
      <c r="C2105" s="5" t="s">
        <v>18</v>
      </c>
      <c r="D2105" s="5" t="s">
        <v>1664</v>
      </c>
      <c r="E2105" s="5">
        <v>1</v>
      </c>
      <c r="F2105" s="6"/>
      <c r="G2105" s="5" t="s">
        <v>148</v>
      </c>
      <c r="H2105" s="5">
        <v>200.37</v>
      </c>
      <c r="I2105" s="5"/>
      <c r="J2105" s="5"/>
      <c r="K2105" s="5" t="s">
        <v>16</v>
      </c>
    </row>
    <row r="2106" spans="1:11" x14ac:dyDescent="0.25">
      <c r="A2106" s="4">
        <v>483273</v>
      </c>
      <c r="B2106" s="5" t="s">
        <v>2203</v>
      </c>
      <c r="C2106" s="5" t="s">
        <v>18</v>
      </c>
      <c r="D2106" s="5" t="s">
        <v>1664</v>
      </c>
      <c r="E2106" s="5">
        <v>1</v>
      </c>
      <c r="F2106" s="6"/>
      <c r="G2106" s="5" t="s">
        <v>148</v>
      </c>
      <c r="H2106" s="5">
        <v>216.14</v>
      </c>
      <c r="I2106" s="5"/>
      <c r="J2106" s="5"/>
      <c r="K2106" s="5" t="s">
        <v>16</v>
      </c>
    </row>
    <row r="2107" spans="1:11" x14ac:dyDescent="0.25">
      <c r="A2107" s="4">
        <v>483274</v>
      </c>
      <c r="B2107" s="5" t="s">
        <v>2204</v>
      </c>
      <c r="C2107" s="5" t="s">
        <v>18</v>
      </c>
      <c r="D2107" s="5" t="s">
        <v>1664</v>
      </c>
      <c r="E2107" s="5">
        <v>1</v>
      </c>
      <c r="F2107" s="6"/>
      <c r="G2107" s="5" t="s">
        <v>148</v>
      </c>
      <c r="H2107" s="5">
        <v>217.21</v>
      </c>
      <c r="I2107" s="5"/>
      <c r="J2107" s="5"/>
      <c r="K2107" s="5" t="s">
        <v>16</v>
      </c>
    </row>
    <row r="2108" spans="1:11" x14ac:dyDescent="0.25">
      <c r="A2108" s="4">
        <v>483275</v>
      </c>
      <c r="B2108" s="5" t="s">
        <v>2205</v>
      </c>
      <c r="C2108" s="5" t="s">
        <v>18</v>
      </c>
      <c r="D2108" s="5" t="s">
        <v>1664</v>
      </c>
      <c r="E2108" s="5">
        <v>1</v>
      </c>
      <c r="F2108" s="6"/>
      <c r="G2108" s="5" t="s">
        <v>148</v>
      </c>
      <c r="H2108" s="5">
        <v>253.26</v>
      </c>
      <c r="I2108" s="5"/>
      <c r="J2108" s="5"/>
      <c r="K2108" s="5" t="s">
        <v>16</v>
      </c>
    </row>
    <row r="2109" spans="1:11" x14ac:dyDescent="0.25">
      <c r="A2109" s="4">
        <v>483276</v>
      </c>
      <c r="B2109" s="5" t="s">
        <v>2206</v>
      </c>
      <c r="C2109" s="5" t="s">
        <v>18</v>
      </c>
      <c r="D2109" s="5" t="s">
        <v>1664</v>
      </c>
      <c r="E2109" s="5">
        <v>1</v>
      </c>
      <c r="F2109" s="6"/>
      <c r="G2109" s="5" t="s">
        <v>148</v>
      </c>
      <c r="H2109" s="5">
        <v>349.15</v>
      </c>
      <c r="I2109" s="5"/>
      <c r="J2109" s="5"/>
      <c r="K2109" s="5" t="s">
        <v>16</v>
      </c>
    </row>
    <row r="2110" spans="1:11" x14ac:dyDescent="0.25">
      <c r="A2110" s="4">
        <v>483277</v>
      </c>
      <c r="B2110" s="5" t="s">
        <v>2207</v>
      </c>
      <c r="C2110" s="5" t="s">
        <v>18</v>
      </c>
      <c r="D2110" s="5" t="s">
        <v>1664</v>
      </c>
      <c r="E2110" s="5">
        <v>1</v>
      </c>
      <c r="F2110" s="6"/>
      <c r="G2110" s="5" t="s">
        <v>148</v>
      </c>
      <c r="H2110" s="5">
        <v>371.8</v>
      </c>
      <c r="I2110" s="5"/>
      <c r="J2110" s="5"/>
      <c r="K2110" s="5" t="s">
        <v>16</v>
      </c>
    </row>
    <row r="2111" spans="1:11" x14ac:dyDescent="0.25">
      <c r="A2111" s="4">
        <v>483278</v>
      </c>
      <c r="B2111" s="5" t="s">
        <v>2208</v>
      </c>
      <c r="C2111" s="5" t="s">
        <v>18</v>
      </c>
      <c r="D2111" s="5" t="s">
        <v>1664</v>
      </c>
      <c r="E2111" s="5">
        <v>1</v>
      </c>
      <c r="F2111" s="6"/>
      <c r="G2111" s="5" t="s">
        <v>148</v>
      </c>
      <c r="H2111" s="5">
        <v>445.69</v>
      </c>
      <c r="I2111" s="5"/>
      <c r="J2111" s="5"/>
      <c r="K2111" s="5" t="s">
        <v>16</v>
      </c>
    </row>
    <row r="2112" spans="1:11" x14ac:dyDescent="0.25">
      <c r="A2112" s="4">
        <v>480960</v>
      </c>
      <c r="B2112" s="5" t="s">
        <v>2209</v>
      </c>
      <c r="C2112" s="5" t="s">
        <v>146</v>
      </c>
      <c r="D2112" s="5" t="s">
        <v>1624</v>
      </c>
      <c r="E2112" s="5">
        <v>1</v>
      </c>
      <c r="F2112" s="6"/>
      <c r="G2112" s="5" t="s">
        <v>148</v>
      </c>
      <c r="H2112" s="5">
        <v>134.44</v>
      </c>
      <c r="I2112" s="5"/>
      <c r="J2112" s="5"/>
      <c r="K2112" s="5" t="s">
        <v>16</v>
      </c>
    </row>
    <row r="2113" spans="1:11" x14ac:dyDescent="0.25">
      <c r="A2113" s="4">
        <v>480961</v>
      </c>
      <c r="B2113" s="5" t="s">
        <v>2210</v>
      </c>
      <c r="C2113" s="5" t="s">
        <v>146</v>
      </c>
      <c r="D2113" s="5" t="s">
        <v>1624</v>
      </c>
      <c r="E2113" s="5">
        <v>1</v>
      </c>
      <c r="F2113" s="6"/>
      <c r="G2113" s="5" t="s">
        <v>148</v>
      </c>
      <c r="H2113" s="5">
        <v>148.38999999999999</v>
      </c>
      <c r="I2113" s="5"/>
      <c r="J2113" s="5"/>
      <c r="K2113" s="5" t="s">
        <v>16</v>
      </c>
    </row>
    <row r="2114" spans="1:11" x14ac:dyDescent="0.25">
      <c r="A2114" s="4">
        <v>480962</v>
      </c>
      <c r="B2114" s="5" t="s">
        <v>2211</v>
      </c>
      <c r="C2114" s="5" t="s">
        <v>146</v>
      </c>
      <c r="D2114" s="5" t="s">
        <v>1624</v>
      </c>
      <c r="E2114" s="5">
        <v>1</v>
      </c>
      <c r="F2114" s="6"/>
      <c r="G2114" s="5" t="s">
        <v>148</v>
      </c>
      <c r="H2114" s="5">
        <v>149.13</v>
      </c>
      <c r="I2114" s="5"/>
      <c r="J2114" s="5"/>
      <c r="K2114" s="5" t="s">
        <v>16</v>
      </c>
    </row>
    <row r="2115" spans="1:11" x14ac:dyDescent="0.25">
      <c r="A2115" s="4">
        <v>480963</v>
      </c>
      <c r="B2115" s="5" t="s">
        <v>2212</v>
      </c>
      <c r="C2115" s="5" t="s">
        <v>146</v>
      </c>
      <c r="D2115" s="5" t="s">
        <v>1624</v>
      </c>
      <c r="E2115" s="5">
        <v>1</v>
      </c>
      <c r="F2115" s="6"/>
      <c r="G2115" s="5" t="s">
        <v>148</v>
      </c>
      <c r="H2115" s="5">
        <v>174.06</v>
      </c>
      <c r="I2115" s="5"/>
      <c r="J2115" s="5"/>
      <c r="K2115" s="5" t="s">
        <v>16</v>
      </c>
    </row>
    <row r="2116" spans="1:11" x14ac:dyDescent="0.25">
      <c r="A2116" s="4">
        <v>480964</v>
      </c>
      <c r="B2116" s="5" t="s">
        <v>2213</v>
      </c>
      <c r="C2116" s="5" t="s">
        <v>146</v>
      </c>
      <c r="D2116" s="5" t="s">
        <v>1624</v>
      </c>
      <c r="E2116" s="5">
        <v>1</v>
      </c>
      <c r="F2116" s="6"/>
      <c r="G2116" s="5" t="s">
        <v>148</v>
      </c>
      <c r="H2116" s="5">
        <v>297.95</v>
      </c>
      <c r="I2116" s="5"/>
      <c r="J2116" s="5"/>
      <c r="K2116" s="5" t="s">
        <v>16</v>
      </c>
    </row>
    <row r="2117" spans="1:11" x14ac:dyDescent="0.25">
      <c r="A2117" s="4">
        <v>480965</v>
      </c>
      <c r="B2117" s="5" t="s">
        <v>2214</v>
      </c>
      <c r="C2117" s="5" t="s">
        <v>146</v>
      </c>
      <c r="D2117" s="5" t="s">
        <v>1624</v>
      </c>
      <c r="E2117" s="5">
        <v>1</v>
      </c>
      <c r="F2117" s="6"/>
      <c r="G2117" s="5" t="s">
        <v>148</v>
      </c>
      <c r="H2117" s="5">
        <v>340.09</v>
      </c>
      <c r="I2117" s="5"/>
      <c r="J2117" s="5"/>
      <c r="K2117" s="5" t="s">
        <v>16</v>
      </c>
    </row>
    <row r="2118" spans="1:11" x14ac:dyDescent="0.25">
      <c r="A2118" s="4">
        <v>480966</v>
      </c>
      <c r="B2118" s="5" t="s">
        <v>2215</v>
      </c>
      <c r="C2118" s="5" t="s">
        <v>146</v>
      </c>
      <c r="D2118" s="5" t="s">
        <v>1624</v>
      </c>
      <c r="E2118" s="5">
        <v>1</v>
      </c>
      <c r="F2118" s="6"/>
      <c r="G2118" s="5" t="s">
        <v>148</v>
      </c>
      <c r="H2118" s="5">
        <v>355.11</v>
      </c>
      <c r="I2118" s="5"/>
      <c r="J2118" s="5"/>
      <c r="K2118" s="5" t="s">
        <v>16</v>
      </c>
    </row>
    <row r="2119" spans="1:11" x14ac:dyDescent="0.25">
      <c r="A2119" s="4">
        <v>482960</v>
      </c>
      <c r="B2119" s="5" t="s">
        <v>2216</v>
      </c>
      <c r="C2119" s="5" t="s">
        <v>18</v>
      </c>
      <c r="D2119" s="5" t="s">
        <v>1664</v>
      </c>
      <c r="E2119" s="5">
        <v>1</v>
      </c>
      <c r="F2119" s="6"/>
      <c r="G2119" s="5" t="s">
        <v>148</v>
      </c>
      <c r="H2119" s="5">
        <v>200.37</v>
      </c>
      <c r="I2119" s="5"/>
      <c r="J2119" s="5"/>
      <c r="K2119" s="5" t="s">
        <v>16</v>
      </c>
    </row>
    <row r="2120" spans="1:11" x14ac:dyDescent="0.25">
      <c r="A2120" s="4">
        <v>482961</v>
      </c>
      <c r="B2120" s="5" t="s">
        <v>2217</v>
      </c>
      <c r="C2120" s="5" t="s">
        <v>18</v>
      </c>
      <c r="D2120" s="5" t="s">
        <v>1664</v>
      </c>
      <c r="E2120" s="5">
        <v>1</v>
      </c>
      <c r="F2120" s="6"/>
      <c r="G2120" s="5" t="s">
        <v>148</v>
      </c>
      <c r="H2120" s="5">
        <v>216.14</v>
      </c>
      <c r="I2120" s="5"/>
      <c r="J2120" s="5"/>
      <c r="K2120" s="5" t="s">
        <v>16</v>
      </c>
    </row>
    <row r="2121" spans="1:11" x14ac:dyDescent="0.25">
      <c r="A2121" s="4">
        <v>482962</v>
      </c>
      <c r="B2121" s="5" t="s">
        <v>2218</v>
      </c>
      <c r="C2121" s="5" t="s">
        <v>18</v>
      </c>
      <c r="D2121" s="5" t="s">
        <v>1664</v>
      </c>
      <c r="E2121" s="5">
        <v>1</v>
      </c>
      <c r="F2121" s="6"/>
      <c r="G2121" s="5" t="s">
        <v>148</v>
      </c>
      <c r="H2121" s="5">
        <v>217.21</v>
      </c>
      <c r="I2121" s="5"/>
      <c r="J2121" s="5"/>
      <c r="K2121" s="5" t="s">
        <v>16</v>
      </c>
    </row>
    <row r="2122" spans="1:11" x14ac:dyDescent="0.25">
      <c r="A2122" s="4">
        <v>482963</v>
      </c>
      <c r="B2122" s="5" t="s">
        <v>2219</v>
      </c>
      <c r="C2122" s="5" t="s">
        <v>18</v>
      </c>
      <c r="D2122" s="5" t="s">
        <v>1664</v>
      </c>
      <c r="E2122" s="5">
        <v>1</v>
      </c>
      <c r="F2122" s="6"/>
      <c r="G2122" s="5" t="s">
        <v>148</v>
      </c>
      <c r="H2122" s="5">
        <v>253.26</v>
      </c>
      <c r="I2122" s="5"/>
      <c r="J2122" s="5"/>
      <c r="K2122" s="5" t="s">
        <v>16</v>
      </c>
    </row>
    <row r="2123" spans="1:11" x14ac:dyDescent="0.25">
      <c r="A2123" s="4">
        <v>482964</v>
      </c>
      <c r="B2123" s="5" t="s">
        <v>2220</v>
      </c>
      <c r="C2123" s="5" t="s">
        <v>18</v>
      </c>
      <c r="D2123" s="5" t="s">
        <v>1664</v>
      </c>
      <c r="E2123" s="5">
        <v>1</v>
      </c>
      <c r="F2123" s="6"/>
      <c r="G2123" s="5" t="s">
        <v>148</v>
      </c>
      <c r="H2123" s="5">
        <v>349.15</v>
      </c>
      <c r="I2123" s="5"/>
      <c r="J2123" s="5"/>
      <c r="K2123" s="5" t="s">
        <v>16</v>
      </c>
    </row>
    <row r="2124" spans="1:11" x14ac:dyDescent="0.25">
      <c r="A2124" s="4">
        <v>482965</v>
      </c>
      <c r="B2124" s="5" t="s">
        <v>2221</v>
      </c>
      <c r="C2124" s="5" t="s">
        <v>18</v>
      </c>
      <c r="D2124" s="5" t="s">
        <v>1664</v>
      </c>
      <c r="E2124" s="5">
        <v>1</v>
      </c>
      <c r="F2124" s="6"/>
      <c r="G2124" s="5" t="s">
        <v>148</v>
      </c>
      <c r="H2124" s="5">
        <v>371.8</v>
      </c>
      <c r="I2124" s="5"/>
      <c r="J2124" s="5"/>
      <c r="K2124" s="5" t="s">
        <v>16</v>
      </c>
    </row>
    <row r="2125" spans="1:11" x14ac:dyDescent="0.25">
      <c r="A2125" s="4">
        <v>482966</v>
      </c>
      <c r="B2125" s="5" t="s">
        <v>2222</v>
      </c>
      <c r="C2125" s="5" t="s">
        <v>18</v>
      </c>
      <c r="D2125" s="5" t="s">
        <v>1664</v>
      </c>
      <c r="E2125" s="5">
        <v>1</v>
      </c>
      <c r="F2125" s="6"/>
      <c r="G2125" s="5" t="s">
        <v>148</v>
      </c>
      <c r="H2125" s="5">
        <v>445.69</v>
      </c>
      <c r="I2125" s="5"/>
      <c r="J2125" s="5"/>
      <c r="K2125" s="5" t="s">
        <v>16</v>
      </c>
    </row>
    <row r="2126" spans="1:11" x14ac:dyDescent="0.25">
      <c r="A2126" s="4">
        <v>481096</v>
      </c>
      <c r="B2126" s="5" t="s">
        <v>2223</v>
      </c>
      <c r="C2126" s="5" t="s">
        <v>146</v>
      </c>
      <c r="D2126" s="5" t="s">
        <v>1624</v>
      </c>
      <c r="E2126" s="5">
        <v>1</v>
      </c>
      <c r="F2126" s="6"/>
      <c r="G2126" s="5" t="s">
        <v>148</v>
      </c>
      <c r="H2126" s="5">
        <v>166.03</v>
      </c>
      <c r="I2126" s="5"/>
      <c r="J2126" s="5"/>
      <c r="K2126" s="5" t="s">
        <v>16</v>
      </c>
    </row>
    <row r="2127" spans="1:11" x14ac:dyDescent="0.25">
      <c r="A2127" s="4">
        <v>483248</v>
      </c>
      <c r="B2127" s="5" t="s">
        <v>2224</v>
      </c>
      <c r="C2127" s="5" t="s">
        <v>146</v>
      </c>
      <c r="D2127" s="5" t="s">
        <v>1624</v>
      </c>
      <c r="E2127" s="5">
        <v>1</v>
      </c>
      <c r="F2127" s="6"/>
      <c r="G2127" s="5" t="s">
        <v>148</v>
      </c>
      <c r="H2127" s="5">
        <v>166.37</v>
      </c>
      <c r="I2127" s="5"/>
      <c r="J2127" s="5"/>
      <c r="K2127" s="5" t="s">
        <v>16</v>
      </c>
    </row>
    <row r="2128" spans="1:11" x14ac:dyDescent="0.25">
      <c r="A2128" s="4">
        <v>483249</v>
      </c>
      <c r="B2128" s="5" t="s">
        <v>2225</v>
      </c>
      <c r="C2128" s="5" t="s">
        <v>146</v>
      </c>
      <c r="D2128" s="5" t="s">
        <v>1624</v>
      </c>
      <c r="E2128" s="5">
        <v>1</v>
      </c>
      <c r="F2128" s="6"/>
      <c r="G2128" s="5" t="s">
        <v>148</v>
      </c>
      <c r="H2128" s="5">
        <v>223.83</v>
      </c>
      <c r="I2128" s="5"/>
      <c r="J2128" s="5"/>
      <c r="K2128" s="5" t="s">
        <v>16</v>
      </c>
    </row>
    <row r="2129" spans="1:11" x14ac:dyDescent="0.25">
      <c r="A2129" s="4">
        <v>483250</v>
      </c>
      <c r="B2129" s="5" t="s">
        <v>2226</v>
      </c>
      <c r="C2129" s="5" t="s">
        <v>146</v>
      </c>
      <c r="D2129" s="5" t="s">
        <v>1624</v>
      </c>
      <c r="E2129" s="5">
        <v>1</v>
      </c>
      <c r="F2129" s="6"/>
      <c r="G2129" s="5" t="s">
        <v>148</v>
      </c>
      <c r="H2129" s="5">
        <v>224.96</v>
      </c>
      <c r="I2129" s="5"/>
      <c r="J2129" s="5"/>
      <c r="K2129" s="5" t="s">
        <v>16</v>
      </c>
    </row>
    <row r="2130" spans="1:11" x14ac:dyDescent="0.25">
      <c r="A2130" s="4">
        <v>483251</v>
      </c>
      <c r="B2130" s="5" t="s">
        <v>2227</v>
      </c>
      <c r="C2130" s="5" t="s">
        <v>146</v>
      </c>
      <c r="D2130" s="5" t="s">
        <v>1624</v>
      </c>
      <c r="E2130" s="5">
        <v>1</v>
      </c>
      <c r="F2130" s="6"/>
      <c r="G2130" s="5" t="s">
        <v>148</v>
      </c>
      <c r="H2130" s="5">
        <v>231.69</v>
      </c>
      <c r="I2130" s="5"/>
      <c r="J2130" s="5"/>
      <c r="K2130" s="5" t="s">
        <v>16</v>
      </c>
    </row>
    <row r="2131" spans="1:11" x14ac:dyDescent="0.25">
      <c r="A2131" s="4">
        <v>483252</v>
      </c>
      <c r="B2131" s="5" t="s">
        <v>2228</v>
      </c>
      <c r="C2131" s="5" t="s">
        <v>146</v>
      </c>
      <c r="D2131" s="5" t="s">
        <v>1624</v>
      </c>
      <c r="E2131" s="5">
        <v>1</v>
      </c>
      <c r="F2131" s="6"/>
      <c r="G2131" s="5" t="s">
        <v>148</v>
      </c>
      <c r="H2131" s="5">
        <v>299.77999999999997</v>
      </c>
      <c r="I2131" s="5"/>
      <c r="J2131" s="5"/>
      <c r="K2131" s="5" t="s">
        <v>16</v>
      </c>
    </row>
    <row r="2132" spans="1:11" x14ac:dyDescent="0.25">
      <c r="A2132" s="4">
        <v>483253</v>
      </c>
      <c r="B2132" s="5" t="s">
        <v>2229</v>
      </c>
      <c r="C2132" s="5" t="s">
        <v>146</v>
      </c>
      <c r="D2132" s="5" t="s">
        <v>1624</v>
      </c>
      <c r="E2132" s="5">
        <v>1</v>
      </c>
      <c r="F2132" s="6"/>
      <c r="G2132" s="5" t="s">
        <v>148</v>
      </c>
      <c r="H2132" s="5">
        <v>447.98</v>
      </c>
      <c r="I2132" s="5"/>
      <c r="J2132" s="5"/>
      <c r="K2132" s="5" t="s">
        <v>16</v>
      </c>
    </row>
    <row r="2133" spans="1:11" x14ac:dyDescent="0.25">
      <c r="A2133" s="4">
        <v>482096</v>
      </c>
      <c r="B2133" s="5" t="s">
        <v>2230</v>
      </c>
      <c r="C2133" s="5" t="s">
        <v>18</v>
      </c>
      <c r="D2133" s="5" t="s">
        <v>1664</v>
      </c>
      <c r="E2133" s="5">
        <v>1</v>
      </c>
      <c r="F2133" s="6"/>
      <c r="G2133" s="5" t="s">
        <v>148</v>
      </c>
      <c r="H2133" s="5">
        <v>211.41</v>
      </c>
      <c r="I2133" s="5"/>
      <c r="J2133" s="5"/>
      <c r="K2133" s="5" t="s">
        <v>16</v>
      </c>
    </row>
    <row r="2134" spans="1:11" x14ac:dyDescent="0.25">
      <c r="A2134" s="4">
        <v>483448</v>
      </c>
      <c r="B2134" s="5" t="s">
        <v>2231</v>
      </c>
      <c r="C2134" s="5" t="s">
        <v>18</v>
      </c>
      <c r="D2134" s="5" t="s">
        <v>1664</v>
      </c>
      <c r="E2134" s="5">
        <v>1</v>
      </c>
      <c r="F2134" s="6"/>
      <c r="G2134" s="5" t="s">
        <v>148</v>
      </c>
      <c r="H2134" s="5">
        <v>211.85</v>
      </c>
      <c r="I2134" s="5"/>
      <c r="J2134" s="5"/>
      <c r="K2134" s="5" t="s">
        <v>16</v>
      </c>
    </row>
    <row r="2135" spans="1:11" x14ac:dyDescent="0.25">
      <c r="A2135" s="4">
        <v>483449</v>
      </c>
      <c r="B2135" s="5" t="s">
        <v>2232</v>
      </c>
      <c r="C2135" s="5" t="s">
        <v>18</v>
      </c>
      <c r="D2135" s="5" t="s">
        <v>1664</v>
      </c>
      <c r="E2135" s="5">
        <v>1</v>
      </c>
      <c r="F2135" s="6"/>
      <c r="G2135" s="5" t="s">
        <v>148</v>
      </c>
      <c r="H2135" s="5">
        <v>257.45999999999998</v>
      </c>
      <c r="I2135" s="5"/>
      <c r="J2135" s="5"/>
      <c r="K2135" s="5" t="s">
        <v>16</v>
      </c>
    </row>
    <row r="2136" spans="1:11" x14ac:dyDescent="0.25">
      <c r="A2136" s="4">
        <v>483450</v>
      </c>
      <c r="B2136" s="5" t="s">
        <v>2233</v>
      </c>
      <c r="C2136" s="5" t="s">
        <v>18</v>
      </c>
      <c r="D2136" s="5" t="s">
        <v>1664</v>
      </c>
      <c r="E2136" s="5">
        <v>1</v>
      </c>
      <c r="F2136" s="6"/>
      <c r="G2136" s="5" t="s">
        <v>148</v>
      </c>
      <c r="H2136" s="5">
        <v>319.05</v>
      </c>
      <c r="I2136" s="5"/>
      <c r="J2136" s="5"/>
      <c r="K2136" s="5" t="s">
        <v>16</v>
      </c>
    </row>
    <row r="2137" spans="1:11" x14ac:dyDescent="0.25">
      <c r="A2137" s="4">
        <v>483451</v>
      </c>
      <c r="B2137" s="5" t="s">
        <v>2234</v>
      </c>
      <c r="C2137" s="5" t="s">
        <v>18</v>
      </c>
      <c r="D2137" s="5" t="s">
        <v>1664</v>
      </c>
      <c r="E2137" s="5">
        <v>1</v>
      </c>
      <c r="F2137" s="6"/>
      <c r="G2137" s="5" t="s">
        <v>148</v>
      </c>
      <c r="H2137" s="5">
        <v>372.86</v>
      </c>
      <c r="I2137" s="5"/>
      <c r="J2137" s="5"/>
      <c r="K2137" s="5" t="s">
        <v>16</v>
      </c>
    </row>
    <row r="2138" spans="1:11" x14ac:dyDescent="0.25">
      <c r="A2138" s="4">
        <v>483452</v>
      </c>
      <c r="B2138" s="5" t="s">
        <v>2235</v>
      </c>
      <c r="C2138" s="5" t="s">
        <v>18</v>
      </c>
      <c r="D2138" s="5" t="s">
        <v>1664</v>
      </c>
      <c r="E2138" s="5">
        <v>1</v>
      </c>
      <c r="F2138" s="6"/>
      <c r="G2138" s="5" t="s">
        <v>148</v>
      </c>
      <c r="H2138" s="5">
        <v>491.29</v>
      </c>
      <c r="I2138" s="5"/>
      <c r="J2138" s="5"/>
      <c r="K2138" s="5" t="s">
        <v>16</v>
      </c>
    </row>
    <row r="2139" spans="1:11" x14ac:dyDescent="0.25">
      <c r="A2139" s="4">
        <v>483453</v>
      </c>
      <c r="B2139" s="5" t="s">
        <v>2236</v>
      </c>
      <c r="C2139" s="5" t="s">
        <v>18</v>
      </c>
      <c r="D2139" s="5" t="s">
        <v>1664</v>
      </c>
      <c r="E2139" s="5">
        <v>1</v>
      </c>
      <c r="F2139" s="6"/>
      <c r="G2139" s="5" t="s">
        <v>148</v>
      </c>
      <c r="H2139" s="5">
        <v>672.7</v>
      </c>
      <c r="I2139" s="5"/>
      <c r="J2139" s="5"/>
      <c r="K2139" s="5" t="s">
        <v>16</v>
      </c>
    </row>
    <row r="2140" spans="1:11" x14ac:dyDescent="0.25">
      <c r="A2140" s="4">
        <v>481454</v>
      </c>
      <c r="B2140" s="5" t="s">
        <v>2237</v>
      </c>
      <c r="C2140" s="5" t="s">
        <v>146</v>
      </c>
      <c r="D2140" s="5" t="s">
        <v>1624</v>
      </c>
      <c r="E2140" s="5">
        <v>1</v>
      </c>
      <c r="F2140" s="6"/>
      <c r="G2140" s="5" t="s">
        <v>148</v>
      </c>
      <c r="H2140" s="5">
        <v>179.33</v>
      </c>
      <c r="I2140" s="5"/>
      <c r="J2140" s="5"/>
      <c r="K2140" s="5" t="s">
        <v>16</v>
      </c>
    </row>
    <row r="2141" spans="1:11" x14ac:dyDescent="0.25">
      <c r="A2141" s="4">
        <v>481455</v>
      </c>
      <c r="B2141" s="5" t="s">
        <v>2238</v>
      </c>
      <c r="C2141" s="5" t="s">
        <v>146</v>
      </c>
      <c r="D2141" s="5" t="s">
        <v>1624</v>
      </c>
      <c r="E2141" s="5">
        <v>1</v>
      </c>
      <c r="F2141" s="6"/>
      <c r="G2141" s="5" t="s">
        <v>148</v>
      </c>
      <c r="H2141" s="5">
        <v>219.14</v>
      </c>
      <c r="I2141" s="5"/>
      <c r="J2141" s="5"/>
      <c r="K2141" s="5" t="s">
        <v>16</v>
      </c>
    </row>
    <row r="2142" spans="1:11" x14ac:dyDescent="0.25">
      <c r="A2142" s="4">
        <v>481456</v>
      </c>
      <c r="B2142" s="5" t="s">
        <v>2239</v>
      </c>
      <c r="C2142" s="5" t="s">
        <v>146</v>
      </c>
      <c r="D2142" s="5" t="s">
        <v>1624</v>
      </c>
      <c r="E2142" s="5">
        <v>1</v>
      </c>
      <c r="F2142" s="6"/>
      <c r="G2142" s="5" t="s">
        <v>148</v>
      </c>
      <c r="H2142" s="5">
        <v>232.53</v>
      </c>
      <c r="I2142" s="5"/>
      <c r="J2142" s="5"/>
      <c r="K2142" s="5" t="s">
        <v>16</v>
      </c>
    </row>
    <row r="2143" spans="1:11" x14ac:dyDescent="0.25">
      <c r="A2143" s="4">
        <v>481457</v>
      </c>
      <c r="B2143" s="5" t="s">
        <v>2240</v>
      </c>
      <c r="C2143" s="5" t="s">
        <v>146</v>
      </c>
      <c r="D2143" s="5" t="s">
        <v>1624</v>
      </c>
      <c r="E2143" s="5">
        <v>1</v>
      </c>
      <c r="F2143" s="6"/>
      <c r="G2143" s="5" t="s">
        <v>148</v>
      </c>
      <c r="H2143" s="5">
        <v>326.83999999999997</v>
      </c>
      <c r="I2143" s="5"/>
      <c r="J2143" s="5"/>
      <c r="K2143" s="5" t="s">
        <v>16</v>
      </c>
    </row>
    <row r="2144" spans="1:11" x14ac:dyDescent="0.25">
      <c r="A2144" s="4">
        <v>481458</v>
      </c>
      <c r="B2144" s="5" t="s">
        <v>2241</v>
      </c>
      <c r="C2144" s="5" t="s">
        <v>146</v>
      </c>
      <c r="D2144" s="5" t="s">
        <v>1624</v>
      </c>
      <c r="E2144" s="5">
        <v>1</v>
      </c>
      <c r="F2144" s="6"/>
      <c r="G2144" s="5" t="s">
        <v>148</v>
      </c>
      <c r="H2144" s="5">
        <v>419.19</v>
      </c>
      <c r="I2144" s="5"/>
      <c r="J2144" s="5"/>
      <c r="K2144" s="5" t="s">
        <v>16</v>
      </c>
    </row>
    <row r="2145" spans="1:11" x14ac:dyDescent="0.25">
      <c r="A2145" s="4">
        <v>481459</v>
      </c>
      <c r="B2145" s="5" t="s">
        <v>2242</v>
      </c>
      <c r="C2145" s="5" t="s">
        <v>146</v>
      </c>
      <c r="D2145" s="5" t="s">
        <v>1624</v>
      </c>
      <c r="E2145" s="5">
        <v>1</v>
      </c>
      <c r="F2145" s="6"/>
      <c r="G2145" s="5" t="s">
        <v>148</v>
      </c>
      <c r="H2145" s="5">
        <v>615.51</v>
      </c>
      <c r="I2145" s="5"/>
      <c r="J2145" s="5"/>
      <c r="K2145" s="5" t="s">
        <v>16</v>
      </c>
    </row>
    <row r="2146" spans="1:11" x14ac:dyDescent="0.25">
      <c r="A2146" s="4">
        <v>481450</v>
      </c>
      <c r="B2146" s="5" t="s">
        <v>2243</v>
      </c>
      <c r="C2146" s="5" t="s">
        <v>146</v>
      </c>
      <c r="D2146" s="5" t="s">
        <v>1624</v>
      </c>
      <c r="E2146" s="5">
        <v>1</v>
      </c>
      <c r="F2146" s="6"/>
      <c r="G2146" s="5" t="s">
        <v>148</v>
      </c>
      <c r="H2146" s="5">
        <v>694.08</v>
      </c>
      <c r="I2146" s="5"/>
      <c r="J2146" s="5"/>
      <c r="K2146" s="5" t="s">
        <v>16</v>
      </c>
    </row>
    <row r="2147" spans="1:11" x14ac:dyDescent="0.25">
      <c r="A2147" s="4">
        <v>483454</v>
      </c>
      <c r="B2147" s="5" t="s">
        <v>2244</v>
      </c>
      <c r="C2147" s="5" t="s">
        <v>18</v>
      </c>
      <c r="D2147" s="5" t="s">
        <v>1664</v>
      </c>
      <c r="E2147" s="5">
        <v>1</v>
      </c>
      <c r="F2147" s="6"/>
      <c r="G2147" s="5" t="s">
        <v>148</v>
      </c>
      <c r="H2147" s="5">
        <v>228.74</v>
      </c>
      <c r="I2147" s="5"/>
      <c r="J2147" s="5"/>
      <c r="K2147" s="5" t="s">
        <v>16</v>
      </c>
    </row>
    <row r="2148" spans="1:11" x14ac:dyDescent="0.25">
      <c r="A2148" s="4">
        <v>483455</v>
      </c>
      <c r="B2148" s="5" t="s">
        <v>2245</v>
      </c>
      <c r="C2148" s="5" t="s">
        <v>18</v>
      </c>
      <c r="D2148" s="5" t="s">
        <v>1664</v>
      </c>
      <c r="E2148" s="5">
        <v>1</v>
      </c>
      <c r="F2148" s="6"/>
      <c r="G2148" s="5" t="s">
        <v>148</v>
      </c>
      <c r="H2148" s="5">
        <v>268.85000000000002</v>
      </c>
      <c r="I2148" s="5"/>
      <c r="J2148" s="5"/>
      <c r="K2148" s="5" t="s">
        <v>16</v>
      </c>
    </row>
    <row r="2149" spans="1:11" x14ac:dyDescent="0.25">
      <c r="A2149" s="4">
        <v>483456</v>
      </c>
      <c r="B2149" s="5" t="s">
        <v>2246</v>
      </c>
      <c r="C2149" s="5" t="s">
        <v>18</v>
      </c>
      <c r="D2149" s="5" t="s">
        <v>1664</v>
      </c>
      <c r="E2149" s="5">
        <v>1</v>
      </c>
      <c r="F2149" s="6"/>
      <c r="G2149" s="5" t="s">
        <v>148</v>
      </c>
      <c r="H2149" s="5">
        <v>317.48</v>
      </c>
      <c r="I2149" s="5"/>
      <c r="J2149" s="5"/>
      <c r="K2149" s="5" t="s">
        <v>16</v>
      </c>
    </row>
    <row r="2150" spans="1:11" x14ac:dyDescent="0.25">
      <c r="A2150" s="4">
        <v>483457</v>
      </c>
      <c r="B2150" s="5" t="s">
        <v>2247</v>
      </c>
      <c r="C2150" s="5" t="s">
        <v>18</v>
      </c>
      <c r="D2150" s="5" t="s">
        <v>1664</v>
      </c>
      <c r="E2150" s="5">
        <v>1</v>
      </c>
      <c r="F2150" s="6"/>
      <c r="G2150" s="5" t="s">
        <v>148</v>
      </c>
      <c r="H2150" s="5">
        <v>384.59</v>
      </c>
      <c r="I2150" s="5"/>
      <c r="J2150" s="5"/>
      <c r="K2150" s="5" t="s">
        <v>16</v>
      </c>
    </row>
    <row r="2151" spans="1:11" x14ac:dyDescent="0.25">
      <c r="A2151" s="4">
        <v>483458</v>
      </c>
      <c r="B2151" s="5" t="s">
        <v>2248</v>
      </c>
      <c r="C2151" s="5" t="s">
        <v>18</v>
      </c>
      <c r="D2151" s="5" t="s">
        <v>1664</v>
      </c>
      <c r="E2151" s="5">
        <v>1</v>
      </c>
      <c r="F2151" s="6"/>
      <c r="G2151" s="5" t="s">
        <v>148</v>
      </c>
      <c r="H2151" s="5">
        <v>588.45000000000005</v>
      </c>
      <c r="I2151" s="5"/>
      <c r="J2151" s="5"/>
      <c r="K2151" s="5" t="s">
        <v>16</v>
      </c>
    </row>
    <row r="2152" spans="1:11" x14ac:dyDescent="0.25">
      <c r="A2152" s="4">
        <v>483459</v>
      </c>
      <c r="B2152" s="5" t="s">
        <v>2249</v>
      </c>
      <c r="C2152" s="5" t="s">
        <v>18</v>
      </c>
      <c r="D2152" s="5" t="s">
        <v>1664</v>
      </c>
      <c r="E2152" s="5">
        <v>1</v>
      </c>
      <c r="F2152" s="6"/>
      <c r="G2152" s="5" t="s">
        <v>148</v>
      </c>
      <c r="H2152" s="5">
        <v>738</v>
      </c>
      <c r="I2152" s="5"/>
      <c r="J2152" s="5"/>
      <c r="K2152" s="5" t="s">
        <v>16</v>
      </c>
    </row>
    <row r="2153" spans="1:11" x14ac:dyDescent="0.25">
      <c r="A2153" s="4">
        <v>483360</v>
      </c>
      <c r="B2153" s="5" t="s">
        <v>2250</v>
      </c>
      <c r="C2153" s="5" t="s">
        <v>18</v>
      </c>
      <c r="D2153" s="5" t="s">
        <v>1664</v>
      </c>
      <c r="E2153" s="5">
        <v>1</v>
      </c>
      <c r="F2153" s="6"/>
      <c r="G2153" s="5" t="s">
        <v>148</v>
      </c>
      <c r="H2153" s="5">
        <v>855.51</v>
      </c>
      <c r="I2153" s="5"/>
      <c r="J2153" s="5"/>
      <c r="K2153" s="5" t="s">
        <v>16</v>
      </c>
    </row>
    <row r="2154" spans="1:11" x14ac:dyDescent="0.25">
      <c r="A2154" s="4">
        <v>481466</v>
      </c>
      <c r="B2154" s="5" t="s">
        <v>2251</v>
      </c>
      <c r="C2154" s="5" t="s">
        <v>146</v>
      </c>
      <c r="D2154" s="5" t="s">
        <v>1624</v>
      </c>
      <c r="E2154" s="5">
        <v>1</v>
      </c>
      <c r="F2154" s="6"/>
      <c r="G2154" s="5" t="s">
        <v>148</v>
      </c>
      <c r="H2154" s="5">
        <v>191.3</v>
      </c>
      <c r="I2154" s="5"/>
      <c r="J2154" s="5"/>
      <c r="K2154" s="5" t="s">
        <v>16</v>
      </c>
    </row>
    <row r="2155" spans="1:11" x14ac:dyDescent="0.25">
      <c r="A2155" s="4">
        <v>481467</v>
      </c>
      <c r="B2155" s="5" t="s">
        <v>2252</v>
      </c>
      <c r="C2155" s="5" t="s">
        <v>146</v>
      </c>
      <c r="D2155" s="5" t="s">
        <v>1624</v>
      </c>
      <c r="E2155" s="5">
        <v>1</v>
      </c>
      <c r="F2155" s="6"/>
      <c r="G2155" s="5" t="s">
        <v>148</v>
      </c>
      <c r="H2155" s="5">
        <v>216.98</v>
      </c>
      <c r="I2155" s="5"/>
      <c r="J2155" s="5"/>
      <c r="K2155" s="5" t="s">
        <v>16</v>
      </c>
    </row>
    <row r="2156" spans="1:11" x14ac:dyDescent="0.25">
      <c r="A2156" s="4">
        <v>481468</v>
      </c>
      <c r="B2156" s="5" t="s">
        <v>2253</v>
      </c>
      <c r="C2156" s="5" t="s">
        <v>146</v>
      </c>
      <c r="D2156" s="5" t="s">
        <v>1624</v>
      </c>
      <c r="E2156" s="5">
        <v>1</v>
      </c>
      <c r="F2156" s="6"/>
      <c r="G2156" s="5" t="s">
        <v>148</v>
      </c>
      <c r="H2156" s="5">
        <v>259.14999999999998</v>
      </c>
      <c r="I2156" s="5"/>
      <c r="J2156" s="5"/>
      <c r="K2156" s="5" t="s">
        <v>16</v>
      </c>
    </row>
    <row r="2157" spans="1:11" x14ac:dyDescent="0.25">
      <c r="A2157" s="4">
        <v>481469</v>
      </c>
      <c r="B2157" s="5" t="s">
        <v>2254</v>
      </c>
      <c r="C2157" s="5" t="s">
        <v>146</v>
      </c>
      <c r="D2157" s="5" t="s">
        <v>1624</v>
      </c>
      <c r="E2157" s="5">
        <v>1</v>
      </c>
      <c r="F2157" s="6"/>
      <c r="G2157" s="5" t="s">
        <v>148</v>
      </c>
      <c r="H2157" s="5">
        <v>352.47</v>
      </c>
      <c r="I2157" s="5"/>
      <c r="J2157" s="5"/>
      <c r="K2157" s="5" t="s">
        <v>16</v>
      </c>
    </row>
    <row r="2158" spans="1:11" x14ac:dyDescent="0.25">
      <c r="A2158" s="4">
        <v>481470</v>
      </c>
      <c r="B2158" s="5" t="s">
        <v>2255</v>
      </c>
      <c r="C2158" s="5" t="s">
        <v>146</v>
      </c>
      <c r="D2158" s="5" t="s">
        <v>1624</v>
      </c>
      <c r="E2158" s="5">
        <v>1</v>
      </c>
      <c r="F2158" s="6"/>
      <c r="G2158" s="5" t="s">
        <v>148</v>
      </c>
      <c r="H2158" s="5">
        <v>496.56</v>
      </c>
      <c r="I2158" s="5"/>
      <c r="J2158" s="5"/>
      <c r="K2158" s="5" t="s">
        <v>16</v>
      </c>
    </row>
    <row r="2159" spans="1:11" x14ac:dyDescent="0.25">
      <c r="A2159" s="4">
        <v>481471</v>
      </c>
      <c r="B2159" s="5" t="s">
        <v>2256</v>
      </c>
      <c r="C2159" s="5" t="s">
        <v>146</v>
      </c>
      <c r="D2159" s="5" t="s">
        <v>1624</v>
      </c>
      <c r="E2159" s="5">
        <v>1</v>
      </c>
      <c r="F2159" s="6"/>
      <c r="G2159" s="5" t="s">
        <v>148</v>
      </c>
      <c r="H2159" s="5">
        <v>637.74</v>
      </c>
      <c r="I2159" s="5"/>
      <c r="J2159" s="5"/>
      <c r="K2159" s="5" t="s">
        <v>16</v>
      </c>
    </row>
    <row r="2160" spans="1:11" x14ac:dyDescent="0.25">
      <c r="A2160" s="4">
        <v>481472</v>
      </c>
      <c r="B2160" s="5" t="s">
        <v>2257</v>
      </c>
      <c r="C2160" s="5" t="s">
        <v>146</v>
      </c>
      <c r="D2160" s="5" t="s">
        <v>1624</v>
      </c>
      <c r="E2160" s="5">
        <v>1</v>
      </c>
      <c r="F2160" s="6"/>
      <c r="G2160" s="5" t="s">
        <v>148</v>
      </c>
      <c r="H2160" s="5">
        <v>747.93</v>
      </c>
      <c r="I2160" s="5"/>
      <c r="J2160" s="5"/>
      <c r="K2160" s="5" t="s">
        <v>16</v>
      </c>
    </row>
    <row r="2161" spans="1:11" x14ac:dyDescent="0.25">
      <c r="A2161" s="4">
        <v>483466</v>
      </c>
      <c r="B2161" s="5" t="s">
        <v>2258</v>
      </c>
      <c r="C2161" s="5" t="s">
        <v>18</v>
      </c>
      <c r="D2161" s="5" t="s">
        <v>1664</v>
      </c>
      <c r="E2161" s="5">
        <v>1</v>
      </c>
      <c r="F2161" s="6"/>
      <c r="G2161" s="5" t="s">
        <v>148</v>
      </c>
      <c r="H2161" s="5">
        <v>242.57</v>
      </c>
      <c r="I2161" s="5"/>
      <c r="J2161" s="5"/>
      <c r="K2161" s="5" t="s">
        <v>16</v>
      </c>
    </row>
    <row r="2162" spans="1:11" x14ac:dyDescent="0.25">
      <c r="A2162" s="4">
        <v>483467</v>
      </c>
      <c r="B2162" s="5" t="s">
        <v>2259</v>
      </c>
      <c r="C2162" s="5" t="s">
        <v>18</v>
      </c>
      <c r="D2162" s="5" t="s">
        <v>1664</v>
      </c>
      <c r="E2162" s="5">
        <v>1</v>
      </c>
      <c r="F2162" s="6"/>
      <c r="G2162" s="5" t="s">
        <v>148</v>
      </c>
      <c r="H2162" s="5">
        <v>291.75</v>
      </c>
      <c r="I2162" s="5"/>
      <c r="J2162" s="5"/>
      <c r="K2162" s="5" t="s">
        <v>16</v>
      </c>
    </row>
    <row r="2163" spans="1:11" x14ac:dyDescent="0.25">
      <c r="A2163" s="4">
        <v>483468</v>
      </c>
      <c r="B2163" s="5" t="s">
        <v>2260</v>
      </c>
      <c r="C2163" s="5" t="s">
        <v>18</v>
      </c>
      <c r="D2163" s="5" t="s">
        <v>1664</v>
      </c>
      <c r="E2163" s="5">
        <v>1</v>
      </c>
      <c r="F2163" s="6"/>
      <c r="G2163" s="5" t="s">
        <v>148</v>
      </c>
      <c r="H2163" s="5">
        <v>327.5</v>
      </c>
      <c r="I2163" s="5"/>
      <c r="J2163" s="5"/>
      <c r="K2163" s="5" t="s">
        <v>16</v>
      </c>
    </row>
    <row r="2164" spans="1:11" x14ac:dyDescent="0.25">
      <c r="A2164" s="4">
        <v>483469</v>
      </c>
      <c r="B2164" s="5" t="s">
        <v>2261</v>
      </c>
      <c r="C2164" s="5" t="s">
        <v>18</v>
      </c>
      <c r="D2164" s="5" t="s">
        <v>1664</v>
      </c>
      <c r="E2164" s="5">
        <v>1</v>
      </c>
      <c r="F2164" s="6"/>
      <c r="G2164" s="5" t="s">
        <v>148</v>
      </c>
      <c r="H2164" s="5">
        <v>410.05</v>
      </c>
      <c r="I2164" s="5"/>
      <c r="J2164" s="5"/>
      <c r="K2164" s="5" t="s">
        <v>16</v>
      </c>
    </row>
    <row r="2165" spans="1:11" x14ac:dyDescent="0.25">
      <c r="A2165" s="4">
        <v>483470</v>
      </c>
      <c r="B2165" s="5" t="s">
        <v>2262</v>
      </c>
      <c r="C2165" s="5" t="s">
        <v>18</v>
      </c>
      <c r="D2165" s="5" t="s">
        <v>1664</v>
      </c>
      <c r="E2165" s="5">
        <v>1</v>
      </c>
      <c r="F2165" s="6"/>
      <c r="G2165" s="5" t="s">
        <v>148</v>
      </c>
      <c r="H2165" s="5">
        <v>515.55999999999995</v>
      </c>
      <c r="I2165" s="5"/>
      <c r="J2165" s="5"/>
      <c r="K2165" s="5" t="s">
        <v>16</v>
      </c>
    </row>
    <row r="2166" spans="1:11" x14ac:dyDescent="0.25">
      <c r="A2166" s="4">
        <v>483471</v>
      </c>
      <c r="B2166" s="5" t="s">
        <v>2263</v>
      </c>
      <c r="C2166" s="5" t="s">
        <v>18</v>
      </c>
      <c r="D2166" s="5" t="s">
        <v>1664</v>
      </c>
      <c r="E2166" s="5">
        <v>1</v>
      </c>
      <c r="F2166" s="6"/>
      <c r="G2166" s="5" t="s">
        <v>148</v>
      </c>
      <c r="H2166" s="5">
        <v>712.8</v>
      </c>
      <c r="I2166" s="5"/>
      <c r="J2166" s="5"/>
      <c r="K2166" s="5" t="s">
        <v>16</v>
      </c>
    </row>
    <row r="2167" spans="1:11" x14ac:dyDescent="0.25">
      <c r="A2167" s="4">
        <v>483472</v>
      </c>
      <c r="B2167" s="5" t="s">
        <v>2264</v>
      </c>
      <c r="C2167" s="5" t="s">
        <v>18</v>
      </c>
      <c r="D2167" s="5" t="s">
        <v>1664</v>
      </c>
      <c r="E2167" s="5">
        <v>1</v>
      </c>
      <c r="F2167" s="6"/>
      <c r="G2167" s="5" t="s">
        <v>148</v>
      </c>
      <c r="H2167" s="5">
        <v>945.95</v>
      </c>
      <c r="I2167" s="5"/>
      <c r="J2167" s="5"/>
      <c r="K2167" s="5" t="s">
        <v>16</v>
      </c>
    </row>
    <row r="2168" spans="1:11" x14ac:dyDescent="0.25">
      <c r="A2168" s="4">
        <v>480899</v>
      </c>
      <c r="B2168" s="5" t="s">
        <v>2265</v>
      </c>
      <c r="C2168" s="5" t="s">
        <v>146</v>
      </c>
      <c r="D2168" s="5" t="s">
        <v>1624</v>
      </c>
      <c r="E2168" s="5">
        <v>1</v>
      </c>
      <c r="F2168" s="6"/>
      <c r="G2168" s="5" t="s">
        <v>148</v>
      </c>
      <c r="H2168" s="5">
        <v>177.46</v>
      </c>
      <c r="I2168" s="5"/>
      <c r="J2168" s="5"/>
      <c r="K2168" s="5" t="s">
        <v>16</v>
      </c>
    </row>
    <row r="2169" spans="1:11" x14ac:dyDescent="0.25">
      <c r="A2169" s="4">
        <v>481104</v>
      </c>
      <c r="B2169" s="5" t="s">
        <v>2266</v>
      </c>
      <c r="C2169" s="5" t="s">
        <v>146</v>
      </c>
      <c r="D2169" s="5" t="s">
        <v>1624</v>
      </c>
      <c r="E2169" s="5">
        <v>1</v>
      </c>
      <c r="F2169" s="6"/>
      <c r="G2169" s="5" t="s">
        <v>148</v>
      </c>
      <c r="H2169" s="5">
        <v>179.33</v>
      </c>
      <c r="I2169" s="5"/>
      <c r="J2169" s="5"/>
      <c r="K2169" s="5" t="s">
        <v>16</v>
      </c>
    </row>
    <row r="2170" spans="1:11" x14ac:dyDescent="0.25">
      <c r="A2170" s="4">
        <v>481105</v>
      </c>
      <c r="B2170" s="5" t="s">
        <v>2267</v>
      </c>
      <c r="C2170" s="5" t="s">
        <v>146</v>
      </c>
      <c r="D2170" s="5" t="s">
        <v>1624</v>
      </c>
      <c r="E2170" s="5">
        <v>1</v>
      </c>
      <c r="F2170" s="6"/>
      <c r="G2170" s="5" t="s">
        <v>148</v>
      </c>
      <c r="H2170" s="5">
        <v>219.14</v>
      </c>
      <c r="I2170" s="5"/>
      <c r="J2170" s="5"/>
      <c r="K2170" s="5" t="s">
        <v>16</v>
      </c>
    </row>
    <row r="2171" spans="1:11" x14ac:dyDescent="0.25">
      <c r="A2171" s="4">
        <v>481106</v>
      </c>
      <c r="B2171" s="5" t="s">
        <v>2268</v>
      </c>
      <c r="C2171" s="5" t="s">
        <v>146</v>
      </c>
      <c r="D2171" s="5" t="s">
        <v>1624</v>
      </c>
      <c r="E2171" s="5">
        <v>1</v>
      </c>
      <c r="F2171" s="6"/>
      <c r="G2171" s="5" t="s">
        <v>148</v>
      </c>
      <c r="H2171" s="5">
        <v>232.53</v>
      </c>
      <c r="I2171" s="5"/>
      <c r="J2171" s="5"/>
      <c r="K2171" s="5" t="s">
        <v>16</v>
      </c>
    </row>
    <row r="2172" spans="1:11" x14ac:dyDescent="0.25">
      <c r="A2172" s="4">
        <v>481107</v>
      </c>
      <c r="B2172" s="5" t="s">
        <v>2269</v>
      </c>
      <c r="C2172" s="5" t="s">
        <v>146</v>
      </c>
      <c r="D2172" s="5" t="s">
        <v>1624</v>
      </c>
      <c r="E2172" s="5">
        <v>1</v>
      </c>
      <c r="F2172" s="6"/>
      <c r="G2172" s="5" t="s">
        <v>148</v>
      </c>
      <c r="H2172" s="5">
        <v>326.83999999999997</v>
      </c>
      <c r="I2172" s="5"/>
      <c r="J2172" s="5"/>
      <c r="K2172" s="5" t="s">
        <v>16</v>
      </c>
    </row>
    <row r="2173" spans="1:11" x14ac:dyDescent="0.25">
      <c r="A2173" s="4">
        <v>481108</v>
      </c>
      <c r="B2173" s="5" t="s">
        <v>2270</v>
      </c>
      <c r="C2173" s="5" t="s">
        <v>146</v>
      </c>
      <c r="D2173" s="5" t="s">
        <v>1624</v>
      </c>
      <c r="E2173" s="5">
        <v>1</v>
      </c>
      <c r="F2173" s="6"/>
      <c r="G2173" s="5" t="s">
        <v>148</v>
      </c>
      <c r="H2173" s="5">
        <v>419.19</v>
      </c>
      <c r="I2173" s="5"/>
      <c r="J2173" s="5"/>
      <c r="K2173" s="5" t="s">
        <v>16</v>
      </c>
    </row>
    <row r="2174" spans="1:11" x14ac:dyDescent="0.25">
      <c r="A2174" s="4">
        <v>481109</v>
      </c>
      <c r="B2174" s="5" t="s">
        <v>2271</v>
      </c>
      <c r="C2174" s="5" t="s">
        <v>146</v>
      </c>
      <c r="D2174" s="5" t="s">
        <v>1624</v>
      </c>
      <c r="E2174" s="5">
        <v>1</v>
      </c>
      <c r="F2174" s="6"/>
      <c r="G2174" s="5" t="s">
        <v>148</v>
      </c>
      <c r="H2174" s="5">
        <v>615.51</v>
      </c>
      <c r="I2174" s="5"/>
      <c r="J2174" s="5"/>
      <c r="K2174" s="5" t="s">
        <v>16</v>
      </c>
    </row>
    <row r="2175" spans="1:11" x14ac:dyDescent="0.25">
      <c r="A2175" s="4">
        <v>481810</v>
      </c>
      <c r="B2175" s="5" t="s">
        <v>2272</v>
      </c>
      <c r="C2175" s="5" t="s">
        <v>146</v>
      </c>
      <c r="D2175" s="5" t="s">
        <v>1624</v>
      </c>
      <c r="E2175" s="5">
        <v>1</v>
      </c>
      <c r="F2175" s="6"/>
      <c r="G2175" s="5" t="s">
        <v>148</v>
      </c>
      <c r="H2175" s="5">
        <v>694.08</v>
      </c>
      <c r="I2175" s="5"/>
      <c r="J2175" s="5"/>
      <c r="K2175" s="5" t="s">
        <v>16</v>
      </c>
    </row>
    <row r="2176" spans="1:11" x14ac:dyDescent="0.25">
      <c r="A2176" s="4">
        <v>482899</v>
      </c>
      <c r="B2176" s="5" t="s">
        <v>2273</v>
      </c>
      <c r="C2176" s="5" t="s">
        <v>18</v>
      </c>
      <c r="D2176" s="5" t="s">
        <v>1664</v>
      </c>
      <c r="E2176" s="5">
        <v>1</v>
      </c>
      <c r="F2176" s="6"/>
      <c r="G2176" s="5" t="s">
        <v>148</v>
      </c>
      <c r="H2176" s="5">
        <v>221.92</v>
      </c>
      <c r="I2176" s="5"/>
      <c r="J2176" s="5"/>
      <c r="K2176" s="5" t="s">
        <v>16</v>
      </c>
    </row>
    <row r="2177" spans="1:11" x14ac:dyDescent="0.25">
      <c r="A2177" s="4">
        <v>483104</v>
      </c>
      <c r="B2177" s="5" t="s">
        <v>2274</v>
      </c>
      <c r="C2177" s="5" t="s">
        <v>18</v>
      </c>
      <c r="D2177" s="5" t="s">
        <v>1664</v>
      </c>
      <c r="E2177" s="5">
        <v>1</v>
      </c>
      <c r="F2177" s="6"/>
      <c r="G2177" s="5" t="s">
        <v>148</v>
      </c>
      <c r="H2177" s="5">
        <v>228.74</v>
      </c>
      <c r="I2177" s="7"/>
      <c r="J2177" s="5"/>
      <c r="K2177" s="5" t="s">
        <v>16</v>
      </c>
    </row>
    <row r="2178" spans="1:11" x14ac:dyDescent="0.25">
      <c r="A2178" s="4">
        <v>483105</v>
      </c>
      <c r="B2178" s="5" t="s">
        <v>2275</v>
      </c>
      <c r="C2178" s="5" t="s">
        <v>18</v>
      </c>
      <c r="D2178" s="5" t="s">
        <v>1664</v>
      </c>
      <c r="E2178" s="5">
        <v>1</v>
      </c>
      <c r="F2178" s="6"/>
      <c r="G2178" s="5" t="s">
        <v>148</v>
      </c>
      <c r="H2178" s="5">
        <v>268.85000000000002</v>
      </c>
      <c r="I2178" s="5"/>
      <c r="J2178" s="5"/>
      <c r="K2178" s="5" t="s">
        <v>16</v>
      </c>
    </row>
    <row r="2179" spans="1:11" x14ac:dyDescent="0.25">
      <c r="A2179" s="4">
        <v>483106</v>
      </c>
      <c r="B2179" s="5" t="s">
        <v>2276</v>
      </c>
      <c r="C2179" s="5" t="s">
        <v>18</v>
      </c>
      <c r="D2179" s="5" t="s">
        <v>1664</v>
      </c>
      <c r="E2179" s="5">
        <v>1</v>
      </c>
      <c r="F2179" s="6"/>
      <c r="G2179" s="5" t="s">
        <v>148</v>
      </c>
      <c r="H2179" s="5">
        <v>317.48</v>
      </c>
      <c r="I2179" s="5"/>
      <c r="J2179" s="5"/>
      <c r="K2179" s="5" t="s">
        <v>16</v>
      </c>
    </row>
    <row r="2180" spans="1:11" x14ac:dyDescent="0.25">
      <c r="A2180" s="4">
        <v>483107</v>
      </c>
      <c r="B2180" s="5" t="s">
        <v>2277</v>
      </c>
      <c r="C2180" s="5" t="s">
        <v>18</v>
      </c>
      <c r="D2180" s="5" t="s">
        <v>1664</v>
      </c>
      <c r="E2180" s="5">
        <v>1</v>
      </c>
      <c r="F2180" s="6"/>
      <c r="G2180" s="5" t="s">
        <v>148</v>
      </c>
      <c r="H2180" s="5">
        <v>384.59</v>
      </c>
      <c r="I2180" s="5"/>
      <c r="J2180" s="5"/>
      <c r="K2180" s="5" t="s">
        <v>16</v>
      </c>
    </row>
    <row r="2181" spans="1:11" x14ac:dyDescent="0.25">
      <c r="A2181" s="4">
        <v>483108</v>
      </c>
      <c r="B2181" s="5" t="s">
        <v>2278</v>
      </c>
      <c r="C2181" s="5" t="s">
        <v>18</v>
      </c>
      <c r="D2181" s="5" t="s">
        <v>1664</v>
      </c>
      <c r="E2181" s="5">
        <v>1</v>
      </c>
      <c r="F2181" s="6"/>
      <c r="G2181" s="5" t="s">
        <v>148</v>
      </c>
      <c r="H2181" s="5">
        <v>588.45000000000005</v>
      </c>
      <c r="I2181" s="5"/>
      <c r="J2181" s="5"/>
      <c r="K2181" s="5" t="s">
        <v>16</v>
      </c>
    </row>
    <row r="2182" spans="1:11" x14ac:dyDescent="0.25">
      <c r="A2182" s="4">
        <v>483109</v>
      </c>
      <c r="B2182" s="5" t="s">
        <v>2279</v>
      </c>
      <c r="C2182" s="5" t="s">
        <v>18</v>
      </c>
      <c r="D2182" s="5" t="s">
        <v>1664</v>
      </c>
      <c r="E2182" s="5">
        <v>1</v>
      </c>
      <c r="F2182" s="6"/>
      <c r="G2182" s="5" t="s">
        <v>148</v>
      </c>
      <c r="H2182" s="5">
        <v>738</v>
      </c>
      <c r="I2182" s="5"/>
      <c r="J2182" s="5"/>
      <c r="K2182" s="5" t="s">
        <v>16</v>
      </c>
    </row>
    <row r="2183" spans="1:11" x14ac:dyDescent="0.25">
      <c r="A2183" s="4">
        <v>483110</v>
      </c>
      <c r="B2183" s="5" t="s">
        <v>2280</v>
      </c>
      <c r="C2183" s="5" t="s">
        <v>18</v>
      </c>
      <c r="D2183" s="5" t="s">
        <v>1664</v>
      </c>
      <c r="E2183" s="5">
        <v>1</v>
      </c>
      <c r="F2183" s="6"/>
      <c r="G2183" s="5" t="s">
        <v>148</v>
      </c>
      <c r="H2183" s="5">
        <v>855.51</v>
      </c>
      <c r="I2183" s="5"/>
      <c r="J2183" s="5"/>
      <c r="K2183" s="5" t="s">
        <v>16</v>
      </c>
    </row>
    <row r="2184" spans="1:11" x14ac:dyDescent="0.25">
      <c r="A2184" s="4">
        <v>481800</v>
      </c>
      <c r="B2184" s="5" t="s">
        <v>2281</v>
      </c>
      <c r="C2184" s="5" t="s">
        <v>146</v>
      </c>
      <c r="D2184" s="5" t="s">
        <v>1624</v>
      </c>
      <c r="E2184" s="5">
        <v>1</v>
      </c>
      <c r="F2184" s="6"/>
      <c r="G2184" s="5" t="s">
        <v>148</v>
      </c>
      <c r="H2184" s="5">
        <v>191.3</v>
      </c>
      <c r="I2184" s="5"/>
      <c r="J2184" s="5"/>
      <c r="K2184" s="5" t="s">
        <v>16</v>
      </c>
    </row>
    <row r="2185" spans="1:11" x14ac:dyDescent="0.25">
      <c r="A2185" s="4">
        <v>481801</v>
      </c>
      <c r="B2185" s="5" t="s">
        <v>2282</v>
      </c>
      <c r="C2185" s="5" t="s">
        <v>146</v>
      </c>
      <c r="D2185" s="5" t="s">
        <v>1624</v>
      </c>
      <c r="E2185" s="5">
        <v>1</v>
      </c>
      <c r="F2185" s="6"/>
      <c r="G2185" s="5" t="s">
        <v>148</v>
      </c>
      <c r="H2185" s="5">
        <v>216.15</v>
      </c>
      <c r="I2185" s="5"/>
      <c r="J2185" s="5"/>
      <c r="K2185" s="5" t="s">
        <v>16</v>
      </c>
    </row>
    <row r="2186" spans="1:11" x14ac:dyDescent="0.25">
      <c r="A2186" s="4">
        <v>481802</v>
      </c>
      <c r="B2186" s="5" t="s">
        <v>2283</v>
      </c>
      <c r="C2186" s="5" t="s">
        <v>146</v>
      </c>
      <c r="D2186" s="5" t="s">
        <v>1624</v>
      </c>
      <c r="E2186" s="5">
        <v>1</v>
      </c>
      <c r="F2186" s="6"/>
      <c r="G2186" s="5" t="s">
        <v>148</v>
      </c>
      <c r="H2186" s="5">
        <v>259.14999999999998</v>
      </c>
      <c r="I2186" s="5"/>
      <c r="J2186" s="5"/>
      <c r="K2186" s="5" t="s">
        <v>16</v>
      </c>
    </row>
    <row r="2187" spans="1:11" x14ac:dyDescent="0.25">
      <c r="A2187" s="4">
        <v>481803</v>
      </c>
      <c r="B2187" s="5" t="s">
        <v>2284</v>
      </c>
      <c r="C2187" s="5" t="s">
        <v>146</v>
      </c>
      <c r="D2187" s="5" t="s">
        <v>1624</v>
      </c>
      <c r="E2187" s="5">
        <v>1</v>
      </c>
      <c r="F2187" s="6"/>
      <c r="G2187" s="5" t="s">
        <v>148</v>
      </c>
      <c r="H2187" s="5">
        <v>352.47</v>
      </c>
      <c r="I2187" s="5"/>
      <c r="J2187" s="5"/>
      <c r="K2187" s="5" t="s">
        <v>16</v>
      </c>
    </row>
    <row r="2188" spans="1:11" x14ac:dyDescent="0.25">
      <c r="A2188" s="4">
        <v>481804</v>
      </c>
      <c r="B2188" s="5" t="s">
        <v>2285</v>
      </c>
      <c r="C2188" s="5" t="s">
        <v>146</v>
      </c>
      <c r="D2188" s="5" t="s">
        <v>1624</v>
      </c>
      <c r="E2188" s="5">
        <v>1</v>
      </c>
      <c r="F2188" s="6"/>
      <c r="G2188" s="5" t="s">
        <v>148</v>
      </c>
      <c r="H2188" s="5">
        <v>496.56</v>
      </c>
      <c r="I2188" s="5"/>
      <c r="J2188" s="5"/>
      <c r="K2188" s="5" t="s">
        <v>16</v>
      </c>
    </row>
    <row r="2189" spans="1:11" x14ac:dyDescent="0.25">
      <c r="A2189" s="4">
        <v>481805</v>
      </c>
      <c r="B2189" s="5" t="s">
        <v>2286</v>
      </c>
      <c r="C2189" s="5" t="s">
        <v>146</v>
      </c>
      <c r="D2189" s="5" t="s">
        <v>1624</v>
      </c>
      <c r="E2189" s="5">
        <v>1</v>
      </c>
      <c r="F2189" s="6"/>
      <c r="G2189" s="5" t="s">
        <v>148</v>
      </c>
      <c r="H2189" s="5">
        <v>637.74</v>
      </c>
      <c r="I2189" s="5"/>
      <c r="J2189" s="5"/>
      <c r="K2189" s="5" t="s">
        <v>16</v>
      </c>
    </row>
    <row r="2190" spans="1:11" x14ac:dyDescent="0.25">
      <c r="A2190" s="4">
        <v>481806</v>
      </c>
      <c r="B2190" s="5" t="s">
        <v>2287</v>
      </c>
      <c r="C2190" s="5" t="s">
        <v>146</v>
      </c>
      <c r="D2190" s="5" t="s">
        <v>1624</v>
      </c>
      <c r="E2190" s="5">
        <v>1</v>
      </c>
      <c r="F2190" s="6"/>
      <c r="G2190" s="5" t="s">
        <v>148</v>
      </c>
      <c r="H2190" s="5">
        <v>747.93</v>
      </c>
      <c r="I2190" s="5"/>
      <c r="J2190" s="5"/>
      <c r="K2190" s="5" t="s">
        <v>16</v>
      </c>
    </row>
    <row r="2191" spans="1:11" x14ac:dyDescent="0.25">
      <c r="A2191" s="4">
        <v>482280</v>
      </c>
      <c r="B2191" s="5" t="s">
        <v>2288</v>
      </c>
      <c r="C2191" s="5" t="s">
        <v>18</v>
      </c>
      <c r="D2191" s="5" t="s">
        <v>1664</v>
      </c>
      <c r="E2191" s="5">
        <v>1</v>
      </c>
      <c r="F2191" s="6"/>
      <c r="G2191" s="5" t="s">
        <v>148</v>
      </c>
      <c r="H2191" s="5">
        <v>242.57</v>
      </c>
      <c r="I2191" s="5"/>
      <c r="J2191" s="5"/>
      <c r="K2191" s="5" t="s">
        <v>16</v>
      </c>
    </row>
    <row r="2192" spans="1:11" x14ac:dyDescent="0.25">
      <c r="A2192" s="4">
        <v>482281</v>
      </c>
      <c r="B2192" s="5" t="s">
        <v>2289</v>
      </c>
      <c r="C2192" s="5" t="s">
        <v>18</v>
      </c>
      <c r="D2192" s="5" t="s">
        <v>1664</v>
      </c>
      <c r="E2192" s="5">
        <v>1</v>
      </c>
      <c r="F2192" s="6"/>
      <c r="G2192" s="5" t="s">
        <v>148</v>
      </c>
      <c r="H2192" s="5">
        <v>291.75</v>
      </c>
      <c r="I2192" s="5"/>
      <c r="J2192" s="5"/>
      <c r="K2192" s="5" t="s">
        <v>16</v>
      </c>
    </row>
    <row r="2193" spans="1:11" x14ac:dyDescent="0.25">
      <c r="A2193" s="4">
        <v>482282</v>
      </c>
      <c r="B2193" s="5" t="s">
        <v>2290</v>
      </c>
      <c r="C2193" s="5" t="s">
        <v>18</v>
      </c>
      <c r="D2193" s="5" t="s">
        <v>1664</v>
      </c>
      <c r="E2193" s="5">
        <v>1</v>
      </c>
      <c r="F2193" s="6"/>
      <c r="G2193" s="5" t="s">
        <v>148</v>
      </c>
      <c r="H2193" s="5">
        <v>327.5</v>
      </c>
      <c r="I2193" s="5"/>
      <c r="J2193" s="5"/>
      <c r="K2193" s="5" t="s">
        <v>16</v>
      </c>
    </row>
    <row r="2194" spans="1:11" x14ac:dyDescent="0.25">
      <c r="A2194" s="4">
        <v>482283</v>
      </c>
      <c r="B2194" s="5" t="s">
        <v>2291</v>
      </c>
      <c r="C2194" s="5" t="s">
        <v>18</v>
      </c>
      <c r="D2194" s="5" t="s">
        <v>1664</v>
      </c>
      <c r="E2194" s="5">
        <v>1</v>
      </c>
      <c r="F2194" s="6"/>
      <c r="G2194" s="5" t="s">
        <v>148</v>
      </c>
      <c r="H2194" s="5">
        <v>410.05</v>
      </c>
      <c r="I2194" s="5"/>
      <c r="J2194" s="5"/>
      <c r="K2194" s="5" t="s">
        <v>16</v>
      </c>
    </row>
    <row r="2195" spans="1:11" x14ac:dyDescent="0.25">
      <c r="A2195" s="4">
        <v>482284</v>
      </c>
      <c r="B2195" s="5" t="s">
        <v>2292</v>
      </c>
      <c r="C2195" s="5" t="s">
        <v>18</v>
      </c>
      <c r="D2195" s="5" t="s">
        <v>1664</v>
      </c>
      <c r="E2195" s="5">
        <v>1</v>
      </c>
      <c r="F2195" s="6"/>
      <c r="G2195" s="5" t="s">
        <v>148</v>
      </c>
      <c r="H2195" s="5">
        <v>515.55999999999995</v>
      </c>
      <c r="I2195" s="5"/>
      <c r="J2195" s="5"/>
      <c r="K2195" s="5" t="s">
        <v>16</v>
      </c>
    </row>
    <row r="2196" spans="1:11" x14ac:dyDescent="0.25">
      <c r="A2196" s="4">
        <v>482285</v>
      </c>
      <c r="B2196" s="5" t="s">
        <v>2293</v>
      </c>
      <c r="C2196" s="5" t="s">
        <v>18</v>
      </c>
      <c r="D2196" s="5" t="s">
        <v>1664</v>
      </c>
      <c r="E2196" s="5">
        <v>1</v>
      </c>
      <c r="F2196" s="6"/>
      <c r="G2196" s="5" t="s">
        <v>148</v>
      </c>
      <c r="H2196" s="5">
        <v>712.8</v>
      </c>
      <c r="I2196" s="5"/>
      <c r="J2196" s="5"/>
      <c r="K2196" s="5" t="s">
        <v>16</v>
      </c>
    </row>
    <row r="2197" spans="1:11" x14ac:dyDescent="0.25">
      <c r="A2197" s="4">
        <v>482286</v>
      </c>
      <c r="B2197" s="5" t="s">
        <v>2294</v>
      </c>
      <c r="C2197" s="5" t="s">
        <v>18</v>
      </c>
      <c r="D2197" s="5" t="s">
        <v>1664</v>
      </c>
      <c r="E2197" s="5">
        <v>1</v>
      </c>
      <c r="F2197" s="6"/>
      <c r="G2197" s="5" t="s">
        <v>148</v>
      </c>
      <c r="H2197" s="5">
        <v>945.95</v>
      </c>
      <c r="I2197" s="5"/>
      <c r="J2197" s="5"/>
      <c r="K2197" s="5" t="s">
        <v>16</v>
      </c>
    </row>
    <row r="2198" spans="1:11" x14ac:dyDescent="0.25">
      <c r="A2198" s="4">
        <v>480108</v>
      </c>
      <c r="B2198" s="5" t="s">
        <v>2295</v>
      </c>
      <c r="C2198" s="5" t="s">
        <v>146</v>
      </c>
      <c r="D2198" s="5" t="s">
        <v>1624</v>
      </c>
      <c r="E2198" s="5">
        <v>1</v>
      </c>
      <c r="F2198" s="6"/>
      <c r="G2198" s="5" t="s">
        <v>148</v>
      </c>
      <c r="H2198" s="5">
        <v>125.84</v>
      </c>
      <c r="I2198" s="5"/>
      <c r="J2198" s="5"/>
      <c r="K2198" s="5" t="s">
        <v>16</v>
      </c>
    </row>
    <row r="2199" spans="1:11" x14ac:dyDescent="0.25">
      <c r="A2199" s="4">
        <v>480109</v>
      </c>
      <c r="B2199" s="5" t="s">
        <v>2296</v>
      </c>
      <c r="C2199" s="5" t="s">
        <v>146</v>
      </c>
      <c r="D2199" s="5" t="s">
        <v>1624</v>
      </c>
      <c r="E2199" s="5">
        <v>1</v>
      </c>
      <c r="F2199" s="6"/>
      <c r="G2199" s="5" t="s">
        <v>148</v>
      </c>
      <c r="H2199" s="5">
        <v>126.11</v>
      </c>
      <c r="I2199" s="5"/>
      <c r="J2199" s="5"/>
      <c r="K2199" s="5" t="s">
        <v>16</v>
      </c>
    </row>
    <row r="2200" spans="1:11" x14ac:dyDescent="0.25">
      <c r="A2200" s="4">
        <v>480118</v>
      </c>
      <c r="B2200" s="5" t="s">
        <v>2297</v>
      </c>
      <c r="C2200" s="5" t="s">
        <v>146</v>
      </c>
      <c r="D2200" s="5" t="s">
        <v>1624</v>
      </c>
      <c r="E2200" s="5">
        <v>1</v>
      </c>
      <c r="F2200" s="6"/>
      <c r="G2200" s="5" t="s">
        <v>148</v>
      </c>
      <c r="H2200" s="5">
        <v>140.78</v>
      </c>
      <c r="I2200" s="5"/>
      <c r="J2200" s="5"/>
      <c r="K2200" s="5" t="s">
        <v>16</v>
      </c>
    </row>
    <row r="2201" spans="1:11" x14ac:dyDescent="0.25">
      <c r="A2201" s="4">
        <v>480119</v>
      </c>
      <c r="B2201" s="5" t="s">
        <v>2298</v>
      </c>
      <c r="C2201" s="5" t="s">
        <v>146</v>
      </c>
      <c r="D2201" s="5" t="s">
        <v>1624</v>
      </c>
      <c r="E2201" s="5">
        <v>1</v>
      </c>
      <c r="F2201" s="6"/>
      <c r="G2201" s="5" t="s">
        <v>148</v>
      </c>
      <c r="H2201" s="5">
        <v>141.19999999999999</v>
      </c>
      <c r="I2201" s="5"/>
      <c r="J2201" s="5"/>
      <c r="K2201" s="5" t="s">
        <v>16</v>
      </c>
    </row>
    <row r="2202" spans="1:11" x14ac:dyDescent="0.25">
      <c r="A2202" s="4">
        <v>480126</v>
      </c>
      <c r="B2202" s="5" t="s">
        <v>2299</v>
      </c>
      <c r="C2202" s="5" t="s">
        <v>146</v>
      </c>
      <c r="D2202" s="5" t="s">
        <v>1624</v>
      </c>
      <c r="E2202" s="5">
        <v>1</v>
      </c>
      <c r="F2202" s="6"/>
      <c r="G2202" s="5" t="s">
        <v>148</v>
      </c>
      <c r="H2202" s="5">
        <v>170.73</v>
      </c>
      <c r="I2202" s="5"/>
      <c r="J2202" s="5"/>
      <c r="K2202" s="5" t="s">
        <v>16</v>
      </c>
    </row>
    <row r="2203" spans="1:11" x14ac:dyDescent="0.25">
      <c r="A2203" s="4">
        <v>480127</v>
      </c>
      <c r="B2203" s="5" t="s">
        <v>2300</v>
      </c>
      <c r="C2203" s="5" t="s">
        <v>146</v>
      </c>
      <c r="D2203" s="5" t="s">
        <v>1624</v>
      </c>
      <c r="E2203" s="5">
        <v>1</v>
      </c>
      <c r="F2203" s="6"/>
      <c r="G2203" s="5" t="s">
        <v>148</v>
      </c>
      <c r="H2203" s="5">
        <v>229.75</v>
      </c>
      <c r="I2203" s="5"/>
      <c r="J2203" s="5"/>
      <c r="K2203" s="5" t="s">
        <v>16</v>
      </c>
    </row>
    <row r="2204" spans="1:11" x14ac:dyDescent="0.25">
      <c r="A2204" s="4">
        <v>480128</v>
      </c>
      <c r="B2204" s="5" t="s">
        <v>2301</v>
      </c>
      <c r="C2204" s="5" t="s">
        <v>146</v>
      </c>
      <c r="D2204" s="5" t="s">
        <v>1624</v>
      </c>
      <c r="E2204" s="5">
        <v>1</v>
      </c>
      <c r="F2204" s="6"/>
      <c r="G2204" s="5" t="s">
        <v>148</v>
      </c>
      <c r="H2204" s="5">
        <v>241.85</v>
      </c>
      <c r="I2204" s="5"/>
      <c r="J2204" s="5"/>
      <c r="K2204" s="5" t="s">
        <v>16</v>
      </c>
    </row>
    <row r="2205" spans="1:11" x14ac:dyDescent="0.25">
      <c r="A2205" s="4">
        <v>482108</v>
      </c>
      <c r="B2205" s="5" t="s">
        <v>2302</v>
      </c>
      <c r="C2205" s="5" t="s">
        <v>18</v>
      </c>
      <c r="D2205" s="5" t="s">
        <v>1664</v>
      </c>
      <c r="E2205" s="5">
        <v>1</v>
      </c>
      <c r="F2205" s="6"/>
      <c r="G2205" s="5" t="s">
        <v>148</v>
      </c>
      <c r="H2205" s="5">
        <v>181.61</v>
      </c>
      <c r="I2205" s="5"/>
      <c r="J2205" s="5"/>
      <c r="K2205" s="5" t="s">
        <v>16</v>
      </c>
    </row>
    <row r="2206" spans="1:11" x14ac:dyDescent="0.25">
      <c r="A2206" s="4">
        <v>482109</v>
      </c>
      <c r="B2206" s="5" t="s">
        <v>2303</v>
      </c>
      <c r="C2206" s="5" t="s">
        <v>18</v>
      </c>
      <c r="D2206" s="5" t="s">
        <v>1664</v>
      </c>
      <c r="E2206" s="5">
        <v>1</v>
      </c>
      <c r="F2206" s="6"/>
      <c r="G2206" s="5" t="s">
        <v>148</v>
      </c>
      <c r="H2206" s="5">
        <v>182.13</v>
      </c>
      <c r="I2206" s="5"/>
      <c r="J2206" s="5"/>
      <c r="K2206" s="5" t="s">
        <v>16</v>
      </c>
    </row>
    <row r="2207" spans="1:11" x14ac:dyDescent="0.25">
      <c r="A2207" s="4">
        <v>482118</v>
      </c>
      <c r="B2207" s="5" t="s">
        <v>2304</v>
      </c>
      <c r="C2207" s="5" t="s">
        <v>18</v>
      </c>
      <c r="D2207" s="5" t="s">
        <v>1664</v>
      </c>
      <c r="E2207" s="5">
        <v>1</v>
      </c>
      <c r="F2207" s="6"/>
      <c r="G2207" s="5" t="s">
        <v>148</v>
      </c>
      <c r="H2207" s="5">
        <v>201.93</v>
      </c>
      <c r="I2207" s="5"/>
      <c r="J2207" s="5"/>
      <c r="K2207" s="5" t="s">
        <v>16</v>
      </c>
    </row>
    <row r="2208" spans="1:11" x14ac:dyDescent="0.25">
      <c r="A2208" s="4">
        <v>482119</v>
      </c>
      <c r="B2208" s="5" t="s">
        <v>2305</v>
      </c>
      <c r="C2208" s="5" t="s">
        <v>18</v>
      </c>
      <c r="D2208" s="5" t="s">
        <v>1664</v>
      </c>
      <c r="E2208" s="5">
        <v>1</v>
      </c>
      <c r="F2208" s="6"/>
      <c r="G2208" s="5" t="s">
        <v>148</v>
      </c>
      <c r="H2208" s="5">
        <v>214.05</v>
      </c>
      <c r="I2208" s="5"/>
      <c r="J2208" s="5"/>
      <c r="K2208" s="5" t="s">
        <v>16</v>
      </c>
    </row>
    <row r="2209" spans="1:11" x14ac:dyDescent="0.25">
      <c r="A2209" s="4">
        <v>482126</v>
      </c>
      <c r="B2209" s="5" t="s">
        <v>2306</v>
      </c>
      <c r="C2209" s="5" t="s">
        <v>18</v>
      </c>
      <c r="D2209" s="5" t="s">
        <v>1664</v>
      </c>
      <c r="E2209" s="5">
        <v>1</v>
      </c>
      <c r="F2209" s="6"/>
      <c r="G2209" s="5" t="s">
        <v>148</v>
      </c>
      <c r="H2209" s="5">
        <v>238.31</v>
      </c>
      <c r="I2209" s="5"/>
      <c r="J2209" s="5"/>
      <c r="K2209" s="5" t="s">
        <v>16</v>
      </c>
    </row>
    <row r="2210" spans="1:11" x14ac:dyDescent="0.25">
      <c r="A2210" s="4">
        <v>482127</v>
      </c>
      <c r="B2210" s="5" t="s">
        <v>2307</v>
      </c>
      <c r="C2210" s="5" t="s">
        <v>18</v>
      </c>
      <c r="D2210" s="5" t="s">
        <v>1664</v>
      </c>
      <c r="E2210" s="5">
        <v>1</v>
      </c>
      <c r="F2210" s="6"/>
      <c r="G2210" s="5" t="s">
        <v>148</v>
      </c>
      <c r="H2210" s="5">
        <v>311.62</v>
      </c>
      <c r="I2210" s="5"/>
      <c r="J2210" s="5"/>
      <c r="K2210" s="5" t="s">
        <v>16</v>
      </c>
    </row>
    <row r="2211" spans="1:11" x14ac:dyDescent="0.25">
      <c r="A2211" s="4">
        <v>482128</v>
      </c>
      <c r="B2211" s="5" t="s">
        <v>2308</v>
      </c>
      <c r="C2211" s="5" t="s">
        <v>18</v>
      </c>
      <c r="D2211" s="5" t="s">
        <v>1664</v>
      </c>
      <c r="E2211" s="5">
        <v>1</v>
      </c>
      <c r="F2211" s="6"/>
      <c r="G2211" s="5" t="s">
        <v>148</v>
      </c>
      <c r="H2211" s="5">
        <v>336.65</v>
      </c>
      <c r="I2211" s="5"/>
      <c r="J2211" s="5"/>
      <c r="K2211" s="5" t="s">
        <v>16</v>
      </c>
    </row>
    <row r="2212" spans="1:11" x14ac:dyDescent="0.25">
      <c r="A2212" s="4">
        <v>480130</v>
      </c>
      <c r="B2212" s="5" t="s">
        <v>2309</v>
      </c>
      <c r="C2212" s="5" t="s">
        <v>146</v>
      </c>
      <c r="D2212" s="5" t="s">
        <v>1624</v>
      </c>
      <c r="E2212" s="5">
        <v>1</v>
      </c>
      <c r="F2212" s="6"/>
      <c r="G2212" s="5" t="s">
        <v>148</v>
      </c>
      <c r="H2212" s="5">
        <v>130.88999999999999</v>
      </c>
      <c r="I2212" s="5"/>
      <c r="J2212" s="5"/>
      <c r="K2212" s="5" t="s">
        <v>16</v>
      </c>
    </row>
    <row r="2213" spans="1:11" x14ac:dyDescent="0.25">
      <c r="A2213" s="4">
        <v>480131</v>
      </c>
      <c r="B2213" s="5" t="s">
        <v>2310</v>
      </c>
      <c r="C2213" s="5" t="s">
        <v>146</v>
      </c>
      <c r="D2213" s="5" t="s">
        <v>1624</v>
      </c>
      <c r="E2213" s="5">
        <v>1</v>
      </c>
      <c r="F2213" s="6"/>
      <c r="G2213" s="5" t="s">
        <v>148</v>
      </c>
      <c r="H2213" s="5">
        <v>131.04</v>
      </c>
      <c r="I2213" s="5"/>
      <c r="J2213" s="5"/>
      <c r="K2213" s="5" t="s">
        <v>16</v>
      </c>
    </row>
    <row r="2214" spans="1:11" x14ac:dyDescent="0.25">
      <c r="A2214" s="4">
        <v>480132</v>
      </c>
      <c r="B2214" s="5" t="s">
        <v>2311</v>
      </c>
      <c r="C2214" s="5" t="s">
        <v>146</v>
      </c>
      <c r="D2214" s="5" t="s">
        <v>1624</v>
      </c>
      <c r="E2214" s="5">
        <v>1</v>
      </c>
      <c r="F2214" s="6"/>
      <c r="G2214" s="5" t="s">
        <v>148</v>
      </c>
      <c r="H2214" s="5">
        <v>145.72</v>
      </c>
      <c r="I2214" s="5"/>
      <c r="J2214" s="5"/>
      <c r="K2214" s="5" t="s">
        <v>16</v>
      </c>
    </row>
    <row r="2215" spans="1:11" x14ac:dyDescent="0.25">
      <c r="A2215" s="4">
        <v>480133</v>
      </c>
      <c r="B2215" s="5" t="s">
        <v>2312</v>
      </c>
      <c r="C2215" s="5" t="s">
        <v>146</v>
      </c>
      <c r="D2215" s="5" t="s">
        <v>1624</v>
      </c>
      <c r="E2215" s="5">
        <v>1</v>
      </c>
      <c r="F2215" s="6"/>
      <c r="G2215" s="5" t="s">
        <v>148</v>
      </c>
      <c r="H2215" s="5">
        <v>146.13</v>
      </c>
      <c r="I2215" s="5"/>
      <c r="J2215" s="5"/>
      <c r="K2215" s="5" t="s">
        <v>16</v>
      </c>
    </row>
    <row r="2216" spans="1:11" x14ac:dyDescent="0.25">
      <c r="A2216" s="4">
        <v>480134</v>
      </c>
      <c r="B2216" s="5" t="s">
        <v>2313</v>
      </c>
      <c r="C2216" s="5" t="s">
        <v>146</v>
      </c>
      <c r="D2216" s="5" t="s">
        <v>1624</v>
      </c>
      <c r="E2216" s="5">
        <v>1</v>
      </c>
      <c r="F2216" s="6"/>
      <c r="G2216" s="5" t="s">
        <v>148</v>
      </c>
      <c r="H2216" s="5">
        <v>175.84</v>
      </c>
      <c r="I2216" s="5"/>
      <c r="J2216" s="5"/>
      <c r="K2216" s="5" t="s">
        <v>16</v>
      </c>
    </row>
    <row r="2217" spans="1:11" x14ac:dyDescent="0.25">
      <c r="A2217" s="4">
        <v>480136</v>
      </c>
      <c r="B2217" s="5" t="s">
        <v>2314</v>
      </c>
      <c r="C2217" s="5" t="s">
        <v>146</v>
      </c>
      <c r="D2217" s="5" t="s">
        <v>1624</v>
      </c>
      <c r="E2217" s="5">
        <v>1</v>
      </c>
      <c r="F2217" s="6"/>
      <c r="G2217" s="5" t="s">
        <v>148</v>
      </c>
      <c r="H2217" s="5">
        <v>235.79</v>
      </c>
      <c r="I2217" s="5"/>
      <c r="J2217" s="5"/>
      <c r="K2217" s="5" t="s">
        <v>16</v>
      </c>
    </row>
    <row r="2218" spans="1:11" x14ac:dyDescent="0.25">
      <c r="A2218" s="4">
        <v>480138</v>
      </c>
      <c r="B2218" s="5" t="s">
        <v>2315</v>
      </c>
      <c r="C2218" s="5" t="s">
        <v>146</v>
      </c>
      <c r="D2218" s="5" t="s">
        <v>1624</v>
      </c>
      <c r="E2218" s="5">
        <v>1</v>
      </c>
      <c r="F2218" s="6"/>
      <c r="G2218" s="5" t="s">
        <v>148</v>
      </c>
      <c r="H2218" s="5">
        <v>247.87</v>
      </c>
      <c r="I2218" s="5"/>
      <c r="J2218" s="5"/>
      <c r="K2218" s="5" t="s">
        <v>16</v>
      </c>
    </row>
    <row r="2219" spans="1:11" x14ac:dyDescent="0.25">
      <c r="A2219" s="4">
        <v>480137</v>
      </c>
      <c r="B2219" s="5" t="s">
        <v>2316</v>
      </c>
      <c r="C2219" s="5" t="s">
        <v>146</v>
      </c>
      <c r="D2219" s="5" t="s">
        <v>1624</v>
      </c>
      <c r="E2219" s="5">
        <v>1</v>
      </c>
      <c r="F2219" s="6"/>
      <c r="G2219" s="5" t="s">
        <v>148</v>
      </c>
      <c r="H2219" s="5">
        <v>255.31</v>
      </c>
      <c r="I2219" s="5"/>
      <c r="J2219" s="5"/>
      <c r="K2219" s="5" t="s">
        <v>16</v>
      </c>
    </row>
    <row r="2220" spans="1:11" x14ac:dyDescent="0.25">
      <c r="A2220" s="4">
        <v>482130</v>
      </c>
      <c r="B2220" s="5" t="s">
        <v>2317</v>
      </c>
      <c r="C2220" s="5" t="s">
        <v>18</v>
      </c>
      <c r="D2220" s="5" t="s">
        <v>1664</v>
      </c>
      <c r="E2220" s="5">
        <v>1</v>
      </c>
      <c r="F2220" s="6"/>
      <c r="G2220" s="5" t="s">
        <v>148</v>
      </c>
      <c r="H2220" s="5">
        <v>192.24</v>
      </c>
      <c r="I2220" s="5"/>
      <c r="J2220" s="5"/>
      <c r="K2220" s="5" t="s">
        <v>16</v>
      </c>
    </row>
    <row r="2221" spans="1:11" x14ac:dyDescent="0.25">
      <c r="A2221" s="4">
        <v>482131</v>
      </c>
      <c r="B2221" s="5" t="s">
        <v>2318</v>
      </c>
      <c r="C2221" s="5" t="s">
        <v>18</v>
      </c>
      <c r="D2221" s="5" t="s">
        <v>1664</v>
      </c>
      <c r="E2221" s="5">
        <v>1</v>
      </c>
      <c r="F2221" s="6"/>
      <c r="G2221" s="5" t="s">
        <v>148</v>
      </c>
      <c r="H2221" s="5">
        <v>192.61</v>
      </c>
      <c r="I2221" s="5"/>
      <c r="J2221" s="5"/>
      <c r="K2221" s="5" t="s">
        <v>16</v>
      </c>
    </row>
    <row r="2222" spans="1:11" x14ac:dyDescent="0.25">
      <c r="A2222" s="4">
        <v>482132</v>
      </c>
      <c r="B2222" s="5" t="s">
        <v>2319</v>
      </c>
      <c r="C2222" s="5" t="s">
        <v>18</v>
      </c>
      <c r="D2222" s="5" t="s">
        <v>1664</v>
      </c>
      <c r="E2222" s="5">
        <v>1</v>
      </c>
      <c r="F2222" s="6"/>
      <c r="G2222" s="5" t="s">
        <v>148</v>
      </c>
      <c r="H2222" s="5">
        <v>206.5</v>
      </c>
      <c r="I2222" s="5"/>
      <c r="J2222" s="5"/>
      <c r="K2222" s="5" t="s">
        <v>16</v>
      </c>
    </row>
    <row r="2223" spans="1:11" x14ac:dyDescent="0.25">
      <c r="A2223" s="4">
        <v>482133</v>
      </c>
      <c r="B2223" s="5" t="s">
        <v>2320</v>
      </c>
      <c r="C2223" s="5" t="s">
        <v>18</v>
      </c>
      <c r="D2223" s="5" t="s">
        <v>1664</v>
      </c>
      <c r="E2223" s="5">
        <v>1</v>
      </c>
      <c r="F2223" s="6"/>
      <c r="G2223" s="5" t="s">
        <v>148</v>
      </c>
      <c r="H2223" s="5">
        <v>213.4</v>
      </c>
      <c r="I2223" s="5"/>
      <c r="J2223" s="5"/>
      <c r="K2223" s="5" t="s">
        <v>16</v>
      </c>
    </row>
    <row r="2224" spans="1:11" x14ac:dyDescent="0.25">
      <c r="A2224" s="4">
        <v>482134</v>
      </c>
      <c r="B2224" s="5" t="s">
        <v>2321</v>
      </c>
      <c r="C2224" s="5" t="s">
        <v>18</v>
      </c>
      <c r="D2224" s="5" t="s">
        <v>1664</v>
      </c>
      <c r="E2224" s="5">
        <v>1</v>
      </c>
      <c r="F2224" s="6"/>
      <c r="G2224" s="5" t="s">
        <v>148</v>
      </c>
      <c r="H2224" s="5">
        <v>248.6</v>
      </c>
      <c r="I2224" s="5"/>
      <c r="J2224" s="5"/>
      <c r="K2224" s="5" t="s">
        <v>16</v>
      </c>
    </row>
    <row r="2225" spans="1:11" x14ac:dyDescent="0.25">
      <c r="A2225" s="4">
        <v>482136</v>
      </c>
      <c r="B2225" s="5" t="s">
        <v>2322</v>
      </c>
      <c r="C2225" s="5" t="s">
        <v>18</v>
      </c>
      <c r="D2225" s="5" t="s">
        <v>1664</v>
      </c>
      <c r="E2225" s="5">
        <v>1</v>
      </c>
      <c r="F2225" s="6"/>
      <c r="G2225" s="5" t="s">
        <v>148</v>
      </c>
      <c r="H2225" s="5">
        <v>324.14999999999998</v>
      </c>
      <c r="I2225" s="5"/>
      <c r="J2225" s="5"/>
      <c r="K2225" s="5" t="s">
        <v>16</v>
      </c>
    </row>
    <row r="2226" spans="1:11" x14ac:dyDescent="0.25">
      <c r="A2226" s="4">
        <v>482138</v>
      </c>
      <c r="B2226" s="5" t="s">
        <v>2323</v>
      </c>
      <c r="C2226" s="5" t="s">
        <v>18</v>
      </c>
      <c r="D2226" s="5" t="s">
        <v>1664</v>
      </c>
      <c r="E2226" s="5">
        <v>1</v>
      </c>
      <c r="F2226" s="6"/>
      <c r="G2226" s="5" t="s">
        <v>148</v>
      </c>
      <c r="H2226" s="5">
        <v>349.01</v>
      </c>
      <c r="I2226" s="5"/>
      <c r="J2226" s="5"/>
      <c r="K2226" s="5" t="s">
        <v>16</v>
      </c>
    </row>
    <row r="2227" spans="1:11" x14ac:dyDescent="0.25">
      <c r="A2227" s="4">
        <v>480513</v>
      </c>
      <c r="B2227" s="5" t="s">
        <v>2324</v>
      </c>
      <c r="C2227" s="5" t="s">
        <v>18</v>
      </c>
      <c r="D2227" s="5" t="s">
        <v>1664</v>
      </c>
      <c r="E2227" s="5">
        <v>1</v>
      </c>
      <c r="F2227" s="6"/>
      <c r="G2227" s="5" t="s">
        <v>148</v>
      </c>
      <c r="H2227" s="5">
        <v>359.5</v>
      </c>
      <c r="I2227" s="5"/>
      <c r="J2227" s="5"/>
      <c r="K2227" s="5" t="s">
        <v>16</v>
      </c>
    </row>
    <row r="2228" spans="1:11" x14ac:dyDescent="0.25">
      <c r="A2228" s="4">
        <v>480530</v>
      </c>
      <c r="B2228" s="5" t="s">
        <v>2325</v>
      </c>
      <c r="C2228" s="5" t="s">
        <v>146</v>
      </c>
      <c r="D2228" s="5" t="s">
        <v>1624</v>
      </c>
      <c r="E2228" s="5">
        <v>1</v>
      </c>
      <c r="F2228" s="6"/>
      <c r="G2228" s="5" t="s">
        <v>148</v>
      </c>
      <c r="H2228" s="5">
        <v>140.71</v>
      </c>
      <c r="I2228" s="5"/>
      <c r="J2228" s="5"/>
      <c r="K2228" s="5" t="s">
        <v>16</v>
      </c>
    </row>
    <row r="2229" spans="1:11" x14ac:dyDescent="0.25">
      <c r="A2229" s="4">
        <v>480531</v>
      </c>
      <c r="B2229" s="5" t="s">
        <v>2326</v>
      </c>
      <c r="C2229" s="5" t="s">
        <v>146</v>
      </c>
      <c r="D2229" s="5" t="s">
        <v>1624</v>
      </c>
      <c r="E2229" s="5">
        <v>1</v>
      </c>
      <c r="F2229" s="6"/>
      <c r="G2229" s="5" t="s">
        <v>148</v>
      </c>
      <c r="H2229" s="5">
        <v>155.86000000000001</v>
      </c>
      <c r="I2229" s="5"/>
      <c r="J2229" s="5"/>
      <c r="K2229" s="5" t="s">
        <v>16</v>
      </c>
    </row>
    <row r="2230" spans="1:11" x14ac:dyDescent="0.25">
      <c r="A2230" s="4">
        <v>480532</v>
      </c>
      <c r="B2230" s="5" t="s">
        <v>2327</v>
      </c>
      <c r="C2230" s="5" t="s">
        <v>146</v>
      </c>
      <c r="D2230" s="5" t="s">
        <v>1624</v>
      </c>
      <c r="E2230" s="5">
        <v>1</v>
      </c>
      <c r="F2230" s="6"/>
      <c r="G2230" s="5" t="s">
        <v>148</v>
      </c>
      <c r="H2230" s="5">
        <v>156.34</v>
      </c>
      <c r="I2230" s="5"/>
      <c r="J2230" s="5"/>
      <c r="K2230" s="5" t="s">
        <v>16</v>
      </c>
    </row>
    <row r="2231" spans="1:11" x14ac:dyDescent="0.25">
      <c r="A2231" s="4">
        <v>480533</v>
      </c>
      <c r="B2231" s="5" t="s">
        <v>2328</v>
      </c>
      <c r="C2231" s="5" t="s">
        <v>146</v>
      </c>
      <c r="D2231" s="5" t="s">
        <v>1624</v>
      </c>
      <c r="E2231" s="5">
        <v>1</v>
      </c>
      <c r="F2231" s="6"/>
      <c r="G2231" s="5" t="s">
        <v>148</v>
      </c>
      <c r="H2231" s="5">
        <v>185.85</v>
      </c>
      <c r="I2231" s="5"/>
      <c r="J2231" s="5"/>
      <c r="K2231" s="5" t="s">
        <v>16</v>
      </c>
    </row>
    <row r="2232" spans="1:11" x14ac:dyDescent="0.25">
      <c r="A2232" s="4">
        <v>480534</v>
      </c>
      <c r="B2232" s="5" t="s">
        <v>2329</v>
      </c>
      <c r="C2232" s="5" t="s">
        <v>146</v>
      </c>
      <c r="D2232" s="5" t="s">
        <v>1624</v>
      </c>
      <c r="E2232" s="5">
        <v>1</v>
      </c>
      <c r="F2232" s="6"/>
      <c r="G2232" s="5" t="s">
        <v>148</v>
      </c>
      <c r="H2232" s="5">
        <v>247.84</v>
      </c>
      <c r="I2232" s="5"/>
      <c r="J2232" s="5"/>
      <c r="K2232" s="5" t="s">
        <v>16</v>
      </c>
    </row>
    <row r="2233" spans="1:11" x14ac:dyDescent="0.25">
      <c r="A2233" s="4">
        <v>480535</v>
      </c>
      <c r="B2233" s="5" t="s">
        <v>2330</v>
      </c>
      <c r="C2233" s="5" t="s">
        <v>146</v>
      </c>
      <c r="D2233" s="5" t="s">
        <v>1624</v>
      </c>
      <c r="E2233" s="5">
        <v>1</v>
      </c>
      <c r="F2233" s="6"/>
      <c r="G2233" s="5" t="s">
        <v>148</v>
      </c>
      <c r="H2233" s="5">
        <v>259.99</v>
      </c>
      <c r="I2233" s="5"/>
      <c r="J2233" s="5"/>
      <c r="K2233" s="5" t="s">
        <v>16</v>
      </c>
    </row>
    <row r="2234" spans="1:11" x14ac:dyDescent="0.25">
      <c r="A2234" s="4">
        <v>480536</v>
      </c>
      <c r="B2234" s="5" t="s">
        <v>2331</v>
      </c>
      <c r="C2234" s="5" t="s">
        <v>146</v>
      </c>
      <c r="D2234" s="5" t="s">
        <v>1624</v>
      </c>
      <c r="E2234" s="5">
        <v>1</v>
      </c>
      <c r="F2234" s="6"/>
      <c r="G2234" s="5" t="s">
        <v>148</v>
      </c>
      <c r="H2234" s="5">
        <v>267.79000000000002</v>
      </c>
      <c r="I2234" s="5"/>
      <c r="J2234" s="5"/>
      <c r="K2234" s="5" t="s">
        <v>16</v>
      </c>
    </row>
    <row r="2235" spans="1:11" x14ac:dyDescent="0.25">
      <c r="A2235" s="4">
        <v>482439</v>
      </c>
      <c r="B2235" s="5" t="s">
        <v>2332</v>
      </c>
      <c r="C2235" s="5" t="s">
        <v>18</v>
      </c>
      <c r="D2235" s="5" t="s">
        <v>1664</v>
      </c>
      <c r="E2235" s="5">
        <v>1</v>
      </c>
      <c r="F2235" s="6"/>
      <c r="G2235" s="5" t="s">
        <v>148</v>
      </c>
      <c r="H2235" s="5">
        <v>212.27</v>
      </c>
      <c r="I2235" s="5"/>
      <c r="J2235" s="5"/>
      <c r="K2235" s="5" t="s">
        <v>16</v>
      </c>
    </row>
    <row r="2236" spans="1:11" x14ac:dyDescent="0.25">
      <c r="A2236" s="4">
        <v>482441</v>
      </c>
      <c r="B2236" s="5" t="s">
        <v>2333</v>
      </c>
      <c r="C2236" s="5" t="s">
        <v>18</v>
      </c>
      <c r="D2236" s="5" t="s">
        <v>1664</v>
      </c>
      <c r="E2236" s="5">
        <v>1</v>
      </c>
      <c r="F2236" s="6"/>
      <c r="G2236" s="5" t="s">
        <v>148</v>
      </c>
      <c r="H2236" s="5">
        <v>232.97</v>
      </c>
      <c r="I2236" s="5"/>
      <c r="J2236" s="5"/>
      <c r="K2236" s="5" t="s">
        <v>16</v>
      </c>
    </row>
    <row r="2237" spans="1:11" x14ac:dyDescent="0.25">
      <c r="A2237" s="4">
        <v>482445</v>
      </c>
      <c r="B2237" s="5" t="s">
        <v>2334</v>
      </c>
      <c r="C2237" s="5" t="s">
        <v>18</v>
      </c>
      <c r="D2237" s="5" t="s">
        <v>1664</v>
      </c>
      <c r="E2237" s="5">
        <v>1</v>
      </c>
      <c r="F2237" s="6"/>
      <c r="G2237" s="5" t="s">
        <v>148</v>
      </c>
      <c r="H2237" s="5">
        <v>234.12</v>
      </c>
      <c r="I2237" s="5"/>
      <c r="J2237" s="5"/>
      <c r="K2237" s="5" t="s">
        <v>16</v>
      </c>
    </row>
    <row r="2238" spans="1:11" x14ac:dyDescent="0.25">
      <c r="A2238" s="4">
        <v>482446</v>
      </c>
      <c r="B2238" s="5" t="s">
        <v>2335</v>
      </c>
      <c r="C2238" s="5" t="s">
        <v>18</v>
      </c>
      <c r="D2238" s="5" t="s">
        <v>1664</v>
      </c>
      <c r="E2238" s="5">
        <v>1</v>
      </c>
      <c r="F2238" s="6"/>
      <c r="G2238" s="5" t="s">
        <v>148</v>
      </c>
      <c r="H2238" s="5">
        <v>269.35000000000002</v>
      </c>
      <c r="I2238" s="5"/>
      <c r="J2238" s="5"/>
      <c r="K2238" s="5" t="s">
        <v>16</v>
      </c>
    </row>
    <row r="2239" spans="1:11" x14ac:dyDescent="0.25">
      <c r="A2239" s="4">
        <v>482498</v>
      </c>
      <c r="B2239" s="5" t="s">
        <v>2336</v>
      </c>
      <c r="C2239" s="5" t="s">
        <v>18</v>
      </c>
      <c r="D2239" s="5" t="s">
        <v>1664</v>
      </c>
      <c r="E2239" s="5">
        <v>1</v>
      </c>
      <c r="F2239" s="6"/>
      <c r="G2239" s="5" t="s">
        <v>148</v>
      </c>
      <c r="H2239" s="5">
        <v>349.19</v>
      </c>
      <c r="I2239" s="5"/>
      <c r="J2239" s="5"/>
      <c r="K2239" s="5" t="s">
        <v>16</v>
      </c>
    </row>
    <row r="2240" spans="1:11" x14ac:dyDescent="0.25">
      <c r="A2240" s="4">
        <v>482499</v>
      </c>
      <c r="B2240" s="5" t="s">
        <v>2337</v>
      </c>
      <c r="C2240" s="5" t="s">
        <v>18</v>
      </c>
      <c r="D2240" s="5" t="s">
        <v>1664</v>
      </c>
      <c r="E2240" s="5">
        <v>1</v>
      </c>
      <c r="F2240" s="6"/>
      <c r="G2240" s="5" t="s">
        <v>148</v>
      </c>
      <c r="H2240" s="5">
        <v>373.99</v>
      </c>
      <c r="I2240" s="5"/>
      <c r="J2240" s="5"/>
      <c r="K2240" s="5" t="s">
        <v>16</v>
      </c>
    </row>
    <row r="2241" spans="1:11" x14ac:dyDescent="0.25">
      <c r="A2241" s="4">
        <v>482500</v>
      </c>
      <c r="B2241" s="5" t="s">
        <v>2338</v>
      </c>
      <c r="C2241" s="5" t="s">
        <v>18</v>
      </c>
      <c r="D2241" s="5" t="s">
        <v>1664</v>
      </c>
      <c r="E2241" s="5">
        <v>1</v>
      </c>
      <c r="F2241" s="6"/>
      <c r="G2241" s="5" t="s">
        <v>148</v>
      </c>
      <c r="H2241" s="5">
        <v>385.2</v>
      </c>
      <c r="I2241" s="5"/>
      <c r="J2241" s="5"/>
      <c r="K2241" s="5" t="s">
        <v>16</v>
      </c>
    </row>
    <row r="2242" spans="1:11" x14ac:dyDescent="0.25">
      <c r="A2242" s="4">
        <v>485126</v>
      </c>
      <c r="B2242" s="5" t="s">
        <v>1656</v>
      </c>
      <c r="C2242" s="5" t="s">
        <v>146</v>
      </c>
      <c r="D2242" s="5" t="s">
        <v>1624</v>
      </c>
      <c r="E2242" s="5">
        <v>1</v>
      </c>
      <c r="F2242" s="6"/>
      <c r="G2242" s="5" t="s">
        <v>148</v>
      </c>
      <c r="H2242" s="5">
        <v>210.44</v>
      </c>
      <c r="I2242" s="5"/>
      <c r="J2242" s="5"/>
      <c r="K2242" s="5" t="s">
        <v>16</v>
      </c>
    </row>
    <row r="2243" spans="1:11" x14ac:dyDescent="0.25">
      <c r="A2243" s="4">
        <v>481474</v>
      </c>
      <c r="B2243" s="5" t="s">
        <v>2339</v>
      </c>
      <c r="C2243" s="5" t="s">
        <v>146</v>
      </c>
      <c r="D2243" s="5" t="s">
        <v>1624</v>
      </c>
      <c r="E2243" s="5">
        <v>1</v>
      </c>
      <c r="F2243" s="6"/>
      <c r="G2243" s="5" t="s">
        <v>148</v>
      </c>
      <c r="H2243" s="5">
        <v>210.84</v>
      </c>
      <c r="I2243" s="5"/>
      <c r="J2243" s="5"/>
      <c r="K2243" s="5" t="s">
        <v>16</v>
      </c>
    </row>
    <row r="2244" spans="1:11" x14ac:dyDescent="0.25">
      <c r="A2244" s="4">
        <v>481475</v>
      </c>
      <c r="B2244" s="5" t="s">
        <v>2340</v>
      </c>
      <c r="C2244" s="5" t="s">
        <v>146</v>
      </c>
      <c r="D2244" s="5" t="s">
        <v>1624</v>
      </c>
      <c r="E2244" s="5">
        <v>1</v>
      </c>
      <c r="F2244" s="6"/>
      <c r="G2244" s="5" t="s">
        <v>148</v>
      </c>
      <c r="H2244" s="5">
        <v>278.95</v>
      </c>
      <c r="I2244" s="5"/>
      <c r="J2244" s="5"/>
      <c r="K2244" s="5" t="s">
        <v>16</v>
      </c>
    </row>
    <row r="2245" spans="1:11" x14ac:dyDescent="0.25">
      <c r="A2245" s="4">
        <v>481476</v>
      </c>
      <c r="B2245" s="5" t="s">
        <v>2341</v>
      </c>
      <c r="C2245" s="5" t="s">
        <v>146</v>
      </c>
      <c r="D2245" s="5" t="s">
        <v>1624</v>
      </c>
      <c r="E2245" s="5">
        <v>1</v>
      </c>
      <c r="F2245" s="6"/>
      <c r="G2245" s="5" t="s">
        <v>148</v>
      </c>
      <c r="H2245" s="5">
        <v>315.47000000000003</v>
      </c>
      <c r="I2245" s="5"/>
      <c r="J2245" s="5"/>
      <c r="K2245" s="5" t="s">
        <v>16</v>
      </c>
    </row>
    <row r="2246" spans="1:11" x14ac:dyDescent="0.25">
      <c r="A2246" s="4">
        <v>481477</v>
      </c>
      <c r="B2246" s="5" t="s">
        <v>2342</v>
      </c>
      <c r="C2246" s="5" t="s">
        <v>146</v>
      </c>
      <c r="D2246" s="5" t="s">
        <v>1624</v>
      </c>
      <c r="E2246" s="5">
        <v>1</v>
      </c>
      <c r="F2246" s="6"/>
      <c r="G2246" s="5" t="s">
        <v>148</v>
      </c>
      <c r="H2246" s="5">
        <v>324.52</v>
      </c>
      <c r="I2246" s="5"/>
      <c r="J2246" s="5"/>
      <c r="K2246" s="5" t="s">
        <v>16</v>
      </c>
    </row>
    <row r="2247" spans="1:11" x14ac:dyDescent="0.25">
      <c r="A2247" s="4">
        <v>481478</v>
      </c>
      <c r="B2247" s="5" t="s">
        <v>2343</v>
      </c>
      <c r="C2247" s="5" t="s">
        <v>146</v>
      </c>
      <c r="D2247" s="5" t="s">
        <v>1624</v>
      </c>
      <c r="E2247" s="5">
        <v>1</v>
      </c>
      <c r="F2247" s="6"/>
      <c r="G2247" s="5" t="s">
        <v>148</v>
      </c>
      <c r="H2247" s="5">
        <v>485.12</v>
      </c>
      <c r="I2247" s="5"/>
      <c r="J2247" s="5"/>
      <c r="K2247" s="5" t="s">
        <v>16</v>
      </c>
    </row>
    <row r="2248" spans="1:11" x14ac:dyDescent="0.25">
      <c r="A2248" s="4">
        <v>481479</v>
      </c>
      <c r="B2248" s="5" t="s">
        <v>2344</v>
      </c>
      <c r="C2248" s="5" t="s">
        <v>146</v>
      </c>
      <c r="D2248" s="5" t="s">
        <v>1624</v>
      </c>
      <c r="E2248" s="5">
        <v>1</v>
      </c>
      <c r="F2248" s="6"/>
      <c r="G2248" s="5" t="s">
        <v>148</v>
      </c>
      <c r="H2248" s="5">
        <v>582.9</v>
      </c>
      <c r="I2248" s="5"/>
      <c r="J2248" s="5"/>
      <c r="K2248" s="5" t="s">
        <v>16</v>
      </c>
    </row>
    <row r="2249" spans="1:11" x14ac:dyDescent="0.25">
      <c r="A2249" s="4">
        <v>483126</v>
      </c>
      <c r="B2249" s="5" t="s">
        <v>2345</v>
      </c>
      <c r="C2249" s="5" t="s">
        <v>18</v>
      </c>
      <c r="D2249" s="5" t="s">
        <v>1664</v>
      </c>
      <c r="E2249" s="5">
        <v>1</v>
      </c>
      <c r="F2249" s="6"/>
      <c r="G2249" s="5" t="s">
        <v>148</v>
      </c>
      <c r="H2249" s="5">
        <v>248.45</v>
      </c>
      <c r="I2249" s="5"/>
      <c r="J2249" s="5"/>
      <c r="K2249" s="5" t="s">
        <v>16</v>
      </c>
    </row>
    <row r="2250" spans="1:11" x14ac:dyDescent="0.25">
      <c r="A2250" s="4">
        <v>483474</v>
      </c>
      <c r="B2250" s="5" t="s">
        <v>2346</v>
      </c>
      <c r="C2250" s="5" t="s">
        <v>18</v>
      </c>
      <c r="D2250" s="5" t="s">
        <v>1664</v>
      </c>
      <c r="E2250" s="5">
        <v>1</v>
      </c>
      <c r="F2250" s="6"/>
      <c r="G2250" s="5" t="s">
        <v>148</v>
      </c>
      <c r="H2250" s="5">
        <v>276.56</v>
      </c>
      <c r="I2250" s="5"/>
      <c r="J2250" s="5"/>
      <c r="K2250" s="5" t="s">
        <v>16</v>
      </c>
    </row>
    <row r="2251" spans="1:11" x14ac:dyDescent="0.25">
      <c r="A2251" s="4">
        <v>483475</v>
      </c>
      <c r="B2251" s="5" t="s">
        <v>2347</v>
      </c>
      <c r="C2251" s="5" t="s">
        <v>18</v>
      </c>
      <c r="D2251" s="5" t="s">
        <v>1664</v>
      </c>
      <c r="E2251" s="5">
        <v>1</v>
      </c>
      <c r="F2251" s="6"/>
      <c r="G2251" s="5" t="s">
        <v>148</v>
      </c>
      <c r="H2251" s="5">
        <v>355.83</v>
      </c>
      <c r="I2251" s="5"/>
      <c r="J2251" s="5"/>
      <c r="K2251" s="5" t="s">
        <v>16</v>
      </c>
    </row>
    <row r="2252" spans="1:11" x14ac:dyDescent="0.25">
      <c r="A2252" s="4">
        <v>483476</v>
      </c>
      <c r="B2252" s="5" t="s">
        <v>2348</v>
      </c>
      <c r="C2252" s="5" t="s">
        <v>18</v>
      </c>
      <c r="D2252" s="5" t="s">
        <v>1664</v>
      </c>
      <c r="E2252" s="5">
        <v>1</v>
      </c>
      <c r="F2252" s="6"/>
      <c r="G2252" s="5" t="s">
        <v>148</v>
      </c>
      <c r="H2252" s="5">
        <v>401.56</v>
      </c>
      <c r="I2252" s="5"/>
      <c r="J2252" s="5"/>
      <c r="K2252" s="5" t="s">
        <v>16</v>
      </c>
    </row>
    <row r="2253" spans="1:11" x14ac:dyDescent="0.25">
      <c r="A2253" s="4">
        <v>483477</v>
      </c>
      <c r="B2253" s="5" t="s">
        <v>2349</v>
      </c>
      <c r="C2253" s="5" t="s">
        <v>18</v>
      </c>
      <c r="D2253" s="5" t="s">
        <v>1664</v>
      </c>
      <c r="E2253" s="5">
        <v>1</v>
      </c>
      <c r="F2253" s="6"/>
      <c r="G2253" s="5" t="s">
        <v>148</v>
      </c>
      <c r="H2253" s="5">
        <v>464.67</v>
      </c>
      <c r="I2253" s="5"/>
      <c r="J2253" s="5"/>
      <c r="K2253" s="5" t="s">
        <v>16</v>
      </c>
    </row>
    <row r="2254" spans="1:11" x14ac:dyDescent="0.25">
      <c r="A2254" s="4">
        <v>483478</v>
      </c>
      <c r="B2254" s="5" t="s">
        <v>2350</v>
      </c>
      <c r="C2254" s="5" t="s">
        <v>18</v>
      </c>
      <c r="D2254" s="5" t="s">
        <v>1664</v>
      </c>
      <c r="E2254" s="5">
        <v>1</v>
      </c>
      <c r="F2254" s="6"/>
      <c r="G2254" s="5" t="s">
        <v>148</v>
      </c>
      <c r="H2254" s="5">
        <v>612.44000000000005</v>
      </c>
      <c r="I2254" s="5"/>
      <c r="J2254" s="5"/>
      <c r="K2254" s="5" t="s">
        <v>16</v>
      </c>
    </row>
    <row r="2255" spans="1:11" x14ac:dyDescent="0.25">
      <c r="A2255" s="4">
        <v>483479</v>
      </c>
      <c r="B2255" s="5" t="s">
        <v>2351</v>
      </c>
      <c r="C2255" s="5" t="s">
        <v>18</v>
      </c>
      <c r="D2255" s="5" t="s">
        <v>1664</v>
      </c>
      <c r="E2255" s="5">
        <v>1</v>
      </c>
      <c r="F2255" s="6"/>
      <c r="G2255" s="5" t="s">
        <v>148</v>
      </c>
      <c r="H2255" s="5">
        <v>652.72</v>
      </c>
      <c r="I2255" s="5"/>
      <c r="J2255" s="5"/>
      <c r="K2255" s="5" t="s">
        <v>16</v>
      </c>
    </row>
    <row r="2256" spans="1:11" x14ac:dyDescent="0.25">
      <c r="A2256" s="4">
        <v>481480</v>
      </c>
      <c r="B2256" s="5" t="s">
        <v>2352</v>
      </c>
      <c r="C2256" s="5" t="s">
        <v>146</v>
      </c>
      <c r="D2256" s="5" t="s">
        <v>1624</v>
      </c>
      <c r="E2256" s="5">
        <v>1</v>
      </c>
      <c r="F2256" s="6"/>
      <c r="G2256" s="5" t="s">
        <v>148</v>
      </c>
      <c r="H2256" s="5">
        <v>214.31</v>
      </c>
      <c r="I2256" s="5"/>
      <c r="J2256" s="5"/>
      <c r="K2256" s="5" t="s">
        <v>16</v>
      </c>
    </row>
    <row r="2257" spans="1:11" x14ac:dyDescent="0.25">
      <c r="A2257" s="4">
        <v>481481</v>
      </c>
      <c r="B2257" s="5" t="s">
        <v>2353</v>
      </c>
      <c r="C2257" s="5" t="s">
        <v>146</v>
      </c>
      <c r="D2257" s="5" t="s">
        <v>1624</v>
      </c>
      <c r="E2257" s="5">
        <v>1</v>
      </c>
      <c r="F2257" s="6"/>
      <c r="G2257" s="5" t="s">
        <v>148</v>
      </c>
      <c r="H2257" s="5">
        <v>298</v>
      </c>
      <c r="I2257" s="5"/>
      <c r="J2257" s="5"/>
      <c r="K2257" s="5" t="s">
        <v>16</v>
      </c>
    </row>
    <row r="2258" spans="1:11" x14ac:dyDescent="0.25">
      <c r="A2258" s="4">
        <v>481482</v>
      </c>
      <c r="B2258" s="5" t="s">
        <v>2354</v>
      </c>
      <c r="C2258" s="5" t="s">
        <v>146</v>
      </c>
      <c r="D2258" s="5" t="s">
        <v>1624</v>
      </c>
      <c r="E2258" s="5">
        <v>1</v>
      </c>
      <c r="F2258" s="6"/>
      <c r="G2258" s="5" t="s">
        <v>148</v>
      </c>
      <c r="H2258" s="5">
        <v>338.14</v>
      </c>
      <c r="I2258" s="5"/>
      <c r="J2258" s="5"/>
      <c r="K2258" s="5" t="s">
        <v>16</v>
      </c>
    </row>
    <row r="2259" spans="1:11" x14ac:dyDescent="0.25">
      <c r="A2259" s="4">
        <v>481483</v>
      </c>
      <c r="B2259" s="5" t="s">
        <v>2355</v>
      </c>
      <c r="C2259" s="5" t="s">
        <v>146</v>
      </c>
      <c r="D2259" s="5" t="s">
        <v>1624</v>
      </c>
      <c r="E2259" s="5">
        <v>1</v>
      </c>
      <c r="F2259" s="6"/>
      <c r="G2259" s="5" t="s">
        <v>148</v>
      </c>
      <c r="H2259" s="5">
        <v>427.46</v>
      </c>
      <c r="I2259" s="5"/>
      <c r="J2259" s="5"/>
      <c r="K2259" s="5" t="s">
        <v>16</v>
      </c>
    </row>
    <row r="2260" spans="1:11" x14ac:dyDescent="0.25">
      <c r="A2260" s="4">
        <v>481484</v>
      </c>
      <c r="B2260" s="5" t="s">
        <v>2356</v>
      </c>
      <c r="C2260" s="5" t="s">
        <v>146</v>
      </c>
      <c r="D2260" s="5" t="s">
        <v>1624</v>
      </c>
      <c r="E2260" s="5">
        <v>1</v>
      </c>
      <c r="F2260" s="6"/>
      <c r="G2260" s="5" t="s">
        <v>148</v>
      </c>
      <c r="H2260" s="5">
        <v>491.44</v>
      </c>
      <c r="I2260" s="5"/>
      <c r="J2260" s="5"/>
      <c r="K2260" s="5" t="s">
        <v>16</v>
      </c>
    </row>
    <row r="2261" spans="1:11" x14ac:dyDescent="0.25">
      <c r="A2261" s="4">
        <v>481485</v>
      </c>
      <c r="B2261" s="5" t="s">
        <v>2357</v>
      </c>
      <c r="C2261" s="5" t="s">
        <v>146</v>
      </c>
      <c r="D2261" s="5" t="s">
        <v>1624</v>
      </c>
      <c r="E2261" s="5">
        <v>1</v>
      </c>
      <c r="F2261" s="6"/>
      <c r="G2261" s="5" t="s">
        <v>148</v>
      </c>
      <c r="H2261" s="5">
        <v>593.51</v>
      </c>
      <c r="I2261" s="5"/>
      <c r="J2261" s="5"/>
      <c r="K2261" s="5" t="s">
        <v>16</v>
      </c>
    </row>
    <row r="2262" spans="1:11" x14ac:dyDescent="0.25">
      <c r="A2262" s="4">
        <v>481486</v>
      </c>
      <c r="B2262" s="5" t="s">
        <v>2358</v>
      </c>
      <c r="C2262" s="5" t="s">
        <v>146</v>
      </c>
      <c r="D2262" s="5" t="s">
        <v>1624</v>
      </c>
      <c r="E2262" s="5">
        <v>1</v>
      </c>
      <c r="F2262" s="6"/>
      <c r="G2262" s="5" t="s">
        <v>148</v>
      </c>
      <c r="H2262" s="5">
        <v>611.34</v>
      </c>
      <c r="I2262" s="5"/>
      <c r="J2262" s="5"/>
      <c r="K2262" s="5" t="s">
        <v>16</v>
      </c>
    </row>
    <row r="2263" spans="1:11" x14ac:dyDescent="0.25">
      <c r="A2263" s="4">
        <v>483480</v>
      </c>
      <c r="B2263" s="5" t="s">
        <v>2359</v>
      </c>
      <c r="C2263" s="5" t="s">
        <v>18</v>
      </c>
      <c r="D2263" s="5" t="s">
        <v>1664</v>
      </c>
      <c r="E2263" s="5">
        <v>1</v>
      </c>
      <c r="F2263" s="6"/>
      <c r="G2263" s="5" t="s">
        <v>148</v>
      </c>
      <c r="H2263" s="5">
        <v>334.21</v>
      </c>
      <c r="I2263" s="5"/>
      <c r="J2263" s="5"/>
      <c r="K2263" s="5" t="s">
        <v>16</v>
      </c>
    </row>
    <row r="2264" spans="1:11" x14ac:dyDescent="0.25">
      <c r="A2264" s="4">
        <v>483481</v>
      </c>
      <c r="B2264" s="5" t="s">
        <v>2360</v>
      </c>
      <c r="C2264" s="5" t="s">
        <v>18</v>
      </c>
      <c r="D2264" s="5" t="s">
        <v>1664</v>
      </c>
      <c r="E2264" s="5">
        <v>1</v>
      </c>
      <c r="F2264" s="6"/>
      <c r="G2264" s="5" t="s">
        <v>148</v>
      </c>
      <c r="H2264" s="5">
        <v>368.95</v>
      </c>
      <c r="I2264" s="5"/>
      <c r="J2264" s="5"/>
      <c r="K2264" s="5" t="s">
        <v>16</v>
      </c>
    </row>
    <row r="2265" spans="1:11" x14ac:dyDescent="0.25">
      <c r="A2265" s="4">
        <v>483482</v>
      </c>
      <c r="B2265" s="5" t="s">
        <v>2361</v>
      </c>
      <c r="C2265" s="5" t="s">
        <v>18</v>
      </c>
      <c r="D2265" s="5" t="s">
        <v>1664</v>
      </c>
      <c r="E2265" s="5">
        <v>1</v>
      </c>
      <c r="F2265" s="6"/>
      <c r="G2265" s="5" t="s">
        <v>148</v>
      </c>
      <c r="H2265" s="5">
        <v>412.9</v>
      </c>
      <c r="I2265" s="5"/>
      <c r="J2265" s="5"/>
      <c r="K2265" s="5" t="s">
        <v>16</v>
      </c>
    </row>
    <row r="2266" spans="1:11" x14ac:dyDescent="0.25">
      <c r="A2266" s="4">
        <v>483483</v>
      </c>
      <c r="B2266" s="5" t="s">
        <v>2362</v>
      </c>
      <c r="C2266" s="5" t="s">
        <v>18</v>
      </c>
      <c r="D2266" s="5" t="s">
        <v>1664</v>
      </c>
      <c r="E2266" s="5">
        <v>1</v>
      </c>
      <c r="F2266" s="6"/>
      <c r="G2266" s="5" t="s">
        <v>148</v>
      </c>
      <c r="H2266" s="5">
        <v>481.92</v>
      </c>
      <c r="I2266" s="5"/>
      <c r="J2266" s="5"/>
      <c r="K2266" s="5" t="s">
        <v>16</v>
      </c>
    </row>
    <row r="2267" spans="1:11" x14ac:dyDescent="0.25">
      <c r="A2267" s="4">
        <v>483484</v>
      </c>
      <c r="B2267" s="5" t="s">
        <v>2363</v>
      </c>
      <c r="C2267" s="5" t="s">
        <v>18</v>
      </c>
      <c r="D2267" s="5" t="s">
        <v>1664</v>
      </c>
      <c r="E2267" s="5">
        <v>1</v>
      </c>
      <c r="F2267" s="6"/>
      <c r="G2267" s="5" t="s">
        <v>148</v>
      </c>
      <c r="H2267" s="5">
        <v>625.79</v>
      </c>
      <c r="I2267" s="5"/>
      <c r="J2267" s="5"/>
      <c r="K2267" s="5" t="s">
        <v>16</v>
      </c>
    </row>
    <row r="2268" spans="1:11" x14ac:dyDescent="0.25">
      <c r="A2268" s="4">
        <v>483485</v>
      </c>
      <c r="B2268" s="5" t="s">
        <v>2364</v>
      </c>
      <c r="C2268" s="5" t="s">
        <v>18</v>
      </c>
      <c r="D2268" s="5" t="s">
        <v>1664</v>
      </c>
      <c r="E2268" s="5">
        <v>1</v>
      </c>
      <c r="F2268" s="6"/>
      <c r="G2268" s="5" t="s">
        <v>148</v>
      </c>
      <c r="H2268" s="5">
        <v>667.93</v>
      </c>
      <c r="I2268" s="5"/>
      <c r="J2268" s="5"/>
      <c r="K2268" s="5" t="s">
        <v>16</v>
      </c>
    </row>
    <row r="2269" spans="1:11" x14ac:dyDescent="0.25">
      <c r="A2269" s="4">
        <v>483286</v>
      </c>
      <c r="B2269" s="5" t="s">
        <v>2365</v>
      </c>
      <c r="C2269" s="5" t="s">
        <v>18</v>
      </c>
      <c r="D2269" s="5" t="s">
        <v>1664</v>
      </c>
      <c r="E2269" s="5">
        <v>1</v>
      </c>
      <c r="F2269" s="6"/>
      <c r="G2269" s="5" t="s">
        <v>148</v>
      </c>
      <c r="H2269" s="5">
        <v>687.98</v>
      </c>
      <c r="I2269" s="5"/>
      <c r="J2269" s="5"/>
      <c r="K2269" s="5" t="s">
        <v>16</v>
      </c>
    </row>
    <row r="2270" spans="1:11" x14ac:dyDescent="0.25">
      <c r="A2270" s="4">
        <v>481492</v>
      </c>
      <c r="B2270" s="5" t="s">
        <v>2366</v>
      </c>
      <c r="C2270" s="5" t="s">
        <v>146</v>
      </c>
      <c r="D2270" s="5" t="s">
        <v>1624</v>
      </c>
      <c r="E2270" s="5">
        <v>1</v>
      </c>
      <c r="F2270" s="6"/>
      <c r="G2270" s="5" t="s">
        <v>148</v>
      </c>
      <c r="H2270" s="5">
        <v>359.25</v>
      </c>
      <c r="I2270" s="5"/>
      <c r="J2270" s="5"/>
      <c r="K2270" s="5" t="s">
        <v>16</v>
      </c>
    </row>
    <row r="2271" spans="1:11" x14ac:dyDescent="0.25">
      <c r="A2271" s="4">
        <v>481493</v>
      </c>
      <c r="B2271" s="5" t="s">
        <v>2367</v>
      </c>
      <c r="C2271" s="5" t="s">
        <v>146</v>
      </c>
      <c r="D2271" s="5" t="s">
        <v>1624</v>
      </c>
      <c r="E2271" s="5">
        <v>1</v>
      </c>
      <c r="F2271" s="6"/>
      <c r="G2271" s="5" t="s">
        <v>148</v>
      </c>
      <c r="H2271" s="5">
        <v>433.54</v>
      </c>
      <c r="I2271" s="5"/>
      <c r="J2271" s="5"/>
      <c r="K2271" s="5" t="s">
        <v>16</v>
      </c>
    </row>
    <row r="2272" spans="1:11" x14ac:dyDescent="0.25">
      <c r="A2272" s="4">
        <v>481494</v>
      </c>
      <c r="B2272" s="5" t="s">
        <v>2368</v>
      </c>
      <c r="C2272" s="5" t="s">
        <v>146</v>
      </c>
      <c r="D2272" s="5" t="s">
        <v>1624</v>
      </c>
      <c r="E2272" s="5">
        <v>1</v>
      </c>
      <c r="F2272" s="6"/>
      <c r="G2272" s="5" t="s">
        <v>148</v>
      </c>
      <c r="H2272" s="5">
        <v>496.97</v>
      </c>
      <c r="I2272" s="5"/>
      <c r="J2272" s="5"/>
      <c r="K2272" s="5" t="s">
        <v>16</v>
      </c>
    </row>
    <row r="2273" spans="1:11" x14ac:dyDescent="0.25">
      <c r="A2273" s="4">
        <v>481495</v>
      </c>
      <c r="B2273" s="5" t="s">
        <v>2369</v>
      </c>
      <c r="C2273" s="5" t="s">
        <v>146</v>
      </c>
      <c r="D2273" s="5" t="s">
        <v>1624</v>
      </c>
      <c r="E2273" s="5">
        <v>1</v>
      </c>
      <c r="F2273" s="6"/>
      <c r="G2273" s="5" t="s">
        <v>148</v>
      </c>
      <c r="H2273" s="5">
        <v>631.72</v>
      </c>
      <c r="I2273" s="5"/>
      <c r="J2273" s="5"/>
      <c r="K2273" s="5" t="s">
        <v>16</v>
      </c>
    </row>
    <row r="2274" spans="1:11" x14ac:dyDescent="0.25">
      <c r="A2274" s="4">
        <v>481496</v>
      </c>
      <c r="B2274" s="5" t="s">
        <v>2370</v>
      </c>
      <c r="C2274" s="5" t="s">
        <v>146</v>
      </c>
      <c r="D2274" s="5" t="s">
        <v>1624</v>
      </c>
      <c r="E2274" s="5">
        <v>1</v>
      </c>
      <c r="F2274" s="6"/>
      <c r="G2274" s="5" t="s">
        <v>148</v>
      </c>
      <c r="H2274" s="5">
        <v>658.29</v>
      </c>
      <c r="I2274" s="5"/>
      <c r="J2274" s="5"/>
      <c r="K2274" s="5" t="s">
        <v>16</v>
      </c>
    </row>
    <row r="2275" spans="1:11" x14ac:dyDescent="0.25">
      <c r="A2275" s="4">
        <v>481497</v>
      </c>
      <c r="B2275" s="5" t="s">
        <v>2371</v>
      </c>
      <c r="C2275" s="5" t="s">
        <v>146</v>
      </c>
      <c r="D2275" s="5" t="s">
        <v>1624</v>
      </c>
      <c r="E2275" s="5">
        <v>1</v>
      </c>
      <c r="F2275" s="6"/>
      <c r="G2275" s="5" t="s">
        <v>148</v>
      </c>
      <c r="H2275" s="5">
        <v>710.65</v>
      </c>
      <c r="I2275" s="5"/>
      <c r="J2275" s="5"/>
      <c r="K2275" s="5" t="s">
        <v>16</v>
      </c>
    </row>
    <row r="2276" spans="1:11" x14ac:dyDescent="0.25">
      <c r="A2276" s="4">
        <v>481498</v>
      </c>
      <c r="B2276" s="5" t="s">
        <v>2372</v>
      </c>
      <c r="C2276" s="5" t="s">
        <v>146</v>
      </c>
      <c r="D2276" s="5" t="s">
        <v>1624</v>
      </c>
      <c r="E2276" s="5">
        <v>1</v>
      </c>
      <c r="F2276" s="6"/>
      <c r="G2276" s="5" t="s">
        <v>148</v>
      </c>
      <c r="H2276" s="5">
        <v>732</v>
      </c>
      <c r="I2276" s="5"/>
      <c r="J2276" s="5"/>
      <c r="K2276" s="5" t="s">
        <v>16</v>
      </c>
    </row>
    <row r="2277" spans="1:11" x14ac:dyDescent="0.25">
      <c r="A2277" s="4">
        <v>483492</v>
      </c>
      <c r="B2277" s="5" t="s">
        <v>2373</v>
      </c>
      <c r="C2277" s="5" t="s">
        <v>18</v>
      </c>
      <c r="D2277" s="5" t="s">
        <v>1664</v>
      </c>
      <c r="E2277" s="5">
        <v>1</v>
      </c>
      <c r="F2277" s="6"/>
      <c r="G2277" s="5" t="s">
        <v>148</v>
      </c>
      <c r="H2277" s="5">
        <v>402.62</v>
      </c>
      <c r="I2277" s="5"/>
      <c r="J2277" s="5"/>
      <c r="K2277" s="5" t="s">
        <v>16</v>
      </c>
    </row>
    <row r="2278" spans="1:11" x14ac:dyDescent="0.25">
      <c r="A2278" s="4">
        <v>483493</v>
      </c>
      <c r="B2278" s="5" t="s">
        <v>2374</v>
      </c>
      <c r="C2278" s="5" t="s">
        <v>18</v>
      </c>
      <c r="D2278" s="5" t="s">
        <v>1664</v>
      </c>
      <c r="E2278" s="5">
        <v>1</v>
      </c>
      <c r="F2278" s="6"/>
      <c r="G2278" s="5" t="s">
        <v>148</v>
      </c>
      <c r="H2278" s="5">
        <v>549.12</v>
      </c>
      <c r="I2278" s="5"/>
      <c r="J2278" s="5"/>
      <c r="K2278" s="5" t="s">
        <v>16</v>
      </c>
    </row>
    <row r="2279" spans="1:11" x14ac:dyDescent="0.25">
      <c r="A2279" s="4">
        <v>483494</v>
      </c>
      <c r="B2279" s="5" t="s">
        <v>2375</v>
      </c>
      <c r="C2279" s="5" t="s">
        <v>18</v>
      </c>
      <c r="D2279" s="5" t="s">
        <v>1664</v>
      </c>
      <c r="E2279" s="5">
        <v>1</v>
      </c>
      <c r="F2279" s="6"/>
      <c r="G2279" s="5" t="s">
        <v>148</v>
      </c>
      <c r="H2279" s="5">
        <v>551.88</v>
      </c>
      <c r="I2279" s="5"/>
      <c r="J2279" s="5"/>
      <c r="K2279" s="5" t="s">
        <v>16</v>
      </c>
    </row>
    <row r="2280" spans="1:11" x14ac:dyDescent="0.25">
      <c r="A2280" s="4">
        <v>483495</v>
      </c>
      <c r="B2280" s="5" t="s">
        <v>2376</v>
      </c>
      <c r="C2280" s="5" t="s">
        <v>18</v>
      </c>
      <c r="D2280" s="5" t="s">
        <v>1664</v>
      </c>
      <c r="E2280" s="5">
        <v>1</v>
      </c>
      <c r="F2280" s="6"/>
      <c r="G2280" s="5" t="s">
        <v>148</v>
      </c>
      <c r="H2280" s="5">
        <v>714.8</v>
      </c>
      <c r="I2280" s="5"/>
      <c r="J2280" s="5"/>
      <c r="K2280" s="5" t="s">
        <v>16</v>
      </c>
    </row>
    <row r="2281" spans="1:11" x14ac:dyDescent="0.25">
      <c r="A2281" s="4">
        <v>483496</v>
      </c>
      <c r="B2281" s="5" t="s">
        <v>2377</v>
      </c>
      <c r="C2281" s="5" t="s">
        <v>18</v>
      </c>
      <c r="D2281" s="5" t="s">
        <v>1664</v>
      </c>
      <c r="E2281" s="5">
        <v>1</v>
      </c>
      <c r="F2281" s="6"/>
      <c r="G2281" s="5" t="s">
        <v>148</v>
      </c>
      <c r="H2281" s="5">
        <v>911.05</v>
      </c>
      <c r="I2281" s="5"/>
      <c r="J2281" s="5"/>
      <c r="K2281" s="5" t="s">
        <v>16</v>
      </c>
    </row>
    <row r="2282" spans="1:11" x14ac:dyDescent="0.25">
      <c r="A2282" s="4">
        <v>483497</v>
      </c>
      <c r="B2282" s="5" t="s">
        <v>2378</v>
      </c>
      <c r="C2282" s="5" t="s">
        <v>18</v>
      </c>
      <c r="D2282" s="5" t="s">
        <v>1664</v>
      </c>
      <c r="E2282" s="5">
        <v>1</v>
      </c>
      <c r="F2282" s="6"/>
      <c r="G2282" s="5" t="s">
        <v>148</v>
      </c>
      <c r="H2282" s="5">
        <v>978.22</v>
      </c>
      <c r="I2282" s="5"/>
      <c r="J2282" s="5"/>
      <c r="K2282" s="5" t="s">
        <v>16</v>
      </c>
    </row>
    <row r="2283" spans="1:11" x14ac:dyDescent="0.25">
      <c r="A2283" s="4">
        <v>483498</v>
      </c>
      <c r="B2283" s="5" t="s">
        <v>2379</v>
      </c>
      <c r="C2283" s="5" t="s">
        <v>18</v>
      </c>
      <c r="D2283" s="5" t="s">
        <v>1664</v>
      </c>
      <c r="E2283" s="5">
        <v>1</v>
      </c>
      <c r="F2283" s="6"/>
      <c r="G2283" s="5" t="s">
        <v>148</v>
      </c>
      <c r="H2283" s="5">
        <v>1007.57</v>
      </c>
      <c r="I2283" s="5"/>
      <c r="J2283" s="5"/>
      <c r="K2283" s="5" t="s">
        <v>16</v>
      </c>
    </row>
    <row r="2284" spans="1:11" x14ac:dyDescent="0.25">
      <c r="A2284" s="4">
        <v>481002</v>
      </c>
      <c r="B2284" s="5" t="s">
        <v>2380</v>
      </c>
      <c r="C2284" s="5" t="s">
        <v>146</v>
      </c>
      <c r="D2284" s="5" t="s">
        <v>1624</v>
      </c>
      <c r="E2284" s="5">
        <v>1</v>
      </c>
      <c r="F2284" s="6"/>
      <c r="G2284" s="5" t="s">
        <v>148</v>
      </c>
      <c r="H2284" s="5">
        <v>213.88</v>
      </c>
      <c r="I2284" s="5"/>
      <c r="J2284" s="5"/>
      <c r="K2284" s="5" t="s">
        <v>16</v>
      </c>
    </row>
    <row r="2285" spans="1:11" x14ac:dyDescent="0.25">
      <c r="A2285" s="4">
        <v>481134</v>
      </c>
      <c r="B2285" s="5" t="s">
        <v>2381</v>
      </c>
      <c r="C2285" s="5" t="s">
        <v>146</v>
      </c>
      <c r="D2285" s="5" t="s">
        <v>1624</v>
      </c>
      <c r="E2285" s="5">
        <v>1</v>
      </c>
      <c r="F2285" s="6"/>
      <c r="G2285" s="5" t="s">
        <v>148</v>
      </c>
      <c r="H2285" s="5">
        <v>214.31</v>
      </c>
      <c r="I2285" s="5"/>
      <c r="J2285" s="5"/>
      <c r="K2285" s="5" t="s">
        <v>16</v>
      </c>
    </row>
    <row r="2286" spans="1:11" x14ac:dyDescent="0.25">
      <c r="A2286" s="4">
        <v>481135</v>
      </c>
      <c r="B2286" s="5" t="s">
        <v>2382</v>
      </c>
      <c r="C2286" s="5" t="s">
        <v>146</v>
      </c>
      <c r="D2286" s="5" t="s">
        <v>1624</v>
      </c>
      <c r="E2286" s="5">
        <v>1</v>
      </c>
      <c r="F2286" s="6"/>
      <c r="G2286" s="5" t="s">
        <v>148</v>
      </c>
      <c r="H2286" s="5">
        <v>298</v>
      </c>
      <c r="I2286" s="5"/>
      <c r="J2286" s="5"/>
      <c r="K2286" s="5" t="s">
        <v>16</v>
      </c>
    </row>
    <row r="2287" spans="1:11" x14ac:dyDescent="0.25">
      <c r="A2287" s="4">
        <v>481136</v>
      </c>
      <c r="B2287" s="5" t="s">
        <v>2383</v>
      </c>
      <c r="C2287" s="5" t="s">
        <v>146</v>
      </c>
      <c r="D2287" s="5" t="s">
        <v>1624</v>
      </c>
      <c r="E2287" s="5">
        <v>1</v>
      </c>
      <c r="F2287" s="6"/>
      <c r="G2287" s="5" t="s">
        <v>148</v>
      </c>
      <c r="H2287" s="5">
        <v>338.14</v>
      </c>
      <c r="I2287" s="5"/>
      <c r="J2287" s="5"/>
      <c r="K2287" s="5" t="s">
        <v>16</v>
      </c>
    </row>
    <row r="2288" spans="1:11" x14ac:dyDescent="0.25">
      <c r="A2288" s="4">
        <v>481137</v>
      </c>
      <c r="B2288" s="5" t="s">
        <v>2384</v>
      </c>
      <c r="C2288" s="5" t="s">
        <v>146</v>
      </c>
      <c r="D2288" s="5" t="s">
        <v>1624</v>
      </c>
      <c r="E2288" s="5">
        <v>1</v>
      </c>
      <c r="F2288" s="6"/>
      <c r="G2288" s="5" t="s">
        <v>148</v>
      </c>
      <c r="H2288" s="5">
        <v>427.46</v>
      </c>
      <c r="I2288" s="5"/>
      <c r="J2288" s="5"/>
      <c r="K2288" s="5" t="s">
        <v>16</v>
      </c>
    </row>
    <row r="2289" spans="1:11" x14ac:dyDescent="0.25">
      <c r="A2289" s="4">
        <v>481138</v>
      </c>
      <c r="B2289" s="5" t="s">
        <v>2385</v>
      </c>
      <c r="C2289" s="5" t="s">
        <v>146</v>
      </c>
      <c r="D2289" s="5" t="s">
        <v>1624</v>
      </c>
      <c r="E2289" s="5">
        <v>1</v>
      </c>
      <c r="F2289" s="6"/>
      <c r="G2289" s="5" t="s">
        <v>148</v>
      </c>
      <c r="H2289" s="5">
        <v>491.44</v>
      </c>
      <c r="I2289" s="5"/>
      <c r="J2289" s="5"/>
      <c r="K2289" s="5" t="s">
        <v>16</v>
      </c>
    </row>
    <row r="2290" spans="1:11" x14ac:dyDescent="0.25">
      <c r="A2290" s="4">
        <v>481139</v>
      </c>
      <c r="B2290" s="5" t="s">
        <v>2386</v>
      </c>
      <c r="C2290" s="5" t="s">
        <v>146</v>
      </c>
      <c r="D2290" s="5" t="s">
        <v>1624</v>
      </c>
      <c r="E2290" s="5">
        <v>1</v>
      </c>
      <c r="F2290" s="6"/>
      <c r="G2290" s="5" t="s">
        <v>148</v>
      </c>
      <c r="H2290" s="5">
        <v>593.51</v>
      </c>
      <c r="I2290" s="5"/>
      <c r="J2290" s="5"/>
      <c r="K2290" s="5" t="s">
        <v>16</v>
      </c>
    </row>
    <row r="2291" spans="1:11" x14ac:dyDescent="0.25">
      <c r="A2291" s="4">
        <v>481140</v>
      </c>
      <c r="B2291" s="5" t="s">
        <v>2387</v>
      </c>
      <c r="C2291" s="5" t="s">
        <v>146</v>
      </c>
      <c r="D2291" s="5" t="s">
        <v>1624</v>
      </c>
      <c r="E2291" s="5">
        <v>1</v>
      </c>
      <c r="F2291" s="6"/>
      <c r="G2291" s="5" t="s">
        <v>148</v>
      </c>
      <c r="H2291" s="5">
        <v>611.34</v>
      </c>
      <c r="I2291" s="5"/>
      <c r="J2291" s="5"/>
      <c r="K2291" s="5" t="s">
        <v>16</v>
      </c>
    </row>
    <row r="2292" spans="1:11" x14ac:dyDescent="0.25">
      <c r="A2292" s="4">
        <v>483002</v>
      </c>
      <c r="B2292" s="5" t="s">
        <v>2388</v>
      </c>
      <c r="C2292" s="5" t="s">
        <v>18</v>
      </c>
      <c r="D2292" s="5" t="s">
        <v>1664</v>
      </c>
      <c r="E2292" s="5">
        <v>1</v>
      </c>
      <c r="F2292" s="6"/>
      <c r="G2292" s="5" t="s">
        <v>148</v>
      </c>
      <c r="H2292" s="5">
        <v>323.12</v>
      </c>
      <c r="I2292" s="5"/>
      <c r="J2292" s="5"/>
      <c r="K2292" s="5" t="s">
        <v>16</v>
      </c>
    </row>
    <row r="2293" spans="1:11" x14ac:dyDescent="0.25">
      <c r="A2293" s="4">
        <v>483134</v>
      </c>
      <c r="B2293" s="5" t="s">
        <v>2389</v>
      </c>
      <c r="C2293" s="5" t="s">
        <v>18</v>
      </c>
      <c r="D2293" s="5" t="s">
        <v>1664</v>
      </c>
      <c r="E2293" s="5">
        <v>1</v>
      </c>
      <c r="F2293" s="6"/>
      <c r="G2293" s="5" t="s">
        <v>148</v>
      </c>
      <c r="H2293" s="5">
        <v>334.21</v>
      </c>
      <c r="I2293" s="5"/>
      <c r="J2293" s="5"/>
      <c r="K2293" s="5" t="s">
        <v>16</v>
      </c>
    </row>
    <row r="2294" spans="1:11" x14ac:dyDescent="0.25">
      <c r="A2294" s="4">
        <v>483135</v>
      </c>
      <c r="B2294" s="5" t="s">
        <v>2390</v>
      </c>
      <c r="C2294" s="5" t="s">
        <v>18</v>
      </c>
      <c r="D2294" s="5" t="s">
        <v>1664</v>
      </c>
      <c r="E2294" s="5">
        <v>1</v>
      </c>
      <c r="F2294" s="6"/>
      <c r="G2294" s="5" t="s">
        <v>148</v>
      </c>
      <c r="H2294" s="5">
        <v>368.95</v>
      </c>
      <c r="I2294" s="5"/>
      <c r="J2294" s="5"/>
      <c r="K2294" s="5" t="s">
        <v>16</v>
      </c>
    </row>
    <row r="2295" spans="1:11" x14ac:dyDescent="0.25">
      <c r="A2295" s="4">
        <v>483136</v>
      </c>
      <c r="B2295" s="5" t="s">
        <v>2391</v>
      </c>
      <c r="C2295" s="5" t="s">
        <v>18</v>
      </c>
      <c r="D2295" s="5" t="s">
        <v>1664</v>
      </c>
      <c r="E2295" s="5">
        <v>1</v>
      </c>
      <c r="F2295" s="6"/>
      <c r="G2295" s="5" t="s">
        <v>148</v>
      </c>
      <c r="H2295" s="5">
        <v>412.9</v>
      </c>
      <c r="I2295" s="5"/>
      <c r="J2295" s="5"/>
      <c r="K2295" s="5" t="s">
        <v>16</v>
      </c>
    </row>
    <row r="2296" spans="1:11" x14ac:dyDescent="0.25">
      <c r="A2296" s="4">
        <v>483137</v>
      </c>
      <c r="B2296" s="5" t="s">
        <v>2392</v>
      </c>
      <c r="C2296" s="5" t="s">
        <v>18</v>
      </c>
      <c r="D2296" s="5" t="s">
        <v>1664</v>
      </c>
      <c r="E2296" s="5">
        <v>1</v>
      </c>
      <c r="F2296" s="6"/>
      <c r="G2296" s="5" t="s">
        <v>148</v>
      </c>
      <c r="H2296" s="5">
        <v>481.92</v>
      </c>
      <c r="I2296" s="5"/>
      <c r="J2296" s="5"/>
      <c r="K2296" s="5" t="s">
        <v>16</v>
      </c>
    </row>
    <row r="2297" spans="1:11" x14ac:dyDescent="0.25">
      <c r="A2297" s="4">
        <v>483138</v>
      </c>
      <c r="B2297" s="5" t="s">
        <v>2393</v>
      </c>
      <c r="C2297" s="5" t="s">
        <v>18</v>
      </c>
      <c r="D2297" s="5" t="s">
        <v>1664</v>
      </c>
      <c r="E2297" s="5">
        <v>1</v>
      </c>
      <c r="F2297" s="6"/>
      <c r="G2297" s="5" t="s">
        <v>148</v>
      </c>
      <c r="H2297" s="5">
        <v>625.79</v>
      </c>
      <c r="I2297" s="5"/>
      <c r="J2297" s="5"/>
      <c r="K2297" s="5" t="s">
        <v>16</v>
      </c>
    </row>
    <row r="2298" spans="1:11" x14ac:dyDescent="0.25">
      <c r="A2298" s="4">
        <v>483139</v>
      </c>
      <c r="B2298" s="5" t="s">
        <v>2394</v>
      </c>
      <c r="C2298" s="5" t="s">
        <v>18</v>
      </c>
      <c r="D2298" s="5" t="s">
        <v>1664</v>
      </c>
      <c r="E2298" s="5">
        <v>1</v>
      </c>
      <c r="F2298" s="6"/>
      <c r="G2298" s="5" t="s">
        <v>148</v>
      </c>
      <c r="H2298" s="5">
        <v>667.93</v>
      </c>
      <c r="I2298" s="5"/>
      <c r="J2298" s="5"/>
      <c r="K2298" s="5" t="s">
        <v>16</v>
      </c>
    </row>
    <row r="2299" spans="1:11" x14ac:dyDescent="0.25">
      <c r="A2299" s="4">
        <v>483140</v>
      </c>
      <c r="B2299" s="5" t="s">
        <v>2395</v>
      </c>
      <c r="C2299" s="5" t="s">
        <v>18</v>
      </c>
      <c r="D2299" s="5" t="s">
        <v>1664</v>
      </c>
      <c r="E2299" s="5">
        <v>1</v>
      </c>
      <c r="F2299" s="6"/>
      <c r="G2299" s="5" t="s">
        <v>148</v>
      </c>
      <c r="H2299" s="5">
        <v>687.98</v>
      </c>
      <c r="I2299" s="5"/>
      <c r="J2299" s="5"/>
      <c r="K2299" s="5" t="s">
        <v>16</v>
      </c>
    </row>
    <row r="2300" spans="1:11" x14ac:dyDescent="0.25">
      <c r="A2300" s="4">
        <v>481675</v>
      </c>
      <c r="B2300" s="5" t="s">
        <v>2396</v>
      </c>
      <c r="C2300" s="5" t="s">
        <v>146</v>
      </c>
      <c r="D2300" s="5" t="s">
        <v>1624</v>
      </c>
      <c r="E2300" s="5">
        <v>1</v>
      </c>
      <c r="F2300" s="6"/>
      <c r="G2300" s="5" t="s">
        <v>148</v>
      </c>
      <c r="H2300" s="5">
        <v>359.25</v>
      </c>
      <c r="I2300" s="5"/>
      <c r="J2300" s="5"/>
      <c r="K2300" s="5" t="s">
        <v>16</v>
      </c>
    </row>
    <row r="2301" spans="1:11" x14ac:dyDescent="0.25">
      <c r="A2301" s="4">
        <v>481676</v>
      </c>
      <c r="B2301" s="5" t="s">
        <v>2397</v>
      </c>
      <c r="C2301" s="5" t="s">
        <v>146</v>
      </c>
      <c r="D2301" s="5" t="s">
        <v>1624</v>
      </c>
      <c r="E2301" s="5">
        <v>1</v>
      </c>
      <c r="F2301" s="6"/>
      <c r="G2301" s="5" t="s">
        <v>148</v>
      </c>
      <c r="H2301" s="5">
        <v>433.54</v>
      </c>
      <c r="I2301" s="5"/>
      <c r="J2301" s="5"/>
      <c r="K2301" s="5" t="s">
        <v>16</v>
      </c>
    </row>
    <row r="2302" spans="1:11" x14ac:dyDescent="0.25">
      <c r="A2302" s="4">
        <v>481677</v>
      </c>
      <c r="B2302" s="5" t="s">
        <v>2398</v>
      </c>
      <c r="C2302" s="5" t="s">
        <v>146</v>
      </c>
      <c r="D2302" s="5" t="s">
        <v>1624</v>
      </c>
      <c r="E2302" s="5">
        <v>1</v>
      </c>
      <c r="F2302" s="6"/>
      <c r="G2302" s="5" t="s">
        <v>148</v>
      </c>
      <c r="H2302" s="5">
        <v>496.97</v>
      </c>
      <c r="I2302" s="5"/>
      <c r="J2302" s="5"/>
      <c r="K2302" s="5" t="s">
        <v>16</v>
      </c>
    </row>
    <row r="2303" spans="1:11" x14ac:dyDescent="0.25">
      <c r="A2303" s="4">
        <v>481678</v>
      </c>
      <c r="B2303" s="5" t="s">
        <v>2399</v>
      </c>
      <c r="C2303" s="5" t="s">
        <v>146</v>
      </c>
      <c r="D2303" s="5" t="s">
        <v>1624</v>
      </c>
      <c r="E2303" s="5">
        <v>1</v>
      </c>
      <c r="F2303" s="6"/>
      <c r="G2303" s="5" t="s">
        <v>148</v>
      </c>
      <c r="H2303" s="5">
        <v>631.72</v>
      </c>
      <c r="I2303" s="5"/>
      <c r="J2303" s="5"/>
      <c r="K2303" s="5" t="s">
        <v>16</v>
      </c>
    </row>
    <row r="2304" spans="1:11" x14ac:dyDescent="0.25">
      <c r="A2304" s="4">
        <v>481679</v>
      </c>
      <c r="B2304" s="5" t="s">
        <v>2400</v>
      </c>
      <c r="C2304" s="5" t="s">
        <v>146</v>
      </c>
      <c r="D2304" s="5" t="s">
        <v>1624</v>
      </c>
      <c r="E2304" s="5">
        <v>1</v>
      </c>
      <c r="F2304" s="6"/>
      <c r="G2304" s="5" t="s">
        <v>148</v>
      </c>
      <c r="H2304" s="5">
        <v>658.29</v>
      </c>
      <c r="I2304" s="5"/>
      <c r="J2304" s="5"/>
      <c r="K2304" s="5" t="s">
        <v>16</v>
      </c>
    </row>
    <row r="2305" spans="1:11" x14ac:dyDescent="0.25">
      <c r="A2305" s="4">
        <v>481680</v>
      </c>
      <c r="B2305" s="5" t="s">
        <v>2401</v>
      </c>
      <c r="C2305" s="5" t="s">
        <v>146</v>
      </c>
      <c r="D2305" s="5" t="s">
        <v>1624</v>
      </c>
      <c r="E2305" s="5">
        <v>1</v>
      </c>
      <c r="F2305" s="6"/>
      <c r="G2305" s="5" t="s">
        <v>148</v>
      </c>
      <c r="H2305" s="5">
        <v>710.65</v>
      </c>
      <c r="I2305" s="5"/>
      <c r="J2305" s="5"/>
      <c r="K2305" s="5" t="s">
        <v>16</v>
      </c>
    </row>
    <row r="2306" spans="1:11" x14ac:dyDescent="0.25">
      <c r="A2306" s="4">
        <v>481681</v>
      </c>
      <c r="B2306" s="5" t="s">
        <v>2402</v>
      </c>
      <c r="C2306" s="5" t="s">
        <v>146</v>
      </c>
      <c r="D2306" s="5" t="s">
        <v>1624</v>
      </c>
      <c r="E2306" s="5">
        <v>1</v>
      </c>
      <c r="F2306" s="6"/>
      <c r="G2306" s="5" t="s">
        <v>148</v>
      </c>
      <c r="H2306" s="5">
        <v>732</v>
      </c>
      <c r="I2306" s="5"/>
      <c r="J2306" s="5"/>
      <c r="K2306" s="5" t="s">
        <v>16</v>
      </c>
    </row>
    <row r="2307" spans="1:11" x14ac:dyDescent="0.25">
      <c r="A2307" s="4">
        <v>482149</v>
      </c>
      <c r="B2307" s="5" t="s">
        <v>2403</v>
      </c>
      <c r="C2307" s="5" t="s">
        <v>18</v>
      </c>
      <c r="D2307" s="5" t="s">
        <v>1664</v>
      </c>
      <c r="E2307" s="5">
        <v>1</v>
      </c>
      <c r="F2307" s="6"/>
      <c r="G2307" s="5" t="s">
        <v>148</v>
      </c>
      <c r="H2307" s="5">
        <v>402.62</v>
      </c>
      <c r="I2307" s="5"/>
      <c r="J2307" s="5"/>
      <c r="K2307" s="5" t="s">
        <v>16</v>
      </c>
    </row>
    <row r="2308" spans="1:11" x14ac:dyDescent="0.25">
      <c r="A2308" s="4">
        <v>482150</v>
      </c>
      <c r="B2308" s="5" t="s">
        <v>2404</v>
      </c>
      <c r="C2308" s="5" t="s">
        <v>18</v>
      </c>
      <c r="D2308" s="5" t="s">
        <v>1664</v>
      </c>
      <c r="E2308" s="5">
        <v>1</v>
      </c>
      <c r="F2308" s="6"/>
      <c r="G2308" s="5" t="s">
        <v>148</v>
      </c>
      <c r="H2308" s="5">
        <v>549.12</v>
      </c>
      <c r="I2308" s="5"/>
      <c r="J2308" s="5"/>
      <c r="K2308" s="5" t="s">
        <v>16</v>
      </c>
    </row>
    <row r="2309" spans="1:11" x14ac:dyDescent="0.25">
      <c r="A2309" s="4">
        <v>482151</v>
      </c>
      <c r="B2309" s="5" t="s">
        <v>2405</v>
      </c>
      <c r="C2309" s="5" t="s">
        <v>18</v>
      </c>
      <c r="D2309" s="5" t="s">
        <v>1664</v>
      </c>
      <c r="E2309" s="5">
        <v>1</v>
      </c>
      <c r="F2309" s="6"/>
      <c r="G2309" s="5" t="s">
        <v>148</v>
      </c>
      <c r="H2309" s="5">
        <v>551.88</v>
      </c>
      <c r="I2309" s="5"/>
      <c r="J2309" s="5"/>
      <c r="K2309" s="5" t="s">
        <v>16</v>
      </c>
    </row>
    <row r="2310" spans="1:11" x14ac:dyDescent="0.25">
      <c r="A2310" s="4">
        <v>481352</v>
      </c>
      <c r="B2310" s="5" t="s">
        <v>2406</v>
      </c>
      <c r="C2310" s="5" t="s">
        <v>18</v>
      </c>
      <c r="D2310" s="5" t="s">
        <v>1664</v>
      </c>
      <c r="E2310" s="5">
        <v>1</v>
      </c>
      <c r="F2310" s="6"/>
      <c r="G2310" s="5" t="s">
        <v>148</v>
      </c>
      <c r="H2310" s="5">
        <v>714.8</v>
      </c>
      <c r="I2310" s="5"/>
      <c r="J2310" s="5"/>
      <c r="K2310" s="5" t="s">
        <v>16</v>
      </c>
    </row>
    <row r="2311" spans="1:11" x14ac:dyDescent="0.25">
      <c r="A2311" s="4">
        <v>481353</v>
      </c>
      <c r="B2311" s="5" t="s">
        <v>2407</v>
      </c>
      <c r="C2311" s="5" t="s">
        <v>18</v>
      </c>
      <c r="D2311" s="5" t="s">
        <v>1664</v>
      </c>
      <c r="E2311" s="5">
        <v>1</v>
      </c>
      <c r="F2311" s="6"/>
      <c r="G2311" s="5" t="s">
        <v>148</v>
      </c>
      <c r="H2311" s="5">
        <v>911.05</v>
      </c>
      <c r="I2311" s="5"/>
      <c r="J2311" s="5"/>
      <c r="K2311" s="5" t="s">
        <v>16</v>
      </c>
    </row>
    <row r="2312" spans="1:11" x14ac:dyDescent="0.25">
      <c r="A2312" s="4">
        <v>481354</v>
      </c>
      <c r="B2312" s="5" t="s">
        <v>2408</v>
      </c>
      <c r="C2312" s="5" t="s">
        <v>18</v>
      </c>
      <c r="D2312" s="5" t="s">
        <v>1664</v>
      </c>
      <c r="E2312" s="5">
        <v>1</v>
      </c>
      <c r="F2312" s="6"/>
      <c r="G2312" s="5" t="s">
        <v>148</v>
      </c>
      <c r="H2312" s="5">
        <v>978.22</v>
      </c>
      <c r="I2312" s="5"/>
      <c r="J2312" s="5"/>
      <c r="K2312" s="5" t="s">
        <v>16</v>
      </c>
    </row>
    <row r="2313" spans="1:11" x14ac:dyDescent="0.25">
      <c r="A2313" s="4">
        <v>481355</v>
      </c>
      <c r="B2313" s="5" t="s">
        <v>2409</v>
      </c>
      <c r="C2313" s="5" t="s">
        <v>18</v>
      </c>
      <c r="D2313" s="5" t="s">
        <v>1664</v>
      </c>
      <c r="E2313" s="5">
        <v>1</v>
      </c>
      <c r="F2313" s="6"/>
      <c r="G2313" s="5" t="s">
        <v>148</v>
      </c>
      <c r="H2313" s="5">
        <v>1007.57</v>
      </c>
      <c r="I2313" s="5"/>
      <c r="J2313" s="5"/>
      <c r="K2313" s="5" t="s">
        <v>16</v>
      </c>
    </row>
    <row r="2314" spans="1:11" x14ac:dyDescent="0.25">
      <c r="A2314" s="4">
        <v>480972</v>
      </c>
      <c r="B2314" s="5" t="s">
        <v>2410</v>
      </c>
      <c r="C2314" s="5" t="s">
        <v>146</v>
      </c>
      <c r="D2314" s="5" t="s">
        <v>1624</v>
      </c>
      <c r="E2314" s="5">
        <v>1</v>
      </c>
      <c r="F2314" s="6"/>
      <c r="G2314" s="5" t="s">
        <v>148</v>
      </c>
      <c r="H2314" s="5">
        <v>196.2</v>
      </c>
      <c r="I2314" s="5"/>
      <c r="J2314" s="5"/>
      <c r="K2314" s="5" t="s">
        <v>16</v>
      </c>
    </row>
    <row r="2315" spans="1:11" x14ac:dyDescent="0.25">
      <c r="A2315" s="4">
        <v>480973</v>
      </c>
      <c r="B2315" s="5" t="s">
        <v>2411</v>
      </c>
      <c r="C2315" s="5" t="s">
        <v>146</v>
      </c>
      <c r="D2315" s="5" t="s">
        <v>1624</v>
      </c>
      <c r="E2315" s="5">
        <v>1</v>
      </c>
      <c r="F2315" s="6"/>
      <c r="G2315" s="5" t="s">
        <v>148</v>
      </c>
      <c r="H2315" s="5">
        <v>196.77</v>
      </c>
      <c r="I2315" s="5"/>
      <c r="J2315" s="5"/>
      <c r="K2315" s="5" t="s">
        <v>16</v>
      </c>
    </row>
    <row r="2316" spans="1:11" x14ac:dyDescent="0.25">
      <c r="A2316" s="4">
        <v>480974</v>
      </c>
      <c r="B2316" s="5" t="s">
        <v>2412</v>
      </c>
      <c r="C2316" s="5" t="s">
        <v>146</v>
      </c>
      <c r="D2316" s="5" t="s">
        <v>1624</v>
      </c>
      <c r="E2316" s="5">
        <v>1</v>
      </c>
      <c r="F2316" s="6"/>
      <c r="G2316" s="5" t="s">
        <v>148</v>
      </c>
      <c r="H2316" s="5">
        <v>213.29</v>
      </c>
      <c r="I2316" s="5"/>
      <c r="J2316" s="5"/>
      <c r="K2316" s="5" t="s">
        <v>16</v>
      </c>
    </row>
    <row r="2317" spans="1:11" x14ac:dyDescent="0.25">
      <c r="A2317" s="4">
        <v>480975</v>
      </c>
      <c r="B2317" s="5" t="s">
        <v>2413</v>
      </c>
      <c r="C2317" s="5" t="s">
        <v>146</v>
      </c>
      <c r="D2317" s="5" t="s">
        <v>1624</v>
      </c>
      <c r="E2317" s="5">
        <v>1</v>
      </c>
      <c r="F2317" s="6"/>
      <c r="G2317" s="5" t="s">
        <v>148</v>
      </c>
      <c r="H2317" s="5">
        <v>214.34</v>
      </c>
      <c r="I2317" s="5"/>
      <c r="J2317" s="5"/>
      <c r="K2317" s="5" t="s">
        <v>16</v>
      </c>
    </row>
    <row r="2318" spans="1:11" x14ac:dyDescent="0.25">
      <c r="A2318" s="4">
        <v>480976</v>
      </c>
      <c r="B2318" s="5" t="s">
        <v>2414</v>
      </c>
      <c r="C2318" s="5" t="s">
        <v>146</v>
      </c>
      <c r="D2318" s="5" t="s">
        <v>1624</v>
      </c>
      <c r="E2318" s="5">
        <v>1</v>
      </c>
      <c r="F2318" s="6"/>
      <c r="G2318" s="5" t="s">
        <v>148</v>
      </c>
      <c r="H2318" s="5">
        <v>235.5</v>
      </c>
      <c r="I2318" s="5"/>
      <c r="J2318" s="5"/>
      <c r="K2318" s="5" t="s">
        <v>16</v>
      </c>
    </row>
    <row r="2319" spans="1:11" x14ac:dyDescent="0.25">
      <c r="A2319" s="4">
        <v>483977</v>
      </c>
      <c r="B2319" s="5" t="s">
        <v>2415</v>
      </c>
      <c r="C2319" s="5" t="s">
        <v>146</v>
      </c>
      <c r="D2319" s="5" t="s">
        <v>1624</v>
      </c>
      <c r="E2319" s="5">
        <v>1</v>
      </c>
      <c r="F2319" s="6"/>
      <c r="G2319" s="5" t="s">
        <v>148</v>
      </c>
      <c r="H2319" s="5">
        <v>348.92</v>
      </c>
      <c r="I2319" s="5"/>
      <c r="J2319" s="5"/>
      <c r="K2319" s="5" t="s">
        <v>16</v>
      </c>
    </row>
    <row r="2320" spans="1:11" x14ac:dyDescent="0.25">
      <c r="A2320" s="4">
        <v>483978</v>
      </c>
      <c r="B2320" s="5" t="s">
        <v>2416</v>
      </c>
      <c r="C2320" s="5" t="s">
        <v>146</v>
      </c>
      <c r="D2320" s="5" t="s">
        <v>1624</v>
      </c>
      <c r="E2320" s="5">
        <v>1</v>
      </c>
      <c r="F2320" s="6"/>
      <c r="G2320" s="5" t="s">
        <v>148</v>
      </c>
      <c r="H2320" s="5">
        <v>396.84</v>
      </c>
      <c r="I2320" s="5"/>
      <c r="J2320" s="5"/>
      <c r="K2320" s="5" t="s">
        <v>16</v>
      </c>
    </row>
    <row r="2321" spans="1:11" x14ac:dyDescent="0.25">
      <c r="A2321" s="4">
        <v>482972</v>
      </c>
      <c r="B2321" s="5" t="s">
        <v>2417</v>
      </c>
      <c r="C2321" s="5" t="s">
        <v>18</v>
      </c>
      <c r="D2321" s="5" t="s">
        <v>1664</v>
      </c>
      <c r="E2321" s="5">
        <v>1</v>
      </c>
      <c r="F2321" s="6"/>
      <c r="G2321" s="5" t="s">
        <v>148</v>
      </c>
      <c r="H2321" s="5">
        <v>203.4</v>
      </c>
      <c r="I2321" s="5"/>
      <c r="J2321" s="5"/>
      <c r="K2321" s="5" t="s">
        <v>16</v>
      </c>
    </row>
    <row r="2322" spans="1:11" x14ac:dyDescent="0.25">
      <c r="A2322" s="4">
        <v>482973</v>
      </c>
      <c r="B2322" s="5" t="s">
        <v>2418</v>
      </c>
      <c r="C2322" s="5" t="s">
        <v>18</v>
      </c>
      <c r="D2322" s="5" t="s">
        <v>1664</v>
      </c>
      <c r="E2322" s="5">
        <v>1</v>
      </c>
      <c r="F2322" s="6"/>
      <c r="G2322" s="5" t="s">
        <v>148</v>
      </c>
      <c r="H2322" s="5">
        <v>204.02</v>
      </c>
      <c r="I2322" s="5"/>
      <c r="J2322" s="5"/>
      <c r="K2322" s="5" t="s">
        <v>16</v>
      </c>
    </row>
    <row r="2323" spans="1:11" x14ac:dyDescent="0.25">
      <c r="A2323" s="4">
        <v>482974</v>
      </c>
      <c r="B2323" s="5" t="s">
        <v>2419</v>
      </c>
      <c r="C2323" s="5" t="s">
        <v>18</v>
      </c>
      <c r="D2323" s="5" t="s">
        <v>1664</v>
      </c>
      <c r="E2323" s="5">
        <v>1</v>
      </c>
      <c r="F2323" s="6"/>
      <c r="G2323" s="5" t="s">
        <v>148</v>
      </c>
      <c r="H2323" s="5">
        <v>226.8</v>
      </c>
      <c r="I2323" s="5"/>
      <c r="J2323" s="5"/>
      <c r="K2323" s="5" t="s">
        <v>16</v>
      </c>
    </row>
    <row r="2324" spans="1:11" x14ac:dyDescent="0.25">
      <c r="A2324" s="4">
        <v>482975</v>
      </c>
      <c r="B2324" s="5" t="s">
        <v>2420</v>
      </c>
      <c r="C2324" s="5" t="s">
        <v>18</v>
      </c>
      <c r="D2324" s="5" t="s">
        <v>1664</v>
      </c>
      <c r="E2324" s="5">
        <v>1</v>
      </c>
      <c r="F2324" s="6"/>
      <c r="G2324" s="5" t="s">
        <v>148</v>
      </c>
      <c r="H2324" s="5">
        <v>227.92</v>
      </c>
      <c r="I2324" s="5"/>
      <c r="J2324" s="5"/>
      <c r="K2324" s="5" t="s">
        <v>16</v>
      </c>
    </row>
    <row r="2325" spans="1:11" x14ac:dyDescent="0.25">
      <c r="A2325" s="4">
        <v>482976</v>
      </c>
      <c r="B2325" s="5" t="s">
        <v>2421</v>
      </c>
      <c r="C2325" s="5" t="s">
        <v>18</v>
      </c>
      <c r="D2325" s="5" t="s">
        <v>1664</v>
      </c>
      <c r="E2325" s="5">
        <v>1</v>
      </c>
      <c r="F2325" s="6"/>
      <c r="G2325" s="5" t="s">
        <v>148</v>
      </c>
      <c r="H2325" s="5">
        <v>274.27</v>
      </c>
      <c r="I2325" s="5"/>
      <c r="J2325" s="5"/>
      <c r="K2325" s="5" t="s">
        <v>16</v>
      </c>
    </row>
    <row r="2326" spans="1:11" x14ac:dyDescent="0.25">
      <c r="A2326" s="4">
        <v>483984</v>
      </c>
      <c r="B2326" s="5" t="s">
        <v>2422</v>
      </c>
      <c r="C2326" s="5" t="s">
        <v>18</v>
      </c>
      <c r="D2326" s="5" t="s">
        <v>1664</v>
      </c>
      <c r="E2326" s="5">
        <v>1</v>
      </c>
      <c r="F2326" s="6"/>
      <c r="G2326" s="5" t="s">
        <v>148</v>
      </c>
      <c r="H2326" s="5">
        <v>380.85</v>
      </c>
      <c r="I2326" s="5"/>
      <c r="J2326" s="5"/>
      <c r="K2326" s="5" t="s">
        <v>16</v>
      </c>
    </row>
    <row r="2327" spans="1:11" x14ac:dyDescent="0.25">
      <c r="A2327" s="4">
        <v>483985</v>
      </c>
      <c r="B2327" s="5" t="s">
        <v>2423</v>
      </c>
      <c r="C2327" s="5" t="s">
        <v>18</v>
      </c>
      <c r="D2327" s="5" t="s">
        <v>1664</v>
      </c>
      <c r="E2327" s="5">
        <v>1</v>
      </c>
      <c r="F2327" s="6"/>
      <c r="G2327" s="5" t="s">
        <v>148</v>
      </c>
      <c r="H2327" s="5">
        <v>434.8</v>
      </c>
      <c r="I2327" s="5"/>
      <c r="J2327" s="5"/>
      <c r="K2327" s="5" t="s">
        <v>16</v>
      </c>
    </row>
    <row r="2328" spans="1:11" x14ac:dyDescent="0.25">
      <c r="A2328" s="4">
        <v>480838</v>
      </c>
      <c r="B2328" s="5" t="s">
        <v>2424</v>
      </c>
      <c r="C2328" s="5" t="s">
        <v>146</v>
      </c>
      <c r="D2328" s="5" t="s">
        <v>1624</v>
      </c>
      <c r="E2328" s="5">
        <v>1</v>
      </c>
      <c r="F2328" s="6"/>
      <c r="G2328" s="5" t="s">
        <v>148</v>
      </c>
      <c r="H2328" s="5">
        <v>206.5</v>
      </c>
      <c r="I2328" s="5"/>
      <c r="J2328" s="5"/>
      <c r="K2328" s="5" t="s">
        <v>16</v>
      </c>
    </row>
    <row r="2329" spans="1:11" x14ac:dyDescent="0.25">
      <c r="A2329" s="4">
        <v>480980</v>
      </c>
      <c r="B2329" s="5" t="s">
        <v>2425</v>
      </c>
      <c r="C2329" s="5" t="s">
        <v>146</v>
      </c>
      <c r="D2329" s="5" t="s">
        <v>1624</v>
      </c>
      <c r="E2329" s="5">
        <v>1</v>
      </c>
      <c r="F2329" s="6"/>
      <c r="G2329" s="5" t="s">
        <v>148</v>
      </c>
      <c r="H2329" s="5">
        <v>206.91</v>
      </c>
      <c r="I2329" s="5"/>
      <c r="J2329" s="5"/>
      <c r="K2329" s="5" t="s">
        <v>16</v>
      </c>
    </row>
    <row r="2330" spans="1:11" x14ac:dyDescent="0.25">
      <c r="A2330" s="4">
        <v>480981</v>
      </c>
      <c r="B2330" s="5" t="s">
        <v>2426</v>
      </c>
      <c r="C2330" s="5" t="s">
        <v>146</v>
      </c>
      <c r="D2330" s="5" t="s">
        <v>1624</v>
      </c>
      <c r="E2330" s="5">
        <v>1</v>
      </c>
      <c r="F2330" s="6"/>
      <c r="G2330" s="5" t="s">
        <v>148</v>
      </c>
      <c r="H2330" s="5">
        <v>222.63</v>
      </c>
      <c r="I2330" s="5"/>
      <c r="J2330" s="5"/>
      <c r="K2330" s="5" t="s">
        <v>16</v>
      </c>
    </row>
    <row r="2331" spans="1:11" x14ac:dyDescent="0.25">
      <c r="A2331" s="4">
        <v>480982</v>
      </c>
      <c r="B2331" s="5" t="s">
        <v>2427</v>
      </c>
      <c r="C2331" s="5" t="s">
        <v>146</v>
      </c>
      <c r="D2331" s="5" t="s">
        <v>1624</v>
      </c>
      <c r="E2331" s="5">
        <v>1</v>
      </c>
      <c r="F2331" s="6"/>
      <c r="G2331" s="5" t="s">
        <v>148</v>
      </c>
      <c r="H2331" s="5">
        <v>223.75</v>
      </c>
      <c r="I2331" s="5"/>
      <c r="J2331" s="5"/>
      <c r="K2331" s="5" t="s">
        <v>16</v>
      </c>
    </row>
    <row r="2332" spans="1:11" x14ac:dyDescent="0.25">
      <c r="A2332" s="4">
        <v>480983</v>
      </c>
      <c r="B2332" s="5" t="s">
        <v>2428</v>
      </c>
      <c r="C2332" s="5" t="s">
        <v>146</v>
      </c>
      <c r="D2332" s="5" t="s">
        <v>1624</v>
      </c>
      <c r="E2332" s="5">
        <v>1</v>
      </c>
      <c r="F2332" s="6"/>
      <c r="G2332" s="5" t="s">
        <v>148</v>
      </c>
      <c r="H2332" s="5">
        <v>252.17</v>
      </c>
      <c r="I2332" s="5"/>
      <c r="J2332" s="5"/>
      <c r="K2332" s="5" t="s">
        <v>16</v>
      </c>
    </row>
    <row r="2333" spans="1:11" x14ac:dyDescent="0.25">
      <c r="A2333" s="4">
        <v>483064</v>
      </c>
      <c r="B2333" s="5" t="s">
        <v>2429</v>
      </c>
      <c r="C2333" s="5" t="s">
        <v>146</v>
      </c>
      <c r="D2333" s="5" t="s">
        <v>1624</v>
      </c>
      <c r="E2333" s="5">
        <v>1</v>
      </c>
      <c r="F2333" s="6"/>
      <c r="G2333" s="5" t="s">
        <v>148</v>
      </c>
      <c r="H2333" s="5">
        <v>297.11</v>
      </c>
      <c r="I2333" s="5"/>
      <c r="J2333" s="5"/>
      <c r="K2333" s="5" t="s">
        <v>16</v>
      </c>
    </row>
    <row r="2334" spans="1:11" x14ac:dyDescent="0.25">
      <c r="A2334" s="4">
        <v>483065</v>
      </c>
      <c r="B2334" s="5" t="s">
        <v>2430</v>
      </c>
      <c r="C2334" s="5" t="s">
        <v>146</v>
      </c>
      <c r="D2334" s="5" t="s">
        <v>1624</v>
      </c>
      <c r="E2334" s="5">
        <v>1</v>
      </c>
      <c r="F2334" s="6"/>
      <c r="G2334" s="5" t="s">
        <v>148</v>
      </c>
      <c r="H2334" s="5">
        <v>408.76</v>
      </c>
      <c r="I2334" s="5"/>
      <c r="J2334" s="5"/>
      <c r="K2334" s="5" t="s">
        <v>16</v>
      </c>
    </row>
    <row r="2335" spans="1:11" x14ac:dyDescent="0.25">
      <c r="A2335" s="4">
        <v>483066</v>
      </c>
      <c r="B2335" s="5" t="s">
        <v>2431</v>
      </c>
      <c r="C2335" s="5" t="s">
        <v>146</v>
      </c>
      <c r="D2335" s="5" t="s">
        <v>1624</v>
      </c>
      <c r="E2335" s="5">
        <v>1</v>
      </c>
      <c r="F2335" s="6"/>
      <c r="G2335" s="5" t="s">
        <v>148</v>
      </c>
      <c r="H2335" s="5">
        <v>421.06</v>
      </c>
      <c r="I2335" s="5"/>
      <c r="J2335" s="5"/>
      <c r="K2335" s="5" t="s">
        <v>16</v>
      </c>
    </row>
    <row r="2336" spans="1:11" x14ac:dyDescent="0.25">
      <c r="A2336" s="4">
        <v>482838</v>
      </c>
      <c r="B2336" s="5" t="s">
        <v>2432</v>
      </c>
      <c r="C2336" s="5" t="s">
        <v>18</v>
      </c>
      <c r="D2336" s="5" t="s">
        <v>1664</v>
      </c>
      <c r="E2336" s="5">
        <v>1</v>
      </c>
      <c r="F2336" s="6"/>
      <c r="G2336" s="5" t="s">
        <v>148</v>
      </c>
      <c r="H2336" s="5">
        <v>217.43</v>
      </c>
      <c r="I2336" s="5"/>
      <c r="J2336" s="5"/>
      <c r="K2336" s="5" t="s">
        <v>16</v>
      </c>
    </row>
    <row r="2337" spans="1:11" x14ac:dyDescent="0.25">
      <c r="A2337" s="4">
        <v>482980</v>
      </c>
      <c r="B2337" s="5" t="s">
        <v>2433</v>
      </c>
      <c r="C2337" s="5" t="s">
        <v>18</v>
      </c>
      <c r="D2337" s="5" t="s">
        <v>1664</v>
      </c>
      <c r="E2337" s="5">
        <v>1</v>
      </c>
      <c r="F2337" s="6"/>
      <c r="G2337" s="5" t="s">
        <v>148</v>
      </c>
      <c r="H2337" s="5">
        <v>217.87</v>
      </c>
      <c r="I2337" s="5"/>
      <c r="J2337" s="5"/>
      <c r="K2337" s="5" t="s">
        <v>16</v>
      </c>
    </row>
    <row r="2338" spans="1:11" x14ac:dyDescent="0.25">
      <c r="A2338" s="4">
        <v>482981</v>
      </c>
      <c r="B2338" s="5" t="s">
        <v>2434</v>
      </c>
      <c r="C2338" s="5" t="s">
        <v>18</v>
      </c>
      <c r="D2338" s="5" t="s">
        <v>1664</v>
      </c>
      <c r="E2338" s="5">
        <v>1</v>
      </c>
      <c r="F2338" s="6"/>
      <c r="G2338" s="5" t="s">
        <v>148</v>
      </c>
      <c r="H2338" s="5">
        <v>240</v>
      </c>
      <c r="I2338" s="5"/>
      <c r="J2338" s="5"/>
      <c r="K2338" s="5" t="s">
        <v>16</v>
      </c>
    </row>
    <row r="2339" spans="1:11" x14ac:dyDescent="0.25">
      <c r="A2339" s="4">
        <v>482982</v>
      </c>
      <c r="B2339" s="5" t="s">
        <v>2435</v>
      </c>
      <c r="C2339" s="5" t="s">
        <v>18</v>
      </c>
      <c r="D2339" s="5" t="s">
        <v>1664</v>
      </c>
      <c r="E2339" s="5">
        <v>1</v>
      </c>
      <c r="F2339" s="6"/>
      <c r="G2339" s="5" t="s">
        <v>148</v>
      </c>
      <c r="H2339" s="5">
        <v>241.18</v>
      </c>
      <c r="I2339" s="5"/>
      <c r="J2339" s="5"/>
      <c r="K2339" s="5" t="s">
        <v>16</v>
      </c>
    </row>
    <row r="2340" spans="1:11" x14ac:dyDescent="0.25">
      <c r="A2340" s="4">
        <v>482983</v>
      </c>
      <c r="B2340" s="5" t="s">
        <v>2436</v>
      </c>
      <c r="C2340" s="5" t="s">
        <v>18</v>
      </c>
      <c r="D2340" s="5" t="s">
        <v>1664</v>
      </c>
      <c r="E2340" s="5">
        <v>1</v>
      </c>
      <c r="F2340" s="6"/>
      <c r="G2340" s="5" t="s">
        <v>148</v>
      </c>
      <c r="H2340" s="5">
        <v>284.75</v>
      </c>
      <c r="I2340" s="5"/>
      <c r="J2340" s="5"/>
      <c r="K2340" s="5" t="s">
        <v>16</v>
      </c>
    </row>
    <row r="2341" spans="1:11" x14ac:dyDescent="0.25">
      <c r="A2341" s="4">
        <v>483094</v>
      </c>
      <c r="B2341" s="5" t="s">
        <v>2437</v>
      </c>
      <c r="C2341" s="5" t="s">
        <v>18</v>
      </c>
      <c r="D2341" s="5" t="s">
        <v>1664</v>
      </c>
      <c r="E2341" s="5">
        <v>1</v>
      </c>
      <c r="F2341" s="6"/>
      <c r="G2341" s="5" t="s">
        <v>148</v>
      </c>
      <c r="H2341" s="5">
        <v>408.44</v>
      </c>
      <c r="I2341" s="5"/>
      <c r="J2341" s="5"/>
      <c r="K2341" s="5" t="s">
        <v>16</v>
      </c>
    </row>
    <row r="2342" spans="1:11" x14ac:dyDescent="0.25">
      <c r="A2342" s="4">
        <v>483095</v>
      </c>
      <c r="B2342" s="5" t="s">
        <v>2438</v>
      </c>
      <c r="C2342" s="5" t="s">
        <v>18</v>
      </c>
      <c r="D2342" s="5" t="s">
        <v>1664</v>
      </c>
      <c r="E2342" s="5">
        <v>1</v>
      </c>
      <c r="F2342" s="6"/>
      <c r="G2342" s="5" t="s">
        <v>148</v>
      </c>
      <c r="H2342" s="5">
        <v>447.78</v>
      </c>
      <c r="I2342" s="5"/>
      <c r="J2342" s="5"/>
      <c r="K2342" s="5" t="s">
        <v>16</v>
      </c>
    </row>
    <row r="2343" spans="1:11" x14ac:dyDescent="0.25">
      <c r="A2343" s="4">
        <v>483096</v>
      </c>
      <c r="B2343" s="5" t="s">
        <v>2439</v>
      </c>
      <c r="C2343" s="5" t="s">
        <v>18</v>
      </c>
      <c r="D2343" s="5" t="s">
        <v>1664</v>
      </c>
      <c r="E2343" s="5">
        <v>1</v>
      </c>
      <c r="F2343" s="6"/>
      <c r="G2343" s="5" t="s">
        <v>148</v>
      </c>
      <c r="H2343" s="5">
        <v>461.21</v>
      </c>
      <c r="I2343" s="5"/>
      <c r="J2343" s="5"/>
      <c r="K2343" s="5" t="s">
        <v>16</v>
      </c>
    </row>
    <row r="2344" spans="1:11" x14ac:dyDescent="0.25">
      <c r="A2344" s="4">
        <v>481995</v>
      </c>
      <c r="B2344" s="5" t="s">
        <v>2440</v>
      </c>
      <c r="C2344" s="5" t="s">
        <v>146</v>
      </c>
      <c r="D2344" s="5" t="s">
        <v>1624</v>
      </c>
      <c r="E2344" s="5">
        <v>1</v>
      </c>
      <c r="F2344" s="6"/>
      <c r="G2344" s="5" t="s">
        <v>148</v>
      </c>
      <c r="H2344" s="5">
        <v>226.97</v>
      </c>
      <c r="I2344" s="5"/>
      <c r="J2344" s="5"/>
      <c r="K2344" s="5" t="s">
        <v>16</v>
      </c>
    </row>
    <row r="2345" spans="1:11" x14ac:dyDescent="0.25">
      <c r="A2345" s="4">
        <v>481996</v>
      </c>
      <c r="B2345" s="5" t="s">
        <v>2441</v>
      </c>
      <c r="C2345" s="5" t="s">
        <v>146</v>
      </c>
      <c r="D2345" s="5" t="s">
        <v>1624</v>
      </c>
      <c r="E2345" s="5">
        <v>1</v>
      </c>
      <c r="F2345" s="6"/>
      <c r="G2345" s="5" t="s">
        <v>148</v>
      </c>
      <c r="H2345" s="5">
        <v>245.68</v>
      </c>
      <c r="I2345" s="5"/>
      <c r="J2345" s="5"/>
      <c r="K2345" s="5" t="s">
        <v>16</v>
      </c>
    </row>
    <row r="2346" spans="1:11" x14ac:dyDescent="0.25">
      <c r="A2346" s="4">
        <v>481997</v>
      </c>
      <c r="B2346" s="5" t="s">
        <v>2442</v>
      </c>
      <c r="C2346" s="5" t="s">
        <v>146</v>
      </c>
      <c r="D2346" s="5" t="s">
        <v>1624</v>
      </c>
      <c r="E2346" s="5">
        <v>1</v>
      </c>
      <c r="F2346" s="6"/>
      <c r="G2346" s="5" t="s">
        <v>148</v>
      </c>
      <c r="H2346" s="5">
        <v>246.93</v>
      </c>
      <c r="I2346" s="5"/>
      <c r="J2346" s="5"/>
      <c r="K2346" s="5" t="s">
        <v>16</v>
      </c>
    </row>
    <row r="2347" spans="1:11" x14ac:dyDescent="0.25">
      <c r="A2347" s="4">
        <v>481998</v>
      </c>
      <c r="B2347" s="5" t="s">
        <v>2443</v>
      </c>
      <c r="C2347" s="5" t="s">
        <v>146</v>
      </c>
      <c r="D2347" s="5" t="s">
        <v>1624</v>
      </c>
      <c r="E2347" s="5">
        <v>1</v>
      </c>
      <c r="F2347" s="6"/>
      <c r="G2347" s="5" t="s">
        <v>148</v>
      </c>
      <c r="H2347" s="5">
        <v>268.95</v>
      </c>
      <c r="I2347" s="5"/>
      <c r="J2347" s="5"/>
      <c r="K2347" s="5" t="s">
        <v>16</v>
      </c>
    </row>
    <row r="2348" spans="1:11" x14ac:dyDescent="0.25">
      <c r="A2348" s="4">
        <v>483181</v>
      </c>
      <c r="B2348" s="5" t="s">
        <v>2444</v>
      </c>
      <c r="C2348" s="5" t="s">
        <v>146</v>
      </c>
      <c r="D2348" s="5" t="s">
        <v>1624</v>
      </c>
      <c r="E2348" s="5">
        <v>1</v>
      </c>
      <c r="F2348" s="6"/>
      <c r="G2348" s="5" t="s">
        <v>148</v>
      </c>
      <c r="H2348" s="5">
        <v>387.3</v>
      </c>
      <c r="I2348" s="5"/>
      <c r="J2348" s="5"/>
      <c r="K2348" s="5" t="s">
        <v>16</v>
      </c>
    </row>
    <row r="2349" spans="1:11" x14ac:dyDescent="0.25">
      <c r="A2349" s="4">
        <v>483182</v>
      </c>
      <c r="B2349" s="5" t="s">
        <v>2445</v>
      </c>
      <c r="C2349" s="5" t="s">
        <v>146</v>
      </c>
      <c r="D2349" s="5" t="s">
        <v>1624</v>
      </c>
      <c r="E2349" s="5">
        <v>1</v>
      </c>
      <c r="F2349" s="6"/>
      <c r="G2349" s="5" t="s">
        <v>148</v>
      </c>
      <c r="H2349" s="5">
        <v>452.66</v>
      </c>
      <c r="I2349" s="5"/>
      <c r="J2349" s="5"/>
      <c r="K2349" s="5" t="s">
        <v>16</v>
      </c>
    </row>
    <row r="2350" spans="1:11" x14ac:dyDescent="0.25">
      <c r="A2350" s="4">
        <v>483183</v>
      </c>
      <c r="B2350" s="5" t="s">
        <v>2446</v>
      </c>
      <c r="C2350" s="5" t="s">
        <v>146</v>
      </c>
      <c r="D2350" s="5" t="s">
        <v>1624</v>
      </c>
      <c r="E2350" s="5">
        <v>1</v>
      </c>
      <c r="F2350" s="6"/>
      <c r="G2350" s="5" t="s">
        <v>148</v>
      </c>
      <c r="H2350" s="5">
        <v>466.27</v>
      </c>
      <c r="I2350" s="5"/>
      <c r="J2350" s="5"/>
      <c r="K2350" s="5" t="s">
        <v>16</v>
      </c>
    </row>
    <row r="2351" spans="1:11" x14ac:dyDescent="0.25">
      <c r="A2351" s="4">
        <v>482995</v>
      </c>
      <c r="B2351" s="5" t="s">
        <v>2447</v>
      </c>
      <c r="C2351" s="5" t="s">
        <v>18</v>
      </c>
      <c r="D2351" s="5" t="s">
        <v>1664</v>
      </c>
      <c r="E2351" s="5">
        <v>1</v>
      </c>
      <c r="F2351" s="6"/>
      <c r="G2351" s="5" t="s">
        <v>148</v>
      </c>
      <c r="H2351" s="5">
        <v>246.81</v>
      </c>
      <c r="I2351" s="5"/>
      <c r="J2351" s="5"/>
      <c r="K2351" s="5" t="s">
        <v>16</v>
      </c>
    </row>
    <row r="2352" spans="1:11" x14ac:dyDescent="0.25">
      <c r="A2352" s="4">
        <v>482996</v>
      </c>
      <c r="B2352" s="5" t="s">
        <v>2448</v>
      </c>
      <c r="C2352" s="5" t="s">
        <v>18</v>
      </c>
      <c r="D2352" s="5" t="s">
        <v>1664</v>
      </c>
      <c r="E2352" s="5">
        <v>1</v>
      </c>
      <c r="F2352" s="6"/>
      <c r="G2352" s="5" t="s">
        <v>148</v>
      </c>
      <c r="H2352" s="5">
        <v>271.56</v>
      </c>
      <c r="I2352" s="5"/>
      <c r="J2352" s="5"/>
      <c r="K2352" s="5" t="s">
        <v>16</v>
      </c>
    </row>
    <row r="2353" spans="1:11" x14ac:dyDescent="0.25">
      <c r="A2353" s="4">
        <v>482997</v>
      </c>
      <c r="B2353" s="5" t="s">
        <v>2449</v>
      </c>
      <c r="C2353" s="5" t="s">
        <v>18</v>
      </c>
      <c r="D2353" s="5" t="s">
        <v>1664</v>
      </c>
      <c r="E2353" s="5">
        <v>1</v>
      </c>
      <c r="F2353" s="6"/>
      <c r="G2353" s="5" t="s">
        <v>148</v>
      </c>
      <c r="H2353" s="5">
        <v>272.89999999999998</v>
      </c>
      <c r="I2353" s="5"/>
      <c r="J2353" s="5"/>
      <c r="K2353" s="5" t="s">
        <v>16</v>
      </c>
    </row>
    <row r="2354" spans="1:11" x14ac:dyDescent="0.25">
      <c r="A2354" s="4">
        <v>482998</v>
      </c>
      <c r="B2354" s="5" t="s">
        <v>2450</v>
      </c>
      <c r="C2354" s="5" t="s">
        <v>18</v>
      </c>
      <c r="D2354" s="5" t="s">
        <v>1664</v>
      </c>
      <c r="E2354" s="5">
        <v>1</v>
      </c>
      <c r="F2354" s="6"/>
      <c r="G2354" s="5" t="s">
        <v>148</v>
      </c>
      <c r="H2354" s="5">
        <v>306.62</v>
      </c>
      <c r="I2354" s="5"/>
      <c r="J2354" s="5"/>
      <c r="K2354" s="5" t="s">
        <v>16</v>
      </c>
    </row>
    <row r="2355" spans="1:11" x14ac:dyDescent="0.25">
      <c r="A2355" s="4">
        <v>483411</v>
      </c>
      <c r="B2355" s="5" t="s">
        <v>2451</v>
      </c>
      <c r="C2355" s="5" t="s">
        <v>18</v>
      </c>
      <c r="D2355" s="5" t="s">
        <v>1664</v>
      </c>
      <c r="E2355" s="5">
        <v>1</v>
      </c>
      <c r="F2355" s="6"/>
      <c r="G2355" s="5" t="s">
        <v>148</v>
      </c>
      <c r="H2355" s="5">
        <v>434.52</v>
      </c>
      <c r="I2355" s="5"/>
      <c r="J2355" s="5"/>
      <c r="K2355" s="5" t="s">
        <v>16</v>
      </c>
    </row>
    <row r="2356" spans="1:11" x14ac:dyDescent="0.25">
      <c r="A2356" s="4">
        <v>483412</v>
      </c>
      <c r="B2356" s="5" t="s">
        <v>2452</v>
      </c>
      <c r="C2356" s="5" t="s">
        <v>18</v>
      </c>
      <c r="D2356" s="5" t="s">
        <v>1664</v>
      </c>
      <c r="E2356" s="5">
        <v>1</v>
      </c>
      <c r="F2356" s="6"/>
      <c r="G2356" s="5" t="s">
        <v>148</v>
      </c>
      <c r="H2356" s="5">
        <v>496.03</v>
      </c>
      <c r="I2356" s="5"/>
      <c r="J2356" s="5"/>
      <c r="K2356" s="5" t="s">
        <v>16</v>
      </c>
    </row>
    <row r="2357" spans="1:11" x14ac:dyDescent="0.25">
      <c r="A2357" s="4">
        <v>483413</v>
      </c>
      <c r="B2357" s="5" t="s">
        <v>2453</v>
      </c>
      <c r="C2357" s="5" t="s">
        <v>18</v>
      </c>
      <c r="D2357" s="5" t="s">
        <v>1664</v>
      </c>
      <c r="E2357" s="5">
        <v>1</v>
      </c>
      <c r="F2357" s="6"/>
      <c r="G2357" s="5" t="s">
        <v>148</v>
      </c>
      <c r="H2357" s="5">
        <v>510.88</v>
      </c>
      <c r="I2357" s="5"/>
      <c r="J2357" s="5"/>
      <c r="K2357" s="5" t="s">
        <v>16</v>
      </c>
    </row>
    <row r="2358" spans="1:11" x14ac:dyDescent="0.25">
      <c r="A2358" s="4">
        <v>481031</v>
      </c>
      <c r="B2358" s="5" t="s">
        <v>2454</v>
      </c>
      <c r="C2358" s="5" t="s">
        <v>146</v>
      </c>
      <c r="D2358" s="5" t="s">
        <v>1624</v>
      </c>
      <c r="E2358" s="5">
        <v>1</v>
      </c>
      <c r="F2358" s="6"/>
      <c r="G2358" s="5" t="s">
        <v>148</v>
      </c>
      <c r="H2358" s="5">
        <v>198.47</v>
      </c>
      <c r="I2358" s="5"/>
      <c r="J2358" s="5"/>
      <c r="K2358" s="5" t="s">
        <v>16</v>
      </c>
    </row>
    <row r="2359" spans="1:11" x14ac:dyDescent="0.25">
      <c r="A2359" s="4">
        <v>481032</v>
      </c>
      <c r="B2359" s="5" t="s">
        <v>2455</v>
      </c>
      <c r="C2359" s="5" t="s">
        <v>146</v>
      </c>
      <c r="D2359" s="5" t="s">
        <v>1624</v>
      </c>
      <c r="E2359" s="5">
        <v>1</v>
      </c>
      <c r="F2359" s="6"/>
      <c r="G2359" s="5" t="s">
        <v>148</v>
      </c>
      <c r="H2359" s="5">
        <v>199.08</v>
      </c>
      <c r="I2359" s="5"/>
      <c r="J2359" s="5"/>
      <c r="K2359" s="5" t="s">
        <v>16</v>
      </c>
    </row>
    <row r="2360" spans="1:11" x14ac:dyDescent="0.25">
      <c r="A2360" s="4">
        <v>481033</v>
      </c>
      <c r="B2360" s="5" t="s">
        <v>2456</v>
      </c>
      <c r="C2360" s="5" t="s">
        <v>146</v>
      </c>
      <c r="D2360" s="5" t="s">
        <v>1624</v>
      </c>
      <c r="E2360" s="5">
        <v>1</v>
      </c>
      <c r="F2360" s="6"/>
      <c r="G2360" s="5" t="s">
        <v>148</v>
      </c>
      <c r="H2360" s="5">
        <v>216.68</v>
      </c>
      <c r="I2360" s="5"/>
      <c r="J2360" s="5"/>
      <c r="K2360" s="5" t="s">
        <v>16</v>
      </c>
    </row>
    <row r="2361" spans="1:11" x14ac:dyDescent="0.25">
      <c r="A2361" s="4">
        <v>481034</v>
      </c>
      <c r="B2361" s="5" t="s">
        <v>2457</v>
      </c>
      <c r="C2361" s="5" t="s">
        <v>146</v>
      </c>
      <c r="D2361" s="5" t="s">
        <v>1624</v>
      </c>
      <c r="E2361" s="5">
        <v>1</v>
      </c>
      <c r="F2361" s="6"/>
      <c r="G2361" s="5" t="s">
        <v>148</v>
      </c>
      <c r="H2361" s="5">
        <v>217.34</v>
      </c>
      <c r="I2361" s="5"/>
      <c r="J2361" s="5"/>
      <c r="K2361" s="5" t="s">
        <v>16</v>
      </c>
    </row>
    <row r="2362" spans="1:11" x14ac:dyDescent="0.25">
      <c r="A2362" s="4">
        <v>481035</v>
      </c>
      <c r="B2362" s="5" t="s">
        <v>2458</v>
      </c>
      <c r="C2362" s="5" t="s">
        <v>146</v>
      </c>
      <c r="D2362" s="5" t="s">
        <v>1624</v>
      </c>
      <c r="E2362" s="5">
        <v>1</v>
      </c>
      <c r="F2362" s="6"/>
      <c r="G2362" s="5" t="s">
        <v>148</v>
      </c>
      <c r="H2362" s="5">
        <v>235.5</v>
      </c>
      <c r="I2362" s="5"/>
      <c r="J2362" s="5"/>
      <c r="K2362" s="5" t="s">
        <v>16</v>
      </c>
    </row>
    <row r="2363" spans="1:11" x14ac:dyDescent="0.25">
      <c r="A2363" s="4">
        <v>483036</v>
      </c>
      <c r="B2363" s="5" t="s">
        <v>2459</v>
      </c>
      <c r="C2363" s="5" t="s">
        <v>146</v>
      </c>
      <c r="D2363" s="5" t="s">
        <v>1624</v>
      </c>
      <c r="E2363" s="5">
        <v>1</v>
      </c>
      <c r="F2363" s="6"/>
      <c r="G2363" s="5" t="s">
        <v>148</v>
      </c>
      <c r="H2363" s="5">
        <v>352.1</v>
      </c>
      <c r="I2363" s="5"/>
      <c r="J2363" s="5"/>
      <c r="K2363" s="5" t="s">
        <v>16</v>
      </c>
    </row>
    <row r="2364" spans="1:11" x14ac:dyDescent="0.25">
      <c r="A2364" s="4">
        <v>483037</v>
      </c>
      <c r="B2364" s="5" t="s">
        <v>2460</v>
      </c>
      <c r="C2364" s="5" t="s">
        <v>146</v>
      </c>
      <c r="D2364" s="5" t="s">
        <v>1624</v>
      </c>
      <c r="E2364" s="5">
        <v>1</v>
      </c>
      <c r="F2364" s="6"/>
      <c r="G2364" s="5" t="s">
        <v>148</v>
      </c>
      <c r="H2364" s="5">
        <v>400.4</v>
      </c>
      <c r="I2364" s="5"/>
      <c r="J2364" s="5"/>
      <c r="K2364" s="5" t="s">
        <v>16</v>
      </c>
    </row>
    <row r="2365" spans="1:11" x14ac:dyDescent="0.25">
      <c r="A2365" s="4">
        <v>482031</v>
      </c>
      <c r="B2365" s="5" t="s">
        <v>2461</v>
      </c>
      <c r="C2365" s="5" t="s">
        <v>18</v>
      </c>
      <c r="D2365" s="5" t="s">
        <v>1664</v>
      </c>
      <c r="E2365" s="5">
        <v>1</v>
      </c>
      <c r="F2365" s="6"/>
      <c r="G2365" s="5" t="s">
        <v>148</v>
      </c>
      <c r="H2365" s="5">
        <v>205.33</v>
      </c>
      <c r="I2365" s="5"/>
      <c r="J2365" s="5"/>
      <c r="K2365" s="5" t="s">
        <v>16</v>
      </c>
    </row>
    <row r="2366" spans="1:11" x14ac:dyDescent="0.25">
      <c r="A2366" s="4">
        <v>482032</v>
      </c>
      <c r="B2366" s="5" t="s">
        <v>2462</v>
      </c>
      <c r="C2366" s="5" t="s">
        <v>18</v>
      </c>
      <c r="D2366" s="5" t="s">
        <v>1664</v>
      </c>
      <c r="E2366" s="5">
        <v>1</v>
      </c>
      <c r="F2366" s="6"/>
      <c r="G2366" s="5" t="s">
        <v>148</v>
      </c>
      <c r="H2366" s="5">
        <v>205.96</v>
      </c>
      <c r="I2366" s="5"/>
      <c r="J2366" s="5"/>
      <c r="K2366" s="5" t="s">
        <v>16</v>
      </c>
    </row>
    <row r="2367" spans="1:11" x14ac:dyDescent="0.25">
      <c r="A2367" s="4">
        <v>482033</v>
      </c>
      <c r="B2367" s="5" t="s">
        <v>2463</v>
      </c>
      <c r="C2367" s="5" t="s">
        <v>18</v>
      </c>
      <c r="D2367" s="5" t="s">
        <v>1664</v>
      </c>
      <c r="E2367" s="5">
        <v>1</v>
      </c>
      <c r="F2367" s="6"/>
      <c r="G2367" s="5" t="s">
        <v>148</v>
      </c>
      <c r="H2367" s="5">
        <v>228.97</v>
      </c>
      <c r="I2367" s="5"/>
      <c r="J2367" s="5"/>
      <c r="K2367" s="5" t="s">
        <v>16</v>
      </c>
    </row>
    <row r="2368" spans="1:11" x14ac:dyDescent="0.25">
      <c r="A2368" s="4">
        <v>482034</v>
      </c>
      <c r="B2368" s="5" t="s">
        <v>2464</v>
      </c>
      <c r="C2368" s="5" t="s">
        <v>18</v>
      </c>
      <c r="D2368" s="5" t="s">
        <v>1664</v>
      </c>
      <c r="E2368" s="5">
        <v>1</v>
      </c>
      <c r="F2368" s="6"/>
      <c r="G2368" s="5" t="s">
        <v>148</v>
      </c>
      <c r="H2368" s="5">
        <v>230.13</v>
      </c>
      <c r="I2368" s="5"/>
      <c r="J2368" s="5"/>
      <c r="K2368" s="5" t="s">
        <v>16</v>
      </c>
    </row>
    <row r="2369" spans="1:11" x14ac:dyDescent="0.25">
      <c r="A2369" s="4">
        <v>482035</v>
      </c>
      <c r="B2369" s="5" t="s">
        <v>2465</v>
      </c>
      <c r="C2369" s="5" t="s">
        <v>18</v>
      </c>
      <c r="D2369" s="5" t="s">
        <v>1664</v>
      </c>
      <c r="E2369" s="5">
        <v>1</v>
      </c>
      <c r="F2369" s="6"/>
      <c r="G2369" s="5" t="s">
        <v>148</v>
      </c>
      <c r="H2369" s="5">
        <v>274.27</v>
      </c>
      <c r="I2369" s="5"/>
      <c r="J2369" s="5"/>
      <c r="K2369" s="5" t="s">
        <v>16</v>
      </c>
    </row>
    <row r="2370" spans="1:11" x14ac:dyDescent="0.25">
      <c r="A2370" s="4">
        <v>483336</v>
      </c>
      <c r="B2370" s="5" t="s">
        <v>2466</v>
      </c>
      <c r="C2370" s="5" t="s">
        <v>18</v>
      </c>
      <c r="D2370" s="5" t="s">
        <v>1664</v>
      </c>
      <c r="E2370" s="5">
        <v>1</v>
      </c>
      <c r="F2370" s="6"/>
      <c r="G2370" s="5" t="s">
        <v>148</v>
      </c>
      <c r="H2370" s="5">
        <v>380.85</v>
      </c>
      <c r="I2370" s="5"/>
      <c r="J2370" s="5"/>
      <c r="K2370" s="5" t="s">
        <v>16</v>
      </c>
    </row>
    <row r="2371" spans="1:11" x14ac:dyDescent="0.25">
      <c r="A2371" s="4">
        <v>483337</v>
      </c>
      <c r="B2371" s="5" t="s">
        <v>2467</v>
      </c>
      <c r="C2371" s="5" t="s">
        <v>18</v>
      </c>
      <c r="D2371" s="5" t="s">
        <v>1664</v>
      </c>
      <c r="E2371" s="5">
        <v>1</v>
      </c>
      <c r="F2371" s="6"/>
      <c r="G2371" s="5" t="s">
        <v>148</v>
      </c>
      <c r="H2371" s="5">
        <v>434.8</v>
      </c>
      <c r="I2371" s="5"/>
      <c r="J2371" s="5"/>
      <c r="K2371" s="5" t="s">
        <v>16</v>
      </c>
    </row>
    <row r="2372" spans="1:11" x14ac:dyDescent="0.25">
      <c r="A2372" s="4">
        <v>480839</v>
      </c>
      <c r="B2372" s="5" t="s">
        <v>2468</v>
      </c>
      <c r="C2372" s="5" t="s">
        <v>146</v>
      </c>
      <c r="D2372" s="5" t="s">
        <v>1624</v>
      </c>
      <c r="E2372" s="5">
        <v>1</v>
      </c>
      <c r="F2372" s="6"/>
      <c r="G2372" s="5" t="s">
        <v>148</v>
      </c>
      <c r="H2372" s="5">
        <v>212.93</v>
      </c>
      <c r="I2372" s="5"/>
      <c r="J2372" s="5"/>
      <c r="K2372" s="5" t="s">
        <v>16</v>
      </c>
    </row>
    <row r="2373" spans="1:11" x14ac:dyDescent="0.25">
      <c r="A2373" s="4">
        <v>481039</v>
      </c>
      <c r="B2373" s="5" t="s">
        <v>2469</v>
      </c>
      <c r="C2373" s="5" t="s">
        <v>146</v>
      </c>
      <c r="D2373" s="5" t="s">
        <v>1624</v>
      </c>
      <c r="E2373" s="5">
        <v>1</v>
      </c>
      <c r="F2373" s="6"/>
      <c r="G2373" s="5" t="s">
        <v>148</v>
      </c>
      <c r="H2373" s="5">
        <v>213.35</v>
      </c>
      <c r="I2373" s="5"/>
      <c r="J2373" s="5"/>
      <c r="K2373" s="5" t="s">
        <v>16</v>
      </c>
    </row>
    <row r="2374" spans="1:11" x14ac:dyDescent="0.25">
      <c r="A2374" s="4">
        <v>481040</v>
      </c>
      <c r="B2374" s="5" t="s">
        <v>2470</v>
      </c>
      <c r="C2374" s="5" t="s">
        <v>146</v>
      </c>
      <c r="D2374" s="5" t="s">
        <v>1624</v>
      </c>
      <c r="E2374" s="5">
        <v>1</v>
      </c>
      <c r="F2374" s="6"/>
      <c r="G2374" s="5" t="s">
        <v>148</v>
      </c>
      <c r="H2374" s="5">
        <v>229.79</v>
      </c>
      <c r="I2374" s="5"/>
      <c r="J2374" s="5"/>
      <c r="K2374" s="5" t="s">
        <v>16</v>
      </c>
    </row>
    <row r="2375" spans="1:11" x14ac:dyDescent="0.25">
      <c r="A2375" s="4">
        <v>481041</v>
      </c>
      <c r="B2375" s="5" t="s">
        <v>2471</v>
      </c>
      <c r="C2375" s="5" t="s">
        <v>146</v>
      </c>
      <c r="D2375" s="5" t="s">
        <v>1624</v>
      </c>
      <c r="E2375" s="5">
        <v>1</v>
      </c>
      <c r="F2375" s="6"/>
      <c r="G2375" s="5" t="s">
        <v>148</v>
      </c>
      <c r="H2375" s="5">
        <v>230.93</v>
      </c>
      <c r="I2375" s="5"/>
      <c r="J2375" s="5"/>
      <c r="K2375" s="5" t="s">
        <v>16</v>
      </c>
    </row>
    <row r="2376" spans="1:11" x14ac:dyDescent="0.25">
      <c r="A2376" s="4">
        <v>481042</v>
      </c>
      <c r="B2376" s="5" t="s">
        <v>2472</v>
      </c>
      <c r="C2376" s="5" t="s">
        <v>146</v>
      </c>
      <c r="D2376" s="5" t="s">
        <v>1624</v>
      </c>
      <c r="E2376" s="5">
        <v>1</v>
      </c>
      <c r="F2376" s="6"/>
      <c r="G2376" s="5" t="s">
        <v>148</v>
      </c>
      <c r="H2376" s="5">
        <v>252.17</v>
      </c>
      <c r="I2376" s="5"/>
      <c r="J2376" s="5"/>
      <c r="K2376" s="5" t="s">
        <v>16</v>
      </c>
    </row>
    <row r="2377" spans="1:11" x14ac:dyDescent="0.25">
      <c r="A2377" s="4">
        <v>483043</v>
      </c>
      <c r="B2377" s="5" t="s">
        <v>2473</v>
      </c>
      <c r="C2377" s="5" t="s">
        <v>146</v>
      </c>
      <c r="D2377" s="5" t="s">
        <v>1624</v>
      </c>
      <c r="E2377" s="5">
        <v>1</v>
      </c>
      <c r="F2377" s="6"/>
      <c r="G2377" s="5" t="s">
        <v>148</v>
      </c>
      <c r="H2377" s="5">
        <v>297.11</v>
      </c>
      <c r="I2377" s="5"/>
      <c r="J2377" s="5"/>
      <c r="K2377" s="5" t="s">
        <v>16</v>
      </c>
    </row>
    <row r="2378" spans="1:11" x14ac:dyDescent="0.25">
      <c r="A2378" s="4">
        <v>483044</v>
      </c>
      <c r="B2378" s="5" t="s">
        <v>2474</v>
      </c>
      <c r="C2378" s="5" t="s">
        <v>146</v>
      </c>
      <c r="D2378" s="5" t="s">
        <v>1624</v>
      </c>
      <c r="E2378" s="5">
        <v>1</v>
      </c>
      <c r="F2378" s="6"/>
      <c r="G2378" s="5" t="s">
        <v>148</v>
      </c>
      <c r="H2378" s="5">
        <v>416.15</v>
      </c>
      <c r="I2378" s="5"/>
      <c r="J2378" s="5"/>
      <c r="K2378" s="5" t="s">
        <v>16</v>
      </c>
    </row>
    <row r="2379" spans="1:11" x14ac:dyDescent="0.25">
      <c r="A2379" s="4">
        <v>483045</v>
      </c>
      <c r="B2379" s="5" t="s">
        <v>2475</v>
      </c>
      <c r="C2379" s="5" t="s">
        <v>146</v>
      </c>
      <c r="D2379" s="5" t="s">
        <v>1624</v>
      </c>
      <c r="E2379" s="5">
        <v>1</v>
      </c>
      <c r="F2379" s="6"/>
      <c r="G2379" s="5" t="s">
        <v>148</v>
      </c>
      <c r="H2379" s="5">
        <v>428.66</v>
      </c>
      <c r="I2379" s="5"/>
      <c r="J2379" s="5"/>
      <c r="K2379" s="5" t="s">
        <v>16</v>
      </c>
    </row>
    <row r="2380" spans="1:11" x14ac:dyDescent="0.25">
      <c r="A2380" s="4">
        <v>482839</v>
      </c>
      <c r="B2380" s="5" t="s">
        <v>2476</v>
      </c>
      <c r="C2380" s="5" t="s">
        <v>18</v>
      </c>
      <c r="D2380" s="5" t="s">
        <v>1664</v>
      </c>
      <c r="E2380" s="5">
        <v>1</v>
      </c>
      <c r="F2380" s="6"/>
      <c r="G2380" s="5" t="s">
        <v>148</v>
      </c>
      <c r="H2380" s="5">
        <v>224.64</v>
      </c>
      <c r="I2380" s="5"/>
      <c r="J2380" s="5"/>
      <c r="K2380" s="5" t="s">
        <v>16</v>
      </c>
    </row>
    <row r="2381" spans="1:11" x14ac:dyDescent="0.25">
      <c r="A2381" s="4">
        <v>482039</v>
      </c>
      <c r="B2381" s="5" t="s">
        <v>2477</v>
      </c>
      <c r="C2381" s="5" t="s">
        <v>18</v>
      </c>
      <c r="D2381" s="5" t="s">
        <v>1664</v>
      </c>
      <c r="E2381" s="5">
        <v>1</v>
      </c>
      <c r="F2381" s="6"/>
      <c r="G2381" s="5" t="s">
        <v>148</v>
      </c>
      <c r="H2381" s="5">
        <v>225.1</v>
      </c>
      <c r="I2381" s="5"/>
      <c r="J2381" s="5"/>
      <c r="K2381" s="5" t="s">
        <v>16</v>
      </c>
    </row>
    <row r="2382" spans="1:11" x14ac:dyDescent="0.25">
      <c r="A2382" s="4">
        <v>482040</v>
      </c>
      <c r="B2382" s="5" t="s">
        <v>2478</v>
      </c>
      <c r="C2382" s="5" t="s">
        <v>18</v>
      </c>
      <c r="D2382" s="5" t="s">
        <v>1664</v>
      </c>
      <c r="E2382" s="5">
        <v>1</v>
      </c>
      <c r="F2382" s="6"/>
      <c r="G2382" s="5" t="s">
        <v>148</v>
      </c>
      <c r="H2382" s="5">
        <v>249.12</v>
      </c>
      <c r="I2382" s="5"/>
      <c r="J2382" s="5"/>
      <c r="K2382" s="5" t="s">
        <v>16</v>
      </c>
    </row>
    <row r="2383" spans="1:11" x14ac:dyDescent="0.25">
      <c r="A2383" s="4">
        <v>482041</v>
      </c>
      <c r="B2383" s="5" t="s">
        <v>2479</v>
      </c>
      <c r="C2383" s="5" t="s">
        <v>18</v>
      </c>
      <c r="D2383" s="5" t="s">
        <v>1664</v>
      </c>
      <c r="E2383" s="5">
        <v>1</v>
      </c>
      <c r="F2383" s="6"/>
      <c r="G2383" s="5" t="s">
        <v>148</v>
      </c>
      <c r="H2383" s="5">
        <v>250.39</v>
      </c>
      <c r="I2383" s="5"/>
      <c r="J2383" s="5"/>
      <c r="K2383" s="5" t="s">
        <v>16</v>
      </c>
    </row>
    <row r="2384" spans="1:11" x14ac:dyDescent="0.25">
      <c r="A2384" s="4">
        <v>482042</v>
      </c>
      <c r="B2384" s="5" t="s">
        <v>2480</v>
      </c>
      <c r="C2384" s="5" t="s">
        <v>18</v>
      </c>
      <c r="D2384" s="5" t="s">
        <v>1664</v>
      </c>
      <c r="E2384" s="5">
        <v>1</v>
      </c>
      <c r="F2384" s="6"/>
      <c r="G2384" s="5" t="s">
        <v>148</v>
      </c>
      <c r="H2384" s="5">
        <v>284.75</v>
      </c>
      <c r="I2384" s="5"/>
      <c r="J2384" s="5"/>
      <c r="K2384" s="5" t="s">
        <v>16</v>
      </c>
    </row>
    <row r="2385" spans="1:11" x14ac:dyDescent="0.25">
      <c r="A2385" s="4">
        <v>483284</v>
      </c>
      <c r="B2385" s="5" t="s">
        <v>2481</v>
      </c>
      <c r="C2385" s="5" t="s">
        <v>18</v>
      </c>
      <c r="D2385" s="5" t="s">
        <v>1664</v>
      </c>
      <c r="E2385" s="5">
        <v>1</v>
      </c>
      <c r="F2385" s="6"/>
      <c r="G2385" s="5" t="s">
        <v>148</v>
      </c>
      <c r="H2385" s="5">
        <v>408.44</v>
      </c>
      <c r="I2385" s="5"/>
      <c r="J2385" s="5"/>
      <c r="K2385" s="5" t="s">
        <v>16</v>
      </c>
    </row>
    <row r="2386" spans="1:11" x14ac:dyDescent="0.25">
      <c r="A2386" s="4">
        <v>483285</v>
      </c>
      <c r="B2386" s="5" t="s">
        <v>2482</v>
      </c>
      <c r="C2386" s="5" t="s">
        <v>18</v>
      </c>
      <c r="D2386" s="5" t="s">
        <v>1664</v>
      </c>
      <c r="E2386" s="5">
        <v>1</v>
      </c>
      <c r="F2386" s="6"/>
      <c r="G2386" s="5" t="s">
        <v>148</v>
      </c>
      <c r="H2386" s="5">
        <v>447.78</v>
      </c>
      <c r="I2386" s="5"/>
      <c r="J2386" s="5"/>
      <c r="K2386" s="5" t="s">
        <v>16</v>
      </c>
    </row>
    <row r="2387" spans="1:11" x14ac:dyDescent="0.25">
      <c r="A2387" s="4">
        <v>483287</v>
      </c>
      <c r="B2387" s="5" t="s">
        <v>2483</v>
      </c>
      <c r="C2387" s="5" t="s">
        <v>18</v>
      </c>
      <c r="D2387" s="5" t="s">
        <v>1664</v>
      </c>
      <c r="E2387" s="5">
        <v>1</v>
      </c>
      <c r="F2387" s="6"/>
      <c r="G2387" s="5" t="s">
        <v>148</v>
      </c>
      <c r="H2387" s="5">
        <v>461.21</v>
      </c>
      <c r="I2387" s="5"/>
      <c r="J2387" s="5"/>
      <c r="K2387" s="5" t="s">
        <v>16</v>
      </c>
    </row>
    <row r="2388" spans="1:11" x14ac:dyDescent="0.25">
      <c r="A2388" s="4">
        <v>481054</v>
      </c>
      <c r="B2388" s="5" t="s">
        <v>2484</v>
      </c>
      <c r="C2388" s="5" t="s">
        <v>146</v>
      </c>
      <c r="D2388" s="5" t="s">
        <v>1624</v>
      </c>
      <c r="E2388" s="5">
        <v>1</v>
      </c>
      <c r="F2388" s="6"/>
      <c r="G2388" s="5" t="s">
        <v>148</v>
      </c>
      <c r="H2388" s="5">
        <v>226.97</v>
      </c>
      <c r="I2388" s="5"/>
      <c r="J2388" s="5"/>
      <c r="K2388" s="5" t="s">
        <v>16</v>
      </c>
    </row>
    <row r="2389" spans="1:11" x14ac:dyDescent="0.25">
      <c r="A2389" s="4">
        <v>481055</v>
      </c>
      <c r="B2389" s="5" t="s">
        <v>2485</v>
      </c>
      <c r="C2389" s="5" t="s">
        <v>146</v>
      </c>
      <c r="D2389" s="5" t="s">
        <v>1624</v>
      </c>
      <c r="E2389" s="5">
        <v>1</v>
      </c>
      <c r="F2389" s="6"/>
      <c r="G2389" s="5" t="s">
        <v>148</v>
      </c>
      <c r="H2389" s="5">
        <v>245.68</v>
      </c>
      <c r="I2389" s="5"/>
      <c r="J2389" s="5"/>
      <c r="K2389" s="5" t="s">
        <v>16</v>
      </c>
    </row>
    <row r="2390" spans="1:11" x14ac:dyDescent="0.25">
      <c r="A2390" s="4">
        <v>481056</v>
      </c>
      <c r="B2390" s="5" t="s">
        <v>2486</v>
      </c>
      <c r="C2390" s="5" t="s">
        <v>146</v>
      </c>
      <c r="D2390" s="5" t="s">
        <v>1624</v>
      </c>
      <c r="E2390" s="5">
        <v>1</v>
      </c>
      <c r="F2390" s="6"/>
      <c r="G2390" s="5" t="s">
        <v>148</v>
      </c>
      <c r="H2390" s="5">
        <v>246.93</v>
      </c>
      <c r="I2390" s="5"/>
      <c r="J2390" s="5"/>
      <c r="K2390" s="5" t="s">
        <v>16</v>
      </c>
    </row>
    <row r="2391" spans="1:11" x14ac:dyDescent="0.25">
      <c r="A2391" s="4">
        <v>481057</v>
      </c>
      <c r="B2391" s="5" t="s">
        <v>2487</v>
      </c>
      <c r="C2391" s="5" t="s">
        <v>146</v>
      </c>
      <c r="D2391" s="5" t="s">
        <v>1624</v>
      </c>
      <c r="E2391" s="5">
        <v>1</v>
      </c>
      <c r="F2391" s="6"/>
      <c r="G2391" s="5" t="s">
        <v>148</v>
      </c>
      <c r="H2391" s="5">
        <v>268.95</v>
      </c>
      <c r="I2391" s="5"/>
      <c r="J2391" s="5"/>
      <c r="K2391" s="5" t="s">
        <v>16</v>
      </c>
    </row>
    <row r="2392" spans="1:11" x14ac:dyDescent="0.25">
      <c r="A2392" s="4">
        <v>483504</v>
      </c>
      <c r="B2392" s="5" t="s">
        <v>2488</v>
      </c>
      <c r="C2392" s="5" t="s">
        <v>146</v>
      </c>
      <c r="D2392" s="5" t="s">
        <v>1624</v>
      </c>
      <c r="E2392" s="5">
        <v>1</v>
      </c>
      <c r="F2392" s="6"/>
      <c r="G2392" s="5" t="s">
        <v>148</v>
      </c>
      <c r="H2392" s="5">
        <v>387.3</v>
      </c>
      <c r="I2392" s="5"/>
      <c r="J2392" s="5"/>
      <c r="K2392" s="5" t="s">
        <v>16</v>
      </c>
    </row>
    <row r="2393" spans="1:11" x14ac:dyDescent="0.25">
      <c r="A2393" s="4">
        <v>483505</v>
      </c>
      <c r="B2393" s="5" t="s">
        <v>2489</v>
      </c>
      <c r="C2393" s="5" t="s">
        <v>146</v>
      </c>
      <c r="D2393" s="5" t="s">
        <v>1624</v>
      </c>
      <c r="E2393" s="5">
        <v>1</v>
      </c>
      <c r="F2393" s="6"/>
      <c r="G2393" s="5" t="s">
        <v>148</v>
      </c>
      <c r="H2393" s="5">
        <v>452.66</v>
      </c>
      <c r="I2393" s="5"/>
      <c r="J2393" s="5"/>
      <c r="K2393" s="5" t="s">
        <v>16</v>
      </c>
    </row>
    <row r="2394" spans="1:11" x14ac:dyDescent="0.25">
      <c r="A2394" s="4">
        <v>483506</v>
      </c>
      <c r="B2394" s="5" t="s">
        <v>2490</v>
      </c>
      <c r="C2394" s="5" t="s">
        <v>146</v>
      </c>
      <c r="D2394" s="5" t="s">
        <v>1624</v>
      </c>
      <c r="E2394" s="5">
        <v>1</v>
      </c>
      <c r="F2394" s="6"/>
      <c r="G2394" s="5" t="s">
        <v>148</v>
      </c>
      <c r="H2394" s="5">
        <v>466.27</v>
      </c>
      <c r="I2394" s="5"/>
      <c r="J2394" s="5"/>
      <c r="K2394" s="5" t="s">
        <v>16</v>
      </c>
    </row>
    <row r="2395" spans="1:11" x14ac:dyDescent="0.25">
      <c r="A2395" s="4">
        <v>482010</v>
      </c>
      <c r="B2395" s="5" t="s">
        <v>2491</v>
      </c>
      <c r="C2395" s="5" t="s">
        <v>18</v>
      </c>
      <c r="D2395" s="5" t="s">
        <v>1664</v>
      </c>
      <c r="E2395" s="5">
        <v>1</v>
      </c>
      <c r="F2395" s="6"/>
      <c r="G2395" s="5" t="s">
        <v>148</v>
      </c>
      <c r="H2395" s="5">
        <v>246.81</v>
      </c>
      <c r="I2395" s="5"/>
      <c r="J2395" s="5"/>
      <c r="K2395" s="5" t="s">
        <v>16</v>
      </c>
    </row>
    <row r="2396" spans="1:11" x14ac:dyDescent="0.25">
      <c r="A2396" s="4">
        <v>482011</v>
      </c>
      <c r="B2396" s="5" t="s">
        <v>2492</v>
      </c>
      <c r="C2396" s="5" t="s">
        <v>18</v>
      </c>
      <c r="D2396" s="5" t="s">
        <v>1664</v>
      </c>
      <c r="E2396" s="5">
        <v>1</v>
      </c>
      <c r="F2396" s="6"/>
      <c r="G2396" s="5" t="s">
        <v>148</v>
      </c>
      <c r="H2396" s="5">
        <v>271.56</v>
      </c>
      <c r="I2396" s="5"/>
      <c r="J2396" s="5"/>
      <c r="K2396" s="5" t="s">
        <v>16</v>
      </c>
    </row>
    <row r="2397" spans="1:11" x14ac:dyDescent="0.25">
      <c r="A2397" s="4">
        <v>482012</v>
      </c>
      <c r="B2397" s="5" t="s">
        <v>2493</v>
      </c>
      <c r="C2397" s="5" t="s">
        <v>18</v>
      </c>
      <c r="D2397" s="5" t="s">
        <v>1664</v>
      </c>
      <c r="E2397" s="5">
        <v>1</v>
      </c>
      <c r="F2397" s="6"/>
      <c r="G2397" s="5" t="s">
        <v>148</v>
      </c>
      <c r="H2397" s="5">
        <v>272.89999999999998</v>
      </c>
      <c r="I2397" s="5"/>
      <c r="J2397" s="5"/>
      <c r="K2397" s="5" t="s">
        <v>16</v>
      </c>
    </row>
    <row r="2398" spans="1:11" x14ac:dyDescent="0.25">
      <c r="A2398" s="4">
        <v>482013</v>
      </c>
      <c r="B2398" s="5" t="s">
        <v>2494</v>
      </c>
      <c r="C2398" s="5" t="s">
        <v>18</v>
      </c>
      <c r="D2398" s="5" t="s">
        <v>1664</v>
      </c>
      <c r="E2398" s="5">
        <v>1</v>
      </c>
      <c r="F2398" s="6"/>
      <c r="G2398" s="5" t="s">
        <v>148</v>
      </c>
      <c r="H2398" s="5">
        <v>306.62</v>
      </c>
      <c r="I2398" s="5"/>
      <c r="J2398" s="5"/>
      <c r="K2398" s="5" t="s">
        <v>16</v>
      </c>
    </row>
    <row r="2399" spans="1:11" x14ac:dyDescent="0.25">
      <c r="A2399" s="4">
        <v>483326</v>
      </c>
      <c r="B2399" s="5" t="s">
        <v>2495</v>
      </c>
      <c r="C2399" s="5" t="s">
        <v>18</v>
      </c>
      <c r="D2399" s="5" t="s">
        <v>1664</v>
      </c>
      <c r="E2399" s="5">
        <v>1</v>
      </c>
      <c r="F2399" s="6"/>
      <c r="G2399" s="5" t="s">
        <v>148</v>
      </c>
      <c r="H2399" s="5">
        <v>434.52</v>
      </c>
      <c r="I2399" s="5"/>
      <c r="J2399" s="5"/>
      <c r="K2399" s="5" t="s">
        <v>16</v>
      </c>
    </row>
    <row r="2400" spans="1:11" x14ac:dyDescent="0.25">
      <c r="A2400" s="4">
        <v>483327</v>
      </c>
      <c r="B2400" s="5" t="s">
        <v>2496</v>
      </c>
      <c r="C2400" s="5" t="s">
        <v>18</v>
      </c>
      <c r="D2400" s="5" t="s">
        <v>1664</v>
      </c>
      <c r="E2400" s="5">
        <v>1</v>
      </c>
      <c r="F2400" s="6"/>
      <c r="G2400" s="5" t="s">
        <v>148</v>
      </c>
      <c r="H2400" s="5">
        <v>496.03</v>
      </c>
      <c r="I2400" s="5"/>
      <c r="J2400" s="5"/>
      <c r="K2400" s="5" t="s">
        <v>16</v>
      </c>
    </row>
    <row r="2401" spans="1:11" x14ac:dyDescent="0.25">
      <c r="A2401" s="4">
        <v>483328</v>
      </c>
      <c r="B2401" s="5" t="s">
        <v>2497</v>
      </c>
      <c r="C2401" s="5" t="s">
        <v>18</v>
      </c>
      <c r="D2401" s="5" t="s">
        <v>1664</v>
      </c>
      <c r="E2401" s="5">
        <v>1</v>
      </c>
      <c r="F2401" s="6"/>
      <c r="G2401" s="5" t="s">
        <v>148</v>
      </c>
      <c r="H2401" s="5">
        <v>510.88</v>
      </c>
      <c r="I2401" s="5"/>
      <c r="J2401" s="5"/>
      <c r="K2401" s="5" t="s">
        <v>16</v>
      </c>
    </row>
    <row r="2402" spans="1:11" x14ac:dyDescent="0.25">
      <c r="A2402" s="4">
        <v>481291</v>
      </c>
      <c r="B2402" s="5" t="s">
        <v>2498</v>
      </c>
      <c r="C2402" s="5" t="s">
        <v>21</v>
      </c>
      <c r="D2402" s="5" t="s">
        <v>1459</v>
      </c>
      <c r="E2402" s="5">
        <v>1</v>
      </c>
      <c r="F2402" s="6"/>
      <c r="G2402" s="5" t="s">
        <v>148</v>
      </c>
      <c r="H2402" s="5">
        <v>435.1</v>
      </c>
      <c r="I2402" s="5"/>
      <c r="J2402" s="5"/>
      <c r="K2402" s="5" t="s">
        <v>16</v>
      </c>
    </row>
    <row r="2403" spans="1:11" x14ac:dyDescent="0.25">
      <c r="A2403" s="4">
        <v>481292</v>
      </c>
      <c r="B2403" s="5" t="s">
        <v>2499</v>
      </c>
      <c r="C2403" s="5" t="s">
        <v>21</v>
      </c>
      <c r="D2403" s="5" t="s">
        <v>1459</v>
      </c>
      <c r="E2403" s="5">
        <v>1</v>
      </c>
      <c r="F2403" s="6"/>
      <c r="G2403" s="5" t="s">
        <v>148</v>
      </c>
      <c r="H2403" s="5">
        <v>437.39</v>
      </c>
      <c r="I2403" s="5"/>
      <c r="J2403" s="5"/>
      <c r="K2403" s="5" t="s">
        <v>16</v>
      </c>
    </row>
    <row r="2404" spans="1:11" x14ac:dyDescent="0.25">
      <c r="A2404" s="4">
        <v>481293</v>
      </c>
      <c r="B2404" s="5" t="s">
        <v>2500</v>
      </c>
      <c r="C2404" s="5" t="s">
        <v>21</v>
      </c>
      <c r="D2404" s="5" t="s">
        <v>1459</v>
      </c>
      <c r="E2404" s="5">
        <v>1</v>
      </c>
      <c r="F2404" s="6"/>
      <c r="G2404" s="5" t="s">
        <v>148</v>
      </c>
      <c r="H2404" s="5">
        <v>526.34</v>
      </c>
      <c r="I2404" s="5"/>
      <c r="J2404" s="5"/>
      <c r="K2404" s="5" t="s">
        <v>16</v>
      </c>
    </row>
    <row r="2405" spans="1:11" x14ac:dyDescent="0.25">
      <c r="A2405" s="4">
        <v>481294</v>
      </c>
      <c r="B2405" s="5" t="s">
        <v>2501</v>
      </c>
      <c r="C2405" s="5" t="s">
        <v>21</v>
      </c>
      <c r="D2405" s="5" t="s">
        <v>1459</v>
      </c>
      <c r="E2405" s="5">
        <v>1</v>
      </c>
      <c r="F2405" s="6"/>
      <c r="G2405" s="5" t="s">
        <v>148</v>
      </c>
      <c r="H2405" s="5">
        <v>631.75</v>
      </c>
      <c r="I2405" s="5"/>
      <c r="J2405" s="5"/>
      <c r="K2405" s="5" t="s">
        <v>16</v>
      </c>
    </row>
    <row r="2406" spans="1:11" x14ac:dyDescent="0.25">
      <c r="A2406" s="4">
        <v>481295</v>
      </c>
      <c r="B2406" s="5" t="s">
        <v>2502</v>
      </c>
      <c r="C2406" s="5" t="s">
        <v>21</v>
      </c>
      <c r="D2406" s="5" t="s">
        <v>1459</v>
      </c>
      <c r="E2406" s="5">
        <v>1</v>
      </c>
      <c r="F2406" s="6"/>
      <c r="G2406" s="5" t="s">
        <v>148</v>
      </c>
      <c r="H2406" s="5">
        <v>709.44</v>
      </c>
      <c r="I2406" s="5"/>
      <c r="J2406" s="5"/>
      <c r="K2406" s="5" t="s">
        <v>16</v>
      </c>
    </row>
    <row r="2407" spans="1:11" x14ac:dyDescent="0.25">
      <c r="A2407" s="4">
        <v>481296</v>
      </c>
      <c r="B2407" s="5" t="s">
        <v>2503</v>
      </c>
      <c r="C2407" s="5" t="s">
        <v>21</v>
      </c>
      <c r="D2407" s="5" t="s">
        <v>1459</v>
      </c>
      <c r="E2407" s="5">
        <v>1</v>
      </c>
      <c r="F2407" s="6"/>
      <c r="G2407" s="5" t="s">
        <v>148</v>
      </c>
      <c r="H2407" s="5">
        <v>1007.39</v>
      </c>
      <c r="I2407" s="5"/>
      <c r="J2407" s="5"/>
      <c r="K2407" s="5" t="s">
        <v>16</v>
      </c>
    </row>
    <row r="2408" spans="1:11" x14ac:dyDescent="0.25">
      <c r="A2408" s="4">
        <v>481297</v>
      </c>
      <c r="B2408" s="5" t="s">
        <v>2504</v>
      </c>
      <c r="C2408" s="5" t="s">
        <v>21</v>
      </c>
      <c r="D2408" s="5" t="s">
        <v>1459</v>
      </c>
      <c r="E2408" s="5">
        <v>1</v>
      </c>
      <c r="F2408" s="6"/>
      <c r="G2408" s="5" t="s">
        <v>148</v>
      </c>
      <c r="H2408" s="5">
        <v>1101.3499999999999</v>
      </c>
      <c r="I2408" s="5"/>
      <c r="J2408" s="5"/>
      <c r="K2408" s="5" t="s">
        <v>16</v>
      </c>
    </row>
    <row r="2409" spans="1:11" x14ac:dyDescent="0.25">
      <c r="A2409" s="4">
        <v>481298</v>
      </c>
      <c r="B2409" s="5" t="s">
        <v>2505</v>
      </c>
      <c r="C2409" s="5" t="s">
        <v>21</v>
      </c>
      <c r="D2409" s="5" t="s">
        <v>1459</v>
      </c>
      <c r="E2409" s="5">
        <v>1</v>
      </c>
      <c r="F2409" s="6"/>
      <c r="G2409" s="5" t="s">
        <v>148</v>
      </c>
      <c r="H2409" s="5">
        <v>1403.68</v>
      </c>
      <c r="I2409" s="5"/>
      <c r="J2409" s="5"/>
      <c r="K2409" s="5" t="s">
        <v>16</v>
      </c>
    </row>
    <row r="2410" spans="1:11" x14ac:dyDescent="0.25">
      <c r="A2410" s="4">
        <v>480179</v>
      </c>
      <c r="B2410" s="5" t="s">
        <v>2506</v>
      </c>
      <c r="C2410" s="5" t="s">
        <v>21</v>
      </c>
      <c r="D2410" s="5" t="s">
        <v>1459</v>
      </c>
      <c r="E2410" s="5">
        <v>1</v>
      </c>
      <c r="F2410" s="6"/>
      <c r="G2410" s="5" t="s">
        <v>148</v>
      </c>
      <c r="H2410" s="5">
        <v>203.78</v>
      </c>
      <c r="I2410" s="5"/>
      <c r="J2410" s="5"/>
      <c r="K2410" s="5" t="s">
        <v>16</v>
      </c>
    </row>
    <row r="2411" spans="1:11" x14ac:dyDescent="0.25">
      <c r="A2411" s="4">
        <v>480180</v>
      </c>
      <c r="B2411" s="5" t="s">
        <v>2507</v>
      </c>
      <c r="C2411" s="5" t="s">
        <v>21</v>
      </c>
      <c r="D2411" s="5" t="s">
        <v>1459</v>
      </c>
      <c r="E2411" s="5">
        <v>1</v>
      </c>
      <c r="F2411" s="6"/>
      <c r="G2411" s="5" t="s">
        <v>148</v>
      </c>
      <c r="H2411" s="5">
        <v>227.5</v>
      </c>
      <c r="I2411" s="5"/>
      <c r="J2411" s="5"/>
      <c r="K2411" s="5" t="s">
        <v>16</v>
      </c>
    </row>
    <row r="2412" spans="1:11" x14ac:dyDescent="0.25">
      <c r="A2412" s="4">
        <v>480181</v>
      </c>
      <c r="B2412" s="5" t="s">
        <v>2508</v>
      </c>
      <c r="C2412" s="5" t="s">
        <v>21</v>
      </c>
      <c r="D2412" s="5" t="s">
        <v>1459</v>
      </c>
      <c r="E2412" s="5">
        <v>1</v>
      </c>
      <c r="F2412" s="6"/>
      <c r="G2412" s="5" t="s">
        <v>148</v>
      </c>
      <c r="H2412" s="5">
        <v>308.54000000000002</v>
      </c>
      <c r="I2412" s="5"/>
      <c r="J2412" s="5"/>
      <c r="K2412" s="5" t="s">
        <v>16</v>
      </c>
    </row>
    <row r="2413" spans="1:11" x14ac:dyDescent="0.25">
      <c r="A2413" s="4">
        <v>480182</v>
      </c>
      <c r="B2413" s="5" t="s">
        <v>2509</v>
      </c>
      <c r="C2413" s="5" t="s">
        <v>21</v>
      </c>
      <c r="D2413" s="5" t="s">
        <v>1459</v>
      </c>
      <c r="E2413" s="5">
        <v>1</v>
      </c>
      <c r="F2413" s="6"/>
      <c r="G2413" s="5" t="s">
        <v>148</v>
      </c>
      <c r="H2413" s="5">
        <v>370.94</v>
      </c>
      <c r="I2413" s="5"/>
      <c r="J2413" s="5"/>
      <c r="K2413" s="5" t="s">
        <v>16</v>
      </c>
    </row>
    <row r="2414" spans="1:11" x14ac:dyDescent="0.25">
      <c r="A2414" s="4">
        <v>480183</v>
      </c>
      <c r="B2414" s="5" t="s">
        <v>2510</v>
      </c>
      <c r="C2414" s="5" t="s">
        <v>21</v>
      </c>
      <c r="D2414" s="5" t="s">
        <v>1459</v>
      </c>
      <c r="E2414" s="5">
        <v>1</v>
      </c>
      <c r="F2414" s="6"/>
      <c r="G2414" s="5" t="s">
        <v>148</v>
      </c>
      <c r="H2414" s="5">
        <v>518.70000000000005</v>
      </c>
      <c r="I2414" s="5"/>
      <c r="J2414" s="5"/>
      <c r="K2414" s="5" t="s">
        <v>16</v>
      </c>
    </row>
    <row r="2415" spans="1:11" x14ac:dyDescent="0.25">
      <c r="A2415" s="4">
        <v>480184</v>
      </c>
      <c r="B2415" s="5" t="s">
        <v>2511</v>
      </c>
      <c r="C2415" s="5" t="s">
        <v>21</v>
      </c>
      <c r="D2415" s="5" t="s">
        <v>1459</v>
      </c>
      <c r="E2415" s="5">
        <v>1</v>
      </c>
      <c r="F2415" s="6"/>
      <c r="G2415" s="5" t="s">
        <v>148</v>
      </c>
      <c r="H2415" s="5">
        <v>638.39</v>
      </c>
      <c r="I2415" s="5"/>
      <c r="J2415" s="5"/>
      <c r="K2415" s="5" t="s">
        <v>16</v>
      </c>
    </row>
    <row r="2416" spans="1:11" x14ac:dyDescent="0.25">
      <c r="A2416" s="4">
        <v>480185</v>
      </c>
      <c r="B2416" s="5" t="s">
        <v>2512</v>
      </c>
      <c r="C2416" s="5" t="s">
        <v>21</v>
      </c>
      <c r="D2416" s="5" t="s">
        <v>1459</v>
      </c>
      <c r="E2416" s="5">
        <v>1</v>
      </c>
      <c r="F2416" s="6"/>
      <c r="G2416" s="5" t="s">
        <v>148</v>
      </c>
      <c r="H2416" s="5">
        <v>751.35</v>
      </c>
      <c r="I2416" s="5"/>
      <c r="J2416" s="5"/>
      <c r="K2416" s="5" t="s">
        <v>16</v>
      </c>
    </row>
    <row r="2417" spans="1:11" x14ac:dyDescent="0.25">
      <c r="A2417" s="4">
        <v>480186</v>
      </c>
      <c r="B2417" s="5" t="s">
        <v>2513</v>
      </c>
      <c r="C2417" s="5" t="s">
        <v>21</v>
      </c>
      <c r="D2417" s="5" t="s">
        <v>1459</v>
      </c>
      <c r="E2417" s="5">
        <v>1</v>
      </c>
      <c r="F2417" s="6"/>
      <c r="G2417" s="5" t="s">
        <v>148</v>
      </c>
      <c r="H2417" s="5">
        <v>923.81</v>
      </c>
      <c r="I2417" s="5"/>
      <c r="J2417" s="5"/>
      <c r="K2417" s="5" t="s">
        <v>16</v>
      </c>
    </row>
    <row r="2418" spans="1:11" x14ac:dyDescent="0.25">
      <c r="A2418" s="4">
        <v>480280</v>
      </c>
      <c r="B2418" s="5" t="s">
        <v>2514</v>
      </c>
      <c r="C2418" s="5" t="s">
        <v>21</v>
      </c>
      <c r="D2418" s="5" t="s">
        <v>1459</v>
      </c>
      <c r="E2418" s="5">
        <v>1</v>
      </c>
      <c r="F2418" s="6"/>
      <c r="G2418" s="5" t="s">
        <v>148</v>
      </c>
      <c r="H2418" s="5">
        <v>354.95</v>
      </c>
      <c r="I2418" s="5"/>
      <c r="J2418" s="5"/>
      <c r="K2418" s="5" t="s">
        <v>16</v>
      </c>
    </row>
    <row r="2419" spans="1:11" x14ac:dyDescent="0.25">
      <c r="A2419" s="4">
        <v>480281</v>
      </c>
      <c r="B2419" s="5" t="s">
        <v>2515</v>
      </c>
      <c r="C2419" s="5" t="s">
        <v>21</v>
      </c>
      <c r="D2419" s="5" t="s">
        <v>1459</v>
      </c>
      <c r="E2419" s="5">
        <v>1</v>
      </c>
      <c r="F2419" s="6"/>
      <c r="G2419" s="5" t="s">
        <v>148</v>
      </c>
      <c r="H2419" s="5">
        <v>363.78</v>
      </c>
      <c r="I2419" s="5"/>
      <c r="J2419" s="5"/>
      <c r="K2419" s="5" t="s">
        <v>16</v>
      </c>
    </row>
    <row r="2420" spans="1:11" x14ac:dyDescent="0.25">
      <c r="A2420" s="4">
        <v>480282</v>
      </c>
      <c r="B2420" s="5" t="s">
        <v>2516</v>
      </c>
      <c r="C2420" s="5" t="s">
        <v>21</v>
      </c>
      <c r="D2420" s="5" t="s">
        <v>1459</v>
      </c>
      <c r="E2420" s="5">
        <v>1</v>
      </c>
      <c r="F2420" s="6"/>
      <c r="G2420" s="5" t="s">
        <v>148</v>
      </c>
      <c r="H2420" s="5">
        <v>423.56</v>
      </c>
      <c r="I2420" s="5"/>
      <c r="J2420" s="5"/>
      <c r="K2420" s="5" t="s">
        <v>16</v>
      </c>
    </row>
    <row r="2421" spans="1:11" x14ac:dyDescent="0.25">
      <c r="A2421" s="4">
        <v>480283</v>
      </c>
      <c r="B2421" s="5" t="s">
        <v>2517</v>
      </c>
      <c r="C2421" s="5" t="s">
        <v>21</v>
      </c>
      <c r="D2421" s="5" t="s">
        <v>1459</v>
      </c>
      <c r="E2421" s="5">
        <v>1</v>
      </c>
      <c r="F2421" s="6"/>
      <c r="G2421" s="5" t="s">
        <v>148</v>
      </c>
      <c r="H2421" s="5">
        <v>599.94000000000005</v>
      </c>
      <c r="I2421" s="5"/>
      <c r="J2421" s="5"/>
      <c r="K2421" s="5" t="s">
        <v>16</v>
      </c>
    </row>
    <row r="2422" spans="1:11" x14ac:dyDescent="0.25">
      <c r="A2422" s="4">
        <v>480284</v>
      </c>
      <c r="B2422" s="5" t="s">
        <v>2518</v>
      </c>
      <c r="C2422" s="5" t="s">
        <v>21</v>
      </c>
      <c r="D2422" s="5" t="s">
        <v>1459</v>
      </c>
      <c r="E2422" s="5">
        <v>1</v>
      </c>
      <c r="F2422" s="6"/>
      <c r="G2422" s="5" t="s">
        <v>148</v>
      </c>
      <c r="H2422" s="5">
        <v>696.76</v>
      </c>
      <c r="I2422" s="5"/>
      <c r="J2422" s="5"/>
      <c r="K2422" s="5" t="s">
        <v>16</v>
      </c>
    </row>
    <row r="2423" spans="1:11" x14ac:dyDescent="0.25">
      <c r="A2423" s="4">
        <v>480285</v>
      </c>
      <c r="B2423" s="5" t="s">
        <v>2519</v>
      </c>
      <c r="C2423" s="5" t="s">
        <v>21</v>
      </c>
      <c r="D2423" s="5" t="s">
        <v>1459</v>
      </c>
      <c r="E2423" s="5">
        <v>1</v>
      </c>
      <c r="F2423" s="6"/>
      <c r="G2423" s="5" t="s">
        <v>148</v>
      </c>
      <c r="H2423" s="5">
        <v>730.23</v>
      </c>
      <c r="I2423" s="5"/>
      <c r="J2423" s="5"/>
      <c r="K2423" s="5" t="s">
        <v>16</v>
      </c>
    </row>
    <row r="2424" spans="1:11" x14ac:dyDescent="0.25">
      <c r="A2424" s="4">
        <v>480286</v>
      </c>
      <c r="B2424" s="5" t="s">
        <v>2520</v>
      </c>
      <c r="C2424" s="5" t="s">
        <v>21</v>
      </c>
      <c r="D2424" s="5" t="s">
        <v>1459</v>
      </c>
      <c r="E2424" s="5">
        <v>1</v>
      </c>
      <c r="F2424" s="6"/>
      <c r="G2424" s="5" t="s">
        <v>148</v>
      </c>
      <c r="H2424" s="5">
        <v>1021.44</v>
      </c>
      <c r="I2424" s="5"/>
      <c r="J2424" s="5"/>
      <c r="K2424" s="5" t="s">
        <v>16</v>
      </c>
    </row>
    <row r="2425" spans="1:11" x14ac:dyDescent="0.25">
      <c r="A2425" s="4">
        <v>480287</v>
      </c>
      <c r="B2425" s="5" t="s">
        <v>2521</v>
      </c>
      <c r="C2425" s="5" t="s">
        <v>21</v>
      </c>
      <c r="D2425" s="5" t="s">
        <v>1459</v>
      </c>
      <c r="E2425" s="5">
        <v>1</v>
      </c>
      <c r="F2425" s="6"/>
      <c r="G2425" s="5" t="s">
        <v>148</v>
      </c>
      <c r="H2425" s="5">
        <v>1180.1300000000001</v>
      </c>
      <c r="I2425" s="5"/>
      <c r="J2425" s="5"/>
      <c r="K2425" s="5" t="s">
        <v>16</v>
      </c>
    </row>
    <row r="2426" spans="1:11" x14ac:dyDescent="0.25">
      <c r="A2426" s="4">
        <v>480406</v>
      </c>
      <c r="B2426" s="5" t="s">
        <v>2522</v>
      </c>
      <c r="C2426" s="5" t="s">
        <v>21</v>
      </c>
      <c r="D2426" s="5" t="s">
        <v>1459</v>
      </c>
      <c r="E2426" s="5">
        <v>1</v>
      </c>
      <c r="F2426" s="6"/>
      <c r="G2426" s="5" t="s">
        <v>148</v>
      </c>
      <c r="H2426" s="5">
        <v>208.36</v>
      </c>
      <c r="I2426" s="5"/>
      <c r="J2426" s="5"/>
      <c r="K2426" s="5" t="s">
        <v>16</v>
      </c>
    </row>
    <row r="2427" spans="1:11" x14ac:dyDescent="0.25">
      <c r="A2427" s="4">
        <v>480407</v>
      </c>
      <c r="B2427" s="5" t="s">
        <v>2523</v>
      </c>
      <c r="C2427" s="5" t="s">
        <v>21</v>
      </c>
      <c r="D2427" s="5" t="s">
        <v>1459</v>
      </c>
      <c r="E2427" s="5">
        <v>1</v>
      </c>
      <c r="F2427" s="6"/>
      <c r="G2427" s="5" t="s">
        <v>148</v>
      </c>
      <c r="H2427" s="5">
        <v>225.56</v>
      </c>
      <c r="I2427" s="5"/>
      <c r="J2427" s="5"/>
      <c r="K2427" s="5" t="s">
        <v>16</v>
      </c>
    </row>
    <row r="2428" spans="1:11" x14ac:dyDescent="0.25">
      <c r="A2428" s="4">
        <v>480408</v>
      </c>
      <c r="B2428" s="5" t="s">
        <v>2524</v>
      </c>
      <c r="C2428" s="5" t="s">
        <v>21</v>
      </c>
      <c r="D2428" s="5" t="s">
        <v>1459</v>
      </c>
      <c r="E2428" s="5">
        <v>1</v>
      </c>
      <c r="F2428" s="6"/>
      <c r="G2428" s="5" t="s">
        <v>148</v>
      </c>
      <c r="H2428" s="5">
        <v>268.93</v>
      </c>
      <c r="I2428" s="5"/>
      <c r="J2428" s="5"/>
      <c r="K2428" s="5" t="s">
        <v>16</v>
      </c>
    </row>
    <row r="2429" spans="1:11" x14ac:dyDescent="0.25">
      <c r="A2429" s="4">
        <v>480409</v>
      </c>
      <c r="B2429" s="5" t="s">
        <v>2525</v>
      </c>
      <c r="C2429" s="5" t="s">
        <v>21</v>
      </c>
      <c r="D2429" s="5" t="s">
        <v>1459</v>
      </c>
      <c r="E2429" s="5">
        <v>1</v>
      </c>
      <c r="F2429" s="6"/>
      <c r="G2429" s="5" t="s">
        <v>148</v>
      </c>
      <c r="H2429" s="5">
        <v>311.83</v>
      </c>
      <c r="I2429" s="5"/>
      <c r="J2429" s="5"/>
      <c r="K2429" s="5" t="s">
        <v>16</v>
      </c>
    </row>
    <row r="2430" spans="1:11" x14ac:dyDescent="0.25">
      <c r="A2430" s="4">
        <v>480410</v>
      </c>
      <c r="B2430" s="5" t="s">
        <v>2526</v>
      </c>
      <c r="C2430" s="5" t="s">
        <v>21</v>
      </c>
      <c r="D2430" s="5" t="s">
        <v>1459</v>
      </c>
      <c r="E2430" s="5">
        <v>1</v>
      </c>
      <c r="F2430" s="6"/>
      <c r="G2430" s="5" t="s">
        <v>148</v>
      </c>
      <c r="H2430" s="5">
        <v>389.93</v>
      </c>
      <c r="I2430" s="5"/>
      <c r="J2430" s="5"/>
      <c r="K2430" s="5" t="s">
        <v>16</v>
      </c>
    </row>
    <row r="2431" spans="1:11" x14ac:dyDescent="0.25">
      <c r="A2431" s="4">
        <v>480411</v>
      </c>
      <c r="B2431" s="5" t="s">
        <v>2527</v>
      </c>
      <c r="C2431" s="5" t="s">
        <v>21</v>
      </c>
      <c r="D2431" s="5" t="s">
        <v>1459</v>
      </c>
      <c r="E2431" s="5">
        <v>1</v>
      </c>
      <c r="F2431" s="6"/>
      <c r="G2431" s="5" t="s">
        <v>148</v>
      </c>
      <c r="H2431" s="5">
        <v>427.31</v>
      </c>
      <c r="I2431" s="5"/>
      <c r="J2431" s="5"/>
      <c r="K2431" s="5" t="s">
        <v>16</v>
      </c>
    </row>
    <row r="2432" spans="1:11" x14ac:dyDescent="0.25">
      <c r="A2432" s="4">
        <v>480412</v>
      </c>
      <c r="B2432" s="5" t="s">
        <v>2528</v>
      </c>
      <c r="C2432" s="5" t="s">
        <v>21</v>
      </c>
      <c r="D2432" s="5" t="s">
        <v>1459</v>
      </c>
      <c r="E2432" s="5">
        <v>1</v>
      </c>
      <c r="F2432" s="6"/>
      <c r="G2432" s="5" t="s">
        <v>148</v>
      </c>
      <c r="H2432" s="5">
        <v>452.66</v>
      </c>
      <c r="I2432" s="5"/>
      <c r="J2432" s="5"/>
      <c r="K2432" s="5" t="s">
        <v>16</v>
      </c>
    </row>
    <row r="2433" spans="1:11" x14ac:dyDescent="0.25">
      <c r="A2433" s="4">
        <v>480413</v>
      </c>
      <c r="B2433" s="5" t="s">
        <v>2529</v>
      </c>
      <c r="C2433" s="5" t="s">
        <v>21</v>
      </c>
      <c r="D2433" s="5" t="s">
        <v>1459</v>
      </c>
      <c r="E2433" s="5">
        <v>1</v>
      </c>
      <c r="F2433" s="6"/>
      <c r="G2433" s="5" t="s">
        <v>148</v>
      </c>
      <c r="H2433" s="5">
        <v>494.6</v>
      </c>
      <c r="I2433" s="5"/>
      <c r="J2433" s="5"/>
      <c r="K2433" s="5" t="s">
        <v>16</v>
      </c>
    </row>
    <row r="2434" spans="1:11" x14ac:dyDescent="0.25">
      <c r="A2434" s="4">
        <v>480854</v>
      </c>
      <c r="B2434" s="5" t="s">
        <v>2530</v>
      </c>
      <c r="C2434" s="5" t="s">
        <v>21</v>
      </c>
      <c r="D2434" s="5" t="s">
        <v>1459</v>
      </c>
      <c r="E2434" s="5">
        <v>1</v>
      </c>
      <c r="F2434" s="6"/>
      <c r="G2434" s="5" t="s">
        <v>148</v>
      </c>
      <c r="H2434" s="5">
        <v>208.36</v>
      </c>
      <c r="I2434" s="5"/>
      <c r="J2434" s="5"/>
      <c r="K2434" s="5" t="s">
        <v>16</v>
      </c>
    </row>
    <row r="2435" spans="1:11" x14ac:dyDescent="0.25">
      <c r="A2435" s="4">
        <v>480855</v>
      </c>
      <c r="B2435" s="5" t="s">
        <v>2531</v>
      </c>
      <c r="C2435" s="5" t="s">
        <v>21</v>
      </c>
      <c r="D2435" s="5" t="s">
        <v>1459</v>
      </c>
      <c r="E2435" s="5">
        <v>1</v>
      </c>
      <c r="F2435" s="6"/>
      <c r="G2435" s="5" t="s">
        <v>148</v>
      </c>
      <c r="H2435" s="5">
        <v>225.56</v>
      </c>
      <c r="I2435" s="5"/>
      <c r="J2435" s="5"/>
      <c r="K2435" s="5" t="s">
        <v>16</v>
      </c>
    </row>
    <row r="2436" spans="1:11" x14ac:dyDescent="0.25">
      <c r="A2436" s="4">
        <v>480856</v>
      </c>
      <c r="B2436" s="5" t="s">
        <v>2532</v>
      </c>
      <c r="C2436" s="5" t="s">
        <v>21</v>
      </c>
      <c r="D2436" s="5" t="s">
        <v>1459</v>
      </c>
      <c r="E2436" s="5">
        <v>1</v>
      </c>
      <c r="F2436" s="6"/>
      <c r="G2436" s="5" t="s">
        <v>148</v>
      </c>
      <c r="H2436" s="5">
        <v>268.93</v>
      </c>
      <c r="I2436" s="5"/>
      <c r="J2436" s="5"/>
      <c r="K2436" s="5" t="s">
        <v>16</v>
      </c>
    </row>
    <row r="2437" spans="1:11" x14ac:dyDescent="0.25">
      <c r="A2437" s="4">
        <v>480857</v>
      </c>
      <c r="B2437" s="5" t="s">
        <v>2533</v>
      </c>
      <c r="C2437" s="5" t="s">
        <v>21</v>
      </c>
      <c r="D2437" s="5" t="s">
        <v>1459</v>
      </c>
      <c r="E2437" s="5">
        <v>1</v>
      </c>
      <c r="F2437" s="6"/>
      <c r="G2437" s="5" t="s">
        <v>148</v>
      </c>
      <c r="H2437" s="5">
        <v>311.83</v>
      </c>
      <c r="I2437" s="5"/>
      <c r="J2437" s="5"/>
      <c r="K2437" s="5" t="s">
        <v>16</v>
      </c>
    </row>
    <row r="2438" spans="1:11" x14ac:dyDescent="0.25">
      <c r="A2438" s="4">
        <v>480858</v>
      </c>
      <c r="B2438" s="5" t="s">
        <v>2534</v>
      </c>
      <c r="C2438" s="5" t="s">
        <v>21</v>
      </c>
      <c r="D2438" s="5" t="s">
        <v>1459</v>
      </c>
      <c r="E2438" s="5">
        <v>1</v>
      </c>
      <c r="F2438" s="6"/>
      <c r="G2438" s="5" t="s">
        <v>148</v>
      </c>
      <c r="H2438" s="5">
        <v>389.93</v>
      </c>
      <c r="I2438" s="5"/>
      <c r="J2438" s="5"/>
      <c r="K2438" s="5" t="s">
        <v>16</v>
      </c>
    </row>
    <row r="2439" spans="1:11" x14ac:dyDescent="0.25">
      <c r="A2439" s="4">
        <v>480859</v>
      </c>
      <c r="B2439" s="5" t="s">
        <v>2535</v>
      </c>
      <c r="C2439" s="5" t="s">
        <v>21</v>
      </c>
      <c r="D2439" s="5" t="s">
        <v>1459</v>
      </c>
      <c r="E2439" s="5">
        <v>1</v>
      </c>
      <c r="F2439" s="6"/>
      <c r="G2439" s="5" t="s">
        <v>148</v>
      </c>
      <c r="H2439" s="5">
        <v>427.31</v>
      </c>
      <c r="I2439" s="5"/>
      <c r="J2439" s="5"/>
      <c r="K2439" s="5" t="s">
        <v>16</v>
      </c>
    </row>
    <row r="2440" spans="1:11" x14ac:dyDescent="0.25">
      <c r="A2440" s="4">
        <v>480860</v>
      </c>
      <c r="B2440" s="5" t="s">
        <v>2536</v>
      </c>
      <c r="C2440" s="5" t="s">
        <v>21</v>
      </c>
      <c r="D2440" s="5" t="s">
        <v>1459</v>
      </c>
      <c r="E2440" s="5">
        <v>1</v>
      </c>
      <c r="F2440" s="6"/>
      <c r="G2440" s="5" t="s">
        <v>148</v>
      </c>
      <c r="H2440" s="5">
        <v>452.66</v>
      </c>
      <c r="I2440" s="5"/>
      <c r="J2440" s="5"/>
      <c r="K2440" s="5" t="s">
        <v>16</v>
      </c>
    </row>
    <row r="2441" spans="1:11" x14ac:dyDescent="0.25">
      <c r="A2441" s="4">
        <v>480861</v>
      </c>
      <c r="B2441" s="5" t="s">
        <v>2537</v>
      </c>
      <c r="C2441" s="5" t="s">
        <v>21</v>
      </c>
      <c r="D2441" s="5" t="s">
        <v>1459</v>
      </c>
      <c r="E2441" s="5">
        <v>1</v>
      </c>
      <c r="F2441" s="6"/>
      <c r="G2441" s="5" t="s">
        <v>148</v>
      </c>
      <c r="H2441" s="5">
        <v>494.6</v>
      </c>
      <c r="I2441" s="5"/>
      <c r="J2441" s="5"/>
      <c r="K2441" s="5" t="s">
        <v>16</v>
      </c>
    </row>
    <row r="2442" spans="1:11" x14ac:dyDescent="0.25">
      <c r="A2442" s="4">
        <v>481280</v>
      </c>
      <c r="B2442" s="5" t="s">
        <v>2538</v>
      </c>
      <c r="C2442" s="5" t="s">
        <v>21</v>
      </c>
      <c r="D2442" s="5" t="s">
        <v>1459</v>
      </c>
      <c r="E2442" s="5">
        <v>1</v>
      </c>
      <c r="F2442" s="6"/>
      <c r="G2442" s="5" t="s">
        <v>148</v>
      </c>
      <c r="H2442" s="5">
        <v>247.28</v>
      </c>
      <c r="I2442" s="5"/>
      <c r="J2442" s="5"/>
      <c r="K2442" s="5" t="s">
        <v>16</v>
      </c>
    </row>
    <row r="2443" spans="1:11" x14ac:dyDescent="0.25">
      <c r="A2443" s="4">
        <v>481281</v>
      </c>
      <c r="B2443" s="5" t="s">
        <v>2539</v>
      </c>
      <c r="C2443" s="5" t="s">
        <v>21</v>
      </c>
      <c r="D2443" s="5" t="s">
        <v>1459</v>
      </c>
      <c r="E2443" s="5">
        <v>1</v>
      </c>
      <c r="F2443" s="6"/>
      <c r="G2443" s="5" t="s">
        <v>148</v>
      </c>
      <c r="H2443" s="5">
        <v>248.89</v>
      </c>
      <c r="I2443" s="5"/>
      <c r="J2443" s="5"/>
      <c r="K2443" s="5" t="s">
        <v>16</v>
      </c>
    </row>
    <row r="2444" spans="1:11" x14ac:dyDescent="0.25">
      <c r="A2444" s="4">
        <v>481282</v>
      </c>
      <c r="B2444" s="5" t="s">
        <v>2540</v>
      </c>
      <c r="C2444" s="5" t="s">
        <v>21</v>
      </c>
      <c r="D2444" s="5" t="s">
        <v>1459</v>
      </c>
      <c r="E2444" s="5">
        <v>1</v>
      </c>
      <c r="F2444" s="6"/>
      <c r="G2444" s="5" t="s">
        <v>148</v>
      </c>
      <c r="H2444" s="5">
        <v>273.14999999999998</v>
      </c>
      <c r="I2444" s="5"/>
      <c r="J2444" s="5"/>
      <c r="K2444" s="5" t="s">
        <v>16</v>
      </c>
    </row>
    <row r="2445" spans="1:11" x14ac:dyDescent="0.25">
      <c r="A2445" s="4">
        <v>481283</v>
      </c>
      <c r="B2445" s="5" t="s">
        <v>2541</v>
      </c>
      <c r="C2445" s="5" t="s">
        <v>21</v>
      </c>
      <c r="D2445" s="5" t="s">
        <v>1459</v>
      </c>
      <c r="E2445" s="5">
        <v>1</v>
      </c>
      <c r="F2445" s="6"/>
      <c r="G2445" s="5" t="s">
        <v>148</v>
      </c>
      <c r="H2445" s="5">
        <v>293.10000000000002</v>
      </c>
      <c r="I2445" s="5"/>
      <c r="J2445" s="5"/>
      <c r="K2445" s="5" t="s">
        <v>16</v>
      </c>
    </row>
    <row r="2446" spans="1:11" x14ac:dyDescent="0.25">
      <c r="A2446" s="4">
        <v>481284</v>
      </c>
      <c r="B2446" s="5" t="s">
        <v>2542</v>
      </c>
      <c r="C2446" s="5" t="s">
        <v>21</v>
      </c>
      <c r="D2446" s="5" t="s">
        <v>1459</v>
      </c>
      <c r="E2446" s="5">
        <v>1</v>
      </c>
      <c r="F2446" s="6"/>
      <c r="G2446" s="5" t="s">
        <v>148</v>
      </c>
      <c r="H2446" s="5">
        <v>345.14</v>
      </c>
      <c r="I2446" s="5"/>
      <c r="J2446" s="5"/>
      <c r="K2446" s="5" t="s">
        <v>16</v>
      </c>
    </row>
    <row r="2447" spans="1:11" x14ac:dyDescent="0.25">
      <c r="A2447" s="4">
        <v>481285</v>
      </c>
      <c r="B2447" s="5" t="s">
        <v>2543</v>
      </c>
      <c r="C2447" s="5" t="s">
        <v>21</v>
      </c>
      <c r="D2447" s="5" t="s">
        <v>1459</v>
      </c>
      <c r="E2447" s="5">
        <v>1</v>
      </c>
      <c r="F2447" s="6"/>
      <c r="G2447" s="5" t="s">
        <v>148</v>
      </c>
      <c r="H2447" s="5">
        <v>356.38</v>
      </c>
      <c r="I2447" s="5"/>
      <c r="J2447" s="5"/>
      <c r="K2447" s="5" t="s">
        <v>16</v>
      </c>
    </row>
    <row r="2448" spans="1:11" x14ac:dyDescent="0.25">
      <c r="A2448" s="4">
        <v>481286</v>
      </c>
      <c r="B2448" s="5" t="s">
        <v>2544</v>
      </c>
      <c r="C2448" s="5" t="s">
        <v>21</v>
      </c>
      <c r="D2448" s="5" t="s">
        <v>1459</v>
      </c>
      <c r="E2448" s="5">
        <v>1</v>
      </c>
      <c r="F2448" s="6"/>
      <c r="G2448" s="5" t="s">
        <v>148</v>
      </c>
      <c r="H2448" s="5">
        <v>385.94</v>
      </c>
      <c r="I2448" s="5"/>
      <c r="J2448" s="5"/>
      <c r="K2448" s="5" t="s">
        <v>16</v>
      </c>
    </row>
    <row r="2449" spans="1:11" x14ac:dyDescent="0.25">
      <c r="A2449" s="4">
        <v>481287</v>
      </c>
      <c r="B2449" s="5" t="s">
        <v>2545</v>
      </c>
      <c r="C2449" s="5" t="s">
        <v>21</v>
      </c>
      <c r="D2449" s="5" t="s">
        <v>1459</v>
      </c>
      <c r="E2449" s="5">
        <v>1</v>
      </c>
      <c r="F2449" s="6"/>
      <c r="G2449" s="5" t="s">
        <v>148</v>
      </c>
      <c r="H2449" s="5">
        <v>393.99</v>
      </c>
      <c r="I2449" s="5"/>
      <c r="J2449" s="5"/>
      <c r="K2449" s="5" t="s">
        <v>16</v>
      </c>
    </row>
    <row r="2450" spans="1:11" x14ac:dyDescent="0.25">
      <c r="A2450" s="4">
        <v>480862</v>
      </c>
      <c r="B2450" s="5" t="s">
        <v>2546</v>
      </c>
      <c r="C2450" s="5" t="s">
        <v>146</v>
      </c>
      <c r="D2450" s="5" t="s">
        <v>1624</v>
      </c>
      <c r="E2450" s="5">
        <v>1</v>
      </c>
      <c r="F2450" s="6"/>
      <c r="G2450" s="5" t="s">
        <v>148</v>
      </c>
      <c r="H2450" s="5">
        <v>100.87</v>
      </c>
      <c r="I2450" s="5"/>
      <c r="J2450" s="5"/>
      <c r="K2450" s="5" t="s">
        <v>16</v>
      </c>
    </row>
    <row r="2451" spans="1:11" x14ac:dyDescent="0.25">
      <c r="A2451" s="4">
        <v>480863</v>
      </c>
      <c r="B2451" s="5" t="s">
        <v>2547</v>
      </c>
      <c r="C2451" s="5" t="s">
        <v>146</v>
      </c>
      <c r="D2451" s="5" t="s">
        <v>1624</v>
      </c>
      <c r="E2451" s="5">
        <v>1</v>
      </c>
      <c r="F2451" s="6"/>
      <c r="G2451" s="5" t="s">
        <v>148</v>
      </c>
      <c r="H2451" s="5">
        <v>101.06</v>
      </c>
      <c r="I2451" s="5"/>
      <c r="J2451" s="5"/>
      <c r="K2451" s="5" t="s">
        <v>16</v>
      </c>
    </row>
    <row r="2452" spans="1:11" x14ac:dyDescent="0.25">
      <c r="A2452" s="4">
        <v>480864</v>
      </c>
      <c r="B2452" s="5" t="s">
        <v>2548</v>
      </c>
      <c r="C2452" s="5" t="s">
        <v>146</v>
      </c>
      <c r="D2452" s="5" t="s">
        <v>1624</v>
      </c>
      <c r="E2452" s="5">
        <v>1</v>
      </c>
      <c r="F2452" s="6"/>
      <c r="G2452" s="5" t="s">
        <v>148</v>
      </c>
      <c r="H2452" s="5">
        <v>130.27000000000001</v>
      </c>
      <c r="I2452" s="5"/>
      <c r="J2452" s="5"/>
      <c r="K2452" s="5" t="s">
        <v>16</v>
      </c>
    </row>
    <row r="2453" spans="1:11" x14ac:dyDescent="0.25">
      <c r="A2453" s="4">
        <v>480865</v>
      </c>
      <c r="B2453" s="5" t="s">
        <v>2549</v>
      </c>
      <c r="C2453" s="5" t="s">
        <v>146</v>
      </c>
      <c r="D2453" s="5" t="s">
        <v>1624</v>
      </c>
      <c r="E2453" s="5">
        <v>1</v>
      </c>
      <c r="F2453" s="6"/>
      <c r="G2453" s="5" t="s">
        <v>148</v>
      </c>
      <c r="H2453" s="5">
        <v>130.52000000000001</v>
      </c>
      <c r="I2453" s="5"/>
      <c r="J2453" s="5"/>
      <c r="K2453" s="5" t="s">
        <v>16</v>
      </c>
    </row>
    <row r="2454" spans="1:11" x14ac:dyDescent="0.25">
      <c r="A2454" s="4">
        <v>480866</v>
      </c>
      <c r="B2454" s="5" t="s">
        <v>2550</v>
      </c>
      <c r="C2454" s="5" t="s">
        <v>146</v>
      </c>
      <c r="D2454" s="5" t="s">
        <v>1624</v>
      </c>
      <c r="E2454" s="5">
        <v>1</v>
      </c>
      <c r="F2454" s="6"/>
      <c r="G2454" s="5" t="s">
        <v>148</v>
      </c>
      <c r="H2454" s="5">
        <v>148.62</v>
      </c>
      <c r="I2454" s="5"/>
      <c r="J2454" s="5"/>
      <c r="K2454" s="5" t="s">
        <v>16</v>
      </c>
    </row>
    <row r="2455" spans="1:11" x14ac:dyDescent="0.25">
      <c r="A2455" s="4">
        <v>480867</v>
      </c>
      <c r="B2455" s="5" t="s">
        <v>2551</v>
      </c>
      <c r="C2455" s="5" t="s">
        <v>146</v>
      </c>
      <c r="D2455" s="5" t="s">
        <v>1624</v>
      </c>
      <c r="E2455" s="5">
        <v>1</v>
      </c>
      <c r="F2455" s="6"/>
      <c r="G2455" s="5" t="s">
        <v>148</v>
      </c>
      <c r="H2455" s="5">
        <v>322.23</v>
      </c>
      <c r="I2455" s="5"/>
      <c r="J2455" s="5"/>
      <c r="K2455" s="5" t="s">
        <v>16</v>
      </c>
    </row>
    <row r="2456" spans="1:11" x14ac:dyDescent="0.25">
      <c r="A2456" s="4">
        <v>480868</v>
      </c>
      <c r="B2456" s="5" t="s">
        <v>2552</v>
      </c>
      <c r="C2456" s="5" t="s">
        <v>146</v>
      </c>
      <c r="D2456" s="5" t="s">
        <v>1624</v>
      </c>
      <c r="E2456" s="5">
        <v>1</v>
      </c>
      <c r="F2456" s="6"/>
      <c r="G2456" s="5" t="s">
        <v>148</v>
      </c>
      <c r="H2456" s="5">
        <v>386.64</v>
      </c>
      <c r="I2456" s="5"/>
      <c r="J2456" s="5"/>
      <c r="K2456" s="5" t="s">
        <v>16</v>
      </c>
    </row>
    <row r="2457" spans="1:11" x14ac:dyDescent="0.25">
      <c r="A2457" s="4">
        <v>480869</v>
      </c>
      <c r="B2457" s="5" t="s">
        <v>2553</v>
      </c>
      <c r="C2457" s="5" t="s">
        <v>146</v>
      </c>
      <c r="D2457" s="5" t="s">
        <v>1624</v>
      </c>
      <c r="E2457" s="5">
        <v>1</v>
      </c>
      <c r="F2457" s="6"/>
      <c r="G2457" s="5" t="s">
        <v>148</v>
      </c>
      <c r="H2457" s="5">
        <v>398.23</v>
      </c>
      <c r="I2457" s="5"/>
      <c r="J2457" s="5"/>
      <c r="K2457" s="5" t="s">
        <v>16</v>
      </c>
    </row>
    <row r="2458" spans="1:11" x14ac:dyDescent="0.25">
      <c r="A2458" s="4">
        <v>482862</v>
      </c>
      <c r="B2458" s="5" t="s">
        <v>2554</v>
      </c>
      <c r="C2458" s="5" t="s">
        <v>18</v>
      </c>
      <c r="D2458" s="5" t="s">
        <v>1664</v>
      </c>
      <c r="E2458" s="5">
        <v>1</v>
      </c>
      <c r="F2458" s="6"/>
      <c r="G2458" s="5" t="s">
        <v>148</v>
      </c>
      <c r="H2458" s="5">
        <v>109.28</v>
      </c>
      <c r="I2458" s="5"/>
      <c r="J2458" s="5"/>
      <c r="K2458" s="5" t="s">
        <v>16</v>
      </c>
    </row>
    <row r="2459" spans="1:11" x14ac:dyDescent="0.25">
      <c r="A2459" s="4">
        <v>482863</v>
      </c>
      <c r="B2459" s="5" t="s">
        <v>2555</v>
      </c>
      <c r="C2459" s="5" t="s">
        <v>18</v>
      </c>
      <c r="D2459" s="5" t="s">
        <v>1664</v>
      </c>
      <c r="E2459" s="5">
        <v>1</v>
      </c>
      <c r="F2459" s="6"/>
      <c r="G2459" s="5" t="s">
        <v>148</v>
      </c>
      <c r="H2459" s="5">
        <v>109.59</v>
      </c>
      <c r="I2459" s="5"/>
      <c r="J2459" s="5"/>
      <c r="K2459" s="5" t="s">
        <v>16</v>
      </c>
    </row>
    <row r="2460" spans="1:11" x14ac:dyDescent="0.25">
      <c r="A2460" s="4">
        <v>482864</v>
      </c>
      <c r="B2460" s="5" t="s">
        <v>2556</v>
      </c>
      <c r="C2460" s="5" t="s">
        <v>18</v>
      </c>
      <c r="D2460" s="5" t="s">
        <v>1664</v>
      </c>
      <c r="E2460" s="5">
        <v>1</v>
      </c>
      <c r="F2460" s="6"/>
      <c r="G2460" s="5" t="s">
        <v>148</v>
      </c>
      <c r="H2460" s="5">
        <v>141.25</v>
      </c>
      <c r="I2460" s="5"/>
      <c r="J2460" s="5"/>
      <c r="K2460" s="5" t="s">
        <v>16</v>
      </c>
    </row>
    <row r="2461" spans="1:11" x14ac:dyDescent="0.25">
      <c r="A2461" s="4">
        <v>482865</v>
      </c>
      <c r="B2461" s="5" t="s">
        <v>2557</v>
      </c>
      <c r="C2461" s="5" t="s">
        <v>18</v>
      </c>
      <c r="D2461" s="5" t="s">
        <v>1664</v>
      </c>
      <c r="E2461" s="5">
        <v>1</v>
      </c>
      <c r="F2461" s="6"/>
      <c r="G2461" s="5" t="s">
        <v>148</v>
      </c>
      <c r="H2461" s="5">
        <v>141.94999999999999</v>
      </c>
      <c r="I2461" s="5"/>
      <c r="J2461" s="5"/>
      <c r="K2461" s="5" t="s">
        <v>16</v>
      </c>
    </row>
    <row r="2462" spans="1:11" x14ac:dyDescent="0.25">
      <c r="A2462" s="4">
        <v>482866</v>
      </c>
      <c r="B2462" s="5" t="s">
        <v>2558</v>
      </c>
      <c r="C2462" s="5" t="s">
        <v>18</v>
      </c>
      <c r="D2462" s="5" t="s">
        <v>1664</v>
      </c>
      <c r="E2462" s="5">
        <v>1</v>
      </c>
      <c r="F2462" s="6"/>
      <c r="G2462" s="5" t="s">
        <v>148</v>
      </c>
      <c r="H2462" s="5">
        <v>183.06</v>
      </c>
      <c r="I2462" s="5"/>
      <c r="J2462" s="5"/>
      <c r="K2462" s="5" t="s">
        <v>16</v>
      </c>
    </row>
    <row r="2463" spans="1:11" x14ac:dyDescent="0.25">
      <c r="A2463" s="4">
        <v>482867</v>
      </c>
      <c r="B2463" s="5" t="s">
        <v>2559</v>
      </c>
      <c r="C2463" s="5" t="s">
        <v>18</v>
      </c>
      <c r="D2463" s="5" t="s">
        <v>1664</v>
      </c>
      <c r="E2463" s="5">
        <v>1</v>
      </c>
      <c r="F2463" s="6"/>
      <c r="G2463" s="5" t="s">
        <v>148</v>
      </c>
      <c r="H2463" s="5">
        <v>466.45</v>
      </c>
      <c r="I2463" s="5"/>
      <c r="J2463" s="5"/>
      <c r="K2463" s="5" t="s">
        <v>16</v>
      </c>
    </row>
    <row r="2464" spans="1:11" x14ac:dyDescent="0.25">
      <c r="A2464" s="4">
        <v>482868</v>
      </c>
      <c r="B2464" s="5" t="s">
        <v>2560</v>
      </c>
      <c r="C2464" s="5" t="s">
        <v>18</v>
      </c>
      <c r="D2464" s="5" t="s">
        <v>1664</v>
      </c>
      <c r="E2464" s="5">
        <v>1</v>
      </c>
      <c r="F2464" s="6"/>
      <c r="G2464" s="5" t="s">
        <v>148</v>
      </c>
      <c r="H2464" s="5">
        <v>473.81</v>
      </c>
      <c r="I2464" s="5"/>
      <c r="J2464" s="5"/>
      <c r="K2464" s="5" t="s">
        <v>16</v>
      </c>
    </row>
    <row r="2465" spans="1:11" x14ac:dyDescent="0.25">
      <c r="A2465" s="4">
        <v>483314</v>
      </c>
      <c r="B2465" s="5" t="s">
        <v>2561</v>
      </c>
      <c r="C2465" s="5" t="s">
        <v>18</v>
      </c>
      <c r="D2465" s="5" t="s">
        <v>1664</v>
      </c>
      <c r="E2465" s="5">
        <v>1</v>
      </c>
      <c r="F2465" s="6"/>
      <c r="G2465" s="5" t="s">
        <v>148</v>
      </c>
      <c r="H2465" s="5">
        <v>601.61</v>
      </c>
      <c r="I2465" s="5"/>
      <c r="J2465" s="5"/>
      <c r="K2465" s="5" t="s">
        <v>16</v>
      </c>
    </row>
    <row r="2466" spans="1:11" x14ac:dyDescent="0.25">
      <c r="A2466" s="4">
        <v>480871</v>
      </c>
      <c r="B2466" s="5" t="s">
        <v>2562</v>
      </c>
      <c r="C2466" s="5" t="s">
        <v>146</v>
      </c>
      <c r="D2466" s="5" t="s">
        <v>1624</v>
      </c>
      <c r="E2466" s="5">
        <v>1</v>
      </c>
      <c r="F2466" s="6"/>
      <c r="G2466" s="5" t="s">
        <v>148</v>
      </c>
      <c r="H2466" s="5">
        <v>100.87</v>
      </c>
      <c r="I2466" s="5"/>
      <c r="J2466" s="5"/>
      <c r="K2466" s="5" t="s">
        <v>16</v>
      </c>
    </row>
    <row r="2467" spans="1:11" x14ac:dyDescent="0.25">
      <c r="A2467" s="4">
        <v>480872</v>
      </c>
      <c r="B2467" s="5" t="s">
        <v>2563</v>
      </c>
      <c r="C2467" s="5" t="s">
        <v>146</v>
      </c>
      <c r="D2467" s="5" t="s">
        <v>1624</v>
      </c>
      <c r="E2467" s="5">
        <v>1</v>
      </c>
      <c r="F2467" s="6"/>
      <c r="G2467" s="5" t="s">
        <v>148</v>
      </c>
      <c r="H2467" s="5">
        <v>101.06</v>
      </c>
      <c r="I2467" s="5"/>
      <c r="J2467" s="5"/>
      <c r="K2467" s="5" t="s">
        <v>16</v>
      </c>
    </row>
    <row r="2468" spans="1:11" x14ac:dyDescent="0.25">
      <c r="A2468" s="4">
        <v>480873</v>
      </c>
      <c r="B2468" s="5" t="s">
        <v>2564</v>
      </c>
      <c r="C2468" s="5" t="s">
        <v>146</v>
      </c>
      <c r="D2468" s="5" t="s">
        <v>1624</v>
      </c>
      <c r="E2468" s="5">
        <v>1</v>
      </c>
      <c r="F2468" s="6"/>
      <c r="G2468" s="5" t="s">
        <v>148</v>
      </c>
      <c r="H2468" s="5">
        <v>110.81</v>
      </c>
      <c r="I2468" s="5"/>
      <c r="J2468" s="5"/>
      <c r="K2468" s="5" t="s">
        <v>16</v>
      </c>
    </row>
    <row r="2469" spans="1:11" x14ac:dyDescent="0.25">
      <c r="A2469" s="4">
        <v>480874</v>
      </c>
      <c r="B2469" s="5" t="s">
        <v>2565</v>
      </c>
      <c r="C2469" s="5" t="s">
        <v>146</v>
      </c>
      <c r="D2469" s="5" t="s">
        <v>1624</v>
      </c>
      <c r="E2469" s="5">
        <v>1</v>
      </c>
      <c r="F2469" s="6"/>
      <c r="G2469" s="5" t="s">
        <v>148</v>
      </c>
      <c r="H2469" s="5">
        <v>116.46</v>
      </c>
      <c r="I2469" s="5"/>
      <c r="J2469" s="5"/>
      <c r="K2469" s="5" t="s">
        <v>16</v>
      </c>
    </row>
    <row r="2470" spans="1:11" x14ac:dyDescent="0.25">
      <c r="A2470" s="4">
        <v>480875</v>
      </c>
      <c r="B2470" s="5" t="s">
        <v>2566</v>
      </c>
      <c r="C2470" s="5" t="s">
        <v>146</v>
      </c>
      <c r="D2470" s="5" t="s">
        <v>1624</v>
      </c>
      <c r="E2470" s="5">
        <v>1</v>
      </c>
      <c r="F2470" s="6"/>
      <c r="G2470" s="5" t="s">
        <v>148</v>
      </c>
      <c r="H2470" s="5">
        <v>139.1</v>
      </c>
      <c r="I2470" s="5"/>
      <c r="J2470" s="5"/>
      <c r="K2470" s="5" t="s">
        <v>16</v>
      </c>
    </row>
    <row r="2471" spans="1:11" x14ac:dyDescent="0.25">
      <c r="A2471" s="4">
        <v>480876</v>
      </c>
      <c r="B2471" s="5" t="s">
        <v>2567</v>
      </c>
      <c r="C2471" s="5" t="s">
        <v>146</v>
      </c>
      <c r="D2471" s="5" t="s">
        <v>1624</v>
      </c>
      <c r="E2471" s="5">
        <v>1</v>
      </c>
      <c r="F2471" s="6"/>
      <c r="G2471" s="5" t="s">
        <v>148</v>
      </c>
      <c r="H2471" s="5">
        <v>204.8</v>
      </c>
      <c r="I2471" s="5"/>
      <c r="J2471" s="5"/>
      <c r="K2471" s="5" t="s">
        <v>16</v>
      </c>
    </row>
    <row r="2472" spans="1:11" x14ac:dyDescent="0.25">
      <c r="A2472" s="4">
        <v>480877</v>
      </c>
      <c r="B2472" s="5" t="s">
        <v>2568</v>
      </c>
      <c r="C2472" s="5" t="s">
        <v>146</v>
      </c>
      <c r="D2472" s="5" t="s">
        <v>1624</v>
      </c>
      <c r="E2472" s="5">
        <v>1</v>
      </c>
      <c r="F2472" s="6"/>
      <c r="G2472" s="5" t="s">
        <v>148</v>
      </c>
      <c r="H2472" s="5">
        <v>240.95</v>
      </c>
      <c r="I2472" s="5"/>
      <c r="J2472" s="5"/>
      <c r="K2472" s="5" t="s">
        <v>16</v>
      </c>
    </row>
    <row r="2473" spans="1:11" x14ac:dyDescent="0.25">
      <c r="A2473" s="4">
        <v>480878</v>
      </c>
      <c r="B2473" s="5" t="s">
        <v>2569</v>
      </c>
      <c r="C2473" s="5" t="s">
        <v>146</v>
      </c>
      <c r="D2473" s="5" t="s">
        <v>1624</v>
      </c>
      <c r="E2473" s="5">
        <v>1</v>
      </c>
      <c r="F2473" s="6"/>
      <c r="G2473" s="5" t="s">
        <v>148</v>
      </c>
      <c r="H2473" s="5">
        <v>248.2</v>
      </c>
      <c r="I2473" s="5"/>
      <c r="J2473" s="5"/>
      <c r="K2473" s="5" t="s">
        <v>16</v>
      </c>
    </row>
    <row r="2474" spans="1:11" x14ac:dyDescent="0.25">
      <c r="A2474" s="4">
        <v>482871</v>
      </c>
      <c r="B2474" s="5" t="s">
        <v>2570</v>
      </c>
      <c r="C2474" s="5" t="s">
        <v>18</v>
      </c>
      <c r="D2474" s="5" t="s">
        <v>1664</v>
      </c>
      <c r="E2474" s="5">
        <v>1</v>
      </c>
      <c r="F2474" s="6"/>
      <c r="G2474" s="5" t="s">
        <v>148</v>
      </c>
      <c r="H2474" s="5">
        <v>108.92</v>
      </c>
      <c r="I2474" s="5"/>
      <c r="J2474" s="5"/>
      <c r="K2474" s="5" t="s">
        <v>16</v>
      </c>
    </row>
    <row r="2475" spans="1:11" x14ac:dyDescent="0.25">
      <c r="A2475" s="4">
        <v>482872</v>
      </c>
      <c r="B2475" s="5" t="s">
        <v>2571</v>
      </c>
      <c r="C2475" s="5" t="s">
        <v>18</v>
      </c>
      <c r="D2475" s="5" t="s">
        <v>1664</v>
      </c>
      <c r="E2475" s="5">
        <v>1</v>
      </c>
      <c r="F2475" s="6"/>
      <c r="G2475" s="5" t="s">
        <v>148</v>
      </c>
      <c r="H2475" s="5">
        <v>109.15</v>
      </c>
      <c r="I2475" s="5"/>
      <c r="J2475" s="5"/>
      <c r="K2475" s="5" t="s">
        <v>16</v>
      </c>
    </row>
    <row r="2476" spans="1:11" x14ac:dyDescent="0.25">
      <c r="A2476" s="4">
        <v>482873</v>
      </c>
      <c r="B2476" s="5" t="s">
        <v>2572</v>
      </c>
      <c r="C2476" s="5" t="s">
        <v>18</v>
      </c>
      <c r="D2476" s="5" t="s">
        <v>1664</v>
      </c>
      <c r="E2476" s="5">
        <v>1</v>
      </c>
      <c r="F2476" s="6"/>
      <c r="G2476" s="5" t="s">
        <v>148</v>
      </c>
      <c r="H2476" s="5">
        <v>119.68</v>
      </c>
      <c r="I2476" s="5"/>
      <c r="J2476" s="5"/>
      <c r="K2476" s="5" t="s">
        <v>16</v>
      </c>
    </row>
    <row r="2477" spans="1:11" x14ac:dyDescent="0.25">
      <c r="A2477" s="4">
        <v>482874</v>
      </c>
      <c r="B2477" s="5" t="s">
        <v>2573</v>
      </c>
      <c r="C2477" s="5" t="s">
        <v>18</v>
      </c>
      <c r="D2477" s="5" t="s">
        <v>1664</v>
      </c>
      <c r="E2477" s="5">
        <v>1</v>
      </c>
      <c r="F2477" s="6"/>
      <c r="G2477" s="5" t="s">
        <v>148</v>
      </c>
      <c r="H2477" s="5">
        <v>125.77</v>
      </c>
      <c r="I2477" s="5"/>
      <c r="J2477" s="5"/>
      <c r="K2477" s="5" t="s">
        <v>16</v>
      </c>
    </row>
    <row r="2478" spans="1:11" x14ac:dyDescent="0.25">
      <c r="A2478" s="4">
        <v>482875</v>
      </c>
      <c r="B2478" s="5" t="s">
        <v>2574</v>
      </c>
      <c r="C2478" s="5" t="s">
        <v>18</v>
      </c>
      <c r="D2478" s="5" t="s">
        <v>1664</v>
      </c>
      <c r="E2478" s="5">
        <v>1</v>
      </c>
      <c r="F2478" s="6"/>
      <c r="G2478" s="5" t="s">
        <v>148</v>
      </c>
      <c r="H2478" s="5">
        <v>152.09</v>
      </c>
      <c r="I2478" s="5"/>
      <c r="J2478" s="5"/>
      <c r="K2478" s="5" t="s">
        <v>16</v>
      </c>
    </row>
    <row r="2479" spans="1:11" x14ac:dyDescent="0.25">
      <c r="A2479" s="4">
        <v>482876</v>
      </c>
      <c r="B2479" s="5" t="s">
        <v>2575</v>
      </c>
      <c r="C2479" s="5" t="s">
        <v>18</v>
      </c>
      <c r="D2479" s="5" t="s">
        <v>1664</v>
      </c>
      <c r="E2479" s="5">
        <v>1</v>
      </c>
      <c r="F2479" s="6"/>
      <c r="G2479" s="5" t="s">
        <v>148</v>
      </c>
      <c r="H2479" s="5">
        <v>216.79</v>
      </c>
      <c r="I2479" s="5"/>
      <c r="J2479" s="5"/>
      <c r="K2479" s="5" t="s">
        <v>16</v>
      </c>
    </row>
    <row r="2480" spans="1:11" x14ac:dyDescent="0.25">
      <c r="A2480" s="4">
        <v>482877</v>
      </c>
      <c r="B2480" s="5" t="s">
        <v>2576</v>
      </c>
      <c r="C2480" s="5" t="s">
        <v>18</v>
      </c>
      <c r="D2480" s="5" t="s">
        <v>1664</v>
      </c>
      <c r="E2480" s="5">
        <v>1</v>
      </c>
      <c r="F2480" s="6"/>
      <c r="G2480" s="5" t="s">
        <v>148</v>
      </c>
      <c r="H2480" s="5">
        <v>260.8</v>
      </c>
      <c r="I2480" s="5"/>
      <c r="J2480" s="5"/>
      <c r="K2480" s="5" t="s">
        <v>16</v>
      </c>
    </row>
    <row r="2481" spans="1:11" x14ac:dyDescent="0.25">
      <c r="A2481" s="4">
        <v>482878</v>
      </c>
      <c r="B2481" s="5" t="s">
        <v>2577</v>
      </c>
      <c r="C2481" s="5" t="s">
        <v>18</v>
      </c>
      <c r="D2481" s="5" t="s">
        <v>1664</v>
      </c>
      <c r="E2481" s="5">
        <v>1</v>
      </c>
      <c r="F2481" s="6"/>
      <c r="G2481" s="5" t="s">
        <v>148</v>
      </c>
      <c r="H2481" s="5">
        <v>268.63</v>
      </c>
      <c r="I2481" s="5"/>
      <c r="J2481" s="5"/>
      <c r="K2481" s="5" t="s">
        <v>16</v>
      </c>
    </row>
    <row r="2482" spans="1:11" x14ac:dyDescent="0.25">
      <c r="A2482" s="4">
        <v>480880</v>
      </c>
      <c r="B2482" s="5" t="s">
        <v>2578</v>
      </c>
      <c r="C2482" s="5" t="s">
        <v>146</v>
      </c>
      <c r="D2482" s="5" t="s">
        <v>1624</v>
      </c>
      <c r="E2482" s="5">
        <v>1</v>
      </c>
      <c r="F2482" s="6"/>
      <c r="G2482" s="5" t="s">
        <v>148</v>
      </c>
      <c r="H2482" s="5">
        <v>96.79</v>
      </c>
      <c r="I2482" s="5"/>
      <c r="J2482" s="5"/>
      <c r="K2482" s="5" t="s">
        <v>16</v>
      </c>
    </row>
    <row r="2483" spans="1:11" x14ac:dyDescent="0.25">
      <c r="A2483" s="4">
        <v>480881</v>
      </c>
      <c r="B2483" s="5" t="s">
        <v>2579</v>
      </c>
      <c r="C2483" s="5" t="s">
        <v>146</v>
      </c>
      <c r="D2483" s="5" t="s">
        <v>1624</v>
      </c>
      <c r="E2483" s="5">
        <v>1</v>
      </c>
      <c r="F2483" s="6"/>
      <c r="G2483" s="5" t="s">
        <v>148</v>
      </c>
      <c r="H2483" s="5">
        <v>96.99</v>
      </c>
      <c r="I2483" s="5"/>
      <c r="J2483" s="5"/>
      <c r="K2483" s="5" t="s">
        <v>16</v>
      </c>
    </row>
    <row r="2484" spans="1:11" x14ac:dyDescent="0.25">
      <c r="A2484" s="4">
        <v>480882</v>
      </c>
      <c r="B2484" s="5" t="s">
        <v>2580</v>
      </c>
      <c r="C2484" s="5" t="s">
        <v>146</v>
      </c>
      <c r="D2484" s="5" t="s">
        <v>1624</v>
      </c>
      <c r="E2484" s="5">
        <v>1</v>
      </c>
      <c r="F2484" s="6"/>
      <c r="G2484" s="5" t="s">
        <v>148</v>
      </c>
      <c r="H2484" s="5">
        <v>104.21</v>
      </c>
      <c r="I2484" s="5"/>
      <c r="J2484" s="5"/>
      <c r="K2484" s="5" t="s">
        <v>16</v>
      </c>
    </row>
    <row r="2485" spans="1:11" x14ac:dyDescent="0.25">
      <c r="A2485" s="4">
        <v>480883</v>
      </c>
      <c r="B2485" s="5" t="s">
        <v>2581</v>
      </c>
      <c r="C2485" s="5" t="s">
        <v>146</v>
      </c>
      <c r="D2485" s="5" t="s">
        <v>1624</v>
      </c>
      <c r="E2485" s="5">
        <v>1</v>
      </c>
      <c r="F2485" s="6"/>
      <c r="G2485" s="5" t="s">
        <v>148</v>
      </c>
      <c r="H2485" s="5">
        <v>104.41</v>
      </c>
      <c r="I2485" s="5"/>
      <c r="J2485" s="5"/>
      <c r="K2485" s="5" t="s">
        <v>16</v>
      </c>
    </row>
    <row r="2486" spans="1:11" x14ac:dyDescent="0.25">
      <c r="A2486" s="4">
        <v>480884</v>
      </c>
      <c r="B2486" s="5" t="s">
        <v>2582</v>
      </c>
      <c r="C2486" s="5" t="s">
        <v>146</v>
      </c>
      <c r="D2486" s="5" t="s">
        <v>1624</v>
      </c>
      <c r="E2486" s="5">
        <v>1</v>
      </c>
      <c r="F2486" s="6"/>
      <c r="G2486" s="5" t="s">
        <v>148</v>
      </c>
      <c r="H2486" s="5">
        <v>257.49</v>
      </c>
      <c r="I2486" s="5"/>
      <c r="J2486" s="5"/>
      <c r="K2486" s="5" t="s">
        <v>16</v>
      </c>
    </row>
    <row r="2487" spans="1:11" x14ac:dyDescent="0.25">
      <c r="A2487" s="4">
        <v>480885</v>
      </c>
      <c r="B2487" s="5" t="s">
        <v>2583</v>
      </c>
      <c r="C2487" s="5" t="s">
        <v>146</v>
      </c>
      <c r="D2487" s="5" t="s">
        <v>1624</v>
      </c>
      <c r="E2487" s="5">
        <v>1</v>
      </c>
      <c r="F2487" s="6"/>
      <c r="G2487" s="5" t="s">
        <v>148</v>
      </c>
      <c r="H2487" s="5">
        <v>356.65</v>
      </c>
      <c r="I2487" s="5"/>
      <c r="J2487" s="5"/>
      <c r="K2487" s="5" t="s">
        <v>16</v>
      </c>
    </row>
    <row r="2488" spans="1:11" x14ac:dyDescent="0.25">
      <c r="A2488" s="4">
        <v>480886</v>
      </c>
      <c r="B2488" s="5" t="s">
        <v>2584</v>
      </c>
      <c r="C2488" s="5" t="s">
        <v>146</v>
      </c>
      <c r="D2488" s="5" t="s">
        <v>1624</v>
      </c>
      <c r="E2488" s="5">
        <v>1</v>
      </c>
      <c r="F2488" s="6"/>
      <c r="G2488" s="5" t="s">
        <v>148</v>
      </c>
      <c r="H2488" s="5">
        <v>402.6</v>
      </c>
      <c r="I2488" s="5"/>
      <c r="J2488" s="5"/>
      <c r="K2488" s="5" t="s">
        <v>16</v>
      </c>
    </row>
    <row r="2489" spans="1:11" x14ac:dyDescent="0.25">
      <c r="A2489" s="4">
        <v>480887</v>
      </c>
      <c r="B2489" s="5" t="s">
        <v>2585</v>
      </c>
      <c r="C2489" s="5" t="s">
        <v>146</v>
      </c>
      <c r="D2489" s="5" t="s">
        <v>1624</v>
      </c>
      <c r="E2489" s="5">
        <v>1</v>
      </c>
      <c r="F2489" s="6"/>
      <c r="G2489" s="5" t="s">
        <v>148</v>
      </c>
      <c r="H2489" s="5">
        <v>414.7</v>
      </c>
      <c r="I2489" s="5"/>
      <c r="J2489" s="5"/>
      <c r="K2489" s="5" t="s">
        <v>16</v>
      </c>
    </row>
    <row r="2490" spans="1:11" x14ac:dyDescent="0.25">
      <c r="A2490" s="4">
        <v>482880</v>
      </c>
      <c r="B2490" s="5" t="s">
        <v>2586</v>
      </c>
      <c r="C2490" s="5" t="s">
        <v>18</v>
      </c>
      <c r="D2490" s="5" t="s">
        <v>1664</v>
      </c>
      <c r="E2490" s="5">
        <v>1</v>
      </c>
      <c r="F2490" s="6"/>
      <c r="G2490" s="5" t="s">
        <v>148</v>
      </c>
      <c r="H2490" s="5">
        <v>163.80000000000001</v>
      </c>
      <c r="I2490" s="5"/>
      <c r="J2490" s="5"/>
      <c r="K2490" s="5" t="s">
        <v>16</v>
      </c>
    </row>
    <row r="2491" spans="1:11" x14ac:dyDescent="0.25">
      <c r="A2491" s="4">
        <v>482881</v>
      </c>
      <c r="B2491" s="5" t="s">
        <v>2587</v>
      </c>
      <c r="C2491" s="5" t="s">
        <v>18</v>
      </c>
      <c r="D2491" s="5" t="s">
        <v>1664</v>
      </c>
      <c r="E2491" s="5">
        <v>1</v>
      </c>
      <c r="F2491" s="6"/>
      <c r="G2491" s="5" t="s">
        <v>148</v>
      </c>
      <c r="H2491" s="5">
        <v>165.3</v>
      </c>
      <c r="I2491" s="5"/>
      <c r="J2491" s="5"/>
      <c r="K2491" s="5" t="s">
        <v>16</v>
      </c>
    </row>
    <row r="2492" spans="1:11" x14ac:dyDescent="0.25">
      <c r="A2492" s="4">
        <v>482882</v>
      </c>
      <c r="B2492" s="5" t="s">
        <v>2588</v>
      </c>
      <c r="C2492" s="5" t="s">
        <v>18</v>
      </c>
      <c r="D2492" s="5" t="s">
        <v>1664</v>
      </c>
      <c r="E2492" s="5">
        <v>1</v>
      </c>
      <c r="F2492" s="6"/>
      <c r="G2492" s="5" t="s">
        <v>148</v>
      </c>
      <c r="H2492" s="5">
        <v>165.85</v>
      </c>
      <c r="I2492" s="5"/>
      <c r="J2492" s="5"/>
      <c r="K2492" s="5" t="s">
        <v>16</v>
      </c>
    </row>
    <row r="2493" spans="1:11" x14ac:dyDescent="0.25">
      <c r="A2493" s="4">
        <v>482883</v>
      </c>
      <c r="B2493" s="5" t="s">
        <v>2589</v>
      </c>
      <c r="C2493" s="5" t="s">
        <v>18</v>
      </c>
      <c r="D2493" s="5" t="s">
        <v>1664</v>
      </c>
      <c r="E2493" s="5">
        <v>1</v>
      </c>
      <c r="F2493" s="6"/>
      <c r="G2493" s="5" t="s">
        <v>148</v>
      </c>
      <c r="H2493" s="5">
        <v>182.43</v>
      </c>
      <c r="I2493" s="5"/>
      <c r="J2493" s="5"/>
      <c r="K2493" s="5" t="s">
        <v>16</v>
      </c>
    </row>
    <row r="2494" spans="1:11" x14ac:dyDescent="0.25">
      <c r="A2494" s="4">
        <v>482884</v>
      </c>
      <c r="B2494" s="5" t="s">
        <v>2590</v>
      </c>
      <c r="C2494" s="5" t="s">
        <v>18</v>
      </c>
      <c r="D2494" s="5" t="s">
        <v>1664</v>
      </c>
      <c r="E2494" s="5">
        <v>1</v>
      </c>
      <c r="F2494" s="6"/>
      <c r="G2494" s="5" t="s">
        <v>148</v>
      </c>
      <c r="H2494" s="5">
        <v>329.96</v>
      </c>
      <c r="I2494" s="5"/>
      <c r="J2494" s="5"/>
      <c r="K2494" s="5" t="s">
        <v>16</v>
      </c>
    </row>
    <row r="2495" spans="1:11" x14ac:dyDescent="0.25">
      <c r="A2495" s="4">
        <v>482885</v>
      </c>
      <c r="B2495" s="5" t="s">
        <v>2591</v>
      </c>
      <c r="C2495" s="5" t="s">
        <v>18</v>
      </c>
      <c r="D2495" s="5" t="s">
        <v>1664</v>
      </c>
      <c r="E2495" s="5">
        <v>1</v>
      </c>
      <c r="F2495" s="6"/>
      <c r="G2495" s="5" t="s">
        <v>148</v>
      </c>
      <c r="H2495" s="5">
        <v>503.84</v>
      </c>
      <c r="I2495" s="5"/>
      <c r="J2495" s="5"/>
      <c r="K2495" s="5" t="s">
        <v>16</v>
      </c>
    </row>
    <row r="2496" spans="1:11" x14ac:dyDescent="0.25">
      <c r="A2496" s="4">
        <v>482886</v>
      </c>
      <c r="B2496" s="5" t="s">
        <v>2592</v>
      </c>
      <c r="C2496" s="5" t="s">
        <v>18</v>
      </c>
      <c r="D2496" s="5" t="s">
        <v>1664</v>
      </c>
      <c r="E2496" s="5">
        <v>1</v>
      </c>
      <c r="F2496" s="6"/>
      <c r="G2496" s="5" t="s">
        <v>148</v>
      </c>
      <c r="H2496" s="5">
        <v>633.75</v>
      </c>
      <c r="I2496" s="5"/>
      <c r="J2496" s="5"/>
      <c r="K2496" s="5" t="s">
        <v>16</v>
      </c>
    </row>
    <row r="2497" spans="1:11" x14ac:dyDescent="0.25">
      <c r="A2497" s="4">
        <v>483377</v>
      </c>
      <c r="B2497" s="5" t="s">
        <v>2593</v>
      </c>
      <c r="C2497" s="5" t="s">
        <v>18</v>
      </c>
      <c r="D2497" s="5" t="s">
        <v>1664</v>
      </c>
      <c r="E2497" s="5">
        <v>1</v>
      </c>
      <c r="F2497" s="6"/>
      <c r="G2497" s="5" t="s">
        <v>148</v>
      </c>
      <c r="H2497" s="5">
        <v>652.72</v>
      </c>
      <c r="I2497" s="5"/>
      <c r="J2497" s="5"/>
      <c r="K2497" s="5" t="s">
        <v>16</v>
      </c>
    </row>
    <row r="2498" spans="1:11" x14ac:dyDescent="0.25">
      <c r="A2498" s="4">
        <v>480502</v>
      </c>
      <c r="B2498" s="5" t="s">
        <v>2594</v>
      </c>
      <c r="C2498" s="5" t="s">
        <v>146</v>
      </c>
      <c r="D2498" s="5" t="s">
        <v>1624</v>
      </c>
      <c r="E2498" s="5">
        <v>1</v>
      </c>
      <c r="F2498" s="6"/>
      <c r="G2498" s="5" t="s">
        <v>148</v>
      </c>
      <c r="H2498" s="5">
        <v>134.33000000000001</v>
      </c>
      <c r="I2498" s="5"/>
      <c r="J2498" s="5"/>
      <c r="K2498" s="5" t="s">
        <v>16</v>
      </c>
    </row>
    <row r="2499" spans="1:11" x14ac:dyDescent="0.25">
      <c r="A2499" s="4">
        <v>480503</v>
      </c>
      <c r="B2499" s="5" t="s">
        <v>2595</v>
      </c>
      <c r="C2499" s="5" t="s">
        <v>146</v>
      </c>
      <c r="D2499" s="5" t="s">
        <v>1624</v>
      </c>
      <c r="E2499" s="5">
        <v>1</v>
      </c>
      <c r="F2499" s="6"/>
      <c r="G2499" s="5" t="s">
        <v>148</v>
      </c>
      <c r="H2499" s="5">
        <v>134.47</v>
      </c>
      <c r="I2499" s="5"/>
      <c r="J2499" s="5"/>
      <c r="K2499" s="5" t="s">
        <v>16</v>
      </c>
    </row>
    <row r="2500" spans="1:11" x14ac:dyDescent="0.25">
      <c r="A2500" s="4">
        <v>480504</v>
      </c>
      <c r="B2500" s="5" t="s">
        <v>2596</v>
      </c>
      <c r="C2500" s="5" t="s">
        <v>146</v>
      </c>
      <c r="D2500" s="5" t="s">
        <v>1624</v>
      </c>
      <c r="E2500" s="5">
        <v>1</v>
      </c>
      <c r="F2500" s="6"/>
      <c r="G2500" s="5" t="s">
        <v>148</v>
      </c>
      <c r="H2500" s="5">
        <v>147.13</v>
      </c>
      <c r="I2500" s="5"/>
      <c r="J2500" s="5"/>
      <c r="K2500" s="5" t="s">
        <v>16</v>
      </c>
    </row>
    <row r="2501" spans="1:11" x14ac:dyDescent="0.25">
      <c r="A2501" s="4">
        <v>480505</v>
      </c>
      <c r="B2501" s="5" t="s">
        <v>2597</v>
      </c>
      <c r="C2501" s="5" t="s">
        <v>146</v>
      </c>
      <c r="D2501" s="5" t="s">
        <v>1624</v>
      </c>
      <c r="E2501" s="5">
        <v>1</v>
      </c>
      <c r="F2501" s="6"/>
      <c r="G2501" s="5" t="s">
        <v>148</v>
      </c>
      <c r="H2501" s="5">
        <v>147.57</v>
      </c>
      <c r="I2501" s="5"/>
      <c r="J2501" s="5"/>
      <c r="K2501" s="5" t="s">
        <v>16</v>
      </c>
    </row>
    <row r="2502" spans="1:11" x14ac:dyDescent="0.25">
      <c r="A2502" s="4">
        <v>480728</v>
      </c>
      <c r="B2502" s="5" t="s">
        <v>2598</v>
      </c>
      <c r="C2502" s="5" t="s">
        <v>146</v>
      </c>
      <c r="D2502" s="5" t="s">
        <v>1624</v>
      </c>
      <c r="E2502" s="5">
        <v>1</v>
      </c>
      <c r="F2502" s="6"/>
      <c r="G2502" s="5" t="s">
        <v>148</v>
      </c>
      <c r="H2502" s="5">
        <v>156.5</v>
      </c>
      <c r="I2502" s="5"/>
      <c r="J2502" s="5"/>
      <c r="K2502" s="5" t="s">
        <v>16</v>
      </c>
    </row>
    <row r="2503" spans="1:11" x14ac:dyDescent="0.25">
      <c r="A2503" s="4">
        <v>480745</v>
      </c>
      <c r="B2503" s="5" t="s">
        <v>2599</v>
      </c>
      <c r="C2503" s="5" t="s">
        <v>146</v>
      </c>
      <c r="D2503" s="5" t="s">
        <v>1624</v>
      </c>
      <c r="E2503" s="5">
        <v>1</v>
      </c>
      <c r="F2503" s="6"/>
      <c r="G2503" s="5" t="s">
        <v>148</v>
      </c>
      <c r="H2503" s="5">
        <v>225.72</v>
      </c>
      <c r="I2503" s="5"/>
      <c r="J2503" s="5"/>
      <c r="K2503" s="5" t="s">
        <v>16</v>
      </c>
    </row>
    <row r="2504" spans="1:11" x14ac:dyDescent="0.25">
      <c r="A2504" s="4">
        <v>480746</v>
      </c>
      <c r="B2504" s="5" t="s">
        <v>2600</v>
      </c>
      <c r="C2504" s="5" t="s">
        <v>146</v>
      </c>
      <c r="D2504" s="5" t="s">
        <v>1624</v>
      </c>
      <c r="E2504" s="5">
        <v>1</v>
      </c>
      <c r="F2504" s="6"/>
      <c r="G2504" s="5" t="s">
        <v>148</v>
      </c>
      <c r="H2504" s="5">
        <v>241.71</v>
      </c>
      <c r="I2504" s="5"/>
      <c r="J2504" s="5"/>
      <c r="K2504" s="5" t="s">
        <v>16</v>
      </c>
    </row>
    <row r="2505" spans="1:11" x14ac:dyDescent="0.25">
      <c r="A2505" s="4">
        <v>480747</v>
      </c>
      <c r="B2505" s="5" t="s">
        <v>2601</v>
      </c>
      <c r="C2505" s="5" t="s">
        <v>146</v>
      </c>
      <c r="D2505" s="5" t="s">
        <v>1624</v>
      </c>
      <c r="E2505" s="5">
        <v>1</v>
      </c>
      <c r="F2505" s="6"/>
      <c r="G2505" s="5" t="s">
        <v>148</v>
      </c>
      <c r="H2505" s="5">
        <v>248.98</v>
      </c>
      <c r="I2505" s="5"/>
      <c r="J2505" s="5"/>
      <c r="K2505" s="5" t="s">
        <v>16</v>
      </c>
    </row>
    <row r="2506" spans="1:11" x14ac:dyDescent="0.25">
      <c r="A2506" s="4">
        <v>482502</v>
      </c>
      <c r="B2506" s="5" t="s">
        <v>2602</v>
      </c>
      <c r="C2506" s="5" t="s">
        <v>18</v>
      </c>
      <c r="D2506" s="5" t="s">
        <v>1664</v>
      </c>
      <c r="E2506" s="5">
        <v>1</v>
      </c>
      <c r="F2506" s="6"/>
      <c r="G2506" s="5" t="s">
        <v>148</v>
      </c>
      <c r="H2506" s="5">
        <v>144.36000000000001</v>
      </c>
      <c r="I2506" s="5"/>
      <c r="J2506" s="5"/>
      <c r="K2506" s="5" t="s">
        <v>16</v>
      </c>
    </row>
    <row r="2507" spans="1:11" x14ac:dyDescent="0.25">
      <c r="A2507" s="4">
        <v>482503</v>
      </c>
      <c r="B2507" s="5" t="s">
        <v>2603</v>
      </c>
      <c r="C2507" s="5" t="s">
        <v>18</v>
      </c>
      <c r="D2507" s="5" t="s">
        <v>1664</v>
      </c>
      <c r="E2507" s="5">
        <v>1</v>
      </c>
      <c r="F2507" s="6"/>
      <c r="G2507" s="5" t="s">
        <v>148</v>
      </c>
      <c r="H2507" s="5">
        <v>144.79</v>
      </c>
      <c r="I2507" s="5"/>
      <c r="J2507" s="5"/>
      <c r="K2507" s="5" t="s">
        <v>16</v>
      </c>
    </row>
    <row r="2508" spans="1:11" x14ac:dyDescent="0.25">
      <c r="A2508" s="4">
        <v>482504</v>
      </c>
      <c r="B2508" s="5" t="s">
        <v>2604</v>
      </c>
      <c r="C2508" s="5" t="s">
        <v>18</v>
      </c>
      <c r="D2508" s="5" t="s">
        <v>1664</v>
      </c>
      <c r="E2508" s="5">
        <v>1</v>
      </c>
      <c r="F2508" s="6"/>
      <c r="G2508" s="5" t="s">
        <v>148</v>
      </c>
      <c r="H2508" s="5">
        <v>152.34</v>
      </c>
      <c r="I2508" s="5"/>
      <c r="J2508" s="5"/>
      <c r="K2508" s="5" t="s">
        <v>16</v>
      </c>
    </row>
    <row r="2509" spans="1:11" x14ac:dyDescent="0.25">
      <c r="A2509" s="4">
        <v>482505</v>
      </c>
      <c r="B2509" s="5" t="s">
        <v>2605</v>
      </c>
      <c r="C2509" s="5" t="s">
        <v>18</v>
      </c>
      <c r="D2509" s="5" t="s">
        <v>1664</v>
      </c>
      <c r="E2509" s="5">
        <v>1</v>
      </c>
      <c r="F2509" s="6"/>
      <c r="G2509" s="5" t="s">
        <v>148</v>
      </c>
      <c r="H2509" s="5">
        <v>153.12</v>
      </c>
      <c r="I2509" s="5"/>
      <c r="J2509" s="5"/>
      <c r="K2509" s="5" t="s">
        <v>16</v>
      </c>
    </row>
    <row r="2510" spans="1:11" x14ac:dyDescent="0.25">
      <c r="A2510" s="4">
        <v>482728</v>
      </c>
      <c r="B2510" s="5" t="s">
        <v>2606</v>
      </c>
      <c r="C2510" s="5" t="s">
        <v>18</v>
      </c>
      <c r="D2510" s="5" t="s">
        <v>1664</v>
      </c>
      <c r="E2510" s="5">
        <v>1</v>
      </c>
      <c r="F2510" s="6"/>
      <c r="G2510" s="5" t="s">
        <v>148</v>
      </c>
      <c r="H2510" s="5">
        <v>168.29</v>
      </c>
      <c r="I2510" s="5"/>
      <c r="J2510" s="5"/>
      <c r="K2510" s="5" t="s">
        <v>16</v>
      </c>
    </row>
    <row r="2511" spans="1:11" x14ac:dyDescent="0.25">
      <c r="A2511" s="4">
        <v>482745</v>
      </c>
      <c r="B2511" s="5" t="s">
        <v>2607</v>
      </c>
      <c r="C2511" s="5" t="s">
        <v>18</v>
      </c>
      <c r="D2511" s="5" t="s">
        <v>1664</v>
      </c>
      <c r="E2511" s="5">
        <v>1</v>
      </c>
      <c r="F2511" s="6"/>
      <c r="G2511" s="5" t="s">
        <v>148</v>
      </c>
      <c r="H2511" s="5">
        <v>234.47</v>
      </c>
      <c r="I2511" s="5"/>
      <c r="J2511" s="5"/>
      <c r="K2511" s="5" t="s">
        <v>16</v>
      </c>
    </row>
    <row r="2512" spans="1:11" x14ac:dyDescent="0.25">
      <c r="A2512" s="4">
        <v>482746</v>
      </c>
      <c r="B2512" s="5" t="s">
        <v>2608</v>
      </c>
      <c r="C2512" s="5" t="s">
        <v>18</v>
      </c>
      <c r="D2512" s="5" t="s">
        <v>1664</v>
      </c>
      <c r="E2512" s="5">
        <v>1</v>
      </c>
      <c r="F2512" s="6"/>
      <c r="G2512" s="5" t="s">
        <v>148</v>
      </c>
      <c r="H2512" s="5">
        <v>282.77999999999997</v>
      </c>
      <c r="I2512" s="5"/>
      <c r="J2512" s="5"/>
      <c r="K2512" s="5" t="s">
        <v>16</v>
      </c>
    </row>
    <row r="2513" spans="1:11" x14ac:dyDescent="0.25">
      <c r="A2513" s="4">
        <v>482747</v>
      </c>
      <c r="B2513" s="5" t="s">
        <v>2609</v>
      </c>
      <c r="C2513" s="5" t="s">
        <v>18</v>
      </c>
      <c r="D2513" s="5" t="s">
        <v>1664</v>
      </c>
      <c r="E2513" s="5">
        <v>1</v>
      </c>
      <c r="F2513" s="6"/>
      <c r="G2513" s="5" t="s">
        <v>148</v>
      </c>
      <c r="H2513" s="5">
        <v>291.25</v>
      </c>
      <c r="I2513" s="5"/>
      <c r="J2513" s="5"/>
      <c r="K2513" s="5" t="s">
        <v>16</v>
      </c>
    </row>
    <row r="2514" spans="1:11" x14ac:dyDescent="0.25">
      <c r="A2514" s="4">
        <v>480749</v>
      </c>
      <c r="B2514" s="5" t="s">
        <v>2610</v>
      </c>
      <c r="C2514" s="5" t="s">
        <v>146</v>
      </c>
      <c r="D2514" s="5" t="s">
        <v>1624</v>
      </c>
      <c r="E2514" s="5">
        <v>1</v>
      </c>
      <c r="F2514" s="6"/>
      <c r="G2514" s="5" t="s">
        <v>148</v>
      </c>
      <c r="H2514" s="5">
        <v>158.34</v>
      </c>
      <c r="I2514" s="5"/>
      <c r="J2514" s="5"/>
      <c r="K2514" s="5" t="s">
        <v>16</v>
      </c>
    </row>
    <row r="2515" spans="1:11" x14ac:dyDescent="0.25">
      <c r="A2515" s="4">
        <v>480758</v>
      </c>
      <c r="B2515" s="5" t="s">
        <v>2611</v>
      </c>
      <c r="C2515" s="5" t="s">
        <v>146</v>
      </c>
      <c r="D2515" s="5" t="s">
        <v>1624</v>
      </c>
      <c r="E2515" s="5">
        <v>1</v>
      </c>
      <c r="F2515" s="6"/>
      <c r="G2515" s="5" t="s">
        <v>148</v>
      </c>
      <c r="H2515" s="5">
        <v>158.5</v>
      </c>
      <c r="I2515" s="5"/>
      <c r="J2515" s="5"/>
      <c r="K2515" s="5" t="s">
        <v>16</v>
      </c>
    </row>
    <row r="2516" spans="1:11" x14ac:dyDescent="0.25">
      <c r="A2516" s="4">
        <v>480759</v>
      </c>
      <c r="B2516" s="5" t="s">
        <v>2612</v>
      </c>
      <c r="C2516" s="5" t="s">
        <v>146</v>
      </c>
      <c r="D2516" s="5" t="s">
        <v>1624</v>
      </c>
      <c r="E2516" s="5">
        <v>1</v>
      </c>
      <c r="F2516" s="6"/>
      <c r="G2516" s="5" t="s">
        <v>148</v>
      </c>
      <c r="H2516" s="5">
        <v>237.89</v>
      </c>
      <c r="I2516" s="5"/>
      <c r="J2516" s="5"/>
      <c r="K2516" s="5" t="s">
        <v>16</v>
      </c>
    </row>
    <row r="2517" spans="1:11" x14ac:dyDescent="0.25">
      <c r="A2517" s="4">
        <v>480768</v>
      </c>
      <c r="B2517" s="5" t="s">
        <v>2613</v>
      </c>
      <c r="C2517" s="5" t="s">
        <v>146</v>
      </c>
      <c r="D2517" s="5" t="s">
        <v>1624</v>
      </c>
      <c r="E2517" s="5">
        <v>1</v>
      </c>
      <c r="F2517" s="6"/>
      <c r="G2517" s="5" t="s">
        <v>148</v>
      </c>
      <c r="H2517" s="5">
        <v>238.61</v>
      </c>
      <c r="I2517" s="5"/>
      <c r="J2517" s="5"/>
      <c r="K2517" s="5" t="s">
        <v>16</v>
      </c>
    </row>
    <row r="2518" spans="1:11" x14ac:dyDescent="0.25">
      <c r="A2518" s="4">
        <v>480769</v>
      </c>
      <c r="B2518" s="5" t="s">
        <v>2614</v>
      </c>
      <c r="C2518" s="5" t="s">
        <v>146</v>
      </c>
      <c r="D2518" s="5" t="s">
        <v>1624</v>
      </c>
      <c r="E2518" s="5">
        <v>1</v>
      </c>
      <c r="F2518" s="6"/>
      <c r="G2518" s="5" t="s">
        <v>148</v>
      </c>
      <c r="H2518" s="5">
        <v>282.33999999999997</v>
      </c>
      <c r="I2518" s="5"/>
      <c r="J2518" s="5"/>
      <c r="K2518" s="5" t="s">
        <v>16</v>
      </c>
    </row>
    <row r="2519" spans="1:11" x14ac:dyDescent="0.25">
      <c r="A2519" s="4">
        <v>480778</v>
      </c>
      <c r="B2519" s="5" t="s">
        <v>2615</v>
      </c>
      <c r="C2519" s="5" t="s">
        <v>146</v>
      </c>
      <c r="D2519" s="5" t="s">
        <v>1624</v>
      </c>
      <c r="E2519" s="5">
        <v>1</v>
      </c>
      <c r="F2519" s="6"/>
      <c r="G2519" s="5" t="s">
        <v>148</v>
      </c>
      <c r="H2519" s="5">
        <v>375.88</v>
      </c>
      <c r="I2519" s="5"/>
      <c r="J2519" s="5"/>
      <c r="K2519" s="5" t="s">
        <v>16</v>
      </c>
    </row>
    <row r="2520" spans="1:11" x14ac:dyDescent="0.25">
      <c r="A2520" s="4">
        <v>480779</v>
      </c>
      <c r="B2520" s="5" t="s">
        <v>2616</v>
      </c>
      <c r="C2520" s="5" t="s">
        <v>146</v>
      </c>
      <c r="D2520" s="5" t="s">
        <v>1624</v>
      </c>
      <c r="E2520" s="5">
        <v>1</v>
      </c>
      <c r="F2520" s="6"/>
      <c r="G2520" s="5" t="s">
        <v>148</v>
      </c>
      <c r="H2520" s="5">
        <v>451.2</v>
      </c>
      <c r="I2520" s="5"/>
      <c r="J2520" s="5"/>
      <c r="K2520" s="5" t="s">
        <v>16</v>
      </c>
    </row>
    <row r="2521" spans="1:11" x14ac:dyDescent="0.25">
      <c r="A2521" s="4">
        <v>480788</v>
      </c>
      <c r="B2521" s="5" t="s">
        <v>2617</v>
      </c>
      <c r="C2521" s="5" t="s">
        <v>146</v>
      </c>
      <c r="D2521" s="5" t="s">
        <v>1624</v>
      </c>
      <c r="E2521" s="5">
        <v>1</v>
      </c>
      <c r="F2521" s="6"/>
      <c r="G2521" s="5" t="s">
        <v>148</v>
      </c>
      <c r="H2521" s="5">
        <v>464.76</v>
      </c>
      <c r="I2521" s="5"/>
      <c r="J2521" s="5"/>
      <c r="K2521" s="5" t="s">
        <v>16</v>
      </c>
    </row>
    <row r="2522" spans="1:11" x14ac:dyDescent="0.25">
      <c r="A2522" s="4">
        <v>482749</v>
      </c>
      <c r="B2522" s="5" t="s">
        <v>2618</v>
      </c>
      <c r="C2522" s="5" t="s">
        <v>18</v>
      </c>
      <c r="D2522" s="5" t="s">
        <v>1664</v>
      </c>
      <c r="E2522" s="5">
        <v>1</v>
      </c>
      <c r="F2522" s="6"/>
      <c r="G2522" s="5" t="s">
        <v>148</v>
      </c>
      <c r="H2522" s="5">
        <v>212.95</v>
      </c>
      <c r="I2522" s="5"/>
      <c r="J2522" s="5"/>
      <c r="K2522" s="5" t="s">
        <v>16</v>
      </c>
    </row>
    <row r="2523" spans="1:11" x14ac:dyDescent="0.25">
      <c r="A2523" s="4">
        <v>482758</v>
      </c>
      <c r="B2523" s="5" t="s">
        <v>2619</v>
      </c>
      <c r="C2523" s="5" t="s">
        <v>18</v>
      </c>
      <c r="D2523" s="5" t="s">
        <v>1664</v>
      </c>
      <c r="E2523" s="5">
        <v>1</v>
      </c>
      <c r="F2523" s="6"/>
      <c r="G2523" s="5" t="s">
        <v>148</v>
      </c>
      <c r="H2523" s="5">
        <v>213.6</v>
      </c>
      <c r="I2523" s="5"/>
      <c r="J2523" s="5"/>
      <c r="K2523" s="5" t="s">
        <v>16</v>
      </c>
    </row>
    <row r="2524" spans="1:11" x14ac:dyDescent="0.25">
      <c r="A2524" s="4">
        <v>482759</v>
      </c>
      <c r="B2524" s="5" t="s">
        <v>2620</v>
      </c>
      <c r="C2524" s="5" t="s">
        <v>18</v>
      </c>
      <c r="D2524" s="5" t="s">
        <v>1664</v>
      </c>
      <c r="E2524" s="5">
        <v>1</v>
      </c>
      <c r="F2524" s="6"/>
      <c r="G2524" s="5" t="s">
        <v>148</v>
      </c>
      <c r="H2524" s="5">
        <v>363.95</v>
      </c>
      <c r="I2524" s="5"/>
      <c r="J2524" s="5"/>
      <c r="K2524" s="5" t="s">
        <v>16</v>
      </c>
    </row>
    <row r="2525" spans="1:11" x14ac:dyDescent="0.25">
      <c r="A2525" s="4">
        <v>482768</v>
      </c>
      <c r="B2525" s="5" t="s">
        <v>2621</v>
      </c>
      <c r="C2525" s="5" t="s">
        <v>18</v>
      </c>
      <c r="D2525" s="5" t="s">
        <v>1664</v>
      </c>
      <c r="E2525" s="5">
        <v>1</v>
      </c>
      <c r="F2525" s="6"/>
      <c r="G2525" s="5" t="s">
        <v>148</v>
      </c>
      <c r="H2525" s="5">
        <v>365.78</v>
      </c>
      <c r="I2525" s="5"/>
      <c r="J2525" s="5"/>
      <c r="K2525" s="5" t="s">
        <v>16</v>
      </c>
    </row>
    <row r="2526" spans="1:11" x14ac:dyDescent="0.25">
      <c r="A2526" s="4">
        <v>482769</v>
      </c>
      <c r="B2526" s="5" t="s">
        <v>2622</v>
      </c>
      <c r="C2526" s="5" t="s">
        <v>18</v>
      </c>
      <c r="D2526" s="5" t="s">
        <v>1664</v>
      </c>
      <c r="E2526" s="5">
        <v>1</v>
      </c>
      <c r="F2526" s="6"/>
      <c r="G2526" s="5" t="s">
        <v>148</v>
      </c>
      <c r="H2526" s="5">
        <v>448.26</v>
      </c>
      <c r="I2526" s="5"/>
      <c r="J2526" s="5"/>
      <c r="K2526" s="5" t="s">
        <v>16</v>
      </c>
    </row>
    <row r="2527" spans="1:11" x14ac:dyDescent="0.25">
      <c r="A2527" s="4">
        <v>482778</v>
      </c>
      <c r="B2527" s="5" t="s">
        <v>2623</v>
      </c>
      <c r="C2527" s="5" t="s">
        <v>18</v>
      </c>
      <c r="D2527" s="5" t="s">
        <v>1664</v>
      </c>
      <c r="E2527" s="5">
        <v>1</v>
      </c>
      <c r="F2527" s="6"/>
      <c r="G2527" s="5" t="s">
        <v>148</v>
      </c>
      <c r="H2527" s="5">
        <v>574.92999999999995</v>
      </c>
      <c r="I2527" s="5"/>
      <c r="J2527" s="5"/>
      <c r="K2527" s="5" t="s">
        <v>16</v>
      </c>
    </row>
    <row r="2528" spans="1:11" x14ac:dyDescent="0.25">
      <c r="A2528" s="4">
        <v>482779</v>
      </c>
      <c r="B2528" s="5" t="s">
        <v>2624</v>
      </c>
      <c r="C2528" s="5" t="s">
        <v>18</v>
      </c>
      <c r="D2528" s="5" t="s">
        <v>1664</v>
      </c>
      <c r="E2528" s="5">
        <v>1</v>
      </c>
      <c r="F2528" s="6"/>
      <c r="G2528" s="5" t="s">
        <v>148</v>
      </c>
      <c r="H2528" s="5">
        <v>608.39</v>
      </c>
      <c r="I2528" s="5"/>
      <c r="J2528" s="5"/>
      <c r="K2528" s="5" t="s">
        <v>16</v>
      </c>
    </row>
    <row r="2529" spans="1:11" x14ac:dyDescent="0.25">
      <c r="A2529" s="4">
        <v>483386</v>
      </c>
      <c r="B2529" s="5" t="s">
        <v>2625</v>
      </c>
      <c r="C2529" s="5" t="s">
        <v>18</v>
      </c>
      <c r="D2529" s="5" t="s">
        <v>1664</v>
      </c>
      <c r="E2529" s="5">
        <v>1</v>
      </c>
      <c r="F2529" s="6"/>
      <c r="G2529" s="5" t="s">
        <v>148</v>
      </c>
      <c r="H2529" s="5">
        <v>626.64</v>
      </c>
      <c r="I2529" s="5"/>
      <c r="J2529" s="5"/>
      <c r="K2529" s="5" t="s">
        <v>16</v>
      </c>
    </row>
    <row r="2530" spans="1:11" x14ac:dyDescent="0.25">
      <c r="A2530" s="4">
        <v>480889</v>
      </c>
      <c r="B2530" s="5" t="s">
        <v>2626</v>
      </c>
      <c r="C2530" s="5" t="s">
        <v>146</v>
      </c>
      <c r="D2530" s="5" t="s">
        <v>1624</v>
      </c>
      <c r="E2530" s="5">
        <v>1</v>
      </c>
      <c r="F2530" s="6"/>
      <c r="G2530" s="5" t="s">
        <v>148</v>
      </c>
      <c r="H2530" s="5">
        <v>71.31</v>
      </c>
      <c r="I2530" s="5"/>
      <c r="J2530" s="5"/>
      <c r="K2530" s="5" t="s">
        <v>16</v>
      </c>
    </row>
    <row r="2531" spans="1:11" x14ac:dyDescent="0.25">
      <c r="A2531" s="4">
        <v>480890</v>
      </c>
      <c r="B2531" s="5" t="s">
        <v>2627</v>
      </c>
      <c r="C2531" s="5" t="s">
        <v>146</v>
      </c>
      <c r="D2531" s="5" t="s">
        <v>1624</v>
      </c>
      <c r="E2531" s="5">
        <v>1</v>
      </c>
      <c r="F2531" s="6"/>
      <c r="G2531" s="5" t="s">
        <v>148</v>
      </c>
      <c r="H2531" s="5">
        <v>89.3</v>
      </c>
      <c r="I2531" s="5"/>
      <c r="J2531" s="5"/>
      <c r="K2531" s="5" t="s">
        <v>16</v>
      </c>
    </row>
    <row r="2532" spans="1:11" x14ac:dyDescent="0.25">
      <c r="A2532" s="4">
        <v>480891</v>
      </c>
      <c r="B2532" s="5" t="s">
        <v>2628</v>
      </c>
      <c r="C2532" s="5" t="s">
        <v>146</v>
      </c>
      <c r="D2532" s="5" t="s">
        <v>1624</v>
      </c>
      <c r="E2532" s="5">
        <v>1</v>
      </c>
      <c r="F2532" s="6"/>
      <c r="G2532" s="5" t="s">
        <v>148</v>
      </c>
      <c r="H2532" s="5">
        <v>106.73</v>
      </c>
      <c r="I2532" s="5"/>
      <c r="J2532" s="5"/>
      <c r="K2532" s="5" t="s">
        <v>16</v>
      </c>
    </row>
    <row r="2533" spans="1:11" x14ac:dyDescent="0.25">
      <c r="A2533" s="4">
        <v>480892</v>
      </c>
      <c r="B2533" s="5" t="s">
        <v>2629</v>
      </c>
      <c r="C2533" s="5" t="s">
        <v>146</v>
      </c>
      <c r="D2533" s="5" t="s">
        <v>1624</v>
      </c>
      <c r="E2533" s="5">
        <v>1</v>
      </c>
      <c r="F2533" s="6"/>
      <c r="G2533" s="5" t="s">
        <v>148</v>
      </c>
      <c r="H2533" s="5">
        <v>113.61</v>
      </c>
      <c r="I2533" s="5"/>
      <c r="J2533" s="5"/>
      <c r="K2533" s="5" t="s">
        <v>16</v>
      </c>
    </row>
    <row r="2534" spans="1:11" x14ac:dyDescent="0.25">
      <c r="A2534" s="4">
        <v>480893</v>
      </c>
      <c r="B2534" s="5" t="s">
        <v>2630</v>
      </c>
      <c r="C2534" s="5" t="s">
        <v>146</v>
      </c>
      <c r="D2534" s="5" t="s">
        <v>1624</v>
      </c>
      <c r="E2534" s="5">
        <v>1</v>
      </c>
      <c r="F2534" s="6"/>
      <c r="G2534" s="5" t="s">
        <v>148</v>
      </c>
      <c r="H2534" s="5">
        <v>127.49</v>
      </c>
      <c r="I2534" s="5"/>
      <c r="J2534" s="5"/>
      <c r="K2534" s="5" t="s">
        <v>16</v>
      </c>
    </row>
    <row r="2535" spans="1:11" x14ac:dyDescent="0.25">
      <c r="A2535" s="4">
        <v>480896</v>
      </c>
      <c r="B2535" s="5" t="s">
        <v>2631</v>
      </c>
      <c r="C2535" s="5" t="s">
        <v>146</v>
      </c>
      <c r="D2535" s="5" t="s">
        <v>1624</v>
      </c>
      <c r="E2535" s="5">
        <v>1</v>
      </c>
      <c r="F2535" s="6"/>
      <c r="G2535" s="5" t="s">
        <v>148</v>
      </c>
      <c r="H2535" s="5">
        <v>137.1</v>
      </c>
      <c r="I2535" s="5"/>
      <c r="J2535" s="5"/>
      <c r="K2535" s="5" t="s">
        <v>16</v>
      </c>
    </row>
    <row r="2536" spans="1:11" x14ac:dyDescent="0.25">
      <c r="A2536" s="4">
        <v>480897</v>
      </c>
      <c r="B2536" s="5" t="s">
        <v>2632</v>
      </c>
      <c r="C2536" s="5" t="s">
        <v>146</v>
      </c>
      <c r="D2536" s="5" t="s">
        <v>1624</v>
      </c>
      <c r="E2536" s="5">
        <v>1</v>
      </c>
      <c r="F2536" s="6"/>
      <c r="G2536" s="5" t="s">
        <v>148</v>
      </c>
      <c r="H2536" s="5">
        <v>164.47</v>
      </c>
      <c r="I2536" s="5"/>
      <c r="J2536" s="5"/>
      <c r="K2536" s="5" t="s">
        <v>16</v>
      </c>
    </row>
    <row r="2537" spans="1:11" x14ac:dyDescent="0.25">
      <c r="A2537" s="4">
        <v>480898</v>
      </c>
      <c r="B2537" s="5" t="s">
        <v>2633</v>
      </c>
      <c r="C2537" s="5" t="s">
        <v>146</v>
      </c>
      <c r="D2537" s="5" t="s">
        <v>1624</v>
      </c>
      <c r="E2537" s="5">
        <v>1</v>
      </c>
      <c r="F2537" s="6"/>
      <c r="G2537" s="5" t="s">
        <v>148</v>
      </c>
      <c r="H2537" s="5">
        <v>169.37</v>
      </c>
      <c r="I2537" s="5"/>
      <c r="J2537" s="5"/>
      <c r="K2537" s="5" t="s">
        <v>16</v>
      </c>
    </row>
    <row r="2538" spans="1:11" x14ac:dyDescent="0.25">
      <c r="A2538" s="4">
        <v>482889</v>
      </c>
      <c r="B2538" s="5" t="s">
        <v>2634</v>
      </c>
      <c r="C2538" s="5" t="s">
        <v>18</v>
      </c>
      <c r="D2538" s="5" t="s">
        <v>1664</v>
      </c>
      <c r="E2538" s="5">
        <v>1</v>
      </c>
      <c r="F2538" s="6"/>
      <c r="G2538" s="5" t="s">
        <v>148</v>
      </c>
      <c r="H2538" s="5">
        <v>121.23</v>
      </c>
      <c r="I2538" s="5"/>
      <c r="J2538" s="5"/>
      <c r="K2538" s="5" t="s">
        <v>16</v>
      </c>
    </row>
    <row r="2539" spans="1:11" x14ac:dyDescent="0.25">
      <c r="A2539" s="4">
        <v>482890</v>
      </c>
      <c r="B2539" s="5" t="s">
        <v>2635</v>
      </c>
      <c r="C2539" s="5" t="s">
        <v>18</v>
      </c>
      <c r="D2539" s="5" t="s">
        <v>1664</v>
      </c>
      <c r="E2539" s="5">
        <v>1</v>
      </c>
      <c r="F2539" s="6"/>
      <c r="G2539" s="5" t="s">
        <v>148</v>
      </c>
      <c r="H2539" s="5">
        <v>135.41</v>
      </c>
      <c r="I2539" s="5"/>
      <c r="J2539" s="5"/>
      <c r="K2539" s="5" t="s">
        <v>16</v>
      </c>
    </row>
    <row r="2540" spans="1:11" x14ac:dyDescent="0.25">
      <c r="A2540" s="4">
        <v>482891</v>
      </c>
      <c r="B2540" s="5" t="s">
        <v>2636</v>
      </c>
      <c r="C2540" s="5" t="s">
        <v>18</v>
      </c>
      <c r="D2540" s="5" t="s">
        <v>1664</v>
      </c>
      <c r="E2540" s="5">
        <v>1</v>
      </c>
      <c r="F2540" s="6"/>
      <c r="G2540" s="5" t="s">
        <v>148</v>
      </c>
      <c r="H2540" s="5">
        <v>145.16999999999999</v>
      </c>
      <c r="I2540" s="5"/>
      <c r="J2540" s="5"/>
      <c r="K2540" s="5" t="s">
        <v>16</v>
      </c>
    </row>
    <row r="2541" spans="1:11" x14ac:dyDescent="0.25">
      <c r="A2541" s="4">
        <v>482892</v>
      </c>
      <c r="B2541" s="5" t="s">
        <v>2637</v>
      </c>
      <c r="C2541" s="5" t="s">
        <v>18</v>
      </c>
      <c r="D2541" s="5" t="s">
        <v>1664</v>
      </c>
      <c r="E2541" s="5">
        <v>1</v>
      </c>
      <c r="F2541" s="6"/>
      <c r="G2541" s="5" t="s">
        <v>148</v>
      </c>
      <c r="H2541" s="5">
        <v>145.9</v>
      </c>
      <c r="I2541" s="5"/>
      <c r="J2541" s="5"/>
      <c r="K2541" s="5" t="s">
        <v>16</v>
      </c>
    </row>
    <row r="2542" spans="1:11" x14ac:dyDescent="0.25">
      <c r="A2542" s="4">
        <v>482893</v>
      </c>
      <c r="B2542" s="5" t="s">
        <v>2638</v>
      </c>
      <c r="C2542" s="5" t="s">
        <v>18</v>
      </c>
      <c r="D2542" s="5" t="s">
        <v>1664</v>
      </c>
      <c r="E2542" s="5">
        <v>1</v>
      </c>
      <c r="F2542" s="6"/>
      <c r="G2542" s="5" t="s">
        <v>148</v>
      </c>
      <c r="H2542" s="5">
        <v>165.66</v>
      </c>
      <c r="I2542" s="5"/>
      <c r="J2542" s="5"/>
      <c r="K2542" s="5" t="s">
        <v>16</v>
      </c>
    </row>
    <row r="2543" spans="1:11" x14ac:dyDescent="0.25">
      <c r="A2543" s="4">
        <v>482896</v>
      </c>
      <c r="B2543" s="5" t="s">
        <v>2639</v>
      </c>
      <c r="C2543" s="5" t="s">
        <v>18</v>
      </c>
      <c r="D2543" s="5" t="s">
        <v>1664</v>
      </c>
      <c r="E2543" s="5">
        <v>1</v>
      </c>
      <c r="F2543" s="6"/>
      <c r="G2543" s="5" t="s">
        <v>148</v>
      </c>
      <c r="H2543" s="5">
        <v>207.1</v>
      </c>
      <c r="I2543" s="5"/>
      <c r="J2543" s="5"/>
      <c r="K2543" s="5" t="s">
        <v>16</v>
      </c>
    </row>
    <row r="2544" spans="1:11" x14ac:dyDescent="0.25">
      <c r="A2544" s="4">
        <v>482897</v>
      </c>
      <c r="B2544" s="5" t="s">
        <v>2640</v>
      </c>
      <c r="C2544" s="5" t="s">
        <v>18</v>
      </c>
      <c r="D2544" s="5" t="s">
        <v>1664</v>
      </c>
      <c r="E2544" s="5">
        <v>1</v>
      </c>
      <c r="F2544" s="6"/>
      <c r="G2544" s="5" t="s">
        <v>148</v>
      </c>
      <c r="H2544" s="5">
        <v>248.6</v>
      </c>
      <c r="I2544" s="5"/>
      <c r="J2544" s="5"/>
      <c r="K2544" s="5" t="s">
        <v>16</v>
      </c>
    </row>
    <row r="2545" spans="1:11" x14ac:dyDescent="0.25">
      <c r="A2545" s="4">
        <v>482898</v>
      </c>
      <c r="B2545" s="5" t="s">
        <v>2641</v>
      </c>
      <c r="C2545" s="5" t="s">
        <v>18</v>
      </c>
      <c r="D2545" s="5" t="s">
        <v>1664</v>
      </c>
      <c r="E2545" s="5">
        <v>1</v>
      </c>
      <c r="F2545" s="6"/>
      <c r="G2545" s="5" t="s">
        <v>148</v>
      </c>
      <c r="H2545" s="5">
        <v>256.05</v>
      </c>
      <c r="I2545" s="5"/>
      <c r="J2545" s="5"/>
      <c r="K2545" s="5" t="s">
        <v>16</v>
      </c>
    </row>
    <row r="2546" spans="1:11" x14ac:dyDescent="0.25">
      <c r="A2546" s="4">
        <v>480799</v>
      </c>
      <c r="B2546" s="5" t="s">
        <v>2642</v>
      </c>
      <c r="C2546" s="5" t="s">
        <v>146</v>
      </c>
      <c r="D2546" s="5" t="s">
        <v>1624</v>
      </c>
      <c r="E2546" s="5">
        <v>1</v>
      </c>
      <c r="F2546" s="6"/>
      <c r="G2546" s="5" t="s">
        <v>148</v>
      </c>
      <c r="H2546" s="5">
        <v>71.31</v>
      </c>
      <c r="I2546" s="5"/>
      <c r="J2546" s="5"/>
      <c r="K2546" s="5" t="s">
        <v>16</v>
      </c>
    </row>
    <row r="2547" spans="1:11" x14ac:dyDescent="0.25">
      <c r="A2547" s="4">
        <v>480808</v>
      </c>
      <c r="B2547" s="5" t="s">
        <v>2643</v>
      </c>
      <c r="C2547" s="5" t="s">
        <v>146</v>
      </c>
      <c r="D2547" s="5" t="s">
        <v>1624</v>
      </c>
      <c r="E2547" s="5">
        <v>1</v>
      </c>
      <c r="F2547" s="6"/>
      <c r="G2547" s="5" t="s">
        <v>148</v>
      </c>
      <c r="H2547" s="5">
        <v>89.3</v>
      </c>
      <c r="I2547" s="5"/>
      <c r="J2547" s="5"/>
      <c r="K2547" s="5" t="s">
        <v>16</v>
      </c>
    </row>
    <row r="2548" spans="1:11" x14ac:dyDescent="0.25">
      <c r="A2548" s="4">
        <v>480809</v>
      </c>
      <c r="B2548" s="5" t="s">
        <v>2644</v>
      </c>
      <c r="C2548" s="5" t="s">
        <v>146</v>
      </c>
      <c r="D2548" s="5" t="s">
        <v>1624</v>
      </c>
      <c r="E2548" s="5">
        <v>1</v>
      </c>
      <c r="F2548" s="6"/>
      <c r="G2548" s="5" t="s">
        <v>148</v>
      </c>
      <c r="H2548" s="5">
        <v>106.73</v>
      </c>
      <c r="I2548" s="5"/>
      <c r="J2548" s="5"/>
      <c r="K2548" s="5" t="s">
        <v>16</v>
      </c>
    </row>
    <row r="2549" spans="1:11" x14ac:dyDescent="0.25">
      <c r="A2549" s="4">
        <v>480818</v>
      </c>
      <c r="B2549" s="5" t="s">
        <v>2645</v>
      </c>
      <c r="C2549" s="5" t="s">
        <v>146</v>
      </c>
      <c r="D2549" s="5" t="s">
        <v>1624</v>
      </c>
      <c r="E2549" s="5">
        <v>1</v>
      </c>
      <c r="F2549" s="6"/>
      <c r="G2549" s="5" t="s">
        <v>148</v>
      </c>
      <c r="H2549" s="5">
        <v>113.61</v>
      </c>
      <c r="I2549" s="5"/>
      <c r="J2549" s="5"/>
      <c r="K2549" s="5" t="s">
        <v>16</v>
      </c>
    </row>
    <row r="2550" spans="1:11" x14ac:dyDescent="0.25">
      <c r="A2550" s="4">
        <v>480819</v>
      </c>
      <c r="B2550" s="5" t="s">
        <v>2646</v>
      </c>
      <c r="C2550" s="5" t="s">
        <v>146</v>
      </c>
      <c r="D2550" s="5" t="s">
        <v>1624</v>
      </c>
      <c r="E2550" s="5">
        <v>1</v>
      </c>
      <c r="F2550" s="6"/>
      <c r="G2550" s="5" t="s">
        <v>148</v>
      </c>
      <c r="H2550" s="5">
        <v>127.49</v>
      </c>
      <c r="I2550" s="5"/>
      <c r="J2550" s="5"/>
      <c r="K2550" s="5" t="s">
        <v>16</v>
      </c>
    </row>
    <row r="2551" spans="1:11" x14ac:dyDescent="0.25">
      <c r="A2551" s="4">
        <v>480827</v>
      </c>
      <c r="B2551" s="5" t="s">
        <v>2647</v>
      </c>
      <c r="C2551" s="5" t="s">
        <v>146</v>
      </c>
      <c r="D2551" s="5" t="s">
        <v>1624</v>
      </c>
      <c r="E2551" s="5">
        <v>1</v>
      </c>
      <c r="F2551" s="6"/>
      <c r="G2551" s="5" t="s">
        <v>148</v>
      </c>
      <c r="H2551" s="5">
        <v>137.1</v>
      </c>
      <c r="I2551" s="5"/>
      <c r="J2551" s="5"/>
      <c r="K2551" s="5" t="s">
        <v>16</v>
      </c>
    </row>
    <row r="2552" spans="1:11" x14ac:dyDescent="0.25">
      <c r="A2552" s="4">
        <v>480828</v>
      </c>
      <c r="B2552" s="5" t="s">
        <v>2648</v>
      </c>
      <c r="C2552" s="5" t="s">
        <v>146</v>
      </c>
      <c r="D2552" s="5" t="s">
        <v>1624</v>
      </c>
      <c r="E2552" s="5">
        <v>1</v>
      </c>
      <c r="F2552" s="6"/>
      <c r="G2552" s="5" t="s">
        <v>148</v>
      </c>
      <c r="H2552" s="5">
        <v>164.47</v>
      </c>
      <c r="I2552" s="5"/>
      <c r="J2552" s="5"/>
      <c r="K2552" s="5" t="s">
        <v>16</v>
      </c>
    </row>
    <row r="2553" spans="1:11" x14ac:dyDescent="0.25">
      <c r="A2553" s="4">
        <v>480829</v>
      </c>
      <c r="B2553" s="5" t="s">
        <v>2649</v>
      </c>
      <c r="C2553" s="5" t="s">
        <v>146</v>
      </c>
      <c r="D2553" s="5" t="s">
        <v>1624</v>
      </c>
      <c r="E2553" s="5">
        <v>1</v>
      </c>
      <c r="F2553" s="6"/>
      <c r="G2553" s="5" t="s">
        <v>148</v>
      </c>
      <c r="H2553" s="5">
        <v>169.37</v>
      </c>
      <c r="I2553" s="5"/>
      <c r="J2553" s="5"/>
      <c r="K2553" s="5" t="s">
        <v>16</v>
      </c>
    </row>
    <row r="2554" spans="1:11" x14ac:dyDescent="0.25">
      <c r="A2554" s="4">
        <v>482799</v>
      </c>
      <c r="B2554" s="5" t="s">
        <v>2650</v>
      </c>
      <c r="C2554" s="5" t="s">
        <v>18</v>
      </c>
      <c r="D2554" s="5" t="s">
        <v>1664</v>
      </c>
      <c r="E2554" s="5">
        <v>1</v>
      </c>
      <c r="F2554" s="6"/>
      <c r="G2554" s="5" t="s">
        <v>148</v>
      </c>
      <c r="H2554" s="5">
        <v>251.38</v>
      </c>
      <c r="I2554" s="5"/>
      <c r="J2554" s="5"/>
      <c r="K2554" s="5" t="s">
        <v>16</v>
      </c>
    </row>
    <row r="2555" spans="1:11" x14ac:dyDescent="0.25">
      <c r="A2555" s="4">
        <v>482808</v>
      </c>
      <c r="B2555" s="5" t="s">
        <v>2651</v>
      </c>
      <c r="C2555" s="5" t="s">
        <v>18</v>
      </c>
      <c r="D2555" s="5" t="s">
        <v>1664</v>
      </c>
      <c r="E2555" s="5">
        <v>1</v>
      </c>
      <c r="F2555" s="6"/>
      <c r="G2555" s="5" t="s">
        <v>148</v>
      </c>
      <c r="H2555" s="5">
        <v>254.49</v>
      </c>
      <c r="I2555" s="5"/>
      <c r="J2555" s="5"/>
      <c r="K2555" s="5" t="s">
        <v>16</v>
      </c>
    </row>
    <row r="2556" spans="1:11" x14ac:dyDescent="0.25">
      <c r="A2556" s="4">
        <v>482809</v>
      </c>
      <c r="B2556" s="5" t="s">
        <v>2652</v>
      </c>
      <c r="C2556" s="5" t="s">
        <v>18</v>
      </c>
      <c r="D2556" s="5" t="s">
        <v>1664</v>
      </c>
      <c r="E2556" s="5">
        <v>1</v>
      </c>
      <c r="F2556" s="6"/>
      <c r="G2556" s="5" t="s">
        <v>148</v>
      </c>
      <c r="H2556" s="5">
        <v>272.14999999999998</v>
      </c>
      <c r="I2556" s="5"/>
      <c r="J2556" s="5"/>
      <c r="K2556" s="5" t="s">
        <v>16</v>
      </c>
    </row>
    <row r="2557" spans="1:11" x14ac:dyDescent="0.25">
      <c r="A2557" s="4">
        <v>482818</v>
      </c>
      <c r="B2557" s="5" t="s">
        <v>2653</v>
      </c>
      <c r="C2557" s="5" t="s">
        <v>18</v>
      </c>
      <c r="D2557" s="5" t="s">
        <v>1664</v>
      </c>
      <c r="E2557" s="5">
        <v>1</v>
      </c>
      <c r="F2557" s="6"/>
      <c r="G2557" s="5" t="s">
        <v>148</v>
      </c>
      <c r="H2557" s="5">
        <v>281.17</v>
      </c>
      <c r="I2557" s="5"/>
      <c r="J2557" s="5"/>
      <c r="K2557" s="5" t="s">
        <v>16</v>
      </c>
    </row>
    <row r="2558" spans="1:11" x14ac:dyDescent="0.25">
      <c r="A2558" s="4">
        <v>482819</v>
      </c>
      <c r="B2558" s="5" t="s">
        <v>2654</v>
      </c>
      <c r="C2558" s="5" t="s">
        <v>18</v>
      </c>
      <c r="D2558" s="5" t="s">
        <v>1664</v>
      </c>
      <c r="E2558" s="5">
        <v>1</v>
      </c>
      <c r="F2558" s="6"/>
      <c r="G2558" s="5" t="s">
        <v>148</v>
      </c>
      <c r="H2558" s="5">
        <v>286.81</v>
      </c>
      <c r="I2558" s="5"/>
      <c r="J2558" s="5"/>
      <c r="K2558" s="5" t="s">
        <v>16</v>
      </c>
    </row>
    <row r="2559" spans="1:11" x14ac:dyDescent="0.25">
      <c r="A2559" s="4">
        <v>482827</v>
      </c>
      <c r="B2559" s="5" t="s">
        <v>2655</v>
      </c>
      <c r="C2559" s="5" t="s">
        <v>18</v>
      </c>
      <c r="D2559" s="5" t="s">
        <v>1664</v>
      </c>
      <c r="E2559" s="5">
        <v>1</v>
      </c>
      <c r="F2559" s="6"/>
      <c r="G2559" s="5" t="s">
        <v>148</v>
      </c>
      <c r="H2559" s="5">
        <v>298.23</v>
      </c>
      <c r="I2559" s="5"/>
      <c r="J2559" s="5"/>
      <c r="K2559" s="5" t="s">
        <v>16</v>
      </c>
    </row>
    <row r="2560" spans="1:11" x14ac:dyDescent="0.25">
      <c r="A2560" s="4">
        <v>482828</v>
      </c>
      <c r="B2560" s="5" t="s">
        <v>2656</v>
      </c>
      <c r="C2560" s="5" t="s">
        <v>18</v>
      </c>
      <c r="D2560" s="5" t="s">
        <v>1664</v>
      </c>
      <c r="E2560" s="5">
        <v>1</v>
      </c>
      <c r="F2560" s="6"/>
      <c r="G2560" s="5" t="s">
        <v>148</v>
      </c>
      <c r="H2560" s="5">
        <v>283.7</v>
      </c>
      <c r="I2560" s="5"/>
      <c r="J2560" s="5"/>
      <c r="K2560" s="5" t="s">
        <v>16</v>
      </c>
    </row>
    <row r="2561" spans="1:11" x14ac:dyDescent="0.25">
      <c r="A2561" s="4">
        <v>483829</v>
      </c>
      <c r="B2561" s="5" t="s">
        <v>2657</v>
      </c>
      <c r="C2561" s="5" t="s">
        <v>18</v>
      </c>
      <c r="D2561" s="5" t="s">
        <v>1664</v>
      </c>
      <c r="E2561" s="5">
        <v>1</v>
      </c>
      <c r="F2561" s="6"/>
      <c r="G2561" s="5" t="s">
        <v>148</v>
      </c>
      <c r="H2561" s="5">
        <v>279.49</v>
      </c>
      <c r="I2561" s="5"/>
      <c r="J2561" s="5"/>
      <c r="K2561" s="5" t="s">
        <v>16</v>
      </c>
    </row>
    <row r="2562" spans="1:11" x14ac:dyDescent="0.25">
      <c r="A2562" s="4">
        <v>489000</v>
      </c>
      <c r="B2562" s="5" t="s">
        <v>2658</v>
      </c>
      <c r="C2562" s="5" t="s">
        <v>146</v>
      </c>
      <c r="D2562" s="5" t="s">
        <v>1624</v>
      </c>
      <c r="E2562" s="5">
        <v>1</v>
      </c>
      <c r="F2562" s="6"/>
      <c r="G2562" s="5" t="s">
        <v>148</v>
      </c>
      <c r="H2562" s="5">
        <v>94.93</v>
      </c>
      <c r="I2562" s="5"/>
      <c r="J2562" s="5"/>
      <c r="K2562" s="5" t="s">
        <v>16</v>
      </c>
    </row>
    <row r="2563" spans="1:11" x14ac:dyDescent="0.25">
      <c r="A2563" s="4">
        <v>489001</v>
      </c>
      <c r="B2563" s="5" t="s">
        <v>2659</v>
      </c>
      <c r="C2563" s="5" t="s">
        <v>146</v>
      </c>
      <c r="D2563" s="5" t="s">
        <v>1624</v>
      </c>
      <c r="E2563" s="5">
        <v>1</v>
      </c>
      <c r="F2563" s="6"/>
      <c r="G2563" s="5" t="s">
        <v>148</v>
      </c>
      <c r="H2563" s="5">
        <v>95.11</v>
      </c>
      <c r="I2563" s="5"/>
      <c r="J2563" s="5"/>
      <c r="K2563" s="5" t="s">
        <v>16</v>
      </c>
    </row>
    <row r="2564" spans="1:11" x14ac:dyDescent="0.25">
      <c r="A2564" s="4">
        <v>489002</v>
      </c>
      <c r="B2564" s="5" t="s">
        <v>2660</v>
      </c>
      <c r="C2564" s="5" t="s">
        <v>146</v>
      </c>
      <c r="D2564" s="5" t="s">
        <v>1624</v>
      </c>
      <c r="E2564" s="5">
        <v>1</v>
      </c>
      <c r="F2564" s="6"/>
      <c r="G2564" s="5" t="s">
        <v>148</v>
      </c>
      <c r="H2564" s="5">
        <v>106.73</v>
      </c>
      <c r="I2564" s="5"/>
      <c r="J2564" s="5"/>
      <c r="K2564" s="5" t="s">
        <v>16</v>
      </c>
    </row>
    <row r="2565" spans="1:11" x14ac:dyDescent="0.25">
      <c r="A2565" s="4">
        <v>489003</v>
      </c>
      <c r="B2565" s="5" t="s">
        <v>2661</v>
      </c>
      <c r="C2565" s="5" t="s">
        <v>146</v>
      </c>
      <c r="D2565" s="5" t="s">
        <v>1624</v>
      </c>
      <c r="E2565" s="5">
        <v>1</v>
      </c>
      <c r="F2565" s="6"/>
      <c r="G2565" s="5" t="s">
        <v>148</v>
      </c>
      <c r="H2565" s="5">
        <v>106.93</v>
      </c>
      <c r="I2565" s="5"/>
      <c r="J2565" s="5"/>
      <c r="K2565" s="5" t="s">
        <v>16</v>
      </c>
    </row>
    <row r="2566" spans="1:11" x14ac:dyDescent="0.25">
      <c r="A2566" s="4">
        <v>489004</v>
      </c>
      <c r="B2566" s="5" t="s">
        <v>2662</v>
      </c>
      <c r="C2566" s="5" t="s">
        <v>146</v>
      </c>
      <c r="D2566" s="5" t="s">
        <v>1624</v>
      </c>
      <c r="E2566" s="5">
        <v>1</v>
      </c>
      <c r="F2566" s="6"/>
      <c r="G2566" s="5" t="s">
        <v>148</v>
      </c>
      <c r="H2566" s="5">
        <v>131.97999999999999</v>
      </c>
      <c r="I2566" s="5"/>
      <c r="J2566" s="5"/>
      <c r="K2566" s="5" t="s">
        <v>16</v>
      </c>
    </row>
    <row r="2567" spans="1:11" x14ac:dyDescent="0.25">
      <c r="A2567" s="4">
        <v>489005</v>
      </c>
      <c r="B2567" s="5" t="s">
        <v>2663</v>
      </c>
      <c r="C2567" s="5" t="s">
        <v>146</v>
      </c>
      <c r="D2567" s="5" t="s">
        <v>1624</v>
      </c>
      <c r="E2567" s="5">
        <v>1</v>
      </c>
      <c r="F2567" s="6"/>
      <c r="G2567" s="5" t="s">
        <v>148</v>
      </c>
      <c r="H2567" s="5">
        <v>226.24</v>
      </c>
      <c r="I2567" s="5"/>
      <c r="J2567" s="5"/>
      <c r="K2567" s="5" t="s">
        <v>16</v>
      </c>
    </row>
    <row r="2568" spans="1:11" x14ac:dyDescent="0.25">
      <c r="A2568" s="4">
        <v>489006</v>
      </c>
      <c r="B2568" s="5" t="s">
        <v>2664</v>
      </c>
      <c r="C2568" s="5" t="s">
        <v>146</v>
      </c>
      <c r="D2568" s="5" t="s">
        <v>1624</v>
      </c>
      <c r="E2568" s="5">
        <v>1</v>
      </c>
      <c r="F2568" s="6"/>
      <c r="G2568" s="5" t="s">
        <v>148</v>
      </c>
      <c r="H2568" s="5">
        <v>217.09</v>
      </c>
      <c r="I2568" s="5"/>
      <c r="J2568" s="5"/>
      <c r="K2568" s="5" t="s">
        <v>16</v>
      </c>
    </row>
    <row r="2569" spans="1:11" x14ac:dyDescent="0.25">
      <c r="A2569" s="4">
        <v>489007</v>
      </c>
      <c r="B2569" s="5" t="s">
        <v>2665</v>
      </c>
      <c r="C2569" s="5" t="s">
        <v>146</v>
      </c>
      <c r="D2569" s="5" t="s">
        <v>1624</v>
      </c>
      <c r="E2569" s="5">
        <v>1</v>
      </c>
      <c r="F2569" s="6"/>
      <c r="G2569" s="5" t="s">
        <v>148</v>
      </c>
      <c r="H2569" s="5">
        <v>242.22</v>
      </c>
      <c r="I2569" s="5"/>
      <c r="J2569" s="5"/>
      <c r="K2569" s="5" t="s">
        <v>16</v>
      </c>
    </row>
    <row r="2570" spans="1:11" x14ac:dyDescent="0.25">
      <c r="A2570" s="4">
        <v>489020</v>
      </c>
      <c r="B2570" s="5" t="s">
        <v>2666</v>
      </c>
      <c r="C2570" s="5" t="s">
        <v>18</v>
      </c>
      <c r="D2570" s="5" t="s">
        <v>1664</v>
      </c>
      <c r="E2570" s="5">
        <v>1</v>
      </c>
      <c r="F2570" s="6"/>
      <c r="G2570" s="5" t="s">
        <v>148</v>
      </c>
      <c r="H2570" s="5">
        <v>147</v>
      </c>
      <c r="I2570" s="5"/>
      <c r="J2570" s="5"/>
      <c r="K2570" s="5" t="s">
        <v>16</v>
      </c>
    </row>
    <row r="2571" spans="1:11" x14ac:dyDescent="0.25">
      <c r="A2571" s="4">
        <v>489021</v>
      </c>
      <c r="B2571" s="5" t="s">
        <v>2667</v>
      </c>
      <c r="C2571" s="5" t="s">
        <v>18</v>
      </c>
      <c r="D2571" s="5" t="s">
        <v>1664</v>
      </c>
      <c r="E2571" s="5">
        <v>1</v>
      </c>
      <c r="F2571" s="6"/>
      <c r="G2571" s="5" t="s">
        <v>148</v>
      </c>
      <c r="H2571" s="5">
        <v>147.72</v>
      </c>
      <c r="I2571" s="5"/>
      <c r="J2571" s="5"/>
      <c r="K2571" s="5" t="s">
        <v>16</v>
      </c>
    </row>
    <row r="2572" spans="1:11" x14ac:dyDescent="0.25">
      <c r="A2572" s="4">
        <v>489022</v>
      </c>
      <c r="B2572" s="5" t="s">
        <v>2668</v>
      </c>
      <c r="C2572" s="5" t="s">
        <v>18</v>
      </c>
      <c r="D2572" s="5" t="s">
        <v>1664</v>
      </c>
      <c r="E2572" s="5">
        <v>1</v>
      </c>
      <c r="F2572" s="6"/>
      <c r="G2572" s="5" t="s">
        <v>148</v>
      </c>
      <c r="H2572" s="5">
        <v>158.33000000000001</v>
      </c>
      <c r="I2572" s="5"/>
      <c r="J2572" s="5"/>
      <c r="K2572" s="5" t="s">
        <v>16</v>
      </c>
    </row>
    <row r="2573" spans="1:11" x14ac:dyDescent="0.25">
      <c r="A2573" s="4">
        <v>489023</v>
      </c>
      <c r="B2573" s="5" t="s">
        <v>2669</v>
      </c>
      <c r="C2573" s="5" t="s">
        <v>18</v>
      </c>
      <c r="D2573" s="5" t="s">
        <v>1664</v>
      </c>
      <c r="E2573" s="5">
        <v>1</v>
      </c>
      <c r="F2573" s="6"/>
      <c r="G2573" s="5" t="s">
        <v>148</v>
      </c>
      <c r="H2573" s="5">
        <v>159.12</v>
      </c>
      <c r="I2573" s="5"/>
      <c r="J2573" s="5"/>
      <c r="K2573" s="5" t="s">
        <v>16</v>
      </c>
    </row>
    <row r="2574" spans="1:11" x14ac:dyDescent="0.25">
      <c r="A2574" s="4">
        <v>489024</v>
      </c>
      <c r="B2574" s="5" t="s">
        <v>2670</v>
      </c>
      <c r="C2574" s="5" t="s">
        <v>18</v>
      </c>
      <c r="D2574" s="5" t="s">
        <v>1664</v>
      </c>
      <c r="E2574" s="5">
        <v>1</v>
      </c>
      <c r="F2574" s="6"/>
      <c r="G2574" s="5" t="s">
        <v>148</v>
      </c>
      <c r="H2574" s="5">
        <v>188.29</v>
      </c>
      <c r="I2574" s="5"/>
      <c r="J2574" s="5"/>
      <c r="K2574" s="5" t="s">
        <v>16</v>
      </c>
    </row>
    <row r="2575" spans="1:11" x14ac:dyDescent="0.25">
      <c r="A2575" s="4">
        <v>489025</v>
      </c>
      <c r="B2575" s="5" t="s">
        <v>2671</v>
      </c>
      <c r="C2575" s="5" t="s">
        <v>18</v>
      </c>
      <c r="D2575" s="5" t="s">
        <v>1664</v>
      </c>
      <c r="E2575" s="5">
        <v>1</v>
      </c>
      <c r="F2575" s="6"/>
      <c r="G2575" s="5" t="s">
        <v>148</v>
      </c>
      <c r="H2575" s="5">
        <v>298.29000000000002</v>
      </c>
      <c r="I2575" s="5"/>
      <c r="J2575" s="5"/>
      <c r="K2575" s="5" t="s">
        <v>16</v>
      </c>
    </row>
    <row r="2576" spans="1:11" x14ac:dyDescent="0.25">
      <c r="A2576" s="4">
        <v>489026</v>
      </c>
      <c r="B2576" s="5" t="s">
        <v>2672</v>
      </c>
      <c r="C2576" s="5" t="s">
        <v>18</v>
      </c>
      <c r="D2576" s="5" t="s">
        <v>1664</v>
      </c>
      <c r="E2576" s="5">
        <v>1</v>
      </c>
      <c r="F2576" s="6"/>
      <c r="G2576" s="5" t="s">
        <v>148</v>
      </c>
      <c r="H2576" s="5">
        <v>322.14999999999998</v>
      </c>
      <c r="I2576" s="5"/>
      <c r="J2576" s="5"/>
      <c r="K2576" s="5" t="s">
        <v>16</v>
      </c>
    </row>
    <row r="2577" spans="1:11" x14ac:dyDescent="0.25">
      <c r="A2577" s="4">
        <v>489027</v>
      </c>
      <c r="B2577" s="5" t="s">
        <v>2673</v>
      </c>
      <c r="C2577" s="5" t="s">
        <v>18</v>
      </c>
      <c r="D2577" s="5" t="s">
        <v>1664</v>
      </c>
      <c r="E2577" s="5">
        <v>1</v>
      </c>
      <c r="F2577" s="6"/>
      <c r="G2577" s="5" t="s">
        <v>148</v>
      </c>
      <c r="H2577" s="5">
        <v>331.84</v>
      </c>
      <c r="I2577" s="5"/>
      <c r="J2577" s="5"/>
      <c r="K2577" s="5" t="s">
        <v>16</v>
      </c>
    </row>
    <row r="2578" spans="1:11" x14ac:dyDescent="0.25">
      <c r="A2578" s="4">
        <v>488110</v>
      </c>
      <c r="B2578" s="5" t="s">
        <v>2674</v>
      </c>
      <c r="C2578" s="5" t="s">
        <v>21</v>
      </c>
      <c r="D2578" s="5" t="s">
        <v>1459</v>
      </c>
      <c r="E2578" s="5">
        <v>1</v>
      </c>
      <c r="F2578" s="6"/>
      <c r="G2578" s="5" t="s">
        <v>148</v>
      </c>
      <c r="H2578" s="5">
        <v>272.94</v>
      </c>
      <c r="I2578" s="5"/>
      <c r="J2578" s="5"/>
      <c r="K2578" s="5" t="s">
        <v>16</v>
      </c>
    </row>
    <row r="2579" spans="1:11" x14ac:dyDescent="0.25">
      <c r="A2579" s="4">
        <v>488111</v>
      </c>
      <c r="B2579" s="5" t="s">
        <v>2675</v>
      </c>
      <c r="C2579" s="5" t="s">
        <v>21</v>
      </c>
      <c r="D2579" s="5" t="s">
        <v>1459</v>
      </c>
      <c r="E2579" s="5">
        <v>1</v>
      </c>
      <c r="F2579" s="6"/>
      <c r="G2579" s="5" t="s">
        <v>148</v>
      </c>
      <c r="H2579" s="5">
        <v>278.25</v>
      </c>
      <c r="I2579" s="5"/>
      <c r="J2579" s="5"/>
      <c r="K2579" s="5" t="s">
        <v>16</v>
      </c>
    </row>
    <row r="2580" spans="1:11" x14ac:dyDescent="0.25">
      <c r="A2580" s="4">
        <v>488112</v>
      </c>
      <c r="B2580" s="5" t="s">
        <v>2676</v>
      </c>
      <c r="C2580" s="5" t="s">
        <v>21</v>
      </c>
      <c r="D2580" s="5" t="s">
        <v>1459</v>
      </c>
      <c r="E2580" s="5">
        <v>1</v>
      </c>
      <c r="F2580" s="6"/>
      <c r="G2580" s="5" t="s">
        <v>148</v>
      </c>
      <c r="H2580" s="5">
        <v>432.89</v>
      </c>
      <c r="I2580" s="5"/>
      <c r="J2580" s="5"/>
      <c r="K2580" s="5" t="s">
        <v>16</v>
      </c>
    </row>
    <row r="2581" spans="1:11" x14ac:dyDescent="0.25">
      <c r="A2581" s="4">
        <v>488113</v>
      </c>
      <c r="B2581" s="5" t="s">
        <v>2677</v>
      </c>
      <c r="C2581" s="5" t="s">
        <v>21</v>
      </c>
      <c r="D2581" s="5" t="s">
        <v>1459</v>
      </c>
      <c r="E2581" s="5">
        <v>1</v>
      </c>
      <c r="F2581" s="6"/>
      <c r="G2581" s="5" t="s">
        <v>148</v>
      </c>
      <c r="H2581" s="5">
        <v>441.79</v>
      </c>
      <c r="I2581" s="5"/>
      <c r="J2581" s="5"/>
      <c r="K2581" s="5" t="s">
        <v>16</v>
      </c>
    </row>
    <row r="2582" spans="1:11" x14ac:dyDescent="0.25">
      <c r="A2582" s="4">
        <v>488114</v>
      </c>
      <c r="B2582" s="5" t="s">
        <v>2678</v>
      </c>
      <c r="C2582" s="5" t="s">
        <v>21</v>
      </c>
      <c r="D2582" s="5" t="s">
        <v>1459</v>
      </c>
      <c r="E2582" s="5">
        <v>1</v>
      </c>
      <c r="F2582" s="6"/>
      <c r="G2582" s="5" t="s">
        <v>148</v>
      </c>
      <c r="H2582" s="5">
        <v>672.46</v>
      </c>
      <c r="I2582" s="5"/>
      <c r="J2582" s="5"/>
      <c r="K2582" s="5" t="s">
        <v>16</v>
      </c>
    </row>
    <row r="2583" spans="1:11" x14ac:dyDescent="0.25">
      <c r="A2583" s="4">
        <v>488115</v>
      </c>
      <c r="B2583" s="5" t="s">
        <v>2679</v>
      </c>
      <c r="C2583" s="5" t="s">
        <v>21</v>
      </c>
      <c r="D2583" s="5" t="s">
        <v>1459</v>
      </c>
      <c r="E2583" s="5">
        <v>1</v>
      </c>
      <c r="F2583" s="6"/>
      <c r="G2583" s="5" t="s">
        <v>148</v>
      </c>
      <c r="H2583" s="5">
        <v>797.06</v>
      </c>
      <c r="I2583" s="5"/>
      <c r="J2583" s="5"/>
      <c r="K2583" s="5" t="s">
        <v>16</v>
      </c>
    </row>
    <row r="2584" spans="1:11" x14ac:dyDescent="0.25">
      <c r="A2584" s="4">
        <v>488116</v>
      </c>
      <c r="B2584" s="5" t="s">
        <v>2680</v>
      </c>
      <c r="C2584" s="5" t="s">
        <v>21</v>
      </c>
      <c r="D2584" s="5" t="s">
        <v>1459</v>
      </c>
      <c r="E2584" s="5">
        <v>1</v>
      </c>
      <c r="F2584" s="6"/>
      <c r="G2584" s="5" t="s">
        <v>148</v>
      </c>
      <c r="H2584" s="5">
        <v>1063.81</v>
      </c>
      <c r="I2584" s="5"/>
      <c r="J2584" s="5"/>
      <c r="K2584" s="5" t="s">
        <v>16</v>
      </c>
    </row>
    <row r="2585" spans="1:11" x14ac:dyDescent="0.25">
      <c r="A2585" s="4">
        <v>488117</v>
      </c>
      <c r="B2585" s="5" t="s">
        <v>2681</v>
      </c>
      <c r="C2585" s="5" t="s">
        <v>21</v>
      </c>
      <c r="D2585" s="5" t="s">
        <v>1459</v>
      </c>
      <c r="E2585" s="5">
        <v>1</v>
      </c>
      <c r="F2585" s="6"/>
      <c r="G2585" s="5" t="s">
        <v>148</v>
      </c>
      <c r="H2585" s="5">
        <v>1322.86</v>
      </c>
      <c r="I2585" s="5"/>
      <c r="J2585" s="5"/>
      <c r="K2585" s="5" t="s">
        <v>16</v>
      </c>
    </row>
    <row r="2586" spans="1:11" x14ac:dyDescent="0.25">
      <c r="A2586" s="4">
        <v>341895</v>
      </c>
      <c r="B2586" s="5" t="s">
        <v>2682</v>
      </c>
      <c r="C2586" s="5" t="s">
        <v>12</v>
      </c>
      <c r="D2586" s="5" t="s">
        <v>368</v>
      </c>
      <c r="E2586" s="5">
        <v>200</v>
      </c>
      <c r="F2586" s="6" t="s">
        <v>235</v>
      </c>
      <c r="G2586" s="5" t="s">
        <v>148</v>
      </c>
      <c r="H2586" s="5">
        <v>0.76</v>
      </c>
      <c r="I2586" s="5"/>
      <c r="J2586" s="5"/>
      <c r="K2586" s="5" t="s">
        <v>16</v>
      </c>
    </row>
    <row r="2587" spans="1:11" x14ac:dyDescent="0.25">
      <c r="A2587" s="4">
        <v>346895</v>
      </c>
      <c r="B2587" s="5" t="s">
        <v>2683</v>
      </c>
      <c r="C2587" s="5" t="s">
        <v>21</v>
      </c>
      <c r="D2587" s="5" t="s">
        <v>569</v>
      </c>
      <c r="E2587" s="5">
        <v>200</v>
      </c>
      <c r="F2587" s="6" t="s">
        <v>235</v>
      </c>
      <c r="G2587" s="5" t="s">
        <v>148</v>
      </c>
      <c r="H2587" s="5">
        <v>3.2</v>
      </c>
      <c r="I2587" s="5"/>
      <c r="J2587" s="5"/>
      <c r="K2587" s="5" t="s">
        <v>16</v>
      </c>
    </row>
    <row r="2588" spans="1:11" x14ac:dyDescent="0.25">
      <c r="A2588" s="4">
        <v>943120</v>
      </c>
      <c r="B2588" s="5" t="s">
        <v>2684</v>
      </c>
      <c r="C2588" s="5" t="s">
        <v>479</v>
      </c>
      <c r="D2588" s="5" t="s">
        <v>368</v>
      </c>
      <c r="E2588" s="5">
        <v>10</v>
      </c>
      <c r="F2588" s="6"/>
      <c r="G2588" s="5" t="s">
        <v>148</v>
      </c>
      <c r="H2588" s="5">
        <v>63.31</v>
      </c>
      <c r="I2588" s="5"/>
      <c r="J2588" s="5"/>
      <c r="K2588" s="5" t="s">
        <v>16</v>
      </c>
    </row>
    <row r="2589" spans="1:11" x14ac:dyDescent="0.25">
      <c r="A2589" s="4">
        <v>944917</v>
      </c>
      <c r="B2589" s="5" t="s">
        <v>2685</v>
      </c>
      <c r="C2589" s="5" t="s">
        <v>12</v>
      </c>
      <c r="D2589" s="5" t="s">
        <v>368</v>
      </c>
      <c r="E2589" s="5">
        <v>8</v>
      </c>
      <c r="F2589" s="6"/>
      <c r="G2589" s="5" t="s">
        <v>148</v>
      </c>
      <c r="H2589" s="5">
        <v>263.23</v>
      </c>
      <c r="I2589" s="5"/>
      <c r="J2589" s="5"/>
      <c r="K2589" s="5" t="s">
        <v>16</v>
      </c>
    </row>
    <row r="2590" spans="1:11" x14ac:dyDescent="0.25">
      <c r="A2590" s="4">
        <v>944918</v>
      </c>
      <c r="B2590" s="5" t="s">
        <v>2686</v>
      </c>
      <c r="C2590" s="5" t="s">
        <v>12</v>
      </c>
      <c r="D2590" s="5" t="s">
        <v>368</v>
      </c>
      <c r="E2590" s="5">
        <v>6</v>
      </c>
      <c r="F2590" s="6"/>
      <c r="G2590" s="5" t="s">
        <v>148</v>
      </c>
      <c r="H2590" s="5">
        <v>288.23</v>
      </c>
      <c r="I2590" s="5"/>
      <c r="J2590" s="5"/>
      <c r="K2590" s="5" t="s">
        <v>16</v>
      </c>
    </row>
    <row r="2591" spans="1:11" x14ac:dyDescent="0.25">
      <c r="A2591" s="4">
        <v>944919</v>
      </c>
      <c r="B2591" s="5" t="s">
        <v>2687</v>
      </c>
      <c r="C2591" s="5" t="s">
        <v>12</v>
      </c>
      <c r="D2591" s="5" t="s">
        <v>368</v>
      </c>
      <c r="E2591" s="5">
        <v>4</v>
      </c>
      <c r="F2591" s="6"/>
      <c r="G2591" s="5" t="s">
        <v>148</v>
      </c>
      <c r="H2591" s="5">
        <v>317.08</v>
      </c>
      <c r="I2591" s="5"/>
      <c r="J2591" s="5"/>
      <c r="K2591" s="5" t="s">
        <v>16</v>
      </c>
    </row>
    <row r="2592" spans="1:11" x14ac:dyDescent="0.25">
      <c r="A2592" s="4">
        <v>944920</v>
      </c>
      <c r="B2592" s="5" t="s">
        <v>2688</v>
      </c>
      <c r="C2592" s="5" t="s">
        <v>12</v>
      </c>
      <c r="D2592" s="5" t="s">
        <v>368</v>
      </c>
      <c r="E2592" s="5">
        <v>4</v>
      </c>
      <c r="F2592" s="6"/>
      <c r="G2592" s="5" t="s">
        <v>148</v>
      </c>
      <c r="H2592" s="5">
        <v>338.89</v>
      </c>
      <c r="I2592" s="5"/>
      <c r="J2592" s="5"/>
      <c r="K2592" s="5" t="s">
        <v>16</v>
      </c>
    </row>
    <row r="2593" spans="1:11" x14ac:dyDescent="0.25">
      <c r="A2593" s="4">
        <v>945245</v>
      </c>
      <c r="B2593" s="5" t="s">
        <v>2689</v>
      </c>
      <c r="C2593" s="5" t="s">
        <v>12</v>
      </c>
      <c r="D2593" s="5" t="s">
        <v>368</v>
      </c>
      <c r="E2593" s="5">
        <v>1</v>
      </c>
      <c r="F2593" s="6"/>
      <c r="G2593" s="5" t="s">
        <v>148</v>
      </c>
      <c r="H2593" s="5">
        <v>287.45</v>
      </c>
      <c r="I2593" s="5"/>
      <c r="J2593" s="5"/>
      <c r="K2593" s="5" t="s">
        <v>16</v>
      </c>
    </row>
    <row r="2594" spans="1:11" x14ac:dyDescent="0.25">
      <c r="A2594" s="4">
        <v>945246</v>
      </c>
      <c r="B2594" s="5" t="s">
        <v>2690</v>
      </c>
      <c r="C2594" s="5" t="s">
        <v>479</v>
      </c>
      <c r="D2594" s="5" t="s">
        <v>368</v>
      </c>
      <c r="E2594" s="5">
        <v>1</v>
      </c>
      <c r="F2594" s="6"/>
      <c r="G2594" s="5" t="s">
        <v>148</v>
      </c>
      <c r="H2594" s="5">
        <v>317.08</v>
      </c>
      <c r="I2594" s="5"/>
      <c r="J2594" s="5"/>
      <c r="K2594" s="5" t="s">
        <v>16</v>
      </c>
    </row>
    <row r="2595" spans="1:11" x14ac:dyDescent="0.25">
      <c r="A2595" s="4">
        <v>350585</v>
      </c>
      <c r="B2595" s="5" t="s">
        <v>2691</v>
      </c>
      <c r="C2595" s="5" t="s">
        <v>27</v>
      </c>
      <c r="D2595" s="5" t="s">
        <v>152</v>
      </c>
      <c r="E2595" s="5">
        <v>5</v>
      </c>
      <c r="F2595" s="6"/>
      <c r="G2595" s="5" t="s">
        <v>148</v>
      </c>
      <c r="H2595" s="5">
        <v>43.06</v>
      </c>
      <c r="I2595" s="5"/>
      <c r="J2595" s="5"/>
      <c r="K2595" s="5" t="s">
        <v>16</v>
      </c>
    </row>
    <row r="2596" spans="1:11" x14ac:dyDescent="0.25">
      <c r="A2596" s="4">
        <v>350586</v>
      </c>
      <c r="B2596" s="5" t="s">
        <v>2692</v>
      </c>
      <c r="C2596" s="5" t="s">
        <v>27</v>
      </c>
      <c r="D2596" s="5" t="s">
        <v>152</v>
      </c>
      <c r="E2596" s="5">
        <v>5</v>
      </c>
      <c r="F2596" s="6"/>
      <c r="G2596" s="5" t="s">
        <v>148</v>
      </c>
      <c r="H2596" s="5">
        <v>68.010000000000005</v>
      </c>
      <c r="I2596" s="5"/>
      <c r="J2596" s="5"/>
      <c r="K2596" s="5" t="s">
        <v>16</v>
      </c>
    </row>
    <row r="2597" spans="1:11" x14ac:dyDescent="0.25">
      <c r="A2597" s="4">
        <v>349300</v>
      </c>
      <c r="B2597" s="5" t="s">
        <v>2693</v>
      </c>
      <c r="C2597" s="5" t="s">
        <v>2694</v>
      </c>
      <c r="D2597" s="5" t="s">
        <v>1664</v>
      </c>
      <c r="E2597" s="5">
        <v>2</v>
      </c>
      <c r="F2597" s="6"/>
      <c r="G2597" s="5" t="s">
        <v>15</v>
      </c>
      <c r="H2597" s="5">
        <v>333.3</v>
      </c>
      <c r="I2597" s="5"/>
      <c r="J2597" s="5"/>
      <c r="K2597" s="5" t="s">
        <v>16</v>
      </c>
    </row>
    <row r="2598" spans="1:11" x14ac:dyDescent="0.25">
      <c r="A2598" s="4">
        <v>349301</v>
      </c>
      <c r="B2598" s="5" t="s">
        <v>2695</v>
      </c>
      <c r="C2598" s="5" t="s">
        <v>2694</v>
      </c>
      <c r="D2598" s="5" t="s">
        <v>1664</v>
      </c>
      <c r="E2598" s="5">
        <v>2</v>
      </c>
      <c r="F2598" s="6"/>
      <c r="G2598" s="5" t="s">
        <v>15</v>
      </c>
      <c r="H2598" s="5">
        <v>467.61</v>
      </c>
      <c r="I2598" s="5"/>
      <c r="J2598" s="5"/>
      <c r="K2598" s="5" t="s">
        <v>16</v>
      </c>
    </row>
    <row r="2599" spans="1:11" x14ac:dyDescent="0.25">
      <c r="A2599" s="4">
        <v>349302</v>
      </c>
      <c r="B2599" s="5" t="s">
        <v>2696</v>
      </c>
      <c r="C2599" s="5" t="s">
        <v>2694</v>
      </c>
      <c r="D2599" s="5" t="s">
        <v>1664</v>
      </c>
      <c r="E2599" s="5">
        <v>2</v>
      </c>
      <c r="F2599" s="6"/>
      <c r="G2599" s="5" t="s">
        <v>15</v>
      </c>
      <c r="H2599" s="5">
        <v>647.28</v>
      </c>
      <c r="I2599" s="5"/>
      <c r="J2599" s="5"/>
      <c r="K2599" s="5" t="s">
        <v>16</v>
      </c>
    </row>
    <row r="2600" spans="1:11" x14ac:dyDescent="0.25">
      <c r="A2600" s="4">
        <v>349303</v>
      </c>
      <c r="B2600" s="5" t="s">
        <v>2697</v>
      </c>
      <c r="C2600" s="5" t="s">
        <v>2694</v>
      </c>
      <c r="D2600" s="5" t="s">
        <v>1664</v>
      </c>
      <c r="E2600" s="5">
        <v>2</v>
      </c>
      <c r="F2600" s="6"/>
      <c r="G2600" s="5" t="s">
        <v>15</v>
      </c>
      <c r="H2600" s="5">
        <v>477.18</v>
      </c>
      <c r="I2600" s="5"/>
      <c r="J2600" s="5"/>
      <c r="K2600" s="5" t="s">
        <v>16</v>
      </c>
    </row>
    <row r="2601" spans="1:11" x14ac:dyDescent="0.25">
      <c r="A2601" s="4">
        <v>349304</v>
      </c>
      <c r="B2601" s="5" t="s">
        <v>2698</v>
      </c>
      <c r="C2601" s="5" t="s">
        <v>2694</v>
      </c>
      <c r="D2601" s="5" t="s">
        <v>1664</v>
      </c>
      <c r="E2601" s="5">
        <v>2</v>
      </c>
      <c r="F2601" s="6"/>
      <c r="G2601" s="5" t="s">
        <v>15</v>
      </c>
      <c r="H2601" s="5">
        <v>701.11</v>
      </c>
      <c r="I2601" s="5"/>
      <c r="J2601" s="5"/>
      <c r="K2601" s="5" t="s">
        <v>16</v>
      </c>
    </row>
    <row r="2602" spans="1:11" x14ac:dyDescent="0.25">
      <c r="A2602" s="4">
        <v>349305</v>
      </c>
      <c r="B2602" s="5" t="s">
        <v>2699</v>
      </c>
      <c r="C2602" s="5" t="s">
        <v>2694</v>
      </c>
      <c r="D2602" s="5" t="s">
        <v>1664</v>
      </c>
      <c r="E2602" s="5">
        <v>1</v>
      </c>
      <c r="F2602" s="6"/>
      <c r="G2602" s="5" t="s">
        <v>148</v>
      </c>
      <c r="H2602" s="5">
        <v>519.09</v>
      </c>
      <c r="I2602" s="5"/>
      <c r="J2602" s="5"/>
      <c r="K2602" s="5" t="s">
        <v>16</v>
      </c>
    </row>
    <row r="2603" spans="1:11" x14ac:dyDescent="0.25">
      <c r="A2603" s="4">
        <v>349306</v>
      </c>
      <c r="B2603" s="5" t="s">
        <v>2700</v>
      </c>
      <c r="C2603" s="5" t="s">
        <v>2694</v>
      </c>
      <c r="D2603" s="5" t="s">
        <v>1664</v>
      </c>
      <c r="E2603" s="5">
        <v>1</v>
      </c>
      <c r="F2603" s="6"/>
      <c r="G2603" s="5" t="s">
        <v>148</v>
      </c>
      <c r="H2603" s="5">
        <v>615.71</v>
      </c>
      <c r="I2603" s="5"/>
      <c r="J2603" s="5"/>
      <c r="K2603" s="5" t="s">
        <v>16</v>
      </c>
    </row>
    <row r="2604" spans="1:11" x14ac:dyDescent="0.25">
      <c r="A2604" s="4">
        <v>349307</v>
      </c>
      <c r="B2604" s="5" t="s">
        <v>2701</v>
      </c>
      <c r="C2604" s="5" t="s">
        <v>2694</v>
      </c>
      <c r="D2604" s="5" t="s">
        <v>1664</v>
      </c>
      <c r="E2604" s="5">
        <v>1</v>
      </c>
      <c r="F2604" s="6"/>
      <c r="G2604" s="5" t="s">
        <v>148</v>
      </c>
      <c r="H2604" s="5">
        <v>849.9</v>
      </c>
      <c r="I2604" s="5"/>
      <c r="J2604" s="5"/>
      <c r="K2604" s="5" t="s">
        <v>16</v>
      </c>
    </row>
    <row r="2605" spans="1:11" x14ac:dyDescent="0.25">
      <c r="A2605" s="4">
        <v>349308</v>
      </c>
      <c r="B2605" s="5" t="s">
        <v>2702</v>
      </c>
      <c r="C2605" s="5" t="s">
        <v>2694</v>
      </c>
      <c r="D2605" s="5" t="s">
        <v>1664</v>
      </c>
      <c r="E2605" s="5">
        <v>1</v>
      </c>
      <c r="F2605" s="6"/>
      <c r="G2605" s="5" t="s">
        <v>148</v>
      </c>
      <c r="H2605" s="5">
        <v>809.91</v>
      </c>
      <c r="I2605" s="5"/>
      <c r="J2605" s="5"/>
      <c r="K2605" s="5" t="s">
        <v>16</v>
      </c>
    </row>
    <row r="2606" spans="1:11" x14ac:dyDescent="0.25">
      <c r="A2606" s="4">
        <v>349309</v>
      </c>
      <c r="B2606" s="5" t="s">
        <v>2703</v>
      </c>
      <c r="C2606" s="5" t="s">
        <v>2694</v>
      </c>
      <c r="D2606" s="5" t="s">
        <v>1664</v>
      </c>
      <c r="E2606" s="5">
        <v>1</v>
      </c>
      <c r="F2606" s="6"/>
      <c r="G2606" s="5" t="s">
        <v>148</v>
      </c>
      <c r="H2606" s="5">
        <v>979.62</v>
      </c>
      <c r="I2606" s="5"/>
      <c r="J2606" s="5"/>
      <c r="K2606" s="5" t="s">
        <v>16</v>
      </c>
    </row>
    <row r="2607" spans="1:11" x14ac:dyDescent="0.25">
      <c r="A2607" s="4">
        <v>349310</v>
      </c>
      <c r="B2607" s="5" t="s">
        <v>2704</v>
      </c>
      <c r="C2607" s="5" t="s">
        <v>18</v>
      </c>
      <c r="D2607" s="5" t="s">
        <v>1664</v>
      </c>
      <c r="E2607" s="5">
        <v>2</v>
      </c>
      <c r="F2607" s="6"/>
      <c r="G2607" s="5" t="s">
        <v>15</v>
      </c>
      <c r="H2607" s="5">
        <v>485.6</v>
      </c>
      <c r="I2607" s="5"/>
      <c r="J2607" s="5"/>
      <c r="K2607" s="5" t="s">
        <v>16</v>
      </c>
    </row>
    <row r="2608" spans="1:11" x14ac:dyDescent="0.25">
      <c r="A2608" s="4">
        <v>349311</v>
      </c>
      <c r="B2608" s="5" t="s">
        <v>2705</v>
      </c>
      <c r="C2608" s="5" t="s">
        <v>18</v>
      </c>
      <c r="D2608" s="5" t="s">
        <v>1664</v>
      </c>
      <c r="E2608" s="5">
        <v>2</v>
      </c>
      <c r="F2608" s="6"/>
      <c r="G2608" s="5" t="s">
        <v>15</v>
      </c>
      <c r="H2608" s="5">
        <v>743.32</v>
      </c>
      <c r="I2608" s="5"/>
      <c r="J2608" s="5"/>
      <c r="K2608" s="5" t="s">
        <v>16</v>
      </c>
    </row>
    <row r="2609" spans="1:11" x14ac:dyDescent="0.25">
      <c r="A2609" s="4">
        <v>349312</v>
      </c>
      <c r="B2609" s="5" t="s">
        <v>2706</v>
      </c>
      <c r="C2609" s="5" t="s">
        <v>18</v>
      </c>
      <c r="D2609" s="5" t="s">
        <v>1664</v>
      </c>
      <c r="E2609" s="5">
        <v>2</v>
      </c>
      <c r="F2609" s="6"/>
      <c r="G2609" s="5" t="s">
        <v>15</v>
      </c>
      <c r="H2609" s="5">
        <v>823.19</v>
      </c>
      <c r="I2609" s="5"/>
      <c r="J2609" s="5"/>
      <c r="K2609" s="5" t="s">
        <v>16</v>
      </c>
    </row>
    <row r="2610" spans="1:11" x14ac:dyDescent="0.25">
      <c r="A2610" s="4">
        <v>349313</v>
      </c>
      <c r="B2610" s="5" t="s">
        <v>2707</v>
      </c>
      <c r="C2610" s="5" t="s">
        <v>18</v>
      </c>
      <c r="D2610" s="5" t="s">
        <v>1664</v>
      </c>
      <c r="E2610" s="5">
        <v>2</v>
      </c>
      <c r="F2610" s="6"/>
      <c r="G2610" s="5" t="s">
        <v>15</v>
      </c>
      <c r="H2610" s="5">
        <v>849.73</v>
      </c>
      <c r="I2610" s="5"/>
      <c r="J2610" s="5"/>
      <c r="K2610" s="5" t="s">
        <v>16</v>
      </c>
    </row>
    <row r="2611" spans="1:11" x14ac:dyDescent="0.25">
      <c r="A2611" s="4">
        <v>349314</v>
      </c>
      <c r="B2611" s="5" t="s">
        <v>2708</v>
      </c>
      <c r="C2611" s="5" t="s">
        <v>18</v>
      </c>
      <c r="D2611" s="5" t="s">
        <v>1664</v>
      </c>
      <c r="E2611" s="5">
        <v>2</v>
      </c>
      <c r="F2611" s="6"/>
      <c r="G2611" s="5" t="s">
        <v>15</v>
      </c>
      <c r="H2611" s="5">
        <v>867.13</v>
      </c>
      <c r="I2611" s="5"/>
      <c r="J2611" s="5"/>
      <c r="K2611" s="5" t="s">
        <v>16</v>
      </c>
    </row>
    <row r="2612" spans="1:11" x14ac:dyDescent="0.25">
      <c r="A2612" s="4">
        <v>349315</v>
      </c>
      <c r="B2612" s="5" t="s">
        <v>2709</v>
      </c>
      <c r="C2612" s="5" t="s">
        <v>18</v>
      </c>
      <c r="D2612" s="5" t="s">
        <v>1664</v>
      </c>
      <c r="E2612" s="5">
        <v>1</v>
      </c>
      <c r="F2612" s="6"/>
      <c r="G2612" s="5" t="s">
        <v>148</v>
      </c>
      <c r="H2612" s="5">
        <v>578.15</v>
      </c>
      <c r="I2612" s="5"/>
      <c r="J2612" s="5"/>
      <c r="K2612" s="5" t="s">
        <v>16</v>
      </c>
    </row>
    <row r="2613" spans="1:11" x14ac:dyDescent="0.25">
      <c r="A2613" s="4">
        <v>349316</v>
      </c>
      <c r="B2613" s="5" t="s">
        <v>2710</v>
      </c>
      <c r="C2613" s="5" t="s">
        <v>18</v>
      </c>
      <c r="D2613" s="5" t="s">
        <v>1664</v>
      </c>
      <c r="E2613" s="5">
        <v>1</v>
      </c>
      <c r="F2613" s="6"/>
      <c r="G2613" s="5" t="s">
        <v>148</v>
      </c>
      <c r="H2613" s="5">
        <v>781.57</v>
      </c>
      <c r="I2613" s="5"/>
      <c r="J2613" s="5"/>
      <c r="K2613" s="5" t="s">
        <v>16</v>
      </c>
    </row>
    <row r="2614" spans="1:11" x14ac:dyDescent="0.25">
      <c r="A2614" s="4">
        <v>349317</v>
      </c>
      <c r="B2614" s="5" t="s">
        <v>2711</v>
      </c>
      <c r="C2614" s="5" t="s">
        <v>18</v>
      </c>
      <c r="D2614" s="5" t="s">
        <v>1664</v>
      </c>
      <c r="E2614" s="5">
        <v>1</v>
      </c>
      <c r="F2614" s="6"/>
      <c r="G2614" s="5" t="s">
        <v>148</v>
      </c>
      <c r="H2614" s="5">
        <v>999.39</v>
      </c>
      <c r="I2614" s="5"/>
      <c r="J2614" s="5"/>
      <c r="K2614" s="5" t="s">
        <v>16</v>
      </c>
    </row>
    <row r="2615" spans="1:11" x14ac:dyDescent="0.25">
      <c r="A2615" s="4">
        <v>349318</v>
      </c>
      <c r="B2615" s="5" t="s">
        <v>2712</v>
      </c>
      <c r="C2615" s="5" t="s">
        <v>18</v>
      </c>
      <c r="D2615" s="5" t="s">
        <v>1664</v>
      </c>
      <c r="E2615" s="5">
        <v>1</v>
      </c>
      <c r="F2615" s="6"/>
      <c r="G2615" s="5" t="s">
        <v>148</v>
      </c>
      <c r="H2615" s="5">
        <v>862.87</v>
      </c>
      <c r="I2615" s="5"/>
      <c r="J2615" s="5"/>
      <c r="K2615" s="5" t="s">
        <v>16</v>
      </c>
    </row>
    <row r="2616" spans="1:11" x14ac:dyDescent="0.25">
      <c r="A2616" s="4">
        <v>349319</v>
      </c>
      <c r="B2616" s="5" t="s">
        <v>2713</v>
      </c>
      <c r="C2616" s="5" t="s">
        <v>18</v>
      </c>
      <c r="D2616" s="5" t="s">
        <v>1664</v>
      </c>
      <c r="E2616" s="5">
        <v>1</v>
      </c>
      <c r="F2616" s="6"/>
      <c r="G2616" s="5" t="s">
        <v>148</v>
      </c>
      <c r="H2616" s="5">
        <v>1035</v>
      </c>
      <c r="I2616" s="5"/>
      <c r="J2616" s="5"/>
      <c r="K2616" s="5" t="s">
        <v>16</v>
      </c>
    </row>
    <row r="2617" spans="1:11" x14ac:dyDescent="0.25">
      <c r="A2617" s="4">
        <v>349320</v>
      </c>
      <c r="B2617" s="5" t="s">
        <v>2714</v>
      </c>
      <c r="C2617" s="5" t="s">
        <v>18</v>
      </c>
      <c r="D2617" s="5" t="s">
        <v>1664</v>
      </c>
      <c r="E2617" s="5">
        <v>2</v>
      </c>
      <c r="F2617" s="6" t="s">
        <v>235</v>
      </c>
      <c r="G2617" s="5" t="s">
        <v>148</v>
      </c>
      <c r="H2617" s="5">
        <v>46.1</v>
      </c>
      <c r="I2617" s="5"/>
      <c r="J2617" s="5"/>
      <c r="K2617" s="5" t="s">
        <v>16</v>
      </c>
    </row>
    <row r="2618" spans="1:11" x14ac:dyDescent="0.25">
      <c r="A2618" s="4">
        <v>349321</v>
      </c>
      <c r="B2618" s="5" t="s">
        <v>2715</v>
      </c>
      <c r="C2618" s="5" t="s">
        <v>18</v>
      </c>
      <c r="D2618" s="5" t="s">
        <v>1664</v>
      </c>
      <c r="E2618" s="5">
        <v>2</v>
      </c>
      <c r="F2618" s="6" t="s">
        <v>235</v>
      </c>
      <c r="G2618" s="5" t="s">
        <v>148</v>
      </c>
      <c r="H2618" s="5">
        <v>50.75</v>
      </c>
      <c r="I2618" s="5"/>
      <c r="J2618" s="5"/>
      <c r="K2618" s="5" t="s">
        <v>16</v>
      </c>
    </row>
    <row r="2619" spans="1:11" x14ac:dyDescent="0.25">
      <c r="A2619" s="4">
        <v>349322</v>
      </c>
      <c r="B2619" s="5" t="s">
        <v>2716</v>
      </c>
      <c r="C2619" s="5" t="s">
        <v>18</v>
      </c>
      <c r="D2619" s="5" t="s">
        <v>1664</v>
      </c>
      <c r="E2619" s="5">
        <v>2</v>
      </c>
      <c r="F2619" s="6" t="s">
        <v>235</v>
      </c>
      <c r="G2619" s="5" t="s">
        <v>148</v>
      </c>
      <c r="H2619" s="5">
        <v>55.63</v>
      </c>
      <c r="I2619" s="5"/>
      <c r="J2619" s="5"/>
      <c r="K2619" s="5" t="s">
        <v>16</v>
      </c>
    </row>
    <row r="2620" spans="1:11" x14ac:dyDescent="0.25">
      <c r="A2620" s="4">
        <v>349323</v>
      </c>
      <c r="B2620" s="5" t="s">
        <v>2717</v>
      </c>
      <c r="C2620" s="5" t="s">
        <v>18</v>
      </c>
      <c r="D2620" s="5" t="s">
        <v>1664</v>
      </c>
      <c r="E2620" s="5">
        <v>2</v>
      </c>
      <c r="F2620" s="6" t="s">
        <v>235</v>
      </c>
      <c r="G2620" s="5" t="s">
        <v>148</v>
      </c>
      <c r="H2620" s="5">
        <v>54.06</v>
      </c>
      <c r="I2620" s="5"/>
      <c r="J2620" s="5"/>
      <c r="K2620" s="5" t="s">
        <v>16</v>
      </c>
    </row>
    <row r="2621" spans="1:11" x14ac:dyDescent="0.25">
      <c r="A2621" s="4">
        <v>349324</v>
      </c>
      <c r="B2621" s="5" t="s">
        <v>2718</v>
      </c>
      <c r="C2621" s="5" t="s">
        <v>18</v>
      </c>
      <c r="D2621" s="5" t="s">
        <v>1664</v>
      </c>
      <c r="E2621" s="5">
        <v>2</v>
      </c>
      <c r="F2621" s="6" t="s">
        <v>235</v>
      </c>
      <c r="G2621" s="5" t="s">
        <v>148</v>
      </c>
      <c r="H2621" s="5">
        <v>57.96</v>
      </c>
      <c r="I2621" s="5"/>
      <c r="J2621" s="5"/>
      <c r="K2621" s="5" t="s">
        <v>16</v>
      </c>
    </row>
    <row r="2622" spans="1:11" x14ac:dyDescent="0.25">
      <c r="A2622" s="4">
        <v>349326</v>
      </c>
      <c r="B2622" s="5" t="s">
        <v>2719</v>
      </c>
      <c r="C2622" s="5" t="s">
        <v>146</v>
      </c>
      <c r="D2622" s="5" t="s">
        <v>1624</v>
      </c>
      <c r="E2622" s="5">
        <v>2</v>
      </c>
      <c r="F2622" s="6" t="s">
        <v>235</v>
      </c>
      <c r="G2622" s="5" t="s">
        <v>148</v>
      </c>
      <c r="H2622" s="5">
        <v>423.23</v>
      </c>
      <c r="I2622" s="5"/>
      <c r="J2622" s="5"/>
      <c r="K2622" s="5" t="s">
        <v>16</v>
      </c>
    </row>
    <row r="2623" spans="1:11" x14ac:dyDescent="0.25">
      <c r="A2623" s="4">
        <v>349327</v>
      </c>
      <c r="B2623" s="5" t="s">
        <v>2720</v>
      </c>
      <c r="C2623" s="5" t="s">
        <v>479</v>
      </c>
      <c r="D2623" s="5" t="s">
        <v>1664</v>
      </c>
      <c r="E2623" s="5">
        <v>2</v>
      </c>
      <c r="F2623" s="6" t="s">
        <v>235</v>
      </c>
      <c r="G2623" s="5" t="s">
        <v>148</v>
      </c>
      <c r="H2623" s="5">
        <v>777.76</v>
      </c>
      <c r="I2623" s="5"/>
      <c r="J2623" s="5"/>
      <c r="K2623" s="5" t="s">
        <v>16</v>
      </c>
    </row>
    <row r="2624" spans="1:11" x14ac:dyDescent="0.25">
      <c r="A2624" s="4">
        <v>349329</v>
      </c>
      <c r="B2624" s="5" t="s">
        <v>2721</v>
      </c>
      <c r="C2624" s="5" t="s">
        <v>2694</v>
      </c>
      <c r="D2624" s="5" t="s">
        <v>1664</v>
      </c>
      <c r="E2624" s="5">
        <v>1</v>
      </c>
      <c r="F2624" s="6"/>
      <c r="G2624" s="5" t="s">
        <v>148</v>
      </c>
      <c r="H2624" s="5">
        <v>1855.16</v>
      </c>
      <c r="I2624" s="5"/>
      <c r="J2624" s="5"/>
      <c r="K2624" s="5" t="s">
        <v>16</v>
      </c>
    </row>
    <row r="2625" spans="1:11" x14ac:dyDescent="0.25">
      <c r="A2625" s="4">
        <v>349330</v>
      </c>
      <c r="B2625" s="5" t="s">
        <v>2722</v>
      </c>
      <c r="C2625" s="5" t="s">
        <v>2694</v>
      </c>
      <c r="D2625" s="5" t="s">
        <v>1664</v>
      </c>
      <c r="E2625" s="5">
        <v>1</v>
      </c>
      <c r="F2625" s="6"/>
      <c r="G2625" s="5" t="s">
        <v>148</v>
      </c>
      <c r="H2625" s="5">
        <v>1203.8599999999999</v>
      </c>
      <c r="I2625" s="5"/>
      <c r="J2625" s="5"/>
      <c r="K2625" s="5" t="s">
        <v>16</v>
      </c>
    </row>
    <row r="2626" spans="1:11" x14ac:dyDescent="0.25">
      <c r="A2626" s="4">
        <v>349331</v>
      </c>
      <c r="B2626" s="5" t="s">
        <v>2723</v>
      </c>
      <c r="C2626" s="5" t="s">
        <v>2694</v>
      </c>
      <c r="D2626" s="5" t="s">
        <v>1664</v>
      </c>
      <c r="E2626" s="5">
        <v>1</v>
      </c>
      <c r="F2626" s="6"/>
      <c r="G2626" s="5" t="s">
        <v>148</v>
      </c>
      <c r="H2626" s="5">
        <v>540.9</v>
      </c>
      <c r="I2626" s="5"/>
      <c r="J2626" s="5"/>
      <c r="K2626" s="5" t="s">
        <v>16</v>
      </c>
    </row>
    <row r="2627" spans="1:11" x14ac:dyDescent="0.25">
      <c r="A2627" s="4">
        <v>349333</v>
      </c>
      <c r="B2627" s="5" t="s">
        <v>2724</v>
      </c>
      <c r="C2627" s="5" t="s">
        <v>146</v>
      </c>
      <c r="D2627" s="5" t="s">
        <v>368</v>
      </c>
      <c r="E2627" s="5">
        <v>20</v>
      </c>
      <c r="F2627" s="6" t="s">
        <v>235</v>
      </c>
      <c r="G2627" s="5" t="s">
        <v>148</v>
      </c>
      <c r="H2627" s="5">
        <v>46.31</v>
      </c>
      <c r="I2627" s="5"/>
      <c r="J2627" s="5"/>
      <c r="K2627" s="5" t="s">
        <v>16</v>
      </c>
    </row>
    <row r="2628" spans="1:11" x14ac:dyDescent="0.25">
      <c r="A2628" s="4">
        <v>349334</v>
      </c>
      <c r="B2628" s="5" t="s">
        <v>2725</v>
      </c>
      <c r="C2628" s="5" t="s">
        <v>146</v>
      </c>
      <c r="D2628" s="5" t="s">
        <v>368</v>
      </c>
      <c r="E2628" s="5">
        <v>20</v>
      </c>
      <c r="F2628" s="6" t="s">
        <v>235</v>
      </c>
      <c r="G2628" s="5" t="s">
        <v>148</v>
      </c>
      <c r="H2628" s="5">
        <v>16.079999999999998</v>
      </c>
      <c r="I2628" s="5"/>
      <c r="J2628" s="5"/>
      <c r="K2628" s="5" t="s">
        <v>16</v>
      </c>
    </row>
    <row r="2629" spans="1:11" x14ac:dyDescent="0.25">
      <c r="A2629" s="4">
        <v>349336</v>
      </c>
      <c r="B2629" s="5" t="s">
        <v>2726</v>
      </c>
      <c r="C2629" s="5" t="s">
        <v>479</v>
      </c>
      <c r="D2629" s="5" t="s">
        <v>1664</v>
      </c>
      <c r="E2629" s="5">
        <v>1</v>
      </c>
      <c r="F2629" s="6"/>
      <c r="G2629" s="5" t="s">
        <v>148</v>
      </c>
      <c r="H2629" s="5">
        <v>1281.73</v>
      </c>
      <c r="I2629" s="5"/>
      <c r="J2629" s="5"/>
      <c r="K2629" s="5" t="s">
        <v>16</v>
      </c>
    </row>
    <row r="2630" spans="1:11" x14ac:dyDescent="0.25">
      <c r="A2630" s="4">
        <v>349337</v>
      </c>
      <c r="B2630" s="5" t="s">
        <v>2727</v>
      </c>
      <c r="C2630" s="5" t="s">
        <v>479</v>
      </c>
      <c r="D2630" s="5" t="s">
        <v>1664</v>
      </c>
      <c r="E2630" s="5">
        <v>1</v>
      </c>
      <c r="F2630" s="6"/>
      <c r="G2630" s="5" t="s">
        <v>148</v>
      </c>
      <c r="H2630" s="5">
        <v>1256.94</v>
      </c>
      <c r="I2630" s="5"/>
      <c r="J2630" s="5"/>
      <c r="K2630" s="5" t="s">
        <v>16</v>
      </c>
    </row>
    <row r="2631" spans="1:11" x14ac:dyDescent="0.25">
      <c r="A2631" s="4">
        <v>8362020</v>
      </c>
      <c r="B2631" s="5" t="s">
        <v>2728</v>
      </c>
      <c r="C2631" s="5" t="s">
        <v>18</v>
      </c>
      <c r="D2631" s="5" t="s">
        <v>359</v>
      </c>
      <c r="E2631" s="5">
        <v>1</v>
      </c>
      <c r="F2631" s="6"/>
      <c r="G2631" s="5" t="s">
        <v>148</v>
      </c>
      <c r="H2631" s="5">
        <v>123.4</v>
      </c>
      <c r="I2631" s="5"/>
      <c r="J2631" s="5"/>
      <c r="K2631" s="5" t="s">
        <v>16</v>
      </c>
    </row>
    <row r="2632" spans="1:11" x14ac:dyDescent="0.25">
      <c r="A2632" s="4">
        <v>350156</v>
      </c>
      <c r="B2632" s="5" t="s">
        <v>2729</v>
      </c>
      <c r="C2632" s="5" t="s">
        <v>18</v>
      </c>
      <c r="D2632" s="5" t="s">
        <v>359</v>
      </c>
      <c r="E2632" s="5">
        <v>1</v>
      </c>
      <c r="F2632" s="6"/>
      <c r="G2632" s="5" t="s">
        <v>148</v>
      </c>
      <c r="H2632" s="5">
        <v>26.51</v>
      </c>
      <c r="I2632" s="5"/>
      <c r="J2632" s="5"/>
      <c r="K2632" s="5" t="s">
        <v>16</v>
      </c>
    </row>
    <row r="2633" spans="1:11" x14ac:dyDescent="0.25">
      <c r="A2633" s="4">
        <v>487814</v>
      </c>
      <c r="B2633" s="5" t="s">
        <v>2730</v>
      </c>
      <c r="C2633" s="5" t="s">
        <v>146</v>
      </c>
      <c r="D2633" s="5" t="s">
        <v>1624</v>
      </c>
      <c r="E2633" s="5">
        <v>1</v>
      </c>
      <c r="F2633" s="6"/>
      <c r="G2633" s="5" t="s">
        <v>148</v>
      </c>
      <c r="H2633" s="5">
        <v>109.86</v>
      </c>
      <c r="I2633" s="5"/>
      <c r="J2633" s="5"/>
      <c r="K2633" s="5" t="s">
        <v>16</v>
      </c>
    </row>
    <row r="2634" spans="1:11" x14ac:dyDescent="0.25">
      <c r="A2634" s="4">
        <v>487815</v>
      </c>
      <c r="B2634" s="5" t="s">
        <v>2731</v>
      </c>
      <c r="C2634" s="5" t="s">
        <v>146</v>
      </c>
      <c r="D2634" s="5" t="s">
        <v>1624</v>
      </c>
      <c r="E2634" s="5">
        <v>1</v>
      </c>
      <c r="F2634" s="6"/>
      <c r="G2634" s="5" t="s">
        <v>148</v>
      </c>
      <c r="H2634" s="5">
        <v>124.93</v>
      </c>
      <c r="I2634" s="5"/>
      <c r="J2634" s="5"/>
      <c r="K2634" s="5" t="s">
        <v>16</v>
      </c>
    </row>
    <row r="2635" spans="1:11" x14ac:dyDescent="0.25">
      <c r="A2635" s="4">
        <v>487816</v>
      </c>
      <c r="B2635" s="5" t="s">
        <v>2732</v>
      </c>
      <c r="C2635" s="5" t="s">
        <v>146</v>
      </c>
      <c r="D2635" s="5" t="s">
        <v>1624</v>
      </c>
      <c r="E2635" s="5">
        <v>1</v>
      </c>
      <c r="F2635" s="6"/>
      <c r="G2635" s="5" t="s">
        <v>148</v>
      </c>
      <c r="H2635" s="5">
        <v>129.69</v>
      </c>
      <c r="I2635" s="5"/>
      <c r="J2635" s="5"/>
      <c r="K2635" s="5" t="s">
        <v>16</v>
      </c>
    </row>
    <row r="2636" spans="1:11" x14ac:dyDescent="0.25">
      <c r="A2636" s="4">
        <v>487817</v>
      </c>
      <c r="B2636" s="5" t="s">
        <v>2733</v>
      </c>
      <c r="C2636" s="5" t="s">
        <v>146</v>
      </c>
      <c r="D2636" s="5" t="s">
        <v>1624</v>
      </c>
      <c r="E2636" s="5">
        <v>1</v>
      </c>
      <c r="F2636" s="6"/>
      <c r="G2636" s="5" t="s">
        <v>148</v>
      </c>
      <c r="H2636" s="5">
        <v>140.24</v>
      </c>
      <c r="I2636" s="5"/>
      <c r="J2636" s="5"/>
      <c r="K2636" s="5" t="s">
        <v>16</v>
      </c>
    </row>
    <row r="2637" spans="1:11" x14ac:dyDescent="0.25">
      <c r="A2637" s="4">
        <v>487818</v>
      </c>
      <c r="B2637" s="5" t="s">
        <v>2734</v>
      </c>
      <c r="C2637" s="5" t="s">
        <v>146</v>
      </c>
      <c r="D2637" s="5" t="s">
        <v>1624</v>
      </c>
      <c r="E2637" s="5">
        <v>1</v>
      </c>
      <c r="F2637" s="6"/>
      <c r="G2637" s="5" t="s">
        <v>148</v>
      </c>
      <c r="H2637" s="5">
        <v>184.05</v>
      </c>
      <c r="I2637" s="5"/>
      <c r="J2637" s="5"/>
      <c r="K2637" s="5" t="s">
        <v>16</v>
      </c>
    </row>
    <row r="2638" spans="1:11" x14ac:dyDescent="0.25">
      <c r="A2638" s="4">
        <v>487819</v>
      </c>
      <c r="B2638" s="5" t="s">
        <v>2735</v>
      </c>
      <c r="C2638" s="5" t="s">
        <v>146</v>
      </c>
      <c r="D2638" s="5" t="s">
        <v>1624</v>
      </c>
      <c r="E2638" s="5">
        <v>1</v>
      </c>
      <c r="F2638" s="6"/>
      <c r="G2638" s="5" t="s">
        <v>148</v>
      </c>
      <c r="H2638" s="5">
        <v>199.91</v>
      </c>
      <c r="I2638" s="5"/>
      <c r="J2638" s="5"/>
      <c r="K2638" s="5" t="s">
        <v>16</v>
      </c>
    </row>
    <row r="2639" spans="1:11" x14ac:dyDescent="0.25">
      <c r="A2639" s="4">
        <v>487820</v>
      </c>
      <c r="B2639" s="5" t="s">
        <v>2736</v>
      </c>
      <c r="C2639" s="5" t="s">
        <v>146</v>
      </c>
      <c r="D2639" s="5" t="s">
        <v>1624</v>
      </c>
      <c r="E2639" s="5">
        <v>1</v>
      </c>
      <c r="F2639" s="6"/>
      <c r="G2639" s="5" t="s">
        <v>148</v>
      </c>
      <c r="H2639" s="5">
        <v>245.07</v>
      </c>
      <c r="I2639" s="5"/>
      <c r="J2639" s="5"/>
      <c r="K2639" s="5" t="s">
        <v>16</v>
      </c>
    </row>
    <row r="2640" spans="1:11" x14ac:dyDescent="0.25">
      <c r="A2640" s="4">
        <v>487988</v>
      </c>
      <c r="B2640" s="5" t="s">
        <v>2737</v>
      </c>
      <c r="C2640" s="5" t="s">
        <v>146</v>
      </c>
      <c r="D2640" s="5" t="s">
        <v>1624</v>
      </c>
      <c r="E2640" s="5">
        <v>1</v>
      </c>
      <c r="F2640" s="6"/>
      <c r="G2640" s="5" t="s">
        <v>148</v>
      </c>
      <c r="H2640" s="5">
        <v>113.18</v>
      </c>
      <c r="I2640" s="5"/>
      <c r="J2640" s="5"/>
      <c r="K2640" s="5" t="s">
        <v>16</v>
      </c>
    </row>
    <row r="2641" spans="1:11" x14ac:dyDescent="0.25">
      <c r="A2641" s="4">
        <v>487989</v>
      </c>
      <c r="B2641" s="5" t="s">
        <v>2738</v>
      </c>
      <c r="C2641" s="5" t="s">
        <v>146</v>
      </c>
      <c r="D2641" s="5" t="s">
        <v>1624</v>
      </c>
      <c r="E2641" s="5">
        <v>1</v>
      </c>
      <c r="F2641" s="6"/>
      <c r="G2641" s="5" t="s">
        <v>148</v>
      </c>
      <c r="H2641" s="5">
        <v>131.76</v>
      </c>
      <c r="I2641" s="5"/>
      <c r="J2641" s="5"/>
      <c r="K2641" s="5" t="s">
        <v>16</v>
      </c>
    </row>
    <row r="2642" spans="1:11" x14ac:dyDescent="0.25">
      <c r="A2642" s="4">
        <v>487990</v>
      </c>
      <c r="B2642" s="5" t="s">
        <v>2739</v>
      </c>
      <c r="C2642" s="5" t="s">
        <v>146</v>
      </c>
      <c r="D2642" s="5" t="s">
        <v>1624</v>
      </c>
      <c r="E2642" s="5">
        <v>1</v>
      </c>
      <c r="F2642" s="6"/>
      <c r="G2642" s="5" t="s">
        <v>148</v>
      </c>
      <c r="H2642" s="5">
        <v>149.06</v>
      </c>
      <c r="I2642" s="5"/>
      <c r="J2642" s="5"/>
      <c r="K2642" s="5" t="s">
        <v>16</v>
      </c>
    </row>
    <row r="2643" spans="1:11" x14ac:dyDescent="0.25">
      <c r="A2643" s="4">
        <v>487991</v>
      </c>
      <c r="B2643" s="5" t="s">
        <v>2740</v>
      </c>
      <c r="C2643" s="5" t="s">
        <v>146</v>
      </c>
      <c r="D2643" s="5" t="s">
        <v>1624</v>
      </c>
      <c r="E2643" s="5">
        <v>1</v>
      </c>
      <c r="F2643" s="6"/>
      <c r="G2643" s="5" t="s">
        <v>148</v>
      </c>
      <c r="H2643" s="5">
        <v>166.33</v>
      </c>
      <c r="I2643" s="5"/>
      <c r="J2643" s="5"/>
      <c r="K2643" s="5" t="s">
        <v>16</v>
      </c>
    </row>
    <row r="2644" spans="1:11" x14ac:dyDescent="0.25">
      <c r="A2644" s="4">
        <v>487992</v>
      </c>
      <c r="B2644" s="5" t="s">
        <v>2741</v>
      </c>
      <c r="C2644" s="5" t="s">
        <v>146</v>
      </c>
      <c r="D2644" s="5" t="s">
        <v>1624</v>
      </c>
      <c r="E2644" s="5">
        <v>1</v>
      </c>
      <c r="F2644" s="6"/>
      <c r="G2644" s="5" t="s">
        <v>148</v>
      </c>
      <c r="H2644" s="5">
        <v>205.53</v>
      </c>
      <c r="I2644" s="5"/>
      <c r="J2644" s="5"/>
      <c r="K2644" s="5" t="s">
        <v>16</v>
      </c>
    </row>
    <row r="2645" spans="1:11" x14ac:dyDescent="0.25">
      <c r="A2645" s="4">
        <v>487993</v>
      </c>
      <c r="B2645" s="5" t="s">
        <v>2742</v>
      </c>
      <c r="C2645" s="5" t="s">
        <v>146</v>
      </c>
      <c r="D2645" s="5" t="s">
        <v>1624</v>
      </c>
      <c r="E2645" s="5">
        <v>1</v>
      </c>
      <c r="F2645" s="6"/>
      <c r="G2645" s="5" t="s">
        <v>148</v>
      </c>
      <c r="H2645" s="5">
        <v>230.81</v>
      </c>
      <c r="I2645" s="5"/>
      <c r="J2645" s="5"/>
      <c r="K2645" s="5" t="s">
        <v>16</v>
      </c>
    </row>
    <row r="2646" spans="1:11" x14ac:dyDescent="0.25">
      <c r="A2646" s="4">
        <v>487994</v>
      </c>
      <c r="B2646" s="5" t="s">
        <v>2743</v>
      </c>
      <c r="C2646" s="5" t="s">
        <v>146</v>
      </c>
      <c r="D2646" s="5" t="s">
        <v>1624</v>
      </c>
      <c r="E2646" s="5">
        <v>1</v>
      </c>
      <c r="F2646" s="6"/>
      <c r="G2646" s="5" t="s">
        <v>148</v>
      </c>
      <c r="H2646" s="5">
        <v>252.34</v>
      </c>
      <c r="I2646" s="5"/>
      <c r="J2646" s="5"/>
      <c r="K2646" s="5" t="s">
        <v>16</v>
      </c>
    </row>
    <row r="2647" spans="1:11" x14ac:dyDescent="0.25">
      <c r="A2647" s="4">
        <v>481094</v>
      </c>
      <c r="B2647" s="5" t="s">
        <v>2744</v>
      </c>
      <c r="C2647" s="5" t="s">
        <v>146</v>
      </c>
      <c r="D2647" s="5" t="s">
        <v>1624</v>
      </c>
      <c r="E2647" s="5">
        <v>1</v>
      </c>
      <c r="F2647" s="6"/>
      <c r="G2647" s="5" t="s">
        <v>148</v>
      </c>
      <c r="H2647" s="5">
        <v>50.28</v>
      </c>
      <c r="I2647" s="5"/>
      <c r="J2647" s="5"/>
      <c r="K2647" s="5" t="s">
        <v>16</v>
      </c>
    </row>
    <row r="2648" spans="1:11" x14ac:dyDescent="0.25">
      <c r="A2648" s="4">
        <v>481095</v>
      </c>
      <c r="B2648" s="5" t="s">
        <v>2745</v>
      </c>
      <c r="C2648" s="5" t="s">
        <v>146</v>
      </c>
      <c r="D2648" s="5" t="s">
        <v>1624</v>
      </c>
      <c r="E2648" s="5">
        <v>1</v>
      </c>
      <c r="F2648" s="6"/>
      <c r="G2648" s="5" t="s">
        <v>148</v>
      </c>
      <c r="H2648" s="5">
        <v>54.07</v>
      </c>
      <c r="I2648" s="5"/>
      <c r="J2648" s="5"/>
      <c r="K2648" s="5" t="s">
        <v>16</v>
      </c>
    </row>
    <row r="2649" spans="1:11" x14ac:dyDescent="0.25">
      <c r="A2649" s="4">
        <v>481091</v>
      </c>
      <c r="B2649" s="5" t="s">
        <v>2746</v>
      </c>
      <c r="C2649" s="5" t="s">
        <v>146</v>
      </c>
      <c r="D2649" s="5" t="s">
        <v>1624</v>
      </c>
      <c r="E2649" s="5">
        <v>1</v>
      </c>
      <c r="F2649" s="6"/>
      <c r="G2649" s="5" t="s">
        <v>148</v>
      </c>
      <c r="H2649" s="5">
        <v>60.38</v>
      </c>
      <c r="I2649" s="5"/>
      <c r="J2649" s="5"/>
      <c r="K2649" s="5" t="s">
        <v>16</v>
      </c>
    </row>
    <row r="2650" spans="1:11" x14ac:dyDescent="0.25">
      <c r="A2650" s="4">
        <v>481092</v>
      </c>
      <c r="B2650" s="5" t="s">
        <v>2747</v>
      </c>
      <c r="C2650" s="5" t="s">
        <v>146</v>
      </c>
      <c r="D2650" s="5" t="s">
        <v>1624</v>
      </c>
      <c r="E2650" s="5">
        <v>1</v>
      </c>
      <c r="F2650" s="6"/>
      <c r="G2650" s="5" t="s">
        <v>148</v>
      </c>
      <c r="H2650" s="5">
        <v>70.83</v>
      </c>
      <c r="I2650" s="5"/>
      <c r="J2650" s="5"/>
      <c r="K2650" s="5" t="s">
        <v>16</v>
      </c>
    </row>
    <row r="2651" spans="1:11" x14ac:dyDescent="0.25">
      <c r="A2651" s="4">
        <v>481093</v>
      </c>
      <c r="B2651" s="5" t="s">
        <v>2748</v>
      </c>
      <c r="C2651" s="5" t="s">
        <v>146</v>
      </c>
      <c r="D2651" s="5" t="s">
        <v>1624</v>
      </c>
      <c r="E2651" s="5">
        <v>1</v>
      </c>
      <c r="F2651" s="6"/>
      <c r="G2651" s="5" t="s">
        <v>148</v>
      </c>
      <c r="H2651" s="5">
        <v>90.71</v>
      </c>
      <c r="I2651" s="5"/>
      <c r="J2651" s="5"/>
      <c r="K2651" s="5" t="s">
        <v>16</v>
      </c>
    </row>
    <row r="2652" spans="1:11" x14ac:dyDescent="0.25">
      <c r="A2652" s="4">
        <v>481207</v>
      </c>
      <c r="B2652" s="5" t="s">
        <v>2749</v>
      </c>
      <c r="C2652" s="5" t="s">
        <v>146</v>
      </c>
      <c r="D2652" s="5" t="s">
        <v>1624</v>
      </c>
      <c r="E2652" s="5">
        <v>1</v>
      </c>
      <c r="F2652" s="6"/>
      <c r="G2652" s="5" t="s">
        <v>148</v>
      </c>
      <c r="H2652" s="5">
        <v>108.47</v>
      </c>
      <c r="I2652" s="5"/>
      <c r="J2652" s="5"/>
      <c r="K2652" s="5" t="s">
        <v>16</v>
      </c>
    </row>
    <row r="2653" spans="1:11" x14ac:dyDescent="0.25">
      <c r="A2653" s="4">
        <v>481208</v>
      </c>
      <c r="B2653" s="5" t="s">
        <v>2750</v>
      </c>
      <c r="C2653" s="5" t="s">
        <v>146</v>
      </c>
      <c r="D2653" s="5" t="s">
        <v>1624</v>
      </c>
      <c r="E2653" s="5">
        <v>1</v>
      </c>
      <c r="F2653" s="6"/>
      <c r="G2653" s="5" t="s">
        <v>148</v>
      </c>
      <c r="H2653" s="5">
        <v>111.31</v>
      </c>
      <c r="I2653" s="5"/>
      <c r="J2653" s="5"/>
      <c r="K2653" s="5" t="s">
        <v>16</v>
      </c>
    </row>
    <row r="2654" spans="1:11" x14ac:dyDescent="0.25">
      <c r="A2654" s="4">
        <v>487908</v>
      </c>
      <c r="B2654" s="5" t="s">
        <v>2751</v>
      </c>
      <c r="C2654" s="5" t="s">
        <v>146</v>
      </c>
      <c r="D2654" s="5" t="s">
        <v>1624</v>
      </c>
      <c r="E2654" s="5">
        <v>1</v>
      </c>
      <c r="F2654" s="6"/>
      <c r="G2654" s="5" t="s">
        <v>148</v>
      </c>
      <c r="H2654" s="5">
        <v>56.01</v>
      </c>
      <c r="I2654" s="5"/>
      <c r="J2654" s="5"/>
      <c r="K2654" s="5" t="s">
        <v>16</v>
      </c>
    </row>
    <row r="2655" spans="1:11" x14ac:dyDescent="0.25">
      <c r="A2655" s="4">
        <v>487912</v>
      </c>
      <c r="B2655" s="5" t="s">
        <v>2752</v>
      </c>
      <c r="C2655" s="5" t="s">
        <v>146</v>
      </c>
      <c r="D2655" s="5" t="s">
        <v>1624</v>
      </c>
      <c r="E2655" s="5">
        <v>1</v>
      </c>
      <c r="F2655" s="6"/>
      <c r="G2655" s="5" t="s">
        <v>148</v>
      </c>
      <c r="H2655" s="5">
        <v>61</v>
      </c>
      <c r="I2655" s="5"/>
      <c r="J2655" s="5"/>
      <c r="K2655" s="5" t="s">
        <v>16</v>
      </c>
    </row>
    <row r="2656" spans="1:11" x14ac:dyDescent="0.25">
      <c r="A2656" s="4">
        <v>487913</v>
      </c>
      <c r="B2656" s="5" t="s">
        <v>2753</v>
      </c>
      <c r="C2656" s="5" t="s">
        <v>146</v>
      </c>
      <c r="D2656" s="5" t="s">
        <v>1624</v>
      </c>
      <c r="E2656" s="5">
        <v>1</v>
      </c>
      <c r="F2656" s="6"/>
      <c r="G2656" s="5" t="s">
        <v>148</v>
      </c>
      <c r="H2656" s="5">
        <v>68.67</v>
      </c>
      <c r="I2656" s="5"/>
      <c r="J2656" s="5"/>
      <c r="K2656" s="5" t="s">
        <v>16</v>
      </c>
    </row>
    <row r="2657" spans="1:11" x14ac:dyDescent="0.25">
      <c r="A2657" s="4">
        <v>487914</v>
      </c>
      <c r="B2657" s="5" t="s">
        <v>2754</v>
      </c>
      <c r="C2657" s="5" t="s">
        <v>146</v>
      </c>
      <c r="D2657" s="5" t="s">
        <v>1624</v>
      </c>
      <c r="E2657" s="5">
        <v>1</v>
      </c>
      <c r="F2657" s="6"/>
      <c r="G2657" s="5" t="s">
        <v>148</v>
      </c>
      <c r="H2657" s="5">
        <v>79.59</v>
      </c>
      <c r="I2657" s="5"/>
      <c r="J2657" s="5"/>
      <c r="K2657" s="5" t="s">
        <v>16</v>
      </c>
    </row>
    <row r="2658" spans="1:11" x14ac:dyDescent="0.25">
      <c r="A2658" s="4">
        <v>487906</v>
      </c>
      <c r="B2658" s="5" t="s">
        <v>2755</v>
      </c>
      <c r="C2658" s="5" t="s">
        <v>146</v>
      </c>
      <c r="D2658" s="5" t="s">
        <v>1624</v>
      </c>
      <c r="E2658" s="5">
        <v>1</v>
      </c>
      <c r="F2658" s="6"/>
      <c r="G2658" s="5" t="s">
        <v>148</v>
      </c>
      <c r="H2658" s="5">
        <v>143.26</v>
      </c>
      <c r="I2658" s="5"/>
      <c r="J2658" s="5"/>
      <c r="K2658" s="5" t="s">
        <v>16</v>
      </c>
    </row>
    <row r="2659" spans="1:11" x14ac:dyDescent="0.25">
      <c r="A2659" s="4">
        <v>487907</v>
      </c>
      <c r="B2659" s="5" t="s">
        <v>2756</v>
      </c>
      <c r="C2659" s="5" t="s">
        <v>146</v>
      </c>
      <c r="D2659" s="5" t="s">
        <v>1624</v>
      </c>
      <c r="E2659" s="5">
        <v>1</v>
      </c>
      <c r="F2659" s="6"/>
      <c r="G2659" s="5" t="s">
        <v>148</v>
      </c>
      <c r="H2659" s="5">
        <v>151.08000000000001</v>
      </c>
      <c r="I2659" s="5"/>
      <c r="J2659" s="5"/>
      <c r="K2659" s="5" t="s">
        <v>16</v>
      </c>
    </row>
    <row r="2660" spans="1:11" x14ac:dyDescent="0.25">
      <c r="A2660" s="4">
        <v>450071</v>
      </c>
      <c r="B2660" s="5" t="s">
        <v>2757</v>
      </c>
      <c r="C2660" s="5" t="s">
        <v>12</v>
      </c>
      <c r="D2660" s="5" t="s">
        <v>13</v>
      </c>
      <c r="E2660" s="5">
        <v>3</v>
      </c>
      <c r="F2660" s="6" t="s">
        <v>14</v>
      </c>
      <c r="G2660" s="5" t="s">
        <v>15</v>
      </c>
      <c r="H2660" s="5">
        <v>31.05</v>
      </c>
      <c r="I2660" s="8"/>
      <c r="J2660" s="5"/>
      <c r="K2660" s="5" t="s">
        <v>16</v>
      </c>
    </row>
    <row r="2661" spans="1:11" x14ac:dyDescent="0.25">
      <c r="A2661" s="4">
        <v>450091</v>
      </c>
      <c r="B2661" s="5" t="s">
        <v>2758</v>
      </c>
      <c r="C2661" s="5" t="s">
        <v>12</v>
      </c>
      <c r="D2661" s="5" t="s">
        <v>13</v>
      </c>
      <c r="E2661" s="5">
        <v>3</v>
      </c>
      <c r="F2661" s="6" t="s">
        <v>14</v>
      </c>
      <c r="G2661" s="5" t="s">
        <v>15</v>
      </c>
      <c r="H2661" s="5">
        <v>41.74</v>
      </c>
      <c r="I2661" s="8"/>
      <c r="J2661" s="5"/>
      <c r="K2661" s="5" t="s">
        <v>16</v>
      </c>
    </row>
    <row r="2662" spans="1:11" x14ac:dyDescent="0.25">
      <c r="A2662" s="4">
        <v>450101</v>
      </c>
      <c r="B2662" s="5" t="s">
        <v>2759</v>
      </c>
      <c r="C2662" s="5" t="s">
        <v>12</v>
      </c>
      <c r="D2662" s="5" t="s">
        <v>13</v>
      </c>
      <c r="E2662" s="5">
        <v>3</v>
      </c>
      <c r="F2662" s="6" t="s">
        <v>14</v>
      </c>
      <c r="G2662" s="5" t="s">
        <v>15</v>
      </c>
      <c r="H2662" s="5">
        <v>53.95</v>
      </c>
      <c r="I2662" s="8"/>
      <c r="J2662" s="5"/>
      <c r="K2662" s="5" t="s">
        <v>16</v>
      </c>
    </row>
    <row r="2663" spans="1:11" x14ac:dyDescent="0.25">
      <c r="A2663" s="4">
        <v>524137</v>
      </c>
      <c r="B2663" s="5" t="s">
        <v>2760</v>
      </c>
      <c r="C2663" s="5" t="s">
        <v>146</v>
      </c>
      <c r="D2663" s="5" t="s">
        <v>176</v>
      </c>
      <c r="E2663" s="5">
        <v>2</v>
      </c>
      <c r="F2663" s="6" t="s">
        <v>14</v>
      </c>
      <c r="G2663" s="5" t="s">
        <v>15</v>
      </c>
      <c r="H2663" s="5">
        <v>16.690000000000001</v>
      </c>
      <c r="I2663" s="7"/>
      <c r="J2663" s="5"/>
      <c r="K2663" s="5" t="s">
        <v>16</v>
      </c>
    </row>
    <row r="2664" spans="1:11" x14ac:dyDescent="0.25">
      <c r="A2664" s="4">
        <v>100653</v>
      </c>
      <c r="B2664" s="5" t="s">
        <v>2761</v>
      </c>
      <c r="C2664" s="5" t="s">
        <v>12</v>
      </c>
      <c r="D2664" s="5" t="s">
        <v>368</v>
      </c>
      <c r="E2664" s="5">
        <v>1</v>
      </c>
      <c r="F2664" s="6" t="s">
        <v>14</v>
      </c>
      <c r="G2664" s="5" t="s">
        <v>369</v>
      </c>
      <c r="H2664" s="5">
        <v>197.74</v>
      </c>
      <c r="I2664" s="7"/>
      <c r="J2664" s="5"/>
      <c r="K2664" s="5" t="s">
        <v>16</v>
      </c>
    </row>
    <row r="2665" spans="1:11" x14ac:dyDescent="0.25">
      <c r="A2665" s="4">
        <v>951</v>
      </c>
      <c r="B2665" s="5" t="s">
        <v>2762</v>
      </c>
      <c r="C2665" s="5" t="s">
        <v>12</v>
      </c>
      <c r="D2665" s="5" t="s">
        <v>13</v>
      </c>
      <c r="E2665" s="5">
        <v>3</v>
      </c>
      <c r="F2665" s="6" t="s">
        <v>14</v>
      </c>
      <c r="G2665" s="5" t="s">
        <v>15</v>
      </c>
      <c r="H2665" s="5">
        <v>78.760000000000005</v>
      </c>
      <c r="I2665" s="8"/>
      <c r="J2665" s="5"/>
      <c r="K2665" s="5" t="s">
        <v>16</v>
      </c>
    </row>
    <row r="2666" spans="1:11" x14ac:dyDescent="0.25">
      <c r="A2666" s="4">
        <v>953</v>
      </c>
      <c r="B2666" s="5" t="s">
        <v>2763</v>
      </c>
      <c r="C2666" s="5" t="s">
        <v>18</v>
      </c>
      <c r="D2666" s="5" t="s">
        <v>19</v>
      </c>
      <c r="E2666" s="5">
        <v>3</v>
      </c>
      <c r="F2666" s="6" t="s">
        <v>14</v>
      </c>
      <c r="G2666" s="5" t="s">
        <v>15</v>
      </c>
      <c r="H2666" s="5">
        <v>122.6</v>
      </c>
      <c r="I2666" s="8"/>
      <c r="J2666" s="5"/>
      <c r="K2666" s="5" t="s">
        <v>16</v>
      </c>
    </row>
    <row r="2667" spans="1:11" x14ac:dyDescent="0.25">
      <c r="A2667" s="4">
        <v>954</v>
      </c>
      <c r="B2667" s="5" t="s">
        <v>2764</v>
      </c>
      <c r="C2667" s="5" t="s">
        <v>21</v>
      </c>
      <c r="D2667" s="5" t="s">
        <v>22</v>
      </c>
      <c r="E2667" s="5">
        <v>3</v>
      </c>
      <c r="F2667" s="6" t="s">
        <v>14</v>
      </c>
      <c r="G2667" s="5" t="s">
        <v>15</v>
      </c>
      <c r="H2667" s="5">
        <v>314.26</v>
      </c>
      <c r="I2667" s="8"/>
      <c r="J2667" s="5"/>
      <c r="K2667" s="5" t="s">
        <v>16</v>
      </c>
    </row>
    <row r="2668" spans="1:11" x14ac:dyDescent="0.25">
      <c r="A2668" s="4">
        <v>961</v>
      </c>
      <c r="B2668" s="5" t="s">
        <v>2765</v>
      </c>
      <c r="C2668" s="5" t="s">
        <v>12</v>
      </c>
      <c r="D2668" s="5" t="s">
        <v>13</v>
      </c>
      <c r="E2668" s="5">
        <v>3</v>
      </c>
      <c r="F2668" s="6" t="s">
        <v>14</v>
      </c>
      <c r="G2668" s="5" t="s">
        <v>15</v>
      </c>
      <c r="H2668" s="5">
        <v>91.87</v>
      </c>
      <c r="I2668" s="8"/>
      <c r="J2668" s="5"/>
      <c r="K2668" s="5" t="s">
        <v>16</v>
      </c>
    </row>
    <row r="2669" spans="1:11" x14ac:dyDescent="0.25">
      <c r="A2669" s="4">
        <v>963</v>
      </c>
      <c r="B2669" s="5" t="s">
        <v>2766</v>
      </c>
      <c r="C2669" s="5" t="s">
        <v>18</v>
      </c>
      <c r="D2669" s="5" t="s">
        <v>19</v>
      </c>
      <c r="E2669" s="5">
        <v>3</v>
      </c>
      <c r="F2669" s="6" t="s">
        <v>14</v>
      </c>
      <c r="G2669" s="5" t="s">
        <v>15</v>
      </c>
      <c r="H2669" s="5">
        <v>134.97999999999999</v>
      </c>
      <c r="I2669" s="8"/>
      <c r="J2669" s="5"/>
      <c r="K2669" s="5" t="s">
        <v>16</v>
      </c>
    </row>
    <row r="2670" spans="1:11" x14ac:dyDescent="0.25">
      <c r="A2670" s="4">
        <v>964</v>
      </c>
      <c r="B2670" s="5" t="s">
        <v>2767</v>
      </c>
      <c r="C2670" s="5" t="s">
        <v>21</v>
      </c>
      <c r="D2670" s="5" t="s">
        <v>22</v>
      </c>
      <c r="E2670" s="5">
        <v>3</v>
      </c>
      <c r="F2670" s="6" t="s">
        <v>14</v>
      </c>
      <c r="G2670" s="5" t="s">
        <v>15</v>
      </c>
      <c r="H2670" s="5">
        <v>426.11</v>
      </c>
      <c r="I2670" s="8"/>
      <c r="J2670" s="5"/>
      <c r="K2670" s="5" t="s">
        <v>16</v>
      </c>
    </row>
    <row r="2671" spans="1:11" x14ac:dyDescent="0.25">
      <c r="A2671" s="4">
        <v>971</v>
      </c>
      <c r="B2671" s="5" t="s">
        <v>2768</v>
      </c>
      <c r="C2671" s="5" t="s">
        <v>12</v>
      </c>
      <c r="D2671" s="5" t="s">
        <v>13</v>
      </c>
      <c r="E2671" s="5">
        <v>3</v>
      </c>
      <c r="F2671" s="6" t="s">
        <v>14</v>
      </c>
      <c r="G2671" s="5" t="s">
        <v>15</v>
      </c>
      <c r="H2671" s="5">
        <v>112.99</v>
      </c>
      <c r="I2671" s="8"/>
      <c r="J2671" s="5"/>
      <c r="K2671" s="5" t="s">
        <v>16</v>
      </c>
    </row>
    <row r="2672" spans="1:11" x14ac:dyDescent="0.25">
      <c r="A2672" s="4">
        <v>973</v>
      </c>
      <c r="B2672" s="5" t="s">
        <v>2769</v>
      </c>
      <c r="C2672" s="5" t="s">
        <v>18</v>
      </c>
      <c r="D2672" s="5" t="s">
        <v>19</v>
      </c>
      <c r="E2672" s="5">
        <v>3</v>
      </c>
      <c r="F2672" s="6" t="s">
        <v>14</v>
      </c>
      <c r="G2672" s="5" t="s">
        <v>15</v>
      </c>
      <c r="H2672" s="5">
        <v>158.56</v>
      </c>
      <c r="I2672" s="8"/>
      <c r="J2672" s="5"/>
      <c r="K2672" s="5" t="s">
        <v>16</v>
      </c>
    </row>
    <row r="2673" spans="1:11" x14ac:dyDescent="0.25">
      <c r="A2673" s="4">
        <v>974</v>
      </c>
      <c r="B2673" s="5" t="s">
        <v>2770</v>
      </c>
      <c r="C2673" s="5" t="s">
        <v>21</v>
      </c>
      <c r="D2673" s="5" t="s">
        <v>22</v>
      </c>
      <c r="E2673" s="5">
        <v>3</v>
      </c>
      <c r="F2673" s="6" t="s">
        <v>14</v>
      </c>
      <c r="G2673" s="5" t="s">
        <v>15</v>
      </c>
      <c r="H2673" s="5">
        <v>480.74</v>
      </c>
      <c r="I2673" s="8"/>
      <c r="J2673" s="5"/>
      <c r="K2673" s="5" t="s">
        <v>16</v>
      </c>
    </row>
    <row r="2674" spans="1:11" x14ac:dyDescent="0.25">
      <c r="A2674" s="4">
        <v>981</v>
      </c>
      <c r="B2674" s="5" t="s">
        <v>2771</v>
      </c>
      <c r="C2674" s="5" t="s">
        <v>12</v>
      </c>
      <c r="D2674" s="5" t="s">
        <v>13</v>
      </c>
      <c r="E2674" s="5">
        <v>3</v>
      </c>
      <c r="F2674" s="6" t="s">
        <v>14</v>
      </c>
      <c r="G2674" s="5" t="s">
        <v>15</v>
      </c>
      <c r="H2674" s="5">
        <v>81.42</v>
      </c>
      <c r="I2674" s="8"/>
      <c r="J2674" s="5"/>
      <c r="K2674" s="5" t="s">
        <v>16</v>
      </c>
    </row>
    <row r="2675" spans="1:11" x14ac:dyDescent="0.25">
      <c r="A2675" s="4">
        <v>983</v>
      </c>
      <c r="B2675" s="5" t="s">
        <v>2772</v>
      </c>
      <c r="C2675" s="5" t="s">
        <v>18</v>
      </c>
      <c r="D2675" s="5" t="s">
        <v>19</v>
      </c>
      <c r="E2675" s="5">
        <v>3</v>
      </c>
      <c r="F2675" s="6" t="s">
        <v>14</v>
      </c>
      <c r="G2675" s="5" t="s">
        <v>15</v>
      </c>
      <c r="H2675" s="5">
        <v>99.7</v>
      </c>
      <c r="I2675" s="8"/>
      <c r="J2675" s="5"/>
      <c r="K2675" s="5" t="s">
        <v>16</v>
      </c>
    </row>
    <row r="2676" spans="1:11" x14ac:dyDescent="0.25">
      <c r="A2676" s="4">
        <v>1011</v>
      </c>
      <c r="B2676" s="5" t="s">
        <v>2773</v>
      </c>
      <c r="C2676" s="5" t="s">
        <v>12</v>
      </c>
      <c r="D2676" s="5" t="s">
        <v>13</v>
      </c>
      <c r="E2676" s="5">
        <v>3</v>
      </c>
      <c r="F2676" s="6" t="s">
        <v>14</v>
      </c>
      <c r="G2676" s="5" t="s">
        <v>15</v>
      </c>
      <c r="H2676" s="5">
        <v>150.44999999999999</v>
      </c>
      <c r="I2676" s="8"/>
      <c r="J2676" s="5"/>
      <c r="K2676" s="5" t="s">
        <v>16</v>
      </c>
    </row>
    <row r="2677" spans="1:11" x14ac:dyDescent="0.25">
      <c r="A2677" s="4">
        <v>1021</v>
      </c>
      <c r="B2677" s="5" t="s">
        <v>2774</v>
      </c>
      <c r="C2677" s="5" t="s">
        <v>12</v>
      </c>
      <c r="D2677" s="5" t="s">
        <v>13</v>
      </c>
      <c r="E2677" s="5">
        <v>3</v>
      </c>
      <c r="F2677" s="6" t="s">
        <v>14</v>
      </c>
      <c r="G2677" s="5" t="s">
        <v>15</v>
      </c>
      <c r="H2677" s="5">
        <v>159.36000000000001</v>
      </c>
      <c r="I2677" s="8"/>
      <c r="J2677" s="5"/>
      <c r="K2677" s="5" t="s">
        <v>16</v>
      </c>
    </row>
    <row r="2678" spans="1:11" x14ac:dyDescent="0.25">
      <c r="A2678" s="4">
        <v>1023</v>
      </c>
      <c r="B2678" s="5" t="s">
        <v>2775</v>
      </c>
      <c r="C2678" s="5" t="s">
        <v>18</v>
      </c>
      <c r="D2678" s="5" t="s">
        <v>19</v>
      </c>
      <c r="E2678" s="5">
        <v>3</v>
      </c>
      <c r="F2678" s="6" t="s">
        <v>14</v>
      </c>
      <c r="G2678" s="5" t="s">
        <v>15</v>
      </c>
      <c r="H2678" s="5">
        <v>258.2</v>
      </c>
      <c r="I2678" s="8"/>
      <c r="J2678" s="5"/>
      <c r="K2678" s="5" t="s">
        <v>16</v>
      </c>
    </row>
    <row r="2679" spans="1:11" x14ac:dyDescent="0.25">
      <c r="A2679" s="4">
        <v>4063</v>
      </c>
      <c r="B2679" s="5" t="s">
        <v>2776</v>
      </c>
      <c r="C2679" s="5" t="s">
        <v>18</v>
      </c>
      <c r="D2679" s="5" t="s">
        <v>19</v>
      </c>
      <c r="E2679" s="5">
        <v>3</v>
      </c>
      <c r="F2679" s="6" t="s">
        <v>14</v>
      </c>
      <c r="G2679" s="5" t="s">
        <v>15</v>
      </c>
      <c r="H2679" s="5">
        <v>96.85</v>
      </c>
      <c r="I2679" s="8"/>
      <c r="J2679" s="5"/>
      <c r="K2679" s="5" t="s">
        <v>16</v>
      </c>
    </row>
    <row r="2680" spans="1:11" x14ac:dyDescent="0.25">
      <c r="A2680" s="4">
        <v>4064</v>
      </c>
      <c r="B2680" s="5" t="s">
        <v>2777</v>
      </c>
      <c r="C2680" s="5" t="s">
        <v>21</v>
      </c>
      <c r="D2680" s="5" t="s">
        <v>22</v>
      </c>
      <c r="E2680" s="5">
        <v>3</v>
      </c>
      <c r="F2680" s="6" t="s">
        <v>14</v>
      </c>
      <c r="G2680" s="5" t="s">
        <v>15</v>
      </c>
      <c r="H2680" s="5">
        <v>205.85</v>
      </c>
      <c r="I2680" s="8"/>
      <c r="J2680" s="5"/>
      <c r="K2680" s="5" t="s">
        <v>16</v>
      </c>
    </row>
    <row r="2681" spans="1:11" x14ac:dyDescent="0.25">
      <c r="A2681" s="4">
        <v>4068</v>
      </c>
      <c r="B2681" s="5" t="s">
        <v>2778</v>
      </c>
      <c r="C2681" s="5" t="s">
        <v>27</v>
      </c>
      <c r="D2681" s="5" t="s">
        <v>22</v>
      </c>
      <c r="E2681" s="5">
        <v>3</v>
      </c>
      <c r="F2681" s="6" t="s">
        <v>14</v>
      </c>
      <c r="G2681" s="5" t="s">
        <v>15</v>
      </c>
      <c r="H2681" s="5">
        <v>169.18</v>
      </c>
      <c r="I2681" s="8"/>
      <c r="J2681" s="5"/>
      <c r="K2681" s="5" t="s">
        <v>16</v>
      </c>
    </row>
    <row r="2682" spans="1:11" x14ac:dyDescent="0.25">
      <c r="A2682" s="4">
        <v>4073</v>
      </c>
      <c r="B2682" s="5" t="s">
        <v>2779</v>
      </c>
      <c r="C2682" s="5" t="s">
        <v>18</v>
      </c>
      <c r="D2682" s="5" t="s">
        <v>19</v>
      </c>
      <c r="E2682" s="5">
        <v>3</v>
      </c>
      <c r="F2682" s="6" t="s">
        <v>14</v>
      </c>
      <c r="G2682" s="5" t="s">
        <v>15</v>
      </c>
      <c r="H2682" s="5">
        <v>114.57</v>
      </c>
      <c r="I2682" s="8"/>
      <c r="J2682" s="5"/>
      <c r="K2682" s="5" t="s">
        <v>16</v>
      </c>
    </row>
    <row r="2683" spans="1:11" x14ac:dyDescent="0.25">
      <c r="A2683" s="4">
        <v>4074</v>
      </c>
      <c r="B2683" s="5" t="s">
        <v>2780</v>
      </c>
      <c r="C2683" s="5" t="s">
        <v>21</v>
      </c>
      <c r="D2683" s="5" t="s">
        <v>22</v>
      </c>
      <c r="E2683" s="5">
        <v>3</v>
      </c>
      <c r="F2683" s="6" t="s">
        <v>14</v>
      </c>
      <c r="G2683" s="5" t="s">
        <v>15</v>
      </c>
      <c r="H2683" s="5">
        <v>218.39</v>
      </c>
      <c r="I2683" s="8"/>
      <c r="J2683" s="5"/>
      <c r="K2683" s="5" t="s">
        <v>16</v>
      </c>
    </row>
    <row r="2684" spans="1:11" x14ac:dyDescent="0.25">
      <c r="A2684" s="4">
        <v>4078</v>
      </c>
      <c r="B2684" s="5" t="s">
        <v>2781</v>
      </c>
      <c r="C2684" s="5" t="s">
        <v>27</v>
      </c>
      <c r="D2684" s="5" t="s">
        <v>22</v>
      </c>
      <c r="E2684" s="5">
        <v>3</v>
      </c>
      <c r="F2684" s="6" t="s">
        <v>14</v>
      </c>
      <c r="G2684" s="5" t="s">
        <v>15</v>
      </c>
      <c r="H2684" s="5">
        <v>178.23</v>
      </c>
      <c r="I2684" s="8"/>
      <c r="J2684" s="5"/>
      <c r="K2684" s="5" t="s">
        <v>16</v>
      </c>
    </row>
    <row r="2685" spans="1:11" x14ac:dyDescent="0.25">
      <c r="A2685" s="4">
        <v>4093</v>
      </c>
      <c r="B2685" s="5" t="s">
        <v>2782</v>
      </c>
      <c r="C2685" s="5" t="s">
        <v>18</v>
      </c>
      <c r="D2685" s="5" t="s">
        <v>19</v>
      </c>
      <c r="E2685" s="5">
        <v>3</v>
      </c>
      <c r="F2685" s="6" t="s">
        <v>14</v>
      </c>
      <c r="G2685" s="5" t="s">
        <v>15</v>
      </c>
      <c r="H2685" s="5">
        <v>135.84</v>
      </c>
      <c r="I2685" s="8"/>
      <c r="J2685" s="5"/>
      <c r="K2685" s="5" t="s">
        <v>16</v>
      </c>
    </row>
    <row r="2686" spans="1:11" x14ac:dyDescent="0.25">
      <c r="A2686" s="4">
        <v>4094</v>
      </c>
      <c r="B2686" s="5" t="s">
        <v>2783</v>
      </c>
      <c r="C2686" s="5" t="s">
        <v>21</v>
      </c>
      <c r="D2686" s="5" t="s">
        <v>22</v>
      </c>
      <c r="E2686" s="5">
        <v>3</v>
      </c>
      <c r="F2686" s="6" t="s">
        <v>14</v>
      </c>
      <c r="G2686" s="5" t="s">
        <v>15</v>
      </c>
      <c r="H2686" s="5">
        <v>278.83999999999997</v>
      </c>
      <c r="I2686" s="8"/>
      <c r="J2686" s="5"/>
      <c r="K2686" s="5" t="s">
        <v>16</v>
      </c>
    </row>
    <row r="2687" spans="1:11" x14ac:dyDescent="0.25">
      <c r="A2687" s="4">
        <v>4098</v>
      </c>
      <c r="B2687" s="5" t="s">
        <v>2784</v>
      </c>
      <c r="C2687" s="5" t="s">
        <v>27</v>
      </c>
      <c r="D2687" s="5" t="s">
        <v>22</v>
      </c>
      <c r="E2687" s="5">
        <v>3</v>
      </c>
      <c r="F2687" s="6" t="s">
        <v>14</v>
      </c>
      <c r="G2687" s="5" t="s">
        <v>15</v>
      </c>
      <c r="H2687" s="5">
        <v>221.53</v>
      </c>
      <c r="I2687" s="8"/>
      <c r="J2687" s="5"/>
      <c r="K2687" s="5" t="s">
        <v>16</v>
      </c>
    </row>
    <row r="2688" spans="1:11" x14ac:dyDescent="0.25">
      <c r="A2688" s="4">
        <v>4103</v>
      </c>
      <c r="B2688" s="5" t="s">
        <v>2785</v>
      </c>
      <c r="C2688" s="5" t="s">
        <v>18</v>
      </c>
      <c r="D2688" s="5" t="s">
        <v>19</v>
      </c>
      <c r="E2688" s="5">
        <v>3</v>
      </c>
      <c r="F2688" s="6" t="s">
        <v>14</v>
      </c>
      <c r="G2688" s="5" t="s">
        <v>15</v>
      </c>
      <c r="H2688" s="5">
        <v>150.21</v>
      </c>
      <c r="I2688" s="8"/>
      <c r="J2688" s="5"/>
      <c r="K2688" s="5" t="s">
        <v>16</v>
      </c>
    </row>
    <row r="2689" spans="1:11" x14ac:dyDescent="0.25">
      <c r="A2689" s="4">
        <v>4203</v>
      </c>
      <c r="B2689" s="5" t="s">
        <v>2786</v>
      </c>
      <c r="C2689" s="5" t="s">
        <v>18</v>
      </c>
      <c r="D2689" s="5" t="s">
        <v>19</v>
      </c>
      <c r="E2689" s="5">
        <v>3</v>
      </c>
      <c r="F2689" s="6" t="s">
        <v>14</v>
      </c>
      <c r="G2689" s="5" t="s">
        <v>15</v>
      </c>
      <c r="H2689" s="5">
        <v>158.69</v>
      </c>
      <c r="I2689" s="8"/>
      <c r="J2689" s="5"/>
      <c r="K2689" s="5" t="s">
        <v>16</v>
      </c>
    </row>
    <row r="2690" spans="1:11" x14ac:dyDescent="0.25">
      <c r="A2690" s="4">
        <v>81064</v>
      </c>
      <c r="B2690" s="5" t="s">
        <v>2787</v>
      </c>
      <c r="C2690" s="5" t="s">
        <v>21</v>
      </c>
      <c r="D2690" s="5" t="s">
        <v>292</v>
      </c>
      <c r="E2690" s="5">
        <v>3</v>
      </c>
      <c r="F2690" s="6" t="s">
        <v>14</v>
      </c>
      <c r="G2690" s="5" t="s">
        <v>15</v>
      </c>
      <c r="H2690" s="5">
        <v>106.86</v>
      </c>
      <c r="I2690" s="8"/>
      <c r="J2690" s="5"/>
      <c r="K2690" s="5" t="s">
        <v>16</v>
      </c>
    </row>
    <row r="2691" spans="1:11" x14ac:dyDescent="0.25">
      <c r="A2691" s="4">
        <v>81068</v>
      </c>
      <c r="B2691" s="5" t="s">
        <v>2788</v>
      </c>
      <c r="C2691" s="5" t="s">
        <v>27</v>
      </c>
      <c r="D2691" s="5" t="s">
        <v>292</v>
      </c>
      <c r="E2691" s="5">
        <v>3</v>
      </c>
      <c r="F2691" s="6" t="s">
        <v>14</v>
      </c>
      <c r="G2691" s="5" t="s">
        <v>15</v>
      </c>
      <c r="H2691" s="5">
        <v>88.83</v>
      </c>
      <c r="I2691" s="8"/>
      <c r="J2691" s="5"/>
      <c r="K2691" s="5" t="s">
        <v>16</v>
      </c>
    </row>
    <row r="2692" spans="1:11" x14ac:dyDescent="0.25">
      <c r="A2692" s="4">
        <v>81074</v>
      </c>
      <c r="B2692" s="5" t="s">
        <v>2789</v>
      </c>
      <c r="C2692" s="5" t="s">
        <v>21</v>
      </c>
      <c r="D2692" s="5" t="s">
        <v>292</v>
      </c>
      <c r="E2692" s="5">
        <v>3</v>
      </c>
      <c r="F2692" s="6" t="s">
        <v>14</v>
      </c>
      <c r="G2692" s="5" t="s">
        <v>15</v>
      </c>
      <c r="H2692" s="5">
        <v>124.04</v>
      </c>
      <c r="I2692" s="8"/>
      <c r="J2692" s="5"/>
      <c r="K2692" s="5" t="s">
        <v>16</v>
      </c>
    </row>
    <row r="2693" spans="1:11" x14ac:dyDescent="0.25">
      <c r="A2693" s="4">
        <v>81078</v>
      </c>
      <c r="B2693" s="5" t="s">
        <v>2790</v>
      </c>
      <c r="C2693" s="5" t="s">
        <v>27</v>
      </c>
      <c r="D2693" s="5" t="s">
        <v>292</v>
      </c>
      <c r="E2693" s="5">
        <v>3</v>
      </c>
      <c r="F2693" s="6" t="s">
        <v>14</v>
      </c>
      <c r="G2693" s="5" t="s">
        <v>15</v>
      </c>
      <c r="H2693" s="5">
        <v>103.76</v>
      </c>
      <c r="I2693" s="8"/>
      <c r="J2693" s="5"/>
      <c r="K2693" s="5" t="s">
        <v>16</v>
      </c>
    </row>
    <row r="2694" spans="1:11" x14ac:dyDescent="0.25">
      <c r="A2694" s="4">
        <v>81084</v>
      </c>
      <c r="B2694" s="5" t="s">
        <v>2791</v>
      </c>
      <c r="C2694" s="5" t="s">
        <v>21</v>
      </c>
      <c r="D2694" s="5" t="s">
        <v>292</v>
      </c>
      <c r="E2694" s="5">
        <v>3</v>
      </c>
      <c r="F2694" s="6" t="s">
        <v>14</v>
      </c>
      <c r="G2694" s="5" t="s">
        <v>15</v>
      </c>
      <c r="H2694" s="5">
        <v>141.83000000000001</v>
      </c>
      <c r="I2694" s="8"/>
      <c r="J2694" s="5"/>
      <c r="K2694" s="5" t="s">
        <v>16</v>
      </c>
    </row>
    <row r="2695" spans="1:11" x14ac:dyDescent="0.25">
      <c r="A2695" s="4">
        <v>81088</v>
      </c>
      <c r="B2695" s="5" t="s">
        <v>2792</v>
      </c>
      <c r="C2695" s="5" t="s">
        <v>27</v>
      </c>
      <c r="D2695" s="5" t="s">
        <v>292</v>
      </c>
      <c r="E2695" s="5">
        <v>3</v>
      </c>
      <c r="F2695" s="6" t="s">
        <v>14</v>
      </c>
      <c r="G2695" s="5" t="s">
        <v>15</v>
      </c>
      <c r="H2695" s="5">
        <v>119.89</v>
      </c>
      <c r="I2695" s="8"/>
      <c r="J2695" s="5"/>
      <c r="K2695" s="5" t="s">
        <v>16</v>
      </c>
    </row>
    <row r="2696" spans="1:11" x14ac:dyDescent="0.25">
      <c r="A2696" s="4">
        <v>90073</v>
      </c>
      <c r="B2696" s="5" t="s">
        <v>2793</v>
      </c>
      <c r="C2696" s="5" t="s">
        <v>18</v>
      </c>
      <c r="D2696" s="5" t="s">
        <v>290</v>
      </c>
      <c r="E2696" s="5">
        <v>3</v>
      </c>
      <c r="F2696" s="6" t="s">
        <v>14</v>
      </c>
      <c r="G2696" s="5" t="s">
        <v>15</v>
      </c>
      <c r="H2696" s="5">
        <v>73.61</v>
      </c>
      <c r="I2696" s="8"/>
      <c r="J2696" s="5"/>
      <c r="K2696" s="5" t="s">
        <v>16</v>
      </c>
    </row>
    <row r="2697" spans="1:11" x14ac:dyDescent="0.25">
      <c r="A2697" s="4">
        <v>90083</v>
      </c>
      <c r="B2697" s="5" t="s">
        <v>2794</v>
      </c>
      <c r="C2697" s="5" t="s">
        <v>18</v>
      </c>
      <c r="D2697" s="5" t="s">
        <v>290</v>
      </c>
      <c r="E2697" s="5">
        <v>3</v>
      </c>
      <c r="F2697" s="6" t="s">
        <v>14</v>
      </c>
      <c r="G2697" s="5" t="s">
        <v>15</v>
      </c>
      <c r="H2697" s="5">
        <v>86.81</v>
      </c>
      <c r="I2697" s="8"/>
      <c r="J2697" s="5"/>
      <c r="K2697" s="5" t="s">
        <v>16</v>
      </c>
    </row>
    <row r="2698" spans="1:11" x14ac:dyDescent="0.25">
      <c r="A2698" s="4">
        <v>90093</v>
      </c>
      <c r="B2698" s="5" t="s">
        <v>2795</v>
      </c>
      <c r="C2698" s="5" t="s">
        <v>18</v>
      </c>
      <c r="D2698" s="5" t="s">
        <v>290</v>
      </c>
      <c r="E2698" s="5">
        <v>3</v>
      </c>
      <c r="F2698" s="6" t="s">
        <v>14</v>
      </c>
      <c r="G2698" s="5" t="s">
        <v>15</v>
      </c>
      <c r="H2698" s="5">
        <v>93.81</v>
      </c>
      <c r="I2698" s="8"/>
      <c r="J2698" s="5"/>
      <c r="K2698" s="5" t="s">
        <v>16</v>
      </c>
    </row>
    <row r="2699" spans="1:11" x14ac:dyDescent="0.25">
      <c r="A2699" s="4">
        <v>90103</v>
      </c>
      <c r="B2699" s="5" t="s">
        <v>2796</v>
      </c>
      <c r="C2699" s="5" t="s">
        <v>18</v>
      </c>
      <c r="D2699" s="5" t="s">
        <v>290</v>
      </c>
      <c r="E2699" s="5">
        <v>3</v>
      </c>
      <c r="F2699" s="6" t="s">
        <v>14</v>
      </c>
      <c r="G2699" s="5" t="s">
        <v>15</v>
      </c>
      <c r="H2699" s="5">
        <v>122.46</v>
      </c>
      <c r="I2699" s="8"/>
      <c r="J2699" s="5"/>
      <c r="K2699" s="5" t="s">
        <v>16</v>
      </c>
    </row>
    <row r="2700" spans="1:11" x14ac:dyDescent="0.25">
      <c r="A2700" s="4">
        <v>90203</v>
      </c>
      <c r="B2700" s="5" t="s">
        <v>2797</v>
      </c>
      <c r="C2700" s="5" t="s">
        <v>18</v>
      </c>
      <c r="D2700" s="5" t="s">
        <v>290</v>
      </c>
      <c r="E2700" s="5">
        <v>3</v>
      </c>
      <c r="F2700" s="6" t="s">
        <v>14</v>
      </c>
      <c r="G2700" s="5" t="s">
        <v>15</v>
      </c>
      <c r="H2700" s="5">
        <v>134.36000000000001</v>
      </c>
      <c r="I2700" s="8"/>
      <c r="J2700" s="5"/>
      <c r="K2700" s="5" t="s">
        <v>16</v>
      </c>
    </row>
    <row r="2701" spans="1:11" x14ac:dyDescent="0.25">
      <c r="A2701" s="4">
        <v>90303</v>
      </c>
      <c r="B2701" s="5" t="s">
        <v>2798</v>
      </c>
      <c r="C2701" s="5" t="s">
        <v>18</v>
      </c>
      <c r="D2701" s="5" t="s">
        <v>290</v>
      </c>
      <c r="E2701" s="5">
        <v>3</v>
      </c>
      <c r="F2701" s="6" t="s">
        <v>14</v>
      </c>
      <c r="G2701" s="5" t="s">
        <v>15</v>
      </c>
      <c r="H2701" s="5">
        <v>153.30000000000001</v>
      </c>
      <c r="I2701" s="8"/>
      <c r="J2701" s="5"/>
      <c r="K2701" s="5" t="s">
        <v>16</v>
      </c>
    </row>
    <row r="2702" spans="1:11" x14ac:dyDescent="0.25">
      <c r="A2702" s="4">
        <v>90403</v>
      </c>
      <c r="B2702" s="5" t="s">
        <v>2799</v>
      </c>
      <c r="C2702" s="5" t="s">
        <v>18</v>
      </c>
      <c r="D2702" s="5" t="s">
        <v>290</v>
      </c>
      <c r="E2702" s="5">
        <v>3</v>
      </c>
      <c r="F2702" s="6" t="s">
        <v>14</v>
      </c>
      <c r="G2702" s="5" t="s">
        <v>15</v>
      </c>
      <c r="H2702" s="5">
        <v>175.13</v>
      </c>
      <c r="I2702" s="8"/>
      <c r="J2702" s="5"/>
      <c r="K2702" s="5" t="s">
        <v>16</v>
      </c>
    </row>
    <row r="2703" spans="1:11" x14ac:dyDescent="0.25">
      <c r="A2703" s="4">
        <v>558403</v>
      </c>
      <c r="B2703" s="5" t="s">
        <v>2800</v>
      </c>
      <c r="C2703" s="5" t="s">
        <v>384</v>
      </c>
      <c r="D2703" s="5" t="s">
        <v>649</v>
      </c>
      <c r="E2703" s="5">
        <v>1</v>
      </c>
      <c r="F2703" s="6" t="s">
        <v>14</v>
      </c>
      <c r="G2703" s="5" t="s">
        <v>369</v>
      </c>
      <c r="H2703" s="5">
        <v>840.35</v>
      </c>
      <c r="I2703" s="8"/>
      <c r="J2703" s="5"/>
      <c r="K2703" s="5" t="s">
        <v>16</v>
      </c>
    </row>
    <row r="2704" spans="1:11" x14ac:dyDescent="0.25">
      <c r="A2704" s="4">
        <v>800101</v>
      </c>
      <c r="B2704" s="5" t="s">
        <v>2801</v>
      </c>
      <c r="C2704" s="5" t="s">
        <v>12</v>
      </c>
      <c r="D2704" s="5" t="s">
        <v>13</v>
      </c>
      <c r="E2704" s="5">
        <v>3</v>
      </c>
      <c r="F2704" s="6" t="s">
        <v>14</v>
      </c>
      <c r="G2704" s="5" t="s">
        <v>15</v>
      </c>
      <c r="H2704" s="5">
        <v>34.04</v>
      </c>
      <c r="I2704" s="8"/>
      <c r="J2704" s="5"/>
      <c r="K2704" s="5" t="s">
        <v>16</v>
      </c>
    </row>
    <row r="2705" spans="1:11" x14ac:dyDescent="0.25">
      <c r="A2705" s="4">
        <v>800103</v>
      </c>
      <c r="B2705" s="5" t="s">
        <v>2802</v>
      </c>
      <c r="C2705" s="5" t="s">
        <v>18</v>
      </c>
      <c r="D2705" s="5" t="s">
        <v>19</v>
      </c>
      <c r="E2705" s="5">
        <v>3</v>
      </c>
      <c r="F2705" s="6" t="s">
        <v>14</v>
      </c>
      <c r="G2705" s="5" t="s">
        <v>15</v>
      </c>
      <c r="H2705" s="5">
        <v>45.75</v>
      </c>
      <c r="I2705" s="8"/>
      <c r="J2705" s="5"/>
      <c r="K2705" s="5" t="s">
        <v>16</v>
      </c>
    </row>
    <row r="2706" spans="1:11" x14ac:dyDescent="0.25">
      <c r="A2706" s="4">
        <v>800201</v>
      </c>
      <c r="B2706" s="5" t="s">
        <v>2803</v>
      </c>
      <c r="C2706" s="5" t="s">
        <v>12</v>
      </c>
      <c r="D2706" s="5" t="s">
        <v>13</v>
      </c>
      <c r="E2706" s="5">
        <v>3</v>
      </c>
      <c r="F2706" s="6" t="s">
        <v>14</v>
      </c>
      <c r="G2706" s="5" t="s">
        <v>15</v>
      </c>
      <c r="H2706" s="5">
        <v>48.09</v>
      </c>
      <c r="I2706" s="8"/>
      <c r="J2706" s="5"/>
      <c r="K2706" s="5" t="s">
        <v>16</v>
      </c>
    </row>
    <row r="2707" spans="1:11" x14ac:dyDescent="0.25">
      <c r="A2707" s="4">
        <v>800203</v>
      </c>
      <c r="B2707" s="5" t="s">
        <v>2804</v>
      </c>
      <c r="C2707" s="5" t="s">
        <v>18</v>
      </c>
      <c r="D2707" s="5" t="s">
        <v>19</v>
      </c>
      <c r="E2707" s="5">
        <v>3</v>
      </c>
      <c r="F2707" s="6" t="s">
        <v>14</v>
      </c>
      <c r="G2707" s="5" t="s">
        <v>15</v>
      </c>
      <c r="H2707" s="5">
        <v>65.45</v>
      </c>
      <c r="I2707" s="8"/>
      <c r="J2707" s="5"/>
      <c r="K2707" s="5" t="s">
        <v>16</v>
      </c>
    </row>
    <row r="2708" spans="1:11" x14ac:dyDescent="0.25">
      <c r="A2708" s="4">
        <v>800301</v>
      </c>
      <c r="B2708" s="5" t="s">
        <v>2805</v>
      </c>
      <c r="C2708" s="5" t="s">
        <v>12</v>
      </c>
      <c r="D2708" s="5" t="s">
        <v>13</v>
      </c>
      <c r="E2708" s="5">
        <v>3</v>
      </c>
      <c r="F2708" s="6" t="s">
        <v>14</v>
      </c>
      <c r="G2708" s="5" t="s">
        <v>15</v>
      </c>
      <c r="H2708" s="5">
        <v>65.64</v>
      </c>
      <c r="I2708" s="8"/>
      <c r="J2708" s="5"/>
      <c r="K2708" s="5" t="s">
        <v>16</v>
      </c>
    </row>
    <row r="2709" spans="1:11" x14ac:dyDescent="0.25">
      <c r="A2709" s="4">
        <v>800303</v>
      </c>
      <c r="B2709" s="5" t="s">
        <v>2806</v>
      </c>
      <c r="C2709" s="5" t="s">
        <v>18</v>
      </c>
      <c r="D2709" s="5" t="s">
        <v>19</v>
      </c>
      <c r="E2709" s="5">
        <v>3</v>
      </c>
      <c r="F2709" s="6" t="s">
        <v>14</v>
      </c>
      <c r="G2709" s="5" t="s">
        <v>15</v>
      </c>
      <c r="H2709" s="5">
        <v>90.85</v>
      </c>
      <c r="I2709" s="8"/>
      <c r="J2709" s="5"/>
      <c r="K2709" s="5" t="s">
        <v>16</v>
      </c>
    </row>
    <row r="2710" spans="1:11" x14ac:dyDescent="0.25">
      <c r="A2710" s="4">
        <v>800401</v>
      </c>
      <c r="B2710" s="5" t="s">
        <v>2807</v>
      </c>
      <c r="C2710" s="5" t="s">
        <v>12</v>
      </c>
      <c r="D2710" s="5" t="s">
        <v>13</v>
      </c>
      <c r="E2710" s="5">
        <v>3</v>
      </c>
      <c r="F2710" s="6" t="s">
        <v>14</v>
      </c>
      <c r="G2710" s="5" t="s">
        <v>15</v>
      </c>
      <c r="H2710" s="5">
        <v>81.11</v>
      </c>
      <c r="I2710" s="8"/>
      <c r="J2710" s="5"/>
      <c r="K2710" s="5" t="s">
        <v>16</v>
      </c>
    </row>
    <row r="2711" spans="1:11" x14ac:dyDescent="0.25">
      <c r="A2711" s="4">
        <v>800403</v>
      </c>
      <c r="B2711" s="5" t="s">
        <v>2808</v>
      </c>
      <c r="C2711" s="5" t="s">
        <v>18</v>
      </c>
      <c r="D2711" s="5" t="s">
        <v>19</v>
      </c>
      <c r="E2711" s="5">
        <v>3</v>
      </c>
      <c r="F2711" s="6" t="s">
        <v>14</v>
      </c>
      <c r="G2711" s="5" t="s">
        <v>15</v>
      </c>
      <c r="H2711" s="5">
        <v>107.86</v>
      </c>
      <c r="I2711" s="8"/>
      <c r="J2711" s="5"/>
      <c r="K2711" s="5" t="s">
        <v>16</v>
      </c>
    </row>
    <row r="2712" spans="1:11" x14ac:dyDescent="0.25">
      <c r="A2712" s="4">
        <v>800501</v>
      </c>
      <c r="B2712" s="5" t="s">
        <v>2809</v>
      </c>
      <c r="C2712" s="5" t="s">
        <v>12</v>
      </c>
      <c r="D2712" s="5" t="s">
        <v>13</v>
      </c>
      <c r="E2712" s="5">
        <v>3</v>
      </c>
      <c r="F2712" s="6" t="s">
        <v>14</v>
      </c>
      <c r="G2712" s="5" t="s">
        <v>15</v>
      </c>
      <c r="H2712" s="5">
        <v>111.88</v>
      </c>
      <c r="I2712" s="8"/>
      <c r="J2712" s="5"/>
      <c r="K2712" s="5" t="s">
        <v>16</v>
      </c>
    </row>
    <row r="2713" spans="1:11" x14ac:dyDescent="0.25">
      <c r="A2713" s="4">
        <v>800503</v>
      </c>
      <c r="B2713" s="5" t="s">
        <v>2810</v>
      </c>
      <c r="C2713" s="5" t="s">
        <v>18</v>
      </c>
      <c r="D2713" s="5" t="s">
        <v>19</v>
      </c>
      <c r="E2713" s="5">
        <v>3</v>
      </c>
      <c r="F2713" s="6" t="s">
        <v>14</v>
      </c>
      <c r="G2713" s="5" t="s">
        <v>15</v>
      </c>
      <c r="H2713" s="5">
        <v>119.31</v>
      </c>
      <c r="I2713" s="8"/>
      <c r="J2713" s="5"/>
      <c r="K2713" s="5" t="s">
        <v>16</v>
      </c>
    </row>
    <row r="2714" spans="1:11" x14ac:dyDescent="0.25">
      <c r="A2714" s="4">
        <v>801231</v>
      </c>
      <c r="B2714" s="5" t="s">
        <v>2811</v>
      </c>
      <c r="C2714" s="5" t="s">
        <v>12</v>
      </c>
      <c r="D2714" s="5" t="s">
        <v>368</v>
      </c>
      <c r="E2714" s="5">
        <v>1</v>
      </c>
      <c r="F2714" s="6" t="s">
        <v>14</v>
      </c>
      <c r="G2714" s="5" t="s">
        <v>369</v>
      </c>
      <c r="H2714" s="5">
        <v>121.28</v>
      </c>
      <c r="I2714" s="5"/>
      <c r="J2714" s="5"/>
      <c r="K2714" s="5" t="s">
        <v>16</v>
      </c>
    </row>
    <row r="2715" spans="1:11" x14ac:dyDescent="0.25">
      <c r="A2715" s="4">
        <v>8312190</v>
      </c>
      <c r="B2715" s="5" t="s">
        <v>2812</v>
      </c>
      <c r="C2715" s="5" t="s">
        <v>146</v>
      </c>
      <c r="D2715" s="5" t="s">
        <v>359</v>
      </c>
      <c r="E2715" s="5">
        <v>20</v>
      </c>
      <c r="F2715" s="6" t="s">
        <v>14</v>
      </c>
      <c r="G2715" s="5" t="s">
        <v>148</v>
      </c>
      <c r="H2715" s="5">
        <v>52.92</v>
      </c>
      <c r="I2715" s="8"/>
      <c r="J2715" s="5"/>
      <c r="K2715" s="5" t="s">
        <v>16</v>
      </c>
    </row>
    <row r="2716" spans="1:11" x14ac:dyDescent="0.25">
      <c r="A2716" s="4">
        <v>341571</v>
      </c>
      <c r="B2716" s="5" t="s">
        <v>2813</v>
      </c>
      <c r="C2716" s="5" t="s">
        <v>146</v>
      </c>
      <c r="D2716" s="5" t="s">
        <v>147</v>
      </c>
      <c r="E2716" s="5">
        <v>1</v>
      </c>
      <c r="F2716" s="9"/>
      <c r="G2716" s="5" t="s">
        <v>148</v>
      </c>
      <c r="H2716" s="5">
        <v>36.880000000000003</v>
      </c>
      <c r="I2716" s="5"/>
      <c r="J2716" s="5"/>
      <c r="K2716" s="5" t="s">
        <v>16</v>
      </c>
    </row>
    <row r="2717" spans="1:11" x14ac:dyDescent="0.25">
      <c r="A2717" s="4">
        <v>341572</v>
      </c>
      <c r="B2717" s="5" t="s">
        <v>2814</v>
      </c>
      <c r="C2717" s="5" t="s">
        <v>146</v>
      </c>
      <c r="D2717" s="5" t="s">
        <v>147</v>
      </c>
      <c r="E2717" s="5">
        <v>1</v>
      </c>
      <c r="F2717" s="9"/>
      <c r="G2717" s="5" t="s">
        <v>148</v>
      </c>
      <c r="H2717" s="5">
        <v>53.69</v>
      </c>
      <c r="I2717" s="5"/>
      <c r="J2717" s="5"/>
      <c r="K2717" s="5" t="s">
        <v>16</v>
      </c>
    </row>
    <row r="2718" spans="1:11" x14ac:dyDescent="0.25">
      <c r="A2718" s="4">
        <v>341573</v>
      </c>
      <c r="B2718" s="5" t="s">
        <v>2815</v>
      </c>
      <c r="C2718" s="5" t="s">
        <v>146</v>
      </c>
      <c r="D2718" s="5" t="s">
        <v>147</v>
      </c>
      <c r="E2718" s="5">
        <v>1</v>
      </c>
      <c r="F2718" s="9"/>
      <c r="G2718" s="5" t="s">
        <v>148</v>
      </c>
      <c r="H2718" s="5">
        <v>60.2</v>
      </c>
      <c r="I2718" s="5"/>
      <c r="J2718" s="5"/>
      <c r="K2718" s="5" t="s">
        <v>16</v>
      </c>
    </row>
    <row r="2719" spans="1:11" x14ac:dyDescent="0.25">
      <c r="A2719" s="4">
        <v>341574</v>
      </c>
      <c r="B2719" s="5" t="s">
        <v>2816</v>
      </c>
      <c r="C2719" s="5" t="s">
        <v>146</v>
      </c>
      <c r="D2719" s="5" t="s">
        <v>147</v>
      </c>
      <c r="E2719" s="5">
        <v>1</v>
      </c>
      <c r="F2719" s="9"/>
      <c r="G2719" s="5" t="s">
        <v>148</v>
      </c>
      <c r="H2719" s="5">
        <v>74.849999999999994</v>
      </c>
      <c r="I2719" s="5"/>
      <c r="J2719" s="5"/>
      <c r="K2719" s="5" t="s">
        <v>16</v>
      </c>
    </row>
    <row r="2720" spans="1:11" x14ac:dyDescent="0.25">
      <c r="A2720" s="4">
        <v>341575</v>
      </c>
      <c r="B2720" s="5" t="s">
        <v>2817</v>
      </c>
      <c r="C2720" s="5" t="s">
        <v>146</v>
      </c>
      <c r="D2720" s="5" t="s">
        <v>147</v>
      </c>
      <c r="E2720" s="5">
        <v>1</v>
      </c>
      <c r="F2720" s="9"/>
      <c r="G2720" s="5" t="s">
        <v>148</v>
      </c>
      <c r="H2720" s="5">
        <v>79.91</v>
      </c>
      <c r="I2720" s="5"/>
      <c r="J2720" s="5"/>
      <c r="K2720" s="5" t="s">
        <v>16</v>
      </c>
    </row>
    <row r="2721" spans="1:11" x14ac:dyDescent="0.25">
      <c r="A2721" s="4">
        <v>341576</v>
      </c>
      <c r="B2721" s="5" t="s">
        <v>2818</v>
      </c>
      <c r="C2721" s="5" t="s">
        <v>146</v>
      </c>
      <c r="D2721" s="5" t="s">
        <v>147</v>
      </c>
      <c r="E2721" s="5">
        <v>1</v>
      </c>
      <c r="F2721" s="9"/>
      <c r="G2721" s="5" t="s">
        <v>148</v>
      </c>
      <c r="H2721" s="5">
        <v>129.28</v>
      </c>
      <c r="I2721" s="5"/>
      <c r="J2721" s="5"/>
      <c r="K2721" s="5" t="s">
        <v>16</v>
      </c>
    </row>
    <row r="2722" spans="1:11" x14ac:dyDescent="0.25">
      <c r="A2722" s="4">
        <v>801501</v>
      </c>
      <c r="B2722" s="5" t="s">
        <v>2819</v>
      </c>
      <c r="C2722" s="5" t="s">
        <v>12</v>
      </c>
      <c r="D2722" s="5" t="s">
        <v>368</v>
      </c>
      <c r="E2722" s="5">
        <v>1</v>
      </c>
      <c r="F2722" s="10"/>
      <c r="G2722" s="5" t="s">
        <v>369</v>
      </c>
      <c r="H2722" s="5">
        <v>24</v>
      </c>
      <c r="I2722" s="5"/>
      <c r="J2722" s="5"/>
      <c r="K2722" s="5" t="s">
        <v>16</v>
      </c>
    </row>
    <row r="2723" spans="1:11" x14ac:dyDescent="0.25">
      <c r="A2723" s="4">
        <v>1041</v>
      </c>
      <c r="B2723" s="5" t="s">
        <v>2820</v>
      </c>
      <c r="C2723" s="5" t="s">
        <v>12</v>
      </c>
      <c r="D2723" s="5" t="s">
        <v>13</v>
      </c>
      <c r="E2723" s="5">
        <v>3</v>
      </c>
      <c r="F2723" s="5"/>
      <c r="G2723" s="5" t="s">
        <v>15</v>
      </c>
      <c r="H2723" s="5">
        <v>220</v>
      </c>
      <c r="I2723" s="8"/>
      <c r="J2723" s="5"/>
      <c r="K2723" s="5" t="s">
        <v>16</v>
      </c>
    </row>
    <row r="2724" spans="1:11" x14ac:dyDescent="0.25">
      <c r="A2724" s="4">
        <v>3224</v>
      </c>
      <c r="B2724" s="5" t="s">
        <v>2821</v>
      </c>
      <c r="C2724" s="5" t="s">
        <v>21</v>
      </c>
      <c r="D2724" s="5" t="s">
        <v>22</v>
      </c>
      <c r="E2724" s="5">
        <v>3</v>
      </c>
      <c r="F2724" s="5"/>
      <c r="G2724" s="5" t="s">
        <v>15</v>
      </c>
      <c r="H2724" s="5">
        <v>141.34</v>
      </c>
      <c r="I2724" s="5"/>
      <c r="J2724" s="5"/>
      <c r="K2724" s="5" t="s">
        <v>16</v>
      </c>
    </row>
    <row r="2725" spans="1:11" x14ac:dyDescent="0.25">
      <c r="A2725" s="4">
        <v>3228</v>
      </c>
      <c r="B2725" s="5" t="s">
        <v>2822</v>
      </c>
      <c r="C2725" s="5" t="s">
        <v>27</v>
      </c>
      <c r="D2725" s="5" t="s">
        <v>22</v>
      </c>
      <c r="E2725" s="5">
        <v>3</v>
      </c>
      <c r="F2725" s="5"/>
      <c r="G2725" s="5" t="s">
        <v>15</v>
      </c>
      <c r="H2725" s="5">
        <v>108.73</v>
      </c>
      <c r="I2725" s="5"/>
      <c r="J2725" s="5"/>
      <c r="K2725" s="5" t="s">
        <v>16</v>
      </c>
    </row>
    <row r="2726" spans="1:11" x14ac:dyDescent="0.25">
      <c r="A2726" s="4">
        <v>3238</v>
      </c>
      <c r="B2726" s="5" t="s">
        <v>2823</v>
      </c>
      <c r="C2726" s="5" t="s">
        <v>27</v>
      </c>
      <c r="D2726" s="5" t="s">
        <v>22</v>
      </c>
      <c r="E2726" s="5">
        <v>3</v>
      </c>
      <c r="F2726" s="5"/>
      <c r="G2726" s="5" t="s">
        <v>15</v>
      </c>
      <c r="H2726" s="5">
        <v>122.68</v>
      </c>
      <c r="I2726" s="5"/>
      <c r="J2726" s="5"/>
      <c r="K2726" s="5" t="s">
        <v>16</v>
      </c>
    </row>
    <row r="2727" spans="1:11" x14ac:dyDescent="0.25">
      <c r="A2727" s="4">
        <v>3248</v>
      </c>
      <c r="B2727" s="5" t="s">
        <v>2824</v>
      </c>
      <c r="C2727" s="5" t="s">
        <v>27</v>
      </c>
      <c r="D2727" s="5" t="s">
        <v>22</v>
      </c>
      <c r="E2727" s="5">
        <v>3</v>
      </c>
      <c r="F2727" s="5"/>
      <c r="G2727" s="5" t="s">
        <v>15</v>
      </c>
      <c r="H2727" s="5">
        <v>123.9</v>
      </c>
      <c r="I2727" s="5"/>
      <c r="J2727" s="5"/>
      <c r="K2727" s="5" t="s">
        <v>16</v>
      </c>
    </row>
    <row r="2728" spans="1:11" x14ac:dyDescent="0.25">
      <c r="A2728" s="4">
        <v>4104</v>
      </c>
      <c r="B2728" s="5" t="s">
        <v>2825</v>
      </c>
      <c r="C2728" s="5" t="s">
        <v>21</v>
      </c>
      <c r="D2728" s="5" t="s">
        <v>22</v>
      </c>
      <c r="E2728" s="5">
        <v>3</v>
      </c>
      <c r="F2728" s="5"/>
      <c r="G2728" s="5" t="s">
        <v>15</v>
      </c>
      <c r="H2728" s="5">
        <v>293.98</v>
      </c>
      <c r="I2728" s="8"/>
      <c r="J2728" s="5"/>
      <c r="K2728" s="5" t="s">
        <v>16</v>
      </c>
    </row>
    <row r="2729" spans="1:11" x14ac:dyDescent="0.25">
      <c r="A2729" s="4">
        <v>4108</v>
      </c>
      <c r="B2729" s="5" t="s">
        <v>2826</v>
      </c>
      <c r="C2729" s="5" t="s">
        <v>27</v>
      </c>
      <c r="D2729" s="5" t="s">
        <v>22</v>
      </c>
      <c r="E2729" s="5">
        <v>3</v>
      </c>
      <c r="F2729" s="5"/>
      <c r="G2729" s="5" t="s">
        <v>15</v>
      </c>
      <c r="H2729" s="5">
        <v>237.56</v>
      </c>
      <c r="I2729" s="8"/>
      <c r="J2729" s="5"/>
      <c r="K2729" s="5" t="s">
        <v>16</v>
      </c>
    </row>
    <row r="2730" spans="1:11" x14ac:dyDescent="0.25">
      <c r="A2730" s="4">
        <v>4204</v>
      </c>
      <c r="B2730" s="5" t="s">
        <v>2827</v>
      </c>
      <c r="C2730" s="5" t="s">
        <v>21</v>
      </c>
      <c r="D2730" s="5" t="s">
        <v>22</v>
      </c>
      <c r="E2730" s="5">
        <v>3</v>
      </c>
      <c r="F2730" s="5"/>
      <c r="G2730" s="5" t="s">
        <v>15</v>
      </c>
      <c r="H2730" s="5">
        <v>313.77999999999997</v>
      </c>
      <c r="I2730" s="8"/>
      <c r="J2730" s="5"/>
      <c r="K2730" s="5" t="s">
        <v>16</v>
      </c>
    </row>
    <row r="2731" spans="1:11" x14ac:dyDescent="0.25">
      <c r="A2731" s="4">
        <v>4208</v>
      </c>
      <c r="B2731" s="5" t="s">
        <v>2828</v>
      </c>
      <c r="C2731" s="5" t="s">
        <v>27</v>
      </c>
      <c r="D2731" s="5" t="s">
        <v>22</v>
      </c>
      <c r="E2731" s="5">
        <v>3</v>
      </c>
      <c r="F2731" s="5"/>
      <c r="G2731" s="5" t="s">
        <v>15</v>
      </c>
      <c r="H2731" s="5">
        <v>273.29000000000002</v>
      </c>
      <c r="I2731" s="8"/>
      <c r="J2731" s="5"/>
      <c r="K2731" s="5" t="s">
        <v>16</v>
      </c>
    </row>
    <row r="2732" spans="1:11" x14ac:dyDescent="0.25">
      <c r="A2732" s="4">
        <v>13700</v>
      </c>
      <c r="B2732" s="5" t="s">
        <v>2829</v>
      </c>
      <c r="C2732" s="5" t="s">
        <v>146</v>
      </c>
      <c r="D2732" s="5" t="s">
        <v>176</v>
      </c>
      <c r="E2732" s="5">
        <v>15</v>
      </c>
      <c r="F2732" s="5"/>
      <c r="G2732" s="5" t="s">
        <v>148</v>
      </c>
      <c r="H2732" s="5">
        <v>32.299999999999997</v>
      </c>
      <c r="I2732" s="5"/>
      <c r="J2732" s="5"/>
      <c r="K2732" s="5" t="s">
        <v>16</v>
      </c>
    </row>
    <row r="2733" spans="1:11" x14ac:dyDescent="0.25">
      <c r="A2733" s="4">
        <v>250120</v>
      </c>
      <c r="B2733" s="5" t="s">
        <v>2830</v>
      </c>
      <c r="C2733" s="5" t="s">
        <v>190</v>
      </c>
      <c r="D2733" s="5" t="s">
        <v>332</v>
      </c>
      <c r="E2733" s="5">
        <v>1</v>
      </c>
      <c r="F2733" s="5"/>
      <c r="G2733" s="5" t="s">
        <v>148</v>
      </c>
      <c r="H2733" s="5">
        <v>474.14</v>
      </c>
      <c r="I2733" s="5"/>
      <c r="J2733" s="5"/>
      <c r="K2733" s="5" t="s">
        <v>16</v>
      </c>
    </row>
    <row r="2734" spans="1:11" x14ac:dyDescent="0.25">
      <c r="A2734" s="4">
        <v>250130</v>
      </c>
      <c r="B2734" s="5" t="s">
        <v>2831</v>
      </c>
      <c r="C2734" s="5" t="s">
        <v>190</v>
      </c>
      <c r="D2734" s="5" t="s">
        <v>332</v>
      </c>
      <c r="E2734" s="5">
        <v>1</v>
      </c>
      <c r="F2734" s="5"/>
      <c r="G2734" s="5" t="s">
        <v>148</v>
      </c>
      <c r="H2734" s="5">
        <v>634.39</v>
      </c>
      <c r="I2734" s="5"/>
      <c r="J2734" s="5"/>
      <c r="K2734" s="5" t="s">
        <v>16</v>
      </c>
    </row>
    <row r="2735" spans="1:11" x14ac:dyDescent="0.25">
      <c r="A2735" s="4">
        <v>250140</v>
      </c>
      <c r="B2735" s="5" t="s">
        <v>2832</v>
      </c>
      <c r="C2735" s="5" t="s">
        <v>190</v>
      </c>
      <c r="D2735" s="5" t="s">
        <v>332</v>
      </c>
      <c r="E2735" s="5">
        <v>1</v>
      </c>
      <c r="F2735" s="5"/>
      <c r="G2735" s="5" t="s">
        <v>148</v>
      </c>
      <c r="H2735" s="5">
        <v>881.1</v>
      </c>
      <c r="I2735" s="5"/>
      <c r="J2735" s="5"/>
      <c r="K2735" s="5" t="s">
        <v>16</v>
      </c>
    </row>
    <row r="2736" spans="1:11" x14ac:dyDescent="0.25">
      <c r="A2736" s="4">
        <v>250170</v>
      </c>
      <c r="B2736" s="5" t="s">
        <v>2833</v>
      </c>
      <c r="C2736" s="5" t="s">
        <v>190</v>
      </c>
      <c r="D2736" s="5" t="s">
        <v>332</v>
      </c>
      <c r="E2736" s="5">
        <v>1</v>
      </c>
      <c r="F2736" s="5"/>
      <c r="G2736" s="5" t="s">
        <v>148</v>
      </c>
      <c r="H2736" s="5">
        <v>1104.8399999999999</v>
      </c>
      <c r="I2736" s="5"/>
      <c r="J2736" s="5"/>
      <c r="K2736" s="5" t="s">
        <v>16</v>
      </c>
    </row>
    <row r="2737" spans="1:11" x14ac:dyDescent="0.25">
      <c r="A2737" s="4">
        <v>250206</v>
      </c>
      <c r="B2737" s="5" t="s">
        <v>2834</v>
      </c>
      <c r="C2737" s="5" t="s">
        <v>190</v>
      </c>
      <c r="D2737" s="5" t="s">
        <v>332</v>
      </c>
      <c r="E2737" s="5">
        <v>1</v>
      </c>
      <c r="F2737" s="5"/>
      <c r="G2737" s="5" t="s">
        <v>148</v>
      </c>
      <c r="H2737" s="5">
        <v>113.97</v>
      </c>
      <c r="I2737" s="5"/>
      <c r="J2737" s="5"/>
      <c r="K2737" s="5" t="s">
        <v>16</v>
      </c>
    </row>
    <row r="2738" spans="1:11" x14ac:dyDescent="0.25">
      <c r="A2738" s="4">
        <v>348536</v>
      </c>
      <c r="B2738" s="5" t="s">
        <v>2835</v>
      </c>
      <c r="C2738" s="5" t="s">
        <v>2836</v>
      </c>
      <c r="D2738" s="5" t="s">
        <v>643</v>
      </c>
      <c r="E2738" s="5">
        <v>5</v>
      </c>
      <c r="F2738" s="6" t="s">
        <v>235</v>
      </c>
      <c r="G2738" s="5" t="s">
        <v>148</v>
      </c>
      <c r="H2738" s="5">
        <v>17.079999999999998</v>
      </c>
      <c r="I2738" s="5"/>
      <c r="J2738" s="5"/>
      <c r="K2738" s="5" t="s">
        <v>16</v>
      </c>
    </row>
    <row r="2739" spans="1:11" x14ac:dyDescent="0.25">
      <c r="A2739" s="4">
        <v>350896</v>
      </c>
      <c r="B2739" s="5" t="s">
        <v>683</v>
      </c>
      <c r="C2739" s="5" t="s">
        <v>384</v>
      </c>
      <c r="D2739" s="5" t="s">
        <v>643</v>
      </c>
      <c r="E2739" s="5">
        <v>10</v>
      </c>
      <c r="F2739" s="6" t="s">
        <v>235</v>
      </c>
      <c r="G2739" s="5" t="s">
        <v>148</v>
      </c>
      <c r="H2739" s="5">
        <v>61.7</v>
      </c>
      <c r="I2739" s="5"/>
      <c r="J2739" s="5"/>
      <c r="K2739" s="5" t="s">
        <v>16</v>
      </c>
    </row>
    <row r="2740" spans="1:11" x14ac:dyDescent="0.25">
      <c r="A2740" s="4">
        <v>485002</v>
      </c>
      <c r="B2740" s="5" t="s">
        <v>2837</v>
      </c>
      <c r="C2740" s="5" t="s">
        <v>384</v>
      </c>
      <c r="D2740" s="5" t="s">
        <v>2838</v>
      </c>
      <c r="E2740" s="5">
        <v>3</v>
      </c>
      <c r="F2740" s="5"/>
      <c r="G2740" s="5" t="s">
        <v>15</v>
      </c>
      <c r="H2740" s="5">
        <v>46.03</v>
      </c>
      <c r="I2740" s="5"/>
      <c r="J2740" s="5"/>
      <c r="K2740" s="5" t="s">
        <v>16</v>
      </c>
    </row>
    <row r="2741" spans="1:11" x14ac:dyDescent="0.25">
      <c r="A2741" s="4">
        <v>485003</v>
      </c>
      <c r="B2741" s="5" t="s">
        <v>2839</v>
      </c>
      <c r="C2741" s="5" t="s">
        <v>384</v>
      </c>
      <c r="D2741" s="5" t="s">
        <v>2838</v>
      </c>
      <c r="E2741" s="5">
        <v>1</v>
      </c>
      <c r="F2741" s="5"/>
      <c r="G2741" s="5" t="s">
        <v>15</v>
      </c>
      <c r="H2741" s="5">
        <v>75.95</v>
      </c>
      <c r="I2741" s="5"/>
      <c r="J2741" s="5"/>
      <c r="K2741" s="5" t="s">
        <v>16</v>
      </c>
    </row>
    <row r="2742" spans="1:11" x14ac:dyDescent="0.25">
      <c r="A2742" s="4">
        <v>485005</v>
      </c>
      <c r="B2742" s="5" t="s">
        <v>2840</v>
      </c>
      <c r="C2742" s="5" t="s">
        <v>384</v>
      </c>
      <c r="D2742" s="5" t="s">
        <v>2838</v>
      </c>
      <c r="E2742" s="5">
        <v>2</v>
      </c>
      <c r="F2742" s="5"/>
      <c r="G2742" s="5" t="s">
        <v>148</v>
      </c>
      <c r="H2742" s="5">
        <v>38.450000000000003</v>
      </c>
      <c r="I2742" s="5"/>
      <c r="J2742" s="5"/>
      <c r="K2742" s="5" t="s">
        <v>16</v>
      </c>
    </row>
    <row r="2743" spans="1:11" x14ac:dyDescent="0.25">
      <c r="A2743" s="4">
        <v>485006</v>
      </c>
      <c r="B2743" s="5" t="s">
        <v>2841</v>
      </c>
      <c r="C2743" s="5" t="s">
        <v>384</v>
      </c>
      <c r="D2743" s="5" t="s">
        <v>2838</v>
      </c>
      <c r="E2743" s="5">
        <v>2</v>
      </c>
      <c r="F2743" s="5"/>
      <c r="G2743" s="5" t="s">
        <v>148</v>
      </c>
      <c r="H2743" s="5">
        <v>41.99</v>
      </c>
      <c r="I2743" s="5"/>
      <c r="J2743" s="5"/>
      <c r="K2743" s="5" t="s">
        <v>16</v>
      </c>
    </row>
    <row r="2744" spans="1:11" x14ac:dyDescent="0.25">
      <c r="A2744" s="4">
        <v>485007</v>
      </c>
      <c r="B2744" s="5" t="s">
        <v>2842</v>
      </c>
      <c r="C2744" s="5" t="s">
        <v>384</v>
      </c>
      <c r="D2744" s="5" t="s">
        <v>2838</v>
      </c>
      <c r="E2744" s="5">
        <v>2</v>
      </c>
      <c r="F2744" s="5"/>
      <c r="G2744" s="5" t="s">
        <v>148</v>
      </c>
      <c r="H2744" s="5">
        <v>51.12</v>
      </c>
      <c r="I2744" s="5"/>
      <c r="J2744" s="5"/>
      <c r="K2744" s="5" t="s">
        <v>16</v>
      </c>
    </row>
    <row r="2745" spans="1:11" x14ac:dyDescent="0.25">
      <c r="A2745" s="4">
        <v>485008</v>
      </c>
      <c r="B2745" s="5" t="s">
        <v>2843</v>
      </c>
      <c r="C2745" s="5" t="s">
        <v>384</v>
      </c>
      <c r="D2745" s="5" t="s">
        <v>2838</v>
      </c>
      <c r="E2745" s="5">
        <v>2</v>
      </c>
      <c r="F2745" s="5"/>
      <c r="G2745" s="5" t="s">
        <v>148</v>
      </c>
      <c r="H2745" s="5">
        <v>58.49</v>
      </c>
      <c r="I2745" s="5"/>
      <c r="J2745" s="5"/>
      <c r="K2745" s="5" t="s">
        <v>16</v>
      </c>
    </row>
    <row r="2746" spans="1:11" x14ac:dyDescent="0.25">
      <c r="A2746" s="4">
        <v>485009</v>
      </c>
      <c r="B2746" s="5" t="s">
        <v>2844</v>
      </c>
      <c r="C2746" s="5" t="s">
        <v>384</v>
      </c>
      <c r="D2746" s="5" t="s">
        <v>2838</v>
      </c>
      <c r="E2746" s="5">
        <v>2</v>
      </c>
      <c r="F2746" s="5"/>
      <c r="G2746" s="5" t="s">
        <v>148</v>
      </c>
      <c r="H2746" s="5">
        <v>64.5</v>
      </c>
      <c r="I2746" s="5"/>
      <c r="J2746" s="5"/>
      <c r="K2746" s="5" t="s">
        <v>16</v>
      </c>
    </row>
    <row r="2747" spans="1:11" x14ac:dyDescent="0.25">
      <c r="A2747" s="4">
        <v>485011</v>
      </c>
      <c r="B2747" s="5" t="s">
        <v>2845</v>
      </c>
      <c r="C2747" s="5" t="s">
        <v>384</v>
      </c>
      <c r="D2747" s="5" t="s">
        <v>2838</v>
      </c>
      <c r="E2747" s="5">
        <v>2</v>
      </c>
      <c r="F2747" s="5"/>
      <c r="G2747" s="5" t="s">
        <v>148</v>
      </c>
      <c r="H2747" s="5">
        <v>76.63</v>
      </c>
      <c r="I2747" s="5"/>
      <c r="J2747" s="5"/>
      <c r="K2747" s="5" t="s">
        <v>16</v>
      </c>
    </row>
    <row r="2748" spans="1:11" x14ac:dyDescent="0.25">
      <c r="A2748" s="4">
        <v>485012</v>
      </c>
      <c r="B2748" s="5" t="s">
        <v>2846</v>
      </c>
      <c r="C2748" s="5" t="s">
        <v>384</v>
      </c>
      <c r="D2748" s="5" t="s">
        <v>2838</v>
      </c>
      <c r="E2748" s="5">
        <v>2</v>
      </c>
      <c r="F2748" s="5"/>
      <c r="G2748" s="5" t="s">
        <v>148</v>
      </c>
      <c r="H2748" s="5">
        <v>114.12</v>
      </c>
      <c r="I2748" s="5"/>
      <c r="J2748" s="5"/>
      <c r="K2748" s="5" t="s">
        <v>16</v>
      </c>
    </row>
    <row r="2749" spans="1:11" x14ac:dyDescent="0.25">
      <c r="A2749" s="4">
        <v>485024</v>
      </c>
      <c r="B2749" s="5" t="s">
        <v>2847</v>
      </c>
      <c r="C2749" s="5" t="s">
        <v>384</v>
      </c>
      <c r="D2749" s="5" t="s">
        <v>2838</v>
      </c>
      <c r="E2749" s="5">
        <v>2</v>
      </c>
      <c r="F2749" s="5"/>
      <c r="G2749" s="5" t="s">
        <v>148</v>
      </c>
      <c r="H2749" s="5">
        <v>155.68</v>
      </c>
      <c r="I2749" s="5"/>
      <c r="J2749" s="5"/>
      <c r="K2749" s="5" t="s">
        <v>16</v>
      </c>
    </row>
    <row r="2750" spans="1:11" x14ac:dyDescent="0.25">
      <c r="A2750" s="4">
        <v>485025</v>
      </c>
      <c r="B2750" s="5" t="s">
        <v>2848</v>
      </c>
      <c r="C2750" s="5" t="s">
        <v>384</v>
      </c>
      <c r="D2750" s="5" t="s">
        <v>2838</v>
      </c>
      <c r="E2750" s="5">
        <v>2</v>
      </c>
      <c r="F2750" s="5"/>
      <c r="G2750" s="5" t="s">
        <v>148</v>
      </c>
      <c r="H2750" s="5">
        <v>158.33000000000001</v>
      </c>
      <c r="I2750" s="5"/>
      <c r="J2750" s="5"/>
      <c r="K2750" s="5" t="s">
        <v>16</v>
      </c>
    </row>
    <row r="2751" spans="1:11" x14ac:dyDescent="0.25">
      <c r="A2751" s="4">
        <v>485034</v>
      </c>
      <c r="B2751" s="5" t="s">
        <v>2849</v>
      </c>
      <c r="C2751" s="5" t="s">
        <v>384</v>
      </c>
      <c r="D2751" s="5" t="s">
        <v>2838</v>
      </c>
      <c r="E2751" s="5">
        <v>1</v>
      </c>
      <c r="F2751" s="5"/>
      <c r="G2751" s="5" t="s">
        <v>148</v>
      </c>
      <c r="H2751" s="5">
        <v>109.87</v>
      </c>
      <c r="I2751" s="5"/>
      <c r="J2751" s="5"/>
      <c r="K2751" s="5" t="s">
        <v>16</v>
      </c>
    </row>
    <row r="2752" spans="1:11" x14ac:dyDescent="0.25">
      <c r="A2752" s="4">
        <v>485196</v>
      </c>
      <c r="B2752" s="5" t="s">
        <v>2850</v>
      </c>
      <c r="C2752" s="5" t="s">
        <v>384</v>
      </c>
      <c r="D2752" s="5" t="s">
        <v>2838</v>
      </c>
      <c r="E2752" s="5">
        <v>3</v>
      </c>
      <c r="F2752" s="5"/>
      <c r="G2752" s="5" t="s">
        <v>15</v>
      </c>
      <c r="H2752" s="5">
        <v>33.97</v>
      </c>
      <c r="I2752" s="5"/>
      <c r="J2752" s="5"/>
      <c r="K2752" s="5" t="s">
        <v>16</v>
      </c>
    </row>
    <row r="2753" spans="1:11" x14ac:dyDescent="0.25">
      <c r="A2753" s="4">
        <v>485197</v>
      </c>
      <c r="B2753" s="5" t="s">
        <v>2851</v>
      </c>
      <c r="C2753" s="5" t="s">
        <v>384</v>
      </c>
      <c r="D2753" s="5" t="s">
        <v>2838</v>
      </c>
      <c r="E2753" s="5">
        <v>3</v>
      </c>
      <c r="F2753" s="5"/>
      <c r="G2753" s="5" t="s">
        <v>15</v>
      </c>
      <c r="H2753" s="5">
        <v>39.479999999999997</v>
      </c>
      <c r="I2753" s="5"/>
      <c r="J2753" s="5"/>
      <c r="K2753" s="5" t="s">
        <v>16</v>
      </c>
    </row>
    <row r="2754" spans="1:11" x14ac:dyDescent="0.25">
      <c r="A2754" s="4">
        <v>485198</v>
      </c>
      <c r="B2754" s="5" t="s">
        <v>2852</v>
      </c>
      <c r="C2754" s="5" t="s">
        <v>384</v>
      </c>
      <c r="D2754" s="5" t="s">
        <v>2838</v>
      </c>
      <c r="E2754" s="5">
        <v>3</v>
      </c>
      <c r="F2754" s="5"/>
      <c r="G2754" s="5" t="s">
        <v>15</v>
      </c>
      <c r="H2754" s="5">
        <v>49.84</v>
      </c>
      <c r="I2754" s="5"/>
      <c r="J2754" s="5"/>
      <c r="K2754" s="5" t="s">
        <v>16</v>
      </c>
    </row>
    <row r="2755" spans="1:11" x14ac:dyDescent="0.25">
      <c r="A2755" s="4">
        <v>485199</v>
      </c>
      <c r="B2755" s="5" t="s">
        <v>2853</v>
      </c>
      <c r="C2755" s="5" t="s">
        <v>384</v>
      </c>
      <c r="D2755" s="5" t="s">
        <v>2838</v>
      </c>
      <c r="E2755" s="5">
        <v>3</v>
      </c>
      <c r="F2755" s="5"/>
      <c r="G2755" s="5" t="s">
        <v>15</v>
      </c>
      <c r="H2755" s="5">
        <v>60.79</v>
      </c>
      <c r="I2755" s="5"/>
      <c r="J2755" s="5"/>
      <c r="K2755" s="5" t="s">
        <v>16</v>
      </c>
    </row>
    <row r="2756" spans="1:11" x14ac:dyDescent="0.25">
      <c r="A2756" s="4">
        <v>485200</v>
      </c>
      <c r="B2756" s="5" t="s">
        <v>2854</v>
      </c>
      <c r="C2756" s="5" t="s">
        <v>384</v>
      </c>
      <c r="D2756" s="5" t="s">
        <v>2838</v>
      </c>
      <c r="E2756" s="5">
        <v>3</v>
      </c>
      <c r="F2756" s="5"/>
      <c r="G2756" s="5" t="s">
        <v>15</v>
      </c>
      <c r="H2756" s="5">
        <v>98.62</v>
      </c>
      <c r="I2756" s="5"/>
      <c r="J2756" s="5"/>
      <c r="K2756" s="5" t="s">
        <v>16</v>
      </c>
    </row>
    <row r="2757" spans="1:11" x14ac:dyDescent="0.25">
      <c r="A2757" s="4">
        <v>485201</v>
      </c>
      <c r="B2757" s="5" t="s">
        <v>2855</v>
      </c>
      <c r="C2757" s="5" t="s">
        <v>384</v>
      </c>
      <c r="D2757" s="5" t="s">
        <v>2838</v>
      </c>
      <c r="E2757" s="5">
        <v>3</v>
      </c>
      <c r="F2757" s="5"/>
      <c r="G2757" s="5" t="s">
        <v>15</v>
      </c>
      <c r="H2757" s="5">
        <v>140.05000000000001</v>
      </c>
      <c r="I2757" s="5"/>
      <c r="J2757" s="5"/>
      <c r="K2757" s="5" t="s">
        <v>16</v>
      </c>
    </row>
    <row r="2758" spans="1:11" x14ac:dyDescent="0.25">
      <c r="A2758" s="4">
        <v>485202</v>
      </c>
      <c r="B2758" s="5" t="s">
        <v>2856</v>
      </c>
      <c r="C2758" s="5" t="s">
        <v>384</v>
      </c>
      <c r="D2758" s="5" t="s">
        <v>2838</v>
      </c>
      <c r="E2758" s="5">
        <v>3</v>
      </c>
      <c r="F2758" s="5"/>
      <c r="G2758" s="5" t="s">
        <v>15</v>
      </c>
      <c r="H2758" s="5">
        <v>152.33000000000001</v>
      </c>
      <c r="I2758" s="5"/>
      <c r="J2758" s="5"/>
      <c r="K2758" s="5" t="s">
        <v>16</v>
      </c>
    </row>
    <row r="2759" spans="1:11" x14ac:dyDescent="0.25">
      <c r="A2759" s="4">
        <v>485203</v>
      </c>
      <c r="B2759" s="5" t="s">
        <v>2857</v>
      </c>
      <c r="C2759" s="5" t="s">
        <v>384</v>
      </c>
      <c r="D2759" s="5" t="s">
        <v>2838</v>
      </c>
      <c r="E2759" s="5">
        <v>3</v>
      </c>
      <c r="F2759" s="5"/>
      <c r="G2759" s="5" t="s">
        <v>15</v>
      </c>
      <c r="H2759" s="5">
        <v>156.9</v>
      </c>
      <c r="I2759" s="5"/>
      <c r="J2759" s="5"/>
      <c r="K2759" s="5" t="s">
        <v>16</v>
      </c>
    </row>
    <row r="2760" spans="1:11" x14ac:dyDescent="0.25">
      <c r="A2760" s="4">
        <v>485212</v>
      </c>
      <c r="B2760" s="5" t="s">
        <v>2858</v>
      </c>
      <c r="C2760" s="5" t="s">
        <v>384</v>
      </c>
      <c r="D2760" s="5" t="s">
        <v>2838</v>
      </c>
      <c r="E2760" s="5">
        <v>1</v>
      </c>
      <c r="F2760" s="5"/>
      <c r="G2760" s="5" t="s">
        <v>148</v>
      </c>
      <c r="H2760" s="5">
        <v>98.34</v>
      </c>
      <c r="I2760" s="5"/>
      <c r="J2760" s="5"/>
      <c r="K2760" s="5" t="s">
        <v>16</v>
      </c>
    </row>
    <row r="2761" spans="1:11" x14ac:dyDescent="0.25">
      <c r="A2761" s="4">
        <v>485213</v>
      </c>
      <c r="B2761" s="5" t="s">
        <v>2859</v>
      </c>
      <c r="C2761" s="5" t="s">
        <v>384</v>
      </c>
      <c r="D2761" s="5" t="s">
        <v>2838</v>
      </c>
      <c r="E2761" s="5">
        <v>1</v>
      </c>
      <c r="F2761" s="5"/>
      <c r="G2761" s="5" t="s">
        <v>148</v>
      </c>
      <c r="H2761" s="5">
        <v>98.64</v>
      </c>
      <c r="I2761" s="5"/>
      <c r="J2761" s="5"/>
      <c r="K2761" s="5" t="s">
        <v>16</v>
      </c>
    </row>
    <row r="2762" spans="1:11" x14ac:dyDescent="0.25">
      <c r="A2762" s="4">
        <v>485214</v>
      </c>
      <c r="B2762" s="5" t="s">
        <v>2860</v>
      </c>
      <c r="C2762" s="5" t="s">
        <v>384</v>
      </c>
      <c r="D2762" s="5" t="s">
        <v>2838</v>
      </c>
      <c r="E2762" s="5">
        <v>1</v>
      </c>
      <c r="F2762" s="5"/>
      <c r="G2762" s="5" t="s">
        <v>148</v>
      </c>
      <c r="H2762" s="5">
        <v>127.12</v>
      </c>
      <c r="I2762" s="5"/>
      <c r="J2762" s="5"/>
      <c r="K2762" s="5" t="s">
        <v>16</v>
      </c>
    </row>
    <row r="2763" spans="1:11" x14ac:dyDescent="0.25">
      <c r="A2763" s="4">
        <v>485215</v>
      </c>
      <c r="B2763" s="5" t="s">
        <v>2861</v>
      </c>
      <c r="C2763" s="5" t="s">
        <v>384</v>
      </c>
      <c r="D2763" s="5" t="s">
        <v>2838</v>
      </c>
      <c r="E2763" s="5">
        <v>1</v>
      </c>
      <c r="F2763" s="5"/>
      <c r="G2763" s="5" t="s">
        <v>148</v>
      </c>
      <c r="H2763" s="5">
        <v>127.76</v>
      </c>
      <c r="I2763" s="5"/>
      <c r="J2763" s="5"/>
      <c r="K2763" s="5" t="s">
        <v>16</v>
      </c>
    </row>
    <row r="2764" spans="1:11" x14ac:dyDescent="0.25">
      <c r="A2764" s="4">
        <v>485216</v>
      </c>
      <c r="B2764" s="5" t="s">
        <v>2862</v>
      </c>
      <c r="C2764" s="5" t="s">
        <v>384</v>
      </c>
      <c r="D2764" s="5" t="s">
        <v>2838</v>
      </c>
      <c r="E2764" s="5">
        <v>1</v>
      </c>
      <c r="F2764" s="5"/>
      <c r="G2764" s="5" t="s">
        <v>148</v>
      </c>
      <c r="H2764" s="5">
        <v>164.76</v>
      </c>
      <c r="I2764" s="5"/>
      <c r="J2764" s="5"/>
      <c r="K2764" s="5" t="s">
        <v>16</v>
      </c>
    </row>
    <row r="2765" spans="1:11" x14ac:dyDescent="0.25">
      <c r="A2765" s="4">
        <v>485217</v>
      </c>
      <c r="B2765" s="5" t="s">
        <v>2863</v>
      </c>
      <c r="C2765" s="5" t="s">
        <v>384</v>
      </c>
      <c r="D2765" s="5" t="s">
        <v>2838</v>
      </c>
      <c r="E2765" s="5">
        <v>1</v>
      </c>
      <c r="F2765" s="5"/>
      <c r="G2765" s="5" t="s">
        <v>148</v>
      </c>
      <c r="H2765" s="5">
        <v>419.81</v>
      </c>
      <c r="I2765" s="5"/>
      <c r="J2765" s="5"/>
      <c r="K2765" s="5" t="s">
        <v>16</v>
      </c>
    </row>
    <row r="2766" spans="1:11" x14ac:dyDescent="0.25">
      <c r="A2766" s="4">
        <v>485218</v>
      </c>
      <c r="B2766" s="5" t="s">
        <v>2864</v>
      </c>
      <c r="C2766" s="5" t="s">
        <v>384</v>
      </c>
      <c r="D2766" s="5" t="s">
        <v>2838</v>
      </c>
      <c r="E2766" s="5">
        <v>1</v>
      </c>
      <c r="F2766" s="5"/>
      <c r="G2766" s="5" t="s">
        <v>148</v>
      </c>
      <c r="H2766" s="5">
        <v>426.43</v>
      </c>
      <c r="I2766" s="5"/>
      <c r="J2766" s="5"/>
      <c r="K2766" s="5" t="s">
        <v>16</v>
      </c>
    </row>
    <row r="2767" spans="1:11" x14ac:dyDescent="0.25">
      <c r="A2767" s="4">
        <v>485219</v>
      </c>
      <c r="B2767" s="5" t="s">
        <v>2865</v>
      </c>
      <c r="C2767" s="5" t="s">
        <v>384</v>
      </c>
      <c r="D2767" s="5" t="s">
        <v>2838</v>
      </c>
      <c r="E2767" s="5">
        <v>1</v>
      </c>
      <c r="F2767" s="5"/>
      <c r="G2767" s="5" t="s">
        <v>148</v>
      </c>
      <c r="H2767" s="5">
        <v>541.45000000000005</v>
      </c>
      <c r="I2767" s="5"/>
      <c r="J2767" s="5"/>
      <c r="K2767" s="5" t="s">
        <v>16</v>
      </c>
    </row>
    <row r="2768" spans="1:11" x14ac:dyDescent="0.25">
      <c r="A2768" s="4">
        <v>485220</v>
      </c>
      <c r="B2768" s="5" t="s">
        <v>2866</v>
      </c>
      <c r="C2768" s="5" t="s">
        <v>384</v>
      </c>
      <c r="D2768" s="5" t="s">
        <v>2838</v>
      </c>
      <c r="E2768" s="5">
        <v>1</v>
      </c>
      <c r="F2768" s="5"/>
      <c r="G2768" s="5" t="s">
        <v>148</v>
      </c>
      <c r="H2768" s="5">
        <v>98.15</v>
      </c>
      <c r="I2768" s="5"/>
      <c r="J2768" s="5"/>
      <c r="K2768" s="5" t="s">
        <v>16</v>
      </c>
    </row>
    <row r="2769" spans="1:11" x14ac:dyDescent="0.25">
      <c r="A2769" s="4">
        <v>485221</v>
      </c>
      <c r="B2769" s="5" t="s">
        <v>2867</v>
      </c>
      <c r="C2769" s="5" t="s">
        <v>384</v>
      </c>
      <c r="D2769" s="5" t="s">
        <v>2838</v>
      </c>
      <c r="E2769" s="5">
        <v>1</v>
      </c>
      <c r="F2769" s="5"/>
      <c r="G2769" s="5" t="s">
        <v>148</v>
      </c>
      <c r="H2769" s="5">
        <v>129.66</v>
      </c>
      <c r="I2769" s="5"/>
      <c r="J2769" s="5"/>
      <c r="K2769" s="5" t="s">
        <v>16</v>
      </c>
    </row>
    <row r="2770" spans="1:11" x14ac:dyDescent="0.25">
      <c r="A2770" s="4">
        <v>485222</v>
      </c>
      <c r="B2770" s="5" t="s">
        <v>2868</v>
      </c>
      <c r="C2770" s="5" t="s">
        <v>384</v>
      </c>
      <c r="D2770" s="5" t="s">
        <v>2838</v>
      </c>
      <c r="E2770" s="5">
        <v>1</v>
      </c>
      <c r="F2770" s="5"/>
      <c r="G2770" s="5" t="s">
        <v>148</v>
      </c>
      <c r="H2770" s="5">
        <v>102.5</v>
      </c>
      <c r="I2770" s="5"/>
      <c r="J2770" s="5"/>
      <c r="K2770" s="5" t="s">
        <v>16</v>
      </c>
    </row>
    <row r="2771" spans="1:11" x14ac:dyDescent="0.25">
      <c r="A2771" s="4">
        <v>485224</v>
      </c>
      <c r="B2771" s="5" t="s">
        <v>2869</v>
      </c>
      <c r="C2771" s="5" t="s">
        <v>384</v>
      </c>
      <c r="D2771" s="5" t="s">
        <v>2838</v>
      </c>
      <c r="E2771" s="5">
        <v>8</v>
      </c>
      <c r="F2771" s="5"/>
      <c r="G2771" s="5" t="s">
        <v>148</v>
      </c>
      <c r="H2771" s="5">
        <v>31.25</v>
      </c>
      <c r="I2771" s="5"/>
      <c r="J2771" s="5"/>
      <c r="K2771" s="5" t="s">
        <v>16</v>
      </c>
    </row>
    <row r="2772" spans="1:11" x14ac:dyDescent="0.25">
      <c r="A2772" s="4">
        <v>485225</v>
      </c>
      <c r="B2772" s="5" t="s">
        <v>2870</v>
      </c>
      <c r="C2772" s="5" t="s">
        <v>384</v>
      </c>
      <c r="D2772" s="5" t="s">
        <v>2838</v>
      </c>
      <c r="E2772" s="5">
        <v>6</v>
      </c>
      <c r="F2772" s="5"/>
      <c r="G2772" s="5" t="s">
        <v>148</v>
      </c>
      <c r="H2772" s="5">
        <v>77.7</v>
      </c>
      <c r="I2772" s="5"/>
      <c r="J2772" s="5"/>
      <c r="K2772" s="5" t="s">
        <v>16</v>
      </c>
    </row>
    <row r="2773" spans="1:11" x14ac:dyDescent="0.25">
      <c r="A2773" s="4">
        <v>485230</v>
      </c>
      <c r="B2773" s="5" t="s">
        <v>2871</v>
      </c>
      <c r="C2773" s="5" t="s">
        <v>384</v>
      </c>
      <c r="D2773" s="5" t="s">
        <v>2838</v>
      </c>
      <c r="E2773" s="5">
        <v>10</v>
      </c>
      <c r="F2773" s="5"/>
      <c r="G2773" s="5" t="s">
        <v>148</v>
      </c>
      <c r="H2773" s="5">
        <v>10.6</v>
      </c>
      <c r="I2773" s="5"/>
      <c r="J2773" s="5"/>
      <c r="K2773" s="5" t="s">
        <v>16</v>
      </c>
    </row>
    <row r="2774" spans="1:11" x14ac:dyDescent="0.25">
      <c r="A2774" s="4">
        <v>485232</v>
      </c>
      <c r="B2774" s="5" t="s">
        <v>2872</v>
      </c>
      <c r="C2774" s="5" t="s">
        <v>384</v>
      </c>
      <c r="D2774" s="5" t="s">
        <v>2838</v>
      </c>
      <c r="E2774" s="5">
        <v>10</v>
      </c>
      <c r="F2774" s="5"/>
      <c r="G2774" s="5" t="s">
        <v>148</v>
      </c>
      <c r="H2774" s="5">
        <v>14.06</v>
      </c>
      <c r="I2774" s="5"/>
      <c r="J2774" s="5"/>
      <c r="K2774" s="5" t="s">
        <v>16</v>
      </c>
    </row>
    <row r="2775" spans="1:11" x14ac:dyDescent="0.25">
      <c r="A2775" s="4">
        <v>485234</v>
      </c>
      <c r="B2775" s="5" t="s">
        <v>2873</v>
      </c>
      <c r="C2775" s="5" t="s">
        <v>384</v>
      </c>
      <c r="D2775" s="5" t="s">
        <v>2838</v>
      </c>
      <c r="E2775" s="5">
        <v>1</v>
      </c>
      <c r="F2775" s="5"/>
      <c r="G2775" s="5" t="s">
        <v>148</v>
      </c>
      <c r="H2775" s="5">
        <v>195.31</v>
      </c>
      <c r="I2775" s="5"/>
      <c r="J2775" s="5"/>
      <c r="K2775" s="5" t="s">
        <v>16</v>
      </c>
    </row>
    <row r="2776" spans="1:11" x14ac:dyDescent="0.25">
      <c r="A2776" s="4">
        <v>485235</v>
      </c>
      <c r="B2776" s="5" t="s">
        <v>2874</v>
      </c>
      <c r="C2776" s="5" t="s">
        <v>384</v>
      </c>
      <c r="D2776" s="5" t="s">
        <v>2838</v>
      </c>
      <c r="E2776" s="5">
        <v>1</v>
      </c>
      <c r="F2776" s="5"/>
      <c r="G2776" s="5" t="s">
        <v>148</v>
      </c>
      <c r="H2776" s="5">
        <v>195.69</v>
      </c>
      <c r="I2776" s="5"/>
      <c r="J2776" s="5"/>
      <c r="K2776" s="5" t="s">
        <v>16</v>
      </c>
    </row>
    <row r="2777" spans="1:11" x14ac:dyDescent="0.25">
      <c r="A2777" s="4">
        <v>485236</v>
      </c>
      <c r="B2777" s="5" t="s">
        <v>2875</v>
      </c>
      <c r="C2777" s="5" t="s">
        <v>384</v>
      </c>
      <c r="D2777" s="5" t="s">
        <v>2838</v>
      </c>
      <c r="E2777" s="5">
        <v>1</v>
      </c>
      <c r="F2777" s="5"/>
      <c r="G2777" s="5" t="s">
        <v>148</v>
      </c>
      <c r="H2777" s="5">
        <v>196.08</v>
      </c>
      <c r="I2777" s="5"/>
      <c r="J2777" s="5"/>
      <c r="K2777" s="5" t="s">
        <v>16</v>
      </c>
    </row>
    <row r="2778" spans="1:11" x14ac:dyDescent="0.25">
      <c r="A2778" s="4">
        <v>485237</v>
      </c>
      <c r="B2778" s="5" t="s">
        <v>2876</v>
      </c>
      <c r="C2778" s="5" t="s">
        <v>384</v>
      </c>
      <c r="D2778" s="5" t="s">
        <v>2838</v>
      </c>
      <c r="E2778" s="5">
        <v>1</v>
      </c>
      <c r="F2778" s="5"/>
      <c r="G2778" s="5" t="s">
        <v>148</v>
      </c>
      <c r="H2778" s="5">
        <v>216</v>
      </c>
      <c r="I2778" s="5"/>
      <c r="J2778" s="5"/>
      <c r="K2778" s="5" t="s">
        <v>16</v>
      </c>
    </row>
    <row r="2779" spans="1:11" x14ac:dyDescent="0.25">
      <c r="A2779" s="4">
        <v>485238</v>
      </c>
      <c r="B2779" s="5" t="s">
        <v>2877</v>
      </c>
      <c r="C2779" s="5" t="s">
        <v>384</v>
      </c>
      <c r="D2779" s="5" t="s">
        <v>2838</v>
      </c>
      <c r="E2779" s="5">
        <v>1</v>
      </c>
      <c r="F2779" s="5"/>
      <c r="G2779" s="5" t="s">
        <v>148</v>
      </c>
      <c r="H2779" s="5">
        <v>217.06</v>
      </c>
      <c r="I2779" s="5"/>
      <c r="J2779" s="5"/>
      <c r="K2779" s="5" t="s">
        <v>16</v>
      </c>
    </row>
    <row r="2780" spans="1:11" x14ac:dyDescent="0.25">
      <c r="A2780" s="4">
        <v>485239</v>
      </c>
      <c r="B2780" s="5" t="s">
        <v>2878</v>
      </c>
      <c r="C2780" s="5" t="s">
        <v>384</v>
      </c>
      <c r="D2780" s="5" t="s">
        <v>2838</v>
      </c>
      <c r="E2780" s="5">
        <v>1</v>
      </c>
      <c r="F2780" s="5"/>
      <c r="G2780" s="5" t="s">
        <v>148</v>
      </c>
      <c r="H2780" s="5">
        <v>256.27</v>
      </c>
      <c r="I2780" s="5"/>
      <c r="J2780" s="5"/>
      <c r="K2780" s="5" t="s">
        <v>16</v>
      </c>
    </row>
    <row r="2781" spans="1:11" x14ac:dyDescent="0.25">
      <c r="A2781" s="4">
        <v>485240</v>
      </c>
      <c r="B2781" s="5" t="s">
        <v>2879</v>
      </c>
      <c r="C2781" s="5" t="s">
        <v>384</v>
      </c>
      <c r="D2781" s="5" t="s">
        <v>2838</v>
      </c>
      <c r="E2781" s="5">
        <v>1</v>
      </c>
      <c r="F2781" s="5"/>
      <c r="G2781" s="5" t="s">
        <v>148</v>
      </c>
      <c r="H2781" s="5">
        <v>367.6</v>
      </c>
      <c r="I2781" s="5"/>
      <c r="J2781" s="5"/>
      <c r="K2781" s="5" t="s">
        <v>16</v>
      </c>
    </row>
    <row r="2782" spans="1:11" x14ac:dyDescent="0.25">
      <c r="A2782" s="4">
        <v>485241</v>
      </c>
      <c r="B2782" s="5" t="s">
        <v>2880</v>
      </c>
      <c r="C2782" s="5" t="s">
        <v>384</v>
      </c>
      <c r="D2782" s="5" t="s">
        <v>2838</v>
      </c>
      <c r="E2782" s="5">
        <v>1</v>
      </c>
      <c r="F2782" s="5"/>
      <c r="G2782" s="5" t="s">
        <v>148</v>
      </c>
      <c r="H2782" s="5">
        <v>403</v>
      </c>
      <c r="I2782" s="5"/>
      <c r="J2782" s="5"/>
      <c r="K2782" s="5" t="s">
        <v>16</v>
      </c>
    </row>
    <row r="2783" spans="1:11" x14ac:dyDescent="0.25">
      <c r="A2783" s="4">
        <v>485242</v>
      </c>
      <c r="B2783" s="5" t="s">
        <v>2881</v>
      </c>
      <c r="C2783" s="5" t="s">
        <v>384</v>
      </c>
      <c r="D2783" s="5" t="s">
        <v>2838</v>
      </c>
      <c r="E2783" s="5">
        <v>1</v>
      </c>
      <c r="F2783" s="5"/>
      <c r="G2783" s="5" t="s">
        <v>148</v>
      </c>
      <c r="H2783" s="5">
        <v>415.09</v>
      </c>
      <c r="I2783" s="5"/>
      <c r="J2783" s="5"/>
      <c r="K2783" s="5" t="s">
        <v>16</v>
      </c>
    </row>
    <row r="2784" spans="1:11" x14ac:dyDescent="0.25">
      <c r="A2784" s="4">
        <v>485274</v>
      </c>
      <c r="B2784" s="5" t="s">
        <v>2882</v>
      </c>
      <c r="C2784" s="5" t="s">
        <v>384</v>
      </c>
      <c r="D2784" s="5" t="s">
        <v>2838</v>
      </c>
      <c r="E2784" s="5">
        <v>1</v>
      </c>
      <c r="F2784" s="5"/>
      <c r="G2784" s="5" t="s">
        <v>148</v>
      </c>
      <c r="H2784" s="5">
        <v>129.93</v>
      </c>
      <c r="I2784" s="5"/>
      <c r="J2784" s="5"/>
      <c r="K2784" s="5" t="s">
        <v>16</v>
      </c>
    </row>
    <row r="2785" spans="1:11" x14ac:dyDescent="0.25">
      <c r="A2785" s="4">
        <v>485275</v>
      </c>
      <c r="B2785" s="5" t="s">
        <v>2883</v>
      </c>
      <c r="C2785" s="5" t="s">
        <v>384</v>
      </c>
      <c r="D2785" s="5" t="s">
        <v>2838</v>
      </c>
      <c r="E2785" s="5">
        <v>1</v>
      </c>
      <c r="F2785" s="5"/>
      <c r="G2785" s="5" t="s">
        <v>148</v>
      </c>
      <c r="H2785" s="5">
        <v>130.31</v>
      </c>
      <c r="I2785" s="5"/>
      <c r="J2785" s="5"/>
      <c r="K2785" s="5" t="s">
        <v>16</v>
      </c>
    </row>
    <row r="2786" spans="1:11" x14ac:dyDescent="0.25">
      <c r="A2786" s="4">
        <v>485276</v>
      </c>
      <c r="B2786" s="5" t="s">
        <v>2884</v>
      </c>
      <c r="C2786" s="5" t="s">
        <v>384</v>
      </c>
      <c r="D2786" s="5" t="s">
        <v>2838</v>
      </c>
      <c r="E2786" s="5">
        <v>1</v>
      </c>
      <c r="F2786" s="5"/>
      <c r="G2786" s="5" t="s">
        <v>148</v>
      </c>
      <c r="H2786" s="5">
        <v>137.1</v>
      </c>
      <c r="I2786" s="5"/>
      <c r="J2786" s="5"/>
      <c r="K2786" s="5" t="s">
        <v>16</v>
      </c>
    </row>
    <row r="2787" spans="1:11" x14ac:dyDescent="0.25">
      <c r="A2787" s="4">
        <v>485277</v>
      </c>
      <c r="B2787" s="5" t="s">
        <v>2885</v>
      </c>
      <c r="C2787" s="5" t="s">
        <v>384</v>
      </c>
      <c r="D2787" s="5" t="s">
        <v>2838</v>
      </c>
      <c r="E2787" s="5">
        <v>1</v>
      </c>
      <c r="F2787" s="5"/>
      <c r="G2787" s="5" t="s">
        <v>148</v>
      </c>
      <c r="H2787" s="5">
        <v>137.81</v>
      </c>
      <c r="I2787" s="5"/>
      <c r="J2787" s="5"/>
      <c r="K2787" s="5" t="s">
        <v>16</v>
      </c>
    </row>
    <row r="2788" spans="1:11" x14ac:dyDescent="0.25">
      <c r="A2788" s="4">
        <v>485278</v>
      </c>
      <c r="B2788" s="5" t="s">
        <v>2886</v>
      </c>
      <c r="C2788" s="5" t="s">
        <v>384</v>
      </c>
      <c r="D2788" s="5" t="s">
        <v>2838</v>
      </c>
      <c r="E2788" s="5">
        <v>1</v>
      </c>
      <c r="F2788" s="5"/>
      <c r="G2788" s="5" t="s">
        <v>148</v>
      </c>
      <c r="H2788" s="5">
        <v>151.46</v>
      </c>
      <c r="I2788" s="5"/>
      <c r="J2788" s="5"/>
      <c r="K2788" s="5" t="s">
        <v>16</v>
      </c>
    </row>
    <row r="2789" spans="1:11" x14ac:dyDescent="0.25">
      <c r="A2789" s="4">
        <v>485279</v>
      </c>
      <c r="B2789" s="5" t="s">
        <v>2887</v>
      </c>
      <c r="C2789" s="5" t="s">
        <v>384</v>
      </c>
      <c r="D2789" s="5" t="s">
        <v>2838</v>
      </c>
      <c r="E2789" s="5">
        <v>1</v>
      </c>
      <c r="F2789" s="5"/>
      <c r="G2789" s="5" t="s">
        <v>148</v>
      </c>
      <c r="H2789" s="5">
        <v>211.02</v>
      </c>
      <c r="I2789" s="5"/>
      <c r="J2789" s="5"/>
      <c r="K2789" s="5" t="s">
        <v>16</v>
      </c>
    </row>
    <row r="2790" spans="1:11" x14ac:dyDescent="0.25">
      <c r="A2790" s="4">
        <v>485280</v>
      </c>
      <c r="B2790" s="5" t="s">
        <v>2888</v>
      </c>
      <c r="C2790" s="5" t="s">
        <v>384</v>
      </c>
      <c r="D2790" s="5" t="s">
        <v>2838</v>
      </c>
      <c r="E2790" s="5">
        <v>1</v>
      </c>
      <c r="F2790" s="5"/>
      <c r="G2790" s="5" t="s">
        <v>148</v>
      </c>
      <c r="H2790" s="5">
        <v>254.5</v>
      </c>
      <c r="I2790" s="5"/>
      <c r="J2790" s="5"/>
      <c r="K2790" s="5" t="s">
        <v>16</v>
      </c>
    </row>
    <row r="2791" spans="1:11" x14ac:dyDescent="0.25">
      <c r="A2791" s="4">
        <v>485281</v>
      </c>
      <c r="B2791" s="5" t="s">
        <v>2889</v>
      </c>
      <c r="C2791" s="5" t="s">
        <v>384</v>
      </c>
      <c r="D2791" s="5" t="s">
        <v>2838</v>
      </c>
      <c r="E2791" s="5">
        <v>1</v>
      </c>
      <c r="F2791" s="5"/>
      <c r="G2791" s="5" t="s">
        <v>148</v>
      </c>
      <c r="H2791" s="5">
        <v>262.13</v>
      </c>
      <c r="I2791" s="5"/>
      <c r="J2791" s="5"/>
      <c r="K2791" s="5" t="s">
        <v>16</v>
      </c>
    </row>
    <row r="2792" spans="1:11" x14ac:dyDescent="0.25">
      <c r="A2792" s="4">
        <v>485306</v>
      </c>
      <c r="B2792" s="5" t="s">
        <v>2890</v>
      </c>
      <c r="C2792" s="5" t="s">
        <v>384</v>
      </c>
      <c r="D2792" s="5" t="s">
        <v>2838</v>
      </c>
      <c r="E2792" s="5">
        <v>1</v>
      </c>
      <c r="F2792" s="5"/>
      <c r="G2792" s="5" t="s">
        <v>148</v>
      </c>
      <c r="H2792" s="5">
        <v>109.1</v>
      </c>
      <c r="I2792" s="5"/>
      <c r="J2792" s="5"/>
      <c r="K2792" s="5" t="s">
        <v>16</v>
      </c>
    </row>
    <row r="2793" spans="1:11" x14ac:dyDescent="0.25">
      <c r="A2793" s="4">
        <v>485307</v>
      </c>
      <c r="B2793" s="5" t="s">
        <v>2891</v>
      </c>
      <c r="C2793" s="5" t="s">
        <v>384</v>
      </c>
      <c r="D2793" s="5" t="s">
        <v>2838</v>
      </c>
      <c r="E2793" s="5">
        <v>1</v>
      </c>
      <c r="F2793" s="5"/>
      <c r="G2793" s="5" t="s">
        <v>148</v>
      </c>
      <c r="H2793" s="5">
        <v>121.87</v>
      </c>
      <c r="I2793" s="5"/>
      <c r="J2793" s="5"/>
      <c r="K2793" s="5" t="s">
        <v>16</v>
      </c>
    </row>
    <row r="2794" spans="1:11" x14ac:dyDescent="0.25">
      <c r="A2794" s="4">
        <v>485308</v>
      </c>
      <c r="B2794" s="5" t="s">
        <v>2892</v>
      </c>
      <c r="C2794" s="5" t="s">
        <v>384</v>
      </c>
      <c r="D2794" s="5" t="s">
        <v>2838</v>
      </c>
      <c r="E2794" s="5">
        <v>1</v>
      </c>
      <c r="F2794" s="5"/>
      <c r="G2794" s="5" t="s">
        <v>148</v>
      </c>
      <c r="H2794" s="5">
        <v>130.65</v>
      </c>
      <c r="I2794" s="5"/>
      <c r="J2794" s="5"/>
      <c r="K2794" s="5" t="s">
        <v>16</v>
      </c>
    </row>
    <row r="2795" spans="1:11" x14ac:dyDescent="0.25">
      <c r="A2795" s="4">
        <v>485309</v>
      </c>
      <c r="B2795" s="5" t="s">
        <v>2893</v>
      </c>
      <c r="C2795" s="5" t="s">
        <v>384</v>
      </c>
      <c r="D2795" s="5" t="s">
        <v>2838</v>
      </c>
      <c r="E2795" s="5">
        <v>1</v>
      </c>
      <c r="F2795" s="5"/>
      <c r="G2795" s="5" t="s">
        <v>148</v>
      </c>
      <c r="H2795" s="5">
        <v>131.31</v>
      </c>
      <c r="I2795" s="5"/>
      <c r="J2795" s="5"/>
      <c r="K2795" s="5" t="s">
        <v>16</v>
      </c>
    </row>
    <row r="2796" spans="1:11" x14ac:dyDescent="0.25">
      <c r="A2796" s="4">
        <v>485310</v>
      </c>
      <c r="B2796" s="5" t="s">
        <v>2894</v>
      </c>
      <c r="C2796" s="5" t="s">
        <v>384</v>
      </c>
      <c r="D2796" s="5" t="s">
        <v>2838</v>
      </c>
      <c r="E2796" s="5">
        <v>1</v>
      </c>
      <c r="F2796" s="5"/>
      <c r="G2796" s="5" t="s">
        <v>148</v>
      </c>
      <c r="H2796" s="5">
        <v>149.1</v>
      </c>
      <c r="I2796" s="5"/>
      <c r="J2796" s="5"/>
      <c r="K2796" s="5" t="s">
        <v>16</v>
      </c>
    </row>
    <row r="2797" spans="1:11" x14ac:dyDescent="0.25">
      <c r="A2797" s="4">
        <v>485311</v>
      </c>
      <c r="B2797" s="5" t="s">
        <v>2895</v>
      </c>
      <c r="C2797" s="5" t="s">
        <v>384</v>
      </c>
      <c r="D2797" s="5" t="s">
        <v>2838</v>
      </c>
      <c r="E2797" s="5">
        <v>1</v>
      </c>
      <c r="F2797" s="5"/>
      <c r="G2797" s="5" t="s">
        <v>148</v>
      </c>
      <c r="H2797" s="5">
        <v>186.39</v>
      </c>
      <c r="I2797" s="5"/>
      <c r="J2797" s="5"/>
      <c r="K2797" s="5" t="s">
        <v>16</v>
      </c>
    </row>
    <row r="2798" spans="1:11" x14ac:dyDescent="0.25">
      <c r="A2798" s="4">
        <v>485312</v>
      </c>
      <c r="B2798" s="5" t="s">
        <v>2896</v>
      </c>
      <c r="C2798" s="5" t="s">
        <v>384</v>
      </c>
      <c r="D2798" s="5" t="s">
        <v>2838</v>
      </c>
      <c r="E2798" s="5">
        <v>1</v>
      </c>
      <c r="F2798" s="5"/>
      <c r="G2798" s="5" t="s">
        <v>148</v>
      </c>
      <c r="H2798" s="5">
        <v>223.74</v>
      </c>
      <c r="I2798" s="5"/>
      <c r="J2798" s="5"/>
      <c r="K2798" s="5" t="s">
        <v>16</v>
      </c>
    </row>
    <row r="2799" spans="1:11" x14ac:dyDescent="0.25">
      <c r="A2799" s="4">
        <v>485313</v>
      </c>
      <c r="B2799" s="5" t="s">
        <v>2897</v>
      </c>
      <c r="C2799" s="5" t="s">
        <v>384</v>
      </c>
      <c r="D2799" s="5" t="s">
        <v>2838</v>
      </c>
      <c r="E2799" s="5">
        <v>1</v>
      </c>
      <c r="F2799" s="5"/>
      <c r="G2799" s="5" t="s">
        <v>148</v>
      </c>
      <c r="H2799" s="5">
        <v>230.45</v>
      </c>
      <c r="I2799" s="5"/>
      <c r="J2799" s="5"/>
      <c r="K2799" s="5" t="s">
        <v>16</v>
      </c>
    </row>
    <row r="2800" spans="1:11" x14ac:dyDescent="0.25">
      <c r="A2800" s="4">
        <v>485330</v>
      </c>
      <c r="B2800" s="5" t="s">
        <v>2898</v>
      </c>
      <c r="C2800" s="5" t="s">
        <v>384</v>
      </c>
      <c r="D2800" s="5" t="s">
        <v>2899</v>
      </c>
      <c r="E2800" s="5">
        <v>3</v>
      </c>
      <c r="F2800" s="5"/>
      <c r="G2800" s="5" t="s">
        <v>15</v>
      </c>
      <c r="H2800" s="5">
        <v>53.87</v>
      </c>
      <c r="I2800" s="5"/>
      <c r="J2800" s="5"/>
      <c r="K2800" s="5" t="s">
        <v>16</v>
      </c>
    </row>
    <row r="2801" spans="1:11" x14ac:dyDescent="0.25">
      <c r="A2801" s="4">
        <v>485331</v>
      </c>
      <c r="B2801" s="5" t="s">
        <v>2900</v>
      </c>
      <c r="C2801" s="5" t="s">
        <v>384</v>
      </c>
      <c r="D2801" s="5" t="s">
        <v>2899</v>
      </c>
      <c r="E2801" s="5">
        <v>3</v>
      </c>
      <c r="F2801" s="5"/>
      <c r="G2801" s="5" t="s">
        <v>15</v>
      </c>
      <c r="H2801" s="5">
        <v>56.4</v>
      </c>
      <c r="I2801" s="5"/>
      <c r="J2801" s="5"/>
      <c r="K2801" s="5" t="s">
        <v>16</v>
      </c>
    </row>
    <row r="2802" spans="1:11" x14ac:dyDescent="0.25">
      <c r="A2802" s="4">
        <v>485332</v>
      </c>
      <c r="B2802" s="5" t="s">
        <v>2901</v>
      </c>
      <c r="C2802" s="5" t="s">
        <v>384</v>
      </c>
      <c r="D2802" s="5" t="s">
        <v>2899</v>
      </c>
      <c r="E2802" s="5">
        <v>3</v>
      </c>
      <c r="F2802" s="5"/>
      <c r="G2802" s="5" t="s">
        <v>15</v>
      </c>
      <c r="H2802" s="5">
        <v>62.34</v>
      </c>
      <c r="I2802" s="5"/>
      <c r="J2802" s="5"/>
      <c r="K2802" s="5" t="s">
        <v>16</v>
      </c>
    </row>
    <row r="2803" spans="1:11" x14ac:dyDescent="0.25">
      <c r="A2803" s="4">
        <v>485333</v>
      </c>
      <c r="B2803" s="5" t="s">
        <v>2902</v>
      </c>
      <c r="C2803" s="5" t="s">
        <v>384</v>
      </c>
      <c r="D2803" s="5" t="s">
        <v>2899</v>
      </c>
      <c r="E2803" s="5">
        <v>3</v>
      </c>
      <c r="F2803" s="5"/>
      <c r="G2803" s="5" t="s">
        <v>15</v>
      </c>
      <c r="H2803" s="5">
        <v>76.8</v>
      </c>
      <c r="I2803" s="5"/>
      <c r="J2803" s="5"/>
      <c r="K2803" s="5" t="s">
        <v>16</v>
      </c>
    </row>
    <row r="2804" spans="1:11" x14ac:dyDescent="0.25">
      <c r="A2804" s="4">
        <v>485334</v>
      </c>
      <c r="B2804" s="5" t="s">
        <v>2903</v>
      </c>
      <c r="C2804" s="5" t="s">
        <v>384</v>
      </c>
      <c r="D2804" s="5" t="s">
        <v>2899</v>
      </c>
      <c r="E2804" s="5">
        <v>3</v>
      </c>
      <c r="F2804" s="5"/>
      <c r="G2804" s="5" t="s">
        <v>15</v>
      </c>
      <c r="H2804" s="5">
        <v>99.79</v>
      </c>
      <c r="I2804" s="5"/>
      <c r="J2804" s="5"/>
      <c r="K2804" s="5" t="s">
        <v>16</v>
      </c>
    </row>
    <row r="2805" spans="1:11" x14ac:dyDescent="0.25">
      <c r="A2805" s="4">
        <v>485335</v>
      </c>
      <c r="B2805" s="5" t="s">
        <v>2904</v>
      </c>
      <c r="C2805" s="5" t="s">
        <v>384</v>
      </c>
      <c r="D2805" s="5" t="s">
        <v>2899</v>
      </c>
      <c r="E2805" s="5">
        <v>3</v>
      </c>
      <c r="F2805" s="5"/>
      <c r="G2805" s="5" t="s">
        <v>15</v>
      </c>
      <c r="H2805" s="5">
        <v>152.04</v>
      </c>
      <c r="I2805" s="5"/>
      <c r="J2805" s="5"/>
      <c r="K2805" s="5" t="s">
        <v>16</v>
      </c>
    </row>
    <row r="2806" spans="1:11" x14ac:dyDescent="0.25">
      <c r="A2806" s="4">
        <v>485336</v>
      </c>
      <c r="B2806" s="5" t="s">
        <v>2905</v>
      </c>
      <c r="C2806" s="5" t="s">
        <v>384</v>
      </c>
      <c r="D2806" s="5" t="s">
        <v>2899</v>
      </c>
      <c r="E2806" s="5">
        <v>3</v>
      </c>
      <c r="F2806" s="5"/>
      <c r="G2806" s="5" t="s">
        <v>15</v>
      </c>
      <c r="H2806" s="5">
        <v>210.14</v>
      </c>
      <c r="I2806" s="5"/>
      <c r="J2806" s="5"/>
      <c r="K2806" s="5" t="s">
        <v>16</v>
      </c>
    </row>
    <row r="2807" spans="1:11" x14ac:dyDescent="0.25">
      <c r="A2807" s="4">
        <v>485337</v>
      </c>
      <c r="B2807" s="5" t="s">
        <v>2906</v>
      </c>
      <c r="C2807" s="5" t="s">
        <v>384</v>
      </c>
      <c r="D2807" s="5" t="s">
        <v>2899</v>
      </c>
      <c r="E2807" s="5">
        <v>3</v>
      </c>
      <c r="F2807" s="5"/>
      <c r="G2807" s="5" t="s">
        <v>15</v>
      </c>
      <c r="H2807" s="5">
        <v>240.82</v>
      </c>
      <c r="I2807" s="5"/>
      <c r="J2807" s="5"/>
      <c r="K2807" s="5" t="s">
        <v>16</v>
      </c>
    </row>
    <row r="2808" spans="1:11" x14ac:dyDescent="0.25">
      <c r="A2808" s="4">
        <v>485338</v>
      </c>
      <c r="B2808" s="5" t="s">
        <v>2907</v>
      </c>
      <c r="C2808" s="5" t="s">
        <v>384</v>
      </c>
      <c r="D2808" s="5" t="s">
        <v>2899</v>
      </c>
      <c r="E2808" s="5">
        <v>3</v>
      </c>
      <c r="F2808" s="5"/>
      <c r="G2808" s="5" t="s">
        <v>15</v>
      </c>
      <c r="H2808" s="5">
        <v>243.71</v>
      </c>
      <c r="I2808" s="5"/>
      <c r="J2808" s="5"/>
      <c r="K2808" s="5" t="s">
        <v>16</v>
      </c>
    </row>
    <row r="2809" spans="1:11" x14ac:dyDescent="0.25">
      <c r="A2809" s="4">
        <v>485339</v>
      </c>
      <c r="B2809" s="5" t="s">
        <v>2908</v>
      </c>
      <c r="C2809" s="5" t="s">
        <v>384</v>
      </c>
      <c r="D2809" s="5" t="s">
        <v>2899</v>
      </c>
      <c r="E2809" s="5">
        <v>3</v>
      </c>
      <c r="F2809" s="5"/>
      <c r="G2809" s="5" t="s">
        <v>15</v>
      </c>
      <c r="H2809" s="5">
        <v>68.260000000000005</v>
      </c>
      <c r="I2809" s="5"/>
      <c r="J2809" s="5"/>
      <c r="K2809" s="5" t="s">
        <v>16</v>
      </c>
    </row>
    <row r="2810" spans="1:11" x14ac:dyDescent="0.25">
      <c r="A2810" s="4">
        <v>485340</v>
      </c>
      <c r="B2810" s="5" t="s">
        <v>2909</v>
      </c>
      <c r="C2810" s="5" t="s">
        <v>384</v>
      </c>
      <c r="D2810" s="5" t="s">
        <v>2899</v>
      </c>
      <c r="E2810" s="5">
        <v>3</v>
      </c>
      <c r="F2810" s="5"/>
      <c r="G2810" s="5" t="s">
        <v>15</v>
      </c>
      <c r="H2810" s="5">
        <v>72.78</v>
      </c>
      <c r="I2810" s="5"/>
      <c r="J2810" s="5"/>
      <c r="K2810" s="5" t="s">
        <v>16</v>
      </c>
    </row>
    <row r="2811" spans="1:11" x14ac:dyDescent="0.25">
      <c r="A2811" s="4">
        <v>485341</v>
      </c>
      <c r="B2811" s="5" t="s">
        <v>2910</v>
      </c>
      <c r="C2811" s="5" t="s">
        <v>384</v>
      </c>
      <c r="D2811" s="5" t="s">
        <v>2899</v>
      </c>
      <c r="E2811" s="5">
        <v>3</v>
      </c>
      <c r="F2811" s="5"/>
      <c r="G2811" s="5" t="s">
        <v>15</v>
      </c>
      <c r="H2811" s="5">
        <v>77.28</v>
      </c>
      <c r="I2811" s="5"/>
      <c r="J2811" s="5"/>
      <c r="K2811" s="5" t="s">
        <v>16</v>
      </c>
    </row>
    <row r="2812" spans="1:11" x14ac:dyDescent="0.25">
      <c r="A2812" s="4">
        <v>485342</v>
      </c>
      <c r="B2812" s="5" t="s">
        <v>2911</v>
      </c>
      <c r="C2812" s="5" t="s">
        <v>384</v>
      </c>
      <c r="D2812" s="5" t="s">
        <v>2899</v>
      </c>
      <c r="E2812" s="5">
        <v>3</v>
      </c>
      <c r="F2812" s="5"/>
      <c r="G2812" s="5" t="s">
        <v>15</v>
      </c>
      <c r="H2812" s="5">
        <v>102.14</v>
      </c>
      <c r="I2812" s="5"/>
      <c r="J2812" s="5"/>
      <c r="K2812" s="5" t="s">
        <v>16</v>
      </c>
    </row>
    <row r="2813" spans="1:11" x14ac:dyDescent="0.25">
      <c r="A2813" s="4">
        <v>485343</v>
      </c>
      <c r="B2813" s="5" t="s">
        <v>2912</v>
      </c>
      <c r="C2813" s="5" t="s">
        <v>384</v>
      </c>
      <c r="D2813" s="5" t="s">
        <v>2899</v>
      </c>
      <c r="E2813" s="5">
        <v>3</v>
      </c>
      <c r="F2813" s="5"/>
      <c r="G2813" s="5" t="s">
        <v>15</v>
      </c>
      <c r="H2813" s="5">
        <v>110.18</v>
      </c>
      <c r="I2813" s="5"/>
      <c r="J2813" s="5"/>
      <c r="K2813" s="5" t="s">
        <v>16</v>
      </c>
    </row>
    <row r="2814" spans="1:11" x14ac:dyDescent="0.25">
      <c r="A2814" s="4">
        <v>485344</v>
      </c>
      <c r="B2814" s="5" t="s">
        <v>2913</v>
      </c>
      <c r="C2814" s="5" t="s">
        <v>384</v>
      </c>
      <c r="D2814" s="5" t="s">
        <v>2899</v>
      </c>
      <c r="E2814" s="5">
        <v>3</v>
      </c>
      <c r="F2814" s="5"/>
      <c r="G2814" s="5" t="s">
        <v>15</v>
      </c>
      <c r="H2814" s="5">
        <v>158.11000000000001</v>
      </c>
      <c r="I2814" s="5"/>
      <c r="J2814" s="5"/>
      <c r="K2814" s="5" t="s">
        <v>16</v>
      </c>
    </row>
    <row r="2815" spans="1:11" x14ac:dyDescent="0.25">
      <c r="A2815" s="4">
        <v>485345</v>
      </c>
      <c r="B2815" s="5" t="s">
        <v>2914</v>
      </c>
      <c r="C2815" s="5" t="s">
        <v>384</v>
      </c>
      <c r="D2815" s="5" t="s">
        <v>2899</v>
      </c>
      <c r="E2815" s="5">
        <v>3</v>
      </c>
      <c r="F2815" s="5"/>
      <c r="G2815" s="5" t="s">
        <v>15</v>
      </c>
      <c r="H2815" s="5">
        <v>241.66</v>
      </c>
      <c r="I2815" s="5"/>
      <c r="J2815" s="5"/>
      <c r="K2815" s="5" t="s">
        <v>16</v>
      </c>
    </row>
    <row r="2816" spans="1:11" x14ac:dyDescent="0.25">
      <c r="A2816" s="4">
        <v>485346</v>
      </c>
      <c r="B2816" s="5" t="s">
        <v>2915</v>
      </c>
      <c r="C2816" s="5" t="s">
        <v>384</v>
      </c>
      <c r="D2816" s="5" t="s">
        <v>2899</v>
      </c>
      <c r="E2816" s="5">
        <v>3</v>
      </c>
      <c r="F2816" s="5"/>
      <c r="G2816" s="5" t="s">
        <v>15</v>
      </c>
      <c r="H2816" s="5">
        <v>276.92</v>
      </c>
      <c r="I2816" s="5"/>
      <c r="J2816" s="5"/>
      <c r="K2816" s="5" t="s">
        <v>16</v>
      </c>
    </row>
    <row r="2817" spans="1:11" x14ac:dyDescent="0.25">
      <c r="A2817" s="4">
        <v>485347</v>
      </c>
      <c r="B2817" s="5" t="s">
        <v>2916</v>
      </c>
      <c r="C2817" s="5" t="s">
        <v>384</v>
      </c>
      <c r="D2817" s="5" t="s">
        <v>2899</v>
      </c>
      <c r="E2817" s="5">
        <v>3</v>
      </c>
      <c r="F2817" s="5"/>
      <c r="G2817" s="5" t="s">
        <v>15</v>
      </c>
      <c r="H2817" s="5">
        <v>311.76</v>
      </c>
      <c r="I2817" s="5"/>
      <c r="J2817" s="5"/>
      <c r="K2817" s="5" t="s">
        <v>16</v>
      </c>
    </row>
    <row r="2818" spans="1:11" x14ac:dyDescent="0.25">
      <c r="A2818" s="4">
        <v>485373</v>
      </c>
      <c r="B2818" s="5" t="s">
        <v>2917</v>
      </c>
      <c r="C2818" s="5" t="s">
        <v>384</v>
      </c>
      <c r="D2818" s="5" t="s">
        <v>2838</v>
      </c>
      <c r="E2818" s="5">
        <v>1</v>
      </c>
      <c r="F2818" s="5"/>
      <c r="G2818" s="5" t="s">
        <v>148</v>
      </c>
      <c r="H2818" s="5">
        <v>170.89</v>
      </c>
      <c r="I2818" s="5"/>
      <c r="J2818" s="5"/>
      <c r="K2818" s="5" t="s">
        <v>16</v>
      </c>
    </row>
    <row r="2819" spans="1:11" x14ac:dyDescent="0.25">
      <c r="A2819" s="4">
        <v>485374</v>
      </c>
      <c r="B2819" s="5" t="s">
        <v>2918</v>
      </c>
      <c r="C2819" s="5" t="s">
        <v>384</v>
      </c>
      <c r="D2819" s="5" t="s">
        <v>2838</v>
      </c>
      <c r="E2819" s="5">
        <v>1</v>
      </c>
      <c r="F2819" s="5"/>
      <c r="G2819" s="5" t="s">
        <v>148</v>
      </c>
      <c r="H2819" s="5">
        <v>171.23</v>
      </c>
      <c r="I2819" s="5"/>
      <c r="J2819" s="5"/>
      <c r="K2819" s="5" t="s">
        <v>16</v>
      </c>
    </row>
    <row r="2820" spans="1:11" x14ac:dyDescent="0.25">
      <c r="A2820" s="4">
        <v>485375</v>
      </c>
      <c r="B2820" s="5" t="s">
        <v>2919</v>
      </c>
      <c r="C2820" s="5" t="s">
        <v>384</v>
      </c>
      <c r="D2820" s="5" t="s">
        <v>2838</v>
      </c>
      <c r="E2820" s="5">
        <v>1</v>
      </c>
      <c r="F2820" s="5"/>
      <c r="G2820" s="5" t="s">
        <v>148</v>
      </c>
      <c r="H2820" s="5">
        <v>176.03</v>
      </c>
      <c r="I2820" s="5"/>
      <c r="J2820" s="5"/>
      <c r="K2820" s="5" t="s">
        <v>16</v>
      </c>
    </row>
    <row r="2821" spans="1:11" x14ac:dyDescent="0.25">
      <c r="A2821" s="4">
        <v>485376</v>
      </c>
      <c r="B2821" s="5" t="s">
        <v>2920</v>
      </c>
      <c r="C2821" s="5" t="s">
        <v>384</v>
      </c>
      <c r="D2821" s="5" t="s">
        <v>2838</v>
      </c>
      <c r="E2821" s="5">
        <v>1</v>
      </c>
      <c r="F2821" s="5"/>
      <c r="G2821" s="5" t="s">
        <v>148</v>
      </c>
      <c r="H2821" s="5">
        <v>189.91</v>
      </c>
      <c r="I2821" s="5"/>
      <c r="J2821" s="5"/>
      <c r="K2821" s="5" t="s">
        <v>16</v>
      </c>
    </row>
    <row r="2822" spans="1:11" x14ac:dyDescent="0.25">
      <c r="A2822" s="4">
        <v>485377</v>
      </c>
      <c r="B2822" s="5" t="s">
        <v>2921</v>
      </c>
      <c r="C2822" s="5" t="s">
        <v>384</v>
      </c>
      <c r="D2822" s="5" t="s">
        <v>2838</v>
      </c>
      <c r="E2822" s="5">
        <v>1</v>
      </c>
      <c r="F2822" s="5"/>
      <c r="G2822" s="5" t="s">
        <v>148</v>
      </c>
      <c r="H2822" s="5">
        <v>190.86</v>
      </c>
      <c r="I2822" s="5"/>
      <c r="J2822" s="5"/>
      <c r="K2822" s="5" t="s">
        <v>16</v>
      </c>
    </row>
    <row r="2823" spans="1:11" x14ac:dyDescent="0.25">
      <c r="A2823" s="4">
        <v>485378</v>
      </c>
      <c r="B2823" s="5" t="s">
        <v>2922</v>
      </c>
      <c r="C2823" s="5" t="s">
        <v>384</v>
      </c>
      <c r="D2823" s="5" t="s">
        <v>2838</v>
      </c>
      <c r="E2823" s="5">
        <v>1</v>
      </c>
      <c r="F2823" s="5"/>
      <c r="G2823" s="5" t="s">
        <v>148</v>
      </c>
      <c r="H2823" s="5">
        <v>263.73</v>
      </c>
      <c r="I2823" s="5"/>
      <c r="J2823" s="5"/>
      <c r="K2823" s="5" t="s">
        <v>16</v>
      </c>
    </row>
    <row r="2824" spans="1:11" x14ac:dyDescent="0.25">
      <c r="A2824" s="4">
        <v>485379</v>
      </c>
      <c r="B2824" s="5" t="s">
        <v>2923</v>
      </c>
      <c r="C2824" s="5" t="s">
        <v>384</v>
      </c>
      <c r="D2824" s="5" t="s">
        <v>2838</v>
      </c>
      <c r="E2824" s="5">
        <v>1</v>
      </c>
      <c r="F2824" s="5"/>
      <c r="G2824" s="5" t="s">
        <v>148</v>
      </c>
      <c r="H2824" s="5">
        <v>351.67</v>
      </c>
      <c r="I2824" s="5"/>
      <c r="J2824" s="5"/>
      <c r="K2824" s="5" t="s">
        <v>16</v>
      </c>
    </row>
    <row r="2825" spans="1:11" x14ac:dyDescent="0.25">
      <c r="A2825" s="4">
        <v>485380</v>
      </c>
      <c r="B2825" s="5" t="s">
        <v>2924</v>
      </c>
      <c r="C2825" s="5" t="s">
        <v>384</v>
      </c>
      <c r="D2825" s="5" t="s">
        <v>2838</v>
      </c>
      <c r="E2825" s="5">
        <v>1</v>
      </c>
      <c r="F2825" s="5"/>
      <c r="G2825" s="5" t="s">
        <v>148</v>
      </c>
      <c r="H2825" s="5">
        <v>477.87</v>
      </c>
      <c r="I2825" s="5"/>
      <c r="J2825" s="5"/>
      <c r="K2825" s="5" t="s">
        <v>16</v>
      </c>
    </row>
    <row r="2826" spans="1:11" x14ac:dyDescent="0.25">
      <c r="A2826" s="4">
        <v>485381</v>
      </c>
      <c r="B2826" s="5" t="s">
        <v>2925</v>
      </c>
      <c r="C2826" s="5" t="s">
        <v>384</v>
      </c>
      <c r="D2826" s="5" t="s">
        <v>2838</v>
      </c>
      <c r="E2826" s="5">
        <v>1</v>
      </c>
      <c r="F2826" s="5"/>
      <c r="G2826" s="5" t="s">
        <v>148</v>
      </c>
      <c r="H2826" s="5">
        <v>551.5</v>
      </c>
      <c r="I2826" s="5"/>
      <c r="J2826" s="5"/>
      <c r="K2826" s="5" t="s">
        <v>16</v>
      </c>
    </row>
    <row r="2827" spans="1:11" x14ac:dyDescent="0.25">
      <c r="A2827" s="4">
        <v>485382</v>
      </c>
      <c r="B2827" s="5" t="s">
        <v>2926</v>
      </c>
      <c r="C2827" s="5" t="s">
        <v>384</v>
      </c>
      <c r="D2827" s="5" t="s">
        <v>2838</v>
      </c>
      <c r="E2827" s="5">
        <v>1</v>
      </c>
      <c r="F2827" s="5"/>
      <c r="G2827" s="5" t="s">
        <v>148</v>
      </c>
      <c r="H2827" s="5">
        <v>172.5</v>
      </c>
      <c r="I2827" s="5"/>
      <c r="J2827" s="5"/>
      <c r="K2827" s="5" t="s">
        <v>16</v>
      </c>
    </row>
    <row r="2828" spans="1:11" x14ac:dyDescent="0.25">
      <c r="A2828" s="4">
        <v>485383</v>
      </c>
      <c r="B2828" s="5" t="s">
        <v>2927</v>
      </c>
      <c r="C2828" s="5" t="s">
        <v>384</v>
      </c>
      <c r="D2828" s="5" t="s">
        <v>2838</v>
      </c>
      <c r="E2828" s="5">
        <v>1</v>
      </c>
      <c r="F2828" s="5"/>
      <c r="G2828" s="5" t="s">
        <v>148</v>
      </c>
      <c r="H2828" s="5">
        <v>173.01</v>
      </c>
      <c r="I2828" s="5"/>
      <c r="J2828" s="5"/>
      <c r="K2828" s="5" t="s">
        <v>16</v>
      </c>
    </row>
    <row r="2829" spans="1:11" x14ac:dyDescent="0.25">
      <c r="A2829" s="4">
        <v>485384</v>
      </c>
      <c r="B2829" s="5" t="s">
        <v>2928</v>
      </c>
      <c r="C2829" s="5" t="s">
        <v>384</v>
      </c>
      <c r="D2829" s="5" t="s">
        <v>2838</v>
      </c>
      <c r="E2829" s="5">
        <v>1</v>
      </c>
      <c r="F2829" s="5"/>
      <c r="G2829" s="5" t="s">
        <v>148</v>
      </c>
      <c r="H2829" s="5">
        <v>173.35</v>
      </c>
      <c r="I2829" s="5"/>
      <c r="J2829" s="5"/>
      <c r="K2829" s="5" t="s">
        <v>16</v>
      </c>
    </row>
    <row r="2830" spans="1:11" x14ac:dyDescent="0.25">
      <c r="A2830" s="4">
        <v>485385</v>
      </c>
      <c r="B2830" s="5" t="s">
        <v>2929</v>
      </c>
      <c r="C2830" s="5" t="s">
        <v>384</v>
      </c>
      <c r="D2830" s="5" t="s">
        <v>2838</v>
      </c>
      <c r="E2830" s="5">
        <v>1</v>
      </c>
      <c r="F2830" s="5"/>
      <c r="G2830" s="5" t="s">
        <v>148</v>
      </c>
      <c r="H2830" s="5">
        <v>185.84</v>
      </c>
      <c r="I2830" s="5"/>
      <c r="J2830" s="5"/>
      <c r="K2830" s="5" t="s">
        <v>16</v>
      </c>
    </row>
    <row r="2831" spans="1:11" x14ac:dyDescent="0.25">
      <c r="A2831" s="4">
        <v>485386</v>
      </c>
      <c r="B2831" s="5" t="s">
        <v>2930</v>
      </c>
      <c r="C2831" s="5" t="s">
        <v>384</v>
      </c>
      <c r="D2831" s="5" t="s">
        <v>2838</v>
      </c>
      <c r="E2831" s="5">
        <v>1</v>
      </c>
      <c r="F2831" s="5"/>
      <c r="G2831" s="5" t="s">
        <v>148</v>
      </c>
      <c r="H2831" s="5">
        <v>192.06</v>
      </c>
      <c r="I2831" s="5"/>
      <c r="J2831" s="5"/>
      <c r="K2831" s="5" t="s">
        <v>16</v>
      </c>
    </row>
    <row r="2832" spans="1:11" x14ac:dyDescent="0.25">
      <c r="A2832" s="4">
        <v>485387</v>
      </c>
      <c r="B2832" s="5" t="s">
        <v>2931</v>
      </c>
      <c r="C2832" s="5" t="s">
        <v>384</v>
      </c>
      <c r="D2832" s="5" t="s">
        <v>2838</v>
      </c>
      <c r="E2832" s="5">
        <v>1</v>
      </c>
      <c r="F2832" s="5"/>
      <c r="G2832" s="5" t="s">
        <v>148</v>
      </c>
      <c r="H2832" s="5">
        <v>223.74</v>
      </c>
      <c r="I2832" s="5"/>
      <c r="J2832" s="5"/>
      <c r="K2832" s="5" t="s">
        <v>16</v>
      </c>
    </row>
    <row r="2833" spans="1:11" x14ac:dyDescent="0.25">
      <c r="A2833" s="4">
        <v>485388</v>
      </c>
      <c r="B2833" s="5" t="s">
        <v>2932</v>
      </c>
      <c r="C2833" s="5" t="s">
        <v>384</v>
      </c>
      <c r="D2833" s="5" t="s">
        <v>2838</v>
      </c>
      <c r="E2833" s="5">
        <v>1</v>
      </c>
      <c r="F2833" s="5"/>
      <c r="G2833" s="5" t="s">
        <v>148</v>
      </c>
      <c r="H2833" s="5">
        <v>291.74</v>
      </c>
      <c r="I2833" s="5"/>
      <c r="J2833" s="5"/>
      <c r="K2833" s="5" t="s">
        <v>16</v>
      </c>
    </row>
    <row r="2834" spans="1:11" x14ac:dyDescent="0.25">
      <c r="A2834" s="4">
        <v>485389</v>
      </c>
      <c r="B2834" s="5" t="s">
        <v>2933</v>
      </c>
      <c r="C2834" s="5" t="s">
        <v>384</v>
      </c>
      <c r="D2834" s="5" t="s">
        <v>2838</v>
      </c>
      <c r="E2834" s="5">
        <v>1</v>
      </c>
      <c r="F2834" s="5"/>
      <c r="G2834" s="5" t="s">
        <v>148</v>
      </c>
      <c r="H2834" s="5">
        <v>314.10000000000002</v>
      </c>
      <c r="I2834" s="5"/>
      <c r="J2834" s="5"/>
      <c r="K2834" s="5" t="s">
        <v>16</v>
      </c>
    </row>
    <row r="2835" spans="1:11" x14ac:dyDescent="0.25">
      <c r="A2835" s="4">
        <v>485390</v>
      </c>
      <c r="B2835" s="5" t="s">
        <v>2934</v>
      </c>
      <c r="C2835" s="5" t="s">
        <v>384</v>
      </c>
      <c r="D2835" s="5" t="s">
        <v>2838</v>
      </c>
      <c r="E2835" s="5">
        <v>1</v>
      </c>
      <c r="F2835" s="5"/>
      <c r="G2835" s="5" t="s">
        <v>148</v>
      </c>
      <c r="H2835" s="5">
        <v>323.54000000000002</v>
      </c>
      <c r="I2835" s="5"/>
      <c r="J2835" s="5"/>
      <c r="K2835" s="5" t="s">
        <v>16</v>
      </c>
    </row>
    <row r="2836" spans="1:11" x14ac:dyDescent="0.25">
      <c r="A2836" s="4">
        <v>485423</v>
      </c>
      <c r="B2836" s="5" t="s">
        <v>2935</v>
      </c>
      <c r="C2836" s="5" t="s">
        <v>384</v>
      </c>
      <c r="D2836" s="5" t="s">
        <v>2838</v>
      </c>
      <c r="E2836" s="5">
        <v>3</v>
      </c>
      <c r="F2836" s="5"/>
      <c r="G2836" s="5" t="s">
        <v>15</v>
      </c>
      <c r="H2836" s="5">
        <v>28.74</v>
      </c>
      <c r="I2836" s="5"/>
      <c r="J2836" s="5"/>
      <c r="K2836" s="5" t="s">
        <v>16</v>
      </c>
    </row>
    <row r="2837" spans="1:11" x14ac:dyDescent="0.25">
      <c r="A2837" s="4">
        <v>486014</v>
      </c>
      <c r="B2837" s="5" t="s">
        <v>2936</v>
      </c>
      <c r="C2837" s="5" t="s">
        <v>21</v>
      </c>
      <c r="D2837" s="5" t="s">
        <v>1459</v>
      </c>
      <c r="E2837" s="5">
        <v>10</v>
      </c>
      <c r="F2837" s="5"/>
      <c r="G2837" s="5" t="s">
        <v>148</v>
      </c>
      <c r="H2837" s="5">
        <v>101.75</v>
      </c>
      <c r="I2837" s="5"/>
      <c r="J2837" s="5"/>
      <c r="K2837" s="5" t="s">
        <v>16</v>
      </c>
    </row>
    <row r="2838" spans="1:11" x14ac:dyDescent="0.25">
      <c r="A2838" s="4">
        <v>486015</v>
      </c>
      <c r="B2838" s="5" t="s">
        <v>2937</v>
      </c>
      <c r="C2838" s="5" t="s">
        <v>21</v>
      </c>
      <c r="D2838" s="5" t="s">
        <v>1459</v>
      </c>
      <c r="E2838" s="5">
        <v>10</v>
      </c>
      <c r="F2838" s="5"/>
      <c r="G2838" s="5" t="s">
        <v>148</v>
      </c>
      <c r="H2838" s="5">
        <v>109.74</v>
      </c>
      <c r="I2838" s="5"/>
      <c r="J2838" s="5"/>
      <c r="K2838" s="5" t="s">
        <v>16</v>
      </c>
    </row>
    <row r="2839" spans="1:11" x14ac:dyDescent="0.25">
      <c r="A2839" s="4">
        <v>486016</v>
      </c>
      <c r="B2839" s="5" t="s">
        <v>2938</v>
      </c>
      <c r="C2839" s="5" t="s">
        <v>21</v>
      </c>
      <c r="D2839" s="5" t="s">
        <v>1459</v>
      </c>
      <c r="E2839" s="5">
        <v>10</v>
      </c>
      <c r="F2839" s="5"/>
      <c r="G2839" s="5" t="s">
        <v>148</v>
      </c>
      <c r="H2839" s="5">
        <v>130.65</v>
      </c>
      <c r="I2839" s="5"/>
      <c r="J2839" s="5"/>
      <c r="K2839" s="5" t="s">
        <v>16</v>
      </c>
    </row>
    <row r="2840" spans="1:11" x14ac:dyDescent="0.25">
      <c r="A2840" s="4">
        <v>486017</v>
      </c>
      <c r="B2840" s="5" t="s">
        <v>2939</v>
      </c>
      <c r="C2840" s="5" t="s">
        <v>21</v>
      </c>
      <c r="D2840" s="5" t="s">
        <v>1459</v>
      </c>
      <c r="E2840" s="5">
        <v>5</v>
      </c>
      <c r="F2840" s="5"/>
      <c r="G2840" s="5" t="s">
        <v>148</v>
      </c>
      <c r="H2840" s="5">
        <v>166.08</v>
      </c>
      <c r="I2840" s="5"/>
      <c r="J2840" s="5"/>
      <c r="K2840" s="5" t="s">
        <v>16</v>
      </c>
    </row>
    <row r="2841" spans="1:11" x14ac:dyDescent="0.25">
      <c r="A2841" s="4">
        <v>486018</v>
      </c>
      <c r="B2841" s="5" t="s">
        <v>2940</v>
      </c>
      <c r="C2841" s="5" t="s">
        <v>21</v>
      </c>
      <c r="D2841" s="5" t="s">
        <v>1459</v>
      </c>
      <c r="E2841" s="5">
        <v>5</v>
      </c>
      <c r="F2841" s="5"/>
      <c r="G2841" s="5" t="s">
        <v>148</v>
      </c>
      <c r="H2841" s="5">
        <v>193.1</v>
      </c>
      <c r="I2841" s="5"/>
      <c r="J2841" s="5"/>
      <c r="K2841" s="5" t="s">
        <v>16</v>
      </c>
    </row>
    <row r="2842" spans="1:11" x14ac:dyDescent="0.25">
      <c r="A2842" s="4">
        <v>488000</v>
      </c>
      <c r="B2842" s="5" t="s">
        <v>2941</v>
      </c>
      <c r="C2842" s="5" t="s">
        <v>21</v>
      </c>
      <c r="D2842" s="5" t="s">
        <v>1459</v>
      </c>
      <c r="E2842" s="5">
        <v>1</v>
      </c>
      <c r="F2842" s="5"/>
      <c r="G2842" s="5" t="s">
        <v>148</v>
      </c>
      <c r="H2842" s="5">
        <v>139.94999999999999</v>
      </c>
      <c r="I2842" s="5"/>
      <c r="J2842" s="5"/>
      <c r="K2842" s="5" t="s">
        <v>16</v>
      </c>
    </row>
    <row r="2843" spans="1:11" x14ac:dyDescent="0.25">
      <c r="A2843" s="4">
        <v>488001</v>
      </c>
      <c r="B2843" s="5" t="s">
        <v>2942</v>
      </c>
      <c r="C2843" s="5" t="s">
        <v>21</v>
      </c>
      <c r="D2843" s="5" t="s">
        <v>1459</v>
      </c>
      <c r="E2843" s="5">
        <v>1</v>
      </c>
      <c r="F2843" s="5"/>
      <c r="G2843" s="5" t="s">
        <v>148</v>
      </c>
      <c r="H2843" s="5">
        <v>140.36000000000001</v>
      </c>
      <c r="I2843" s="5"/>
      <c r="J2843" s="5"/>
      <c r="K2843" s="5" t="s">
        <v>16</v>
      </c>
    </row>
    <row r="2844" spans="1:11" x14ac:dyDescent="0.25">
      <c r="A2844" s="4">
        <v>488002</v>
      </c>
      <c r="B2844" s="5" t="s">
        <v>2943</v>
      </c>
      <c r="C2844" s="5" t="s">
        <v>21</v>
      </c>
      <c r="D2844" s="5" t="s">
        <v>1459</v>
      </c>
      <c r="E2844" s="5">
        <v>1</v>
      </c>
      <c r="F2844" s="5"/>
      <c r="G2844" s="5" t="s">
        <v>148</v>
      </c>
      <c r="H2844" s="5">
        <v>180.91</v>
      </c>
      <c r="I2844" s="5"/>
      <c r="J2844" s="5"/>
      <c r="K2844" s="5" t="s">
        <v>16</v>
      </c>
    </row>
    <row r="2845" spans="1:11" x14ac:dyDescent="0.25">
      <c r="A2845" s="4">
        <v>488003</v>
      </c>
      <c r="B2845" s="5" t="s">
        <v>2944</v>
      </c>
      <c r="C2845" s="5" t="s">
        <v>21</v>
      </c>
      <c r="D2845" s="5" t="s">
        <v>1459</v>
      </c>
      <c r="E2845" s="5">
        <v>1</v>
      </c>
      <c r="F2845" s="5"/>
      <c r="G2845" s="5" t="s">
        <v>148</v>
      </c>
      <c r="H2845" s="5">
        <v>181.8</v>
      </c>
      <c r="I2845" s="5"/>
      <c r="J2845" s="5"/>
      <c r="K2845" s="5" t="s">
        <v>16</v>
      </c>
    </row>
    <row r="2846" spans="1:11" x14ac:dyDescent="0.25">
      <c r="A2846" s="4">
        <v>488004</v>
      </c>
      <c r="B2846" s="5" t="s">
        <v>2945</v>
      </c>
      <c r="C2846" s="5" t="s">
        <v>21</v>
      </c>
      <c r="D2846" s="5" t="s">
        <v>1459</v>
      </c>
      <c r="E2846" s="5">
        <v>1</v>
      </c>
      <c r="F2846" s="5"/>
      <c r="G2846" s="5" t="s">
        <v>148</v>
      </c>
      <c r="H2846" s="5">
        <v>234.45</v>
      </c>
      <c r="I2846" s="5"/>
      <c r="J2846" s="5"/>
      <c r="K2846" s="5" t="s">
        <v>16</v>
      </c>
    </row>
    <row r="2847" spans="1:11" x14ac:dyDescent="0.25">
      <c r="A2847" s="4">
        <v>488005</v>
      </c>
      <c r="B2847" s="5" t="s">
        <v>2946</v>
      </c>
      <c r="C2847" s="5" t="s">
        <v>21</v>
      </c>
      <c r="D2847" s="5" t="s">
        <v>1459</v>
      </c>
      <c r="E2847" s="5">
        <v>1</v>
      </c>
      <c r="F2847" s="5"/>
      <c r="G2847" s="5" t="s">
        <v>148</v>
      </c>
      <c r="H2847" s="5">
        <v>597.41</v>
      </c>
      <c r="I2847" s="5"/>
      <c r="J2847" s="5"/>
      <c r="K2847" s="5" t="s">
        <v>16</v>
      </c>
    </row>
    <row r="2848" spans="1:11" x14ac:dyDescent="0.25">
      <c r="A2848" s="4">
        <v>488006</v>
      </c>
      <c r="B2848" s="5" t="s">
        <v>2947</v>
      </c>
      <c r="C2848" s="5" t="s">
        <v>21</v>
      </c>
      <c r="D2848" s="5" t="s">
        <v>1459</v>
      </c>
      <c r="E2848" s="5">
        <v>1</v>
      </c>
      <c r="F2848" s="5"/>
      <c r="G2848" s="5" t="s">
        <v>148</v>
      </c>
      <c r="H2848" s="5">
        <v>606.83000000000004</v>
      </c>
      <c r="I2848" s="5"/>
      <c r="J2848" s="5"/>
      <c r="K2848" s="5" t="s">
        <v>16</v>
      </c>
    </row>
    <row r="2849" spans="1:11" x14ac:dyDescent="0.25">
      <c r="A2849" s="4">
        <v>488007</v>
      </c>
      <c r="B2849" s="5" t="s">
        <v>2948</v>
      </c>
      <c r="C2849" s="5" t="s">
        <v>21</v>
      </c>
      <c r="D2849" s="5" t="s">
        <v>1459</v>
      </c>
      <c r="E2849" s="5">
        <v>1</v>
      </c>
      <c r="F2849" s="5"/>
      <c r="G2849" s="5" t="s">
        <v>148</v>
      </c>
      <c r="H2849" s="5">
        <v>770.5</v>
      </c>
      <c r="I2849" s="5"/>
      <c r="J2849" s="5"/>
      <c r="K2849" s="5" t="s">
        <v>16</v>
      </c>
    </row>
    <row r="2850" spans="1:11" x14ac:dyDescent="0.25">
      <c r="A2850" s="4">
        <v>488050</v>
      </c>
      <c r="B2850" s="5" t="s">
        <v>2949</v>
      </c>
      <c r="C2850" s="5" t="s">
        <v>21</v>
      </c>
      <c r="D2850" s="5" t="s">
        <v>1459</v>
      </c>
      <c r="E2850" s="5">
        <v>1</v>
      </c>
      <c r="F2850" s="5"/>
      <c r="G2850" s="5" t="s">
        <v>148</v>
      </c>
      <c r="H2850" s="5">
        <v>209.79</v>
      </c>
      <c r="I2850" s="5"/>
      <c r="J2850" s="5"/>
      <c r="K2850" s="5" t="s">
        <v>16</v>
      </c>
    </row>
    <row r="2851" spans="1:11" x14ac:dyDescent="0.25">
      <c r="A2851" s="4">
        <v>488051</v>
      </c>
      <c r="B2851" s="5" t="s">
        <v>2950</v>
      </c>
      <c r="C2851" s="5" t="s">
        <v>21</v>
      </c>
      <c r="D2851" s="5" t="s">
        <v>1459</v>
      </c>
      <c r="E2851" s="5">
        <v>1</v>
      </c>
      <c r="F2851" s="5"/>
      <c r="G2851" s="5" t="s">
        <v>148</v>
      </c>
      <c r="H2851" s="5">
        <v>211.7</v>
      </c>
      <c r="I2851" s="5"/>
      <c r="J2851" s="5"/>
      <c r="K2851" s="5" t="s">
        <v>16</v>
      </c>
    </row>
    <row r="2852" spans="1:11" x14ac:dyDescent="0.25">
      <c r="A2852" s="4">
        <v>488052</v>
      </c>
      <c r="B2852" s="5" t="s">
        <v>2951</v>
      </c>
      <c r="C2852" s="5" t="s">
        <v>21</v>
      </c>
      <c r="D2852" s="5" t="s">
        <v>1459</v>
      </c>
      <c r="E2852" s="5">
        <v>1</v>
      </c>
      <c r="F2852" s="5"/>
      <c r="G2852" s="5" t="s">
        <v>148</v>
      </c>
      <c r="H2852" s="5">
        <v>212.41</v>
      </c>
      <c r="I2852" s="5"/>
      <c r="J2852" s="5"/>
      <c r="K2852" s="5" t="s">
        <v>16</v>
      </c>
    </row>
    <row r="2853" spans="1:11" x14ac:dyDescent="0.25">
      <c r="A2853" s="4">
        <v>488053</v>
      </c>
      <c r="B2853" s="5" t="s">
        <v>2952</v>
      </c>
      <c r="C2853" s="5" t="s">
        <v>21</v>
      </c>
      <c r="D2853" s="5" t="s">
        <v>1459</v>
      </c>
      <c r="E2853" s="5">
        <v>1</v>
      </c>
      <c r="F2853" s="5"/>
      <c r="G2853" s="5" t="s">
        <v>148</v>
      </c>
      <c r="H2853" s="5">
        <v>233.64</v>
      </c>
      <c r="I2853" s="5"/>
      <c r="J2853" s="5"/>
      <c r="K2853" s="5" t="s">
        <v>16</v>
      </c>
    </row>
    <row r="2854" spans="1:11" x14ac:dyDescent="0.25">
      <c r="A2854" s="4">
        <v>488054</v>
      </c>
      <c r="B2854" s="5" t="s">
        <v>2953</v>
      </c>
      <c r="C2854" s="5" t="s">
        <v>21</v>
      </c>
      <c r="D2854" s="5" t="s">
        <v>1459</v>
      </c>
      <c r="E2854" s="5">
        <v>1</v>
      </c>
      <c r="F2854" s="5"/>
      <c r="G2854" s="5" t="s">
        <v>148</v>
      </c>
      <c r="H2854" s="5">
        <v>422.6</v>
      </c>
      <c r="I2854" s="5"/>
      <c r="J2854" s="5"/>
      <c r="K2854" s="5" t="s">
        <v>16</v>
      </c>
    </row>
    <row r="2855" spans="1:11" x14ac:dyDescent="0.25">
      <c r="A2855" s="4">
        <v>488055</v>
      </c>
      <c r="B2855" s="5" t="s">
        <v>2954</v>
      </c>
      <c r="C2855" s="5" t="s">
        <v>21</v>
      </c>
      <c r="D2855" s="5" t="s">
        <v>1459</v>
      </c>
      <c r="E2855" s="5">
        <v>1</v>
      </c>
      <c r="F2855" s="5"/>
      <c r="G2855" s="5" t="s">
        <v>148</v>
      </c>
      <c r="H2855" s="5">
        <v>645.29</v>
      </c>
      <c r="I2855" s="5"/>
      <c r="J2855" s="5"/>
      <c r="K2855" s="5" t="s">
        <v>16</v>
      </c>
    </row>
    <row r="2856" spans="1:11" x14ac:dyDescent="0.25">
      <c r="A2856" s="4">
        <v>488056</v>
      </c>
      <c r="B2856" s="5" t="s">
        <v>2955</v>
      </c>
      <c r="C2856" s="5" t="s">
        <v>21</v>
      </c>
      <c r="D2856" s="5" t="s">
        <v>1459</v>
      </c>
      <c r="E2856" s="5">
        <v>1</v>
      </c>
      <c r="F2856" s="5"/>
      <c r="G2856" s="5" t="s">
        <v>148</v>
      </c>
      <c r="H2856" s="5">
        <v>811.68</v>
      </c>
      <c r="I2856" s="5"/>
      <c r="J2856" s="5"/>
      <c r="K2856" s="5" t="s">
        <v>16</v>
      </c>
    </row>
    <row r="2857" spans="1:11" x14ac:dyDescent="0.25">
      <c r="A2857" s="4">
        <v>488057</v>
      </c>
      <c r="B2857" s="5" t="s">
        <v>2956</v>
      </c>
      <c r="C2857" s="5" t="s">
        <v>21</v>
      </c>
      <c r="D2857" s="5" t="s">
        <v>1459</v>
      </c>
      <c r="E2857" s="5">
        <v>1</v>
      </c>
      <c r="F2857" s="5"/>
      <c r="G2857" s="5" t="s">
        <v>148</v>
      </c>
      <c r="H2857" s="5">
        <v>835.98</v>
      </c>
      <c r="I2857" s="5"/>
      <c r="J2857" s="5"/>
      <c r="K2857" s="5" t="s">
        <v>16</v>
      </c>
    </row>
    <row r="2858" spans="1:11" x14ac:dyDescent="0.25">
      <c r="A2858" s="4">
        <v>488092</v>
      </c>
      <c r="B2858" s="5" t="s">
        <v>2957</v>
      </c>
      <c r="C2858" s="5" t="s">
        <v>21</v>
      </c>
      <c r="D2858" s="5" t="s">
        <v>1459</v>
      </c>
      <c r="E2858" s="5">
        <v>1</v>
      </c>
      <c r="F2858" s="5"/>
      <c r="G2858" s="5" t="s">
        <v>148</v>
      </c>
      <c r="H2858" s="5">
        <v>184.89</v>
      </c>
      <c r="I2858" s="5"/>
      <c r="J2858" s="5"/>
      <c r="K2858" s="5" t="s">
        <v>16</v>
      </c>
    </row>
    <row r="2859" spans="1:11" x14ac:dyDescent="0.25">
      <c r="A2859" s="4">
        <v>488093</v>
      </c>
      <c r="B2859" s="5" t="s">
        <v>2958</v>
      </c>
      <c r="C2859" s="5" t="s">
        <v>21</v>
      </c>
      <c r="D2859" s="5" t="s">
        <v>1459</v>
      </c>
      <c r="E2859" s="5">
        <v>1</v>
      </c>
      <c r="F2859" s="5"/>
      <c r="G2859" s="5" t="s">
        <v>148</v>
      </c>
      <c r="H2859" s="5">
        <v>185.44</v>
      </c>
      <c r="I2859" s="5"/>
      <c r="J2859" s="5"/>
      <c r="K2859" s="5" t="s">
        <v>16</v>
      </c>
    </row>
    <row r="2860" spans="1:11" x14ac:dyDescent="0.25">
      <c r="A2860" s="4">
        <v>488094</v>
      </c>
      <c r="B2860" s="5" t="s">
        <v>2959</v>
      </c>
      <c r="C2860" s="5" t="s">
        <v>21</v>
      </c>
      <c r="D2860" s="5" t="s">
        <v>1459</v>
      </c>
      <c r="E2860" s="5">
        <v>1</v>
      </c>
      <c r="F2860" s="5"/>
      <c r="G2860" s="5" t="s">
        <v>148</v>
      </c>
      <c r="H2860" s="5">
        <v>195.11</v>
      </c>
      <c r="I2860" s="5"/>
      <c r="J2860" s="5"/>
      <c r="K2860" s="5" t="s">
        <v>16</v>
      </c>
    </row>
    <row r="2861" spans="1:11" x14ac:dyDescent="0.25">
      <c r="A2861" s="4">
        <v>488095</v>
      </c>
      <c r="B2861" s="5" t="s">
        <v>2960</v>
      </c>
      <c r="C2861" s="5" t="s">
        <v>21</v>
      </c>
      <c r="D2861" s="5" t="s">
        <v>1459</v>
      </c>
      <c r="E2861" s="5">
        <v>1</v>
      </c>
      <c r="F2861" s="5"/>
      <c r="G2861" s="5" t="s">
        <v>148</v>
      </c>
      <c r="H2861" s="5">
        <v>196.11</v>
      </c>
      <c r="I2861" s="5"/>
      <c r="J2861" s="5"/>
      <c r="K2861" s="5" t="s">
        <v>16</v>
      </c>
    </row>
    <row r="2862" spans="1:11" x14ac:dyDescent="0.25">
      <c r="A2862" s="4">
        <v>488096</v>
      </c>
      <c r="B2862" s="5" t="s">
        <v>2961</v>
      </c>
      <c r="C2862" s="5" t="s">
        <v>21</v>
      </c>
      <c r="D2862" s="5" t="s">
        <v>1459</v>
      </c>
      <c r="E2862" s="5">
        <v>1</v>
      </c>
      <c r="F2862" s="5"/>
      <c r="G2862" s="5" t="s">
        <v>148</v>
      </c>
      <c r="H2862" s="5">
        <v>215.54</v>
      </c>
      <c r="I2862" s="5"/>
      <c r="J2862" s="5"/>
      <c r="K2862" s="5" t="s">
        <v>16</v>
      </c>
    </row>
    <row r="2863" spans="1:11" x14ac:dyDescent="0.25">
      <c r="A2863" s="4">
        <v>488097</v>
      </c>
      <c r="B2863" s="5" t="s">
        <v>2962</v>
      </c>
      <c r="C2863" s="5" t="s">
        <v>21</v>
      </c>
      <c r="D2863" s="5" t="s">
        <v>1459</v>
      </c>
      <c r="E2863" s="5">
        <v>1</v>
      </c>
      <c r="F2863" s="5"/>
      <c r="G2863" s="5" t="s">
        <v>148</v>
      </c>
      <c r="H2863" s="5">
        <v>300.3</v>
      </c>
      <c r="I2863" s="5"/>
      <c r="J2863" s="5"/>
      <c r="K2863" s="5" t="s">
        <v>16</v>
      </c>
    </row>
    <row r="2864" spans="1:11" x14ac:dyDescent="0.25">
      <c r="A2864" s="4">
        <v>488098</v>
      </c>
      <c r="B2864" s="5" t="s">
        <v>2963</v>
      </c>
      <c r="C2864" s="5" t="s">
        <v>21</v>
      </c>
      <c r="D2864" s="5" t="s">
        <v>1459</v>
      </c>
      <c r="E2864" s="5">
        <v>1</v>
      </c>
      <c r="F2864" s="5"/>
      <c r="G2864" s="5" t="s">
        <v>148</v>
      </c>
      <c r="H2864" s="5">
        <v>362.18</v>
      </c>
      <c r="I2864" s="5"/>
      <c r="J2864" s="5"/>
      <c r="K2864" s="5" t="s">
        <v>16</v>
      </c>
    </row>
    <row r="2865" spans="1:11" x14ac:dyDescent="0.25">
      <c r="A2865" s="4">
        <v>488099</v>
      </c>
      <c r="B2865" s="5" t="s">
        <v>2964</v>
      </c>
      <c r="C2865" s="5" t="s">
        <v>21</v>
      </c>
      <c r="D2865" s="5" t="s">
        <v>1459</v>
      </c>
      <c r="E2865" s="5">
        <v>1</v>
      </c>
      <c r="F2865" s="5"/>
      <c r="G2865" s="5" t="s">
        <v>148</v>
      </c>
      <c r="H2865" s="5">
        <v>373.01</v>
      </c>
      <c r="I2865" s="5"/>
      <c r="J2865" s="5"/>
      <c r="K2865" s="5" t="s">
        <v>16</v>
      </c>
    </row>
    <row r="2866" spans="1:11" x14ac:dyDescent="0.25">
      <c r="A2866" s="4">
        <v>488130</v>
      </c>
      <c r="B2866" s="5" t="s">
        <v>2965</v>
      </c>
      <c r="C2866" s="5" t="s">
        <v>21</v>
      </c>
      <c r="D2866" s="5" t="s">
        <v>1459</v>
      </c>
      <c r="E2866" s="5">
        <v>1</v>
      </c>
      <c r="F2866" s="5"/>
      <c r="G2866" s="5" t="s">
        <v>148</v>
      </c>
      <c r="H2866" s="5">
        <v>142.85</v>
      </c>
      <c r="I2866" s="5"/>
      <c r="J2866" s="5"/>
      <c r="K2866" s="5" t="s">
        <v>16</v>
      </c>
    </row>
    <row r="2867" spans="1:11" x14ac:dyDescent="0.25">
      <c r="A2867" s="4">
        <v>488131</v>
      </c>
      <c r="B2867" s="5" t="s">
        <v>2966</v>
      </c>
      <c r="C2867" s="5" t="s">
        <v>21</v>
      </c>
      <c r="D2867" s="5" t="s">
        <v>1459</v>
      </c>
      <c r="E2867" s="5">
        <v>1</v>
      </c>
      <c r="F2867" s="5"/>
      <c r="G2867" s="5" t="s">
        <v>148</v>
      </c>
      <c r="H2867" s="5">
        <v>159.55000000000001</v>
      </c>
      <c r="I2867" s="5"/>
      <c r="J2867" s="5"/>
      <c r="K2867" s="5" t="s">
        <v>16</v>
      </c>
    </row>
    <row r="2868" spans="1:11" x14ac:dyDescent="0.25">
      <c r="A2868" s="4">
        <v>488132</v>
      </c>
      <c r="B2868" s="5" t="s">
        <v>2967</v>
      </c>
      <c r="C2868" s="5" t="s">
        <v>21</v>
      </c>
      <c r="D2868" s="5" t="s">
        <v>1459</v>
      </c>
      <c r="E2868" s="5">
        <v>1</v>
      </c>
      <c r="F2868" s="5"/>
      <c r="G2868" s="5" t="s">
        <v>148</v>
      </c>
      <c r="H2868" s="5">
        <v>171.05</v>
      </c>
      <c r="I2868" s="5"/>
      <c r="J2868" s="5"/>
      <c r="K2868" s="5" t="s">
        <v>16</v>
      </c>
    </row>
    <row r="2869" spans="1:11" x14ac:dyDescent="0.25">
      <c r="A2869" s="4">
        <v>488133</v>
      </c>
      <c r="B2869" s="5" t="s">
        <v>2968</v>
      </c>
      <c r="C2869" s="5" t="s">
        <v>21</v>
      </c>
      <c r="D2869" s="5" t="s">
        <v>1459</v>
      </c>
      <c r="E2869" s="5">
        <v>1</v>
      </c>
      <c r="F2869" s="5"/>
      <c r="G2869" s="5" t="s">
        <v>148</v>
      </c>
      <c r="H2869" s="5">
        <v>171.91</v>
      </c>
      <c r="I2869" s="5"/>
      <c r="J2869" s="5"/>
      <c r="K2869" s="5" t="s">
        <v>16</v>
      </c>
    </row>
    <row r="2870" spans="1:11" x14ac:dyDescent="0.25">
      <c r="A2870" s="4">
        <v>488134</v>
      </c>
      <c r="B2870" s="5" t="s">
        <v>2969</v>
      </c>
      <c r="C2870" s="5" t="s">
        <v>21</v>
      </c>
      <c r="D2870" s="5" t="s">
        <v>1459</v>
      </c>
      <c r="E2870" s="5">
        <v>1</v>
      </c>
      <c r="F2870" s="5"/>
      <c r="G2870" s="5" t="s">
        <v>148</v>
      </c>
      <c r="H2870" s="5">
        <v>195.2</v>
      </c>
      <c r="I2870" s="5"/>
      <c r="J2870" s="5"/>
      <c r="K2870" s="5" t="s">
        <v>16</v>
      </c>
    </row>
    <row r="2871" spans="1:11" x14ac:dyDescent="0.25">
      <c r="A2871" s="4">
        <v>488135</v>
      </c>
      <c r="B2871" s="5" t="s">
        <v>2970</v>
      </c>
      <c r="C2871" s="5" t="s">
        <v>21</v>
      </c>
      <c r="D2871" s="5" t="s">
        <v>1459</v>
      </c>
      <c r="E2871" s="5">
        <v>1</v>
      </c>
      <c r="F2871" s="5"/>
      <c r="G2871" s="5" t="s">
        <v>148</v>
      </c>
      <c r="H2871" s="5">
        <v>265.24</v>
      </c>
      <c r="I2871" s="5"/>
      <c r="J2871" s="5"/>
      <c r="K2871" s="5" t="s">
        <v>16</v>
      </c>
    </row>
    <row r="2872" spans="1:11" x14ac:dyDescent="0.25">
      <c r="A2872" s="4">
        <v>488136</v>
      </c>
      <c r="B2872" s="5" t="s">
        <v>2971</v>
      </c>
      <c r="C2872" s="5" t="s">
        <v>21</v>
      </c>
      <c r="D2872" s="5" t="s">
        <v>1459</v>
      </c>
      <c r="E2872" s="5">
        <v>1</v>
      </c>
      <c r="F2872" s="5"/>
      <c r="G2872" s="5" t="s">
        <v>148</v>
      </c>
      <c r="H2872" s="5">
        <v>318.39</v>
      </c>
      <c r="I2872" s="5"/>
      <c r="J2872" s="5"/>
      <c r="K2872" s="5" t="s">
        <v>16</v>
      </c>
    </row>
    <row r="2873" spans="1:11" x14ac:dyDescent="0.25">
      <c r="A2873" s="4">
        <v>488137</v>
      </c>
      <c r="B2873" s="5" t="s">
        <v>2972</v>
      </c>
      <c r="C2873" s="5" t="s">
        <v>21</v>
      </c>
      <c r="D2873" s="5" t="s">
        <v>1459</v>
      </c>
      <c r="E2873" s="5">
        <v>1</v>
      </c>
      <c r="F2873" s="5"/>
      <c r="G2873" s="5" t="s">
        <v>148</v>
      </c>
      <c r="H2873" s="5">
        <v>341.05</v>
      </c>
      <c r="I2873" s="5"/>
      <c r="J2873" s="5"/>
      <c r="K2873" s="5" t="s">
        <v>16</v>
      </c>
    </row>
    <row r="2874" spans="1:11" x14ac:dyDescent="0.25">
      <c r="A2874" s="4">
        <v>489060</v>
      </c>
      <c r="B2874" s="5" t="s">
        <v>2973</v>
      </c>
      <c r="C2874" s="5" t="s">
        <v>21</v>
      </c>
      <c r="D2874" s="5" t="s">
        <v>1459</v>
      </c>
      <c r="E2874" s="5">
        <v>1</v>
      </c>
      <c r="F2874" s="5"/>
      <c r="G2874" s="5" t="s">
        <v>148</v>
      </c>
      <c r="H2874" s="5">
        <v>321.95</v>
      </c>
      <c r="I2874" s="5"/>
      <c r="J2874" s="5"/>
      <c r="K2874" s="5" t="s">
        <v>16</v>
      </c>
    </row>
    <row r="2875" spans="1:11" x14ac:dyDescent="0.25">
      <c r="A2875" s="4">
        <v>489061</v>
      </c>
      <c r="B2875" s="5" t="s">
        <v>2974</v>
      </c>
      <c r="C2875" s="5" t="s">
        <v>21</v>
      </c>
      <c r="D2875" s="5" t="s">
        <v>1459</v>
      </c>
      <c r="E2875" s="5">
        <v>1</v>
      </c>
      <c r="F2875" s="5"/>
      <c r="G2875" s="5" t="s">
        <v>148</v>
      </c>
      <c r="H2875" s="5">
        <v>325.94</v>
      </c>
      <c r="I2875" s="5"/>
      <c r="J2875" s="5"/>
      <c r="K2875" s="5" t="s">
        <v>16</v>
      </c>
    </row>
    <row r="2876" spans="1:11" x14ac:dyDescent="0.25">
      <c r="A2876" s="4">
        <v>489062</v>
      </c>
      <c r="B2876" s="5" t="s">
        <v>2975</v>
      </c>
      <c r="C2876" s="5" t="s">
        <v>21</v>
      </c>
      <c r="D2876" s="5" t="s">
        <v>1459</v>
      </c>
      <c r="E2876" s="5">
        <v>1</v>
      </c>
      <c r="F2876" s="5"/>
      <c r="G2876" s="5" t="s">
        <v>148</v>
      </c>
      <c r="H2876" s="5">
        <v>348.55</v>
      </c>
      <c r="I2876" s="5"/>
      <c r="J2876" s="5"/>
      <c r="K2876" s="5" t="s">
        <v>16</v>
      </c>
    </row>
    <row r="2877" spans="1:11" x14ac:dyDescent="0.25">
      <c r="A2877" s="4">
        <v>489063</v>
      </c>
      <c r="B2877" s="5" t="s">
        <v>2976</v>
      </c>
      <c r="C2877" s="5" t="s">
        <v>21</v>
      </c>
      <c r="D2877" s="5" t="s">
        <v>1459</v>
      </c>
      <c r="E2877" s="5">
        <v>1</v>
      </c>
      <c r="F2877" s="5"/>
      <c r="G2877" s="5" t="s">
        <v>148</v>
      </c>
      <c r="H2877" s="5">
        <v>360.11</v>
      </c>
      <c r="I2877" s="5"/>
      <c r="J2877" s="5"/>
      <c r="K2877" s="5" t="s">
        <v>16</v>
      </c>
    </row>
    <row r="2878" spans="1:11" x14ac:dyDescent="0.25">
      <c r="A2878" s="4">
        <v>489064</v>
      </c>
      <c r="B2878" s="5" t="s">
        <v>2977</v>
      </c>
      <c r="C2878" s="5" t="s">
        <v>21</v>
      </c>
      <c r="D2878" s="5" t="s">
        <v>1459</v>
      </c>
      <c r="E2878" s="5">
        <v>1</v>
      </c>
      <c r="F2878" s="5"/>
      <c r="G2878" s="5" t="s">
        <v>148</v>
      </c>
      <c r="H2878" s="5">
        <v>367.33</v>
      </c>
      <c r="I2878" s="5"/>
      <c r="J2878" s="5"/>
      <c r="K2878" s="5" t="s">
        <v>16</v>
      </c>
    </row>
    <row r="2879" spans="1:11" x14ac:dyDescent="0.25">
      <c r="A2879" s="4">
        <v>489065</v>
      </c>
      <c r="B2879" s="5" t="s">
        <v>2978</v>
      </c>
      <c r="C2879" s="5" t="s">
        <v>21</v>
      </c>
      <c r="D2879" s="5" t="s">
        <v>1459</v>
      </c>
      <c r="E2879" s="5">
        <v>1</v>
      </c>
      <c r="F2879" s="5"/>
      <c r="G2879" s="5" t="s">
        <v>148</v>
      </c>
      <c r="H2879" s="5">
        <v>381.95</v>
      </c>
      <c r="I2879" s="5"/>
      <c r="J2879" s="5"/>
      <c r="K2879" s="5" t="s">
        <v>16</v>
      </c>
    </row>
    <row r="2880" spans="1:11" x14ac:dyDescent="0.25">
      <c r="A2880" s="4">
        <v>489066</v>
      </c>
      <c r="B2880" s="5" t="s">
        <v>2979</v>
      </c>
      <c r="C2880" s="5" t="s">
        <v>21</v>
      </c>
      <c r="D2880" s="5" t="s">
        <v>1459</v>
      </c>
      <c r="E2880" s="5">
        <v>1</v>
      </c>
      <c r="F2880" s="5"/>
      <c r="G2880" s="5" t="s">
        <v>148</v>
      </c>
      <c r="H2880" s="5">
        <v>363.35</v>
      </c>
      <c r="I2880" s="5"/>
      <c r="J2880" s="5"/>
      <c r="K2880" s="5" t="s">
        <v>16</v>
      </c>
    </row>
    <row r="2881" spans="1:11" x14ac:dyDescent="0.25">
      <c r="A2881" s="4">
        <v>489067</v>
      </c>
      <c r="B2881" s="5" t="s">
        <v>2980</v>
      </c>
      <c r="C2881" s="5" t="s">
        <v>21</v>
      </c>
      <c r="D2881" s="5" t="s">
        <v>1459</v>
      </c>
      <c r="E2881" s="5">
        <v>1</v>
      </c>
      <c r="F2881" s="5"/>
      <c r="G2881" s="5" t="s">
        <v>148</v>
      </c>
      <c r="H2881" s="5">
        <v>386.59</v>
      </c>
      <c r="I2881" s="5"/>
      <c r="J2881" s="5"/>
      <c r="K2881" s="5" t="s">
        <v>16</v>
      </c>
    </row>
    <row r="2882" spans="1:11" x14ac:dyDescent="0.25">
      <c r="A2882" s="4">
        <v>558206</v>
      </c>
      <c r="B2882" s="5" t="s">
        <v>2981</v>
      </c>
      <c r="C2882" s="5" t="s">
        <v>571</v>
      </c>
      <c r="D2882" s="5" t="s">
        <v>2982</v>
      </c>
      <c r="E2882" s="5">
        <v>20</v>
      </c>
      <c r="F2882" s="6" t="s">
        <v>235</v>
      </c>
      <c r="G2882" s="5" t="s">
        <v>148</v>
      </c>
      <c r="H2882" s="5">
        <v>50.44</v>
      </c>
      <c r="I2882" s="5"/>
      <c r="J2882" s="5"/>
      <c r="K2882" s="5" t="s">
        <v>16</v>
      </c>
    </row>
    <row r="2883" spans="1:11" x14ac:dyDescent="0.25">
      <c r="A2883" s="4">
        <v>558226</v>
      </c>
      <c r="B2883" s="5" t="s">
        <v>2983</v>
      </c>
      <c r="C2883" s="5" t="s">
        <v>571</v>
      </c>
      <c r="D2883" s="5" t="s">
        <v>2982</v>
      </c>
      <c r="E2883" s="5">
        <v>50</v>
      </c>
      <c r="F2883" s="6" t="s">
        <v>235</v>
      </c>
      <c r="G2883" s="5" t="s">
        <v>148</v>
      </c>
      <c r="H2883" s="5">
        <v>11.51</v>
      </c>
      <c r="I2883" s="5"/>
      <c r="J2883" s="5"/>
      <c r="K2883" s="5" t="s">
        <v>16</v>
      </c>
    </row>
    <row r="2884" spans="1:11" x14ac:dyDescent="0.25">
      <c r="A2884" s="4">
        <v>586156</v>
      </c>
      <c r="B2884" s="5" t="s">
        <v>2984</v>
      </c>
      <c r="C2884" s="5" t="s">
        <v>384</v>
      </c>
      <c r="D2884" s="5" t="s">
        <v>643</v>
      </c>
      <c r="E2884" s="5">
        <v>1</v>
      </c>
      <c r="F2884" s="5"/>
      <c r="G2884" s="5" t="s">
        <v>148</v>
      </c>
      <c r="H2884" s="5">
        <v>44.87</v>
      </c>
      <c r="I2884" s="5"/>
      <c r="J2884" s="5"/>
      <c r="K2884" s="5" t="s">
        <v>16</v>
      </c>
    </row>
    <row r="2885" spans="1:11" x14ac:dyDescent="0.25">
      <c r="A2885" s="4">
        <v>586206</v>
      </c>
      <c r="B2885" s="5" t="s">
        <v>2985</v>
      </c>
      <c r="C2885" s="5" t="s">
        <v>384</v>
      </c>
      <c r="D2885" s="5" t="s">
        <v>643</v>
      </c>
      <c r="E2885" s="5">
        <v>1</v>
      </c>
      <c r="F2885" s="5"/>
      <c r="G2885" s="5" t="s">
        <v>148</v>
      </c>
      <c r="H2885" s="5">
        <v>49.45</v>
      </c>
      <c r="I2885" s="5"/>
      <c r="J2885" s="5"/>
      <c r="K2885" s="5" t="s">
        <v>16</v>
      </c>
    </row>
    <row r="2886" spans="1:11" x14ac:dyDescent="0.25">
      <c r="A2886" s="4">
        <v>586306</v>
      </c>
      <c r="B2886" s="5" t="s">
        <v>2986</v>
      </c>
      <c r="C2886" s="5" t="s">
        <v>384</v>
      </c>
      <c r="D2886" s="5" t="s">
        <v>643</v>
      </c>
      <c r="E2886" s="5">
        <v>1</v>
      </c>
      <c r="F2886" s="5"/>
      <c r="G2886" s="5" t="s">
        <v>148</v>
      </c>
      <c r="H2886" s="5">
        <v>48.62</v>
      </c>
      <c r="I2886" s="5"/>
      <c r="J2886" s="5"/>
      <c r="K2886" s="5" t="s">
        <v>16</v>
      </c>
    </row>
    <row r="2887" spans="1:11" x14ac:dyDescent="0.25">
      <c r="A2887" s="4">
        <v>586406</v>
      </c>
      <c r="B2887" s="5" t="s">
        <v>2987</v>
      </c>
      <c r="C2887" s="5" t="s">
        <v>384</v>
      </c>
      <c r="D2887" s="5" t="s">
        <v>643</v>
      </c>
      <c r="E2887" s="5">
        <v>1</v>
      </c>
      <c r="F2887" s="5"/>
      <c r="G2887" s="5" t="s">
        <v>148</v>
      </c>
      <c r="H2887" s="5">
        <v>50.94</v>
      </c>
      <c r="I2887" s="5"/>
      <c r="J2887" s="5"/>
      <c r="K2887" s="5" t="s">
        <v>16</v>
      </c>
    </row>
    <row r="2888" spans="1:11" x14ac:dyDescent="0.25">
      <c r="A2888" s="4">
        <v>586456</v>
      </c>
      <c r="B2888" s="5" t="s">
        <v>2988</v>
      </c>
      <c r="C2888" s="5" t="s">
        <v>384</v>
      </c>
      <c r="D2888" s="5" t="s">
        <v>643</v>
      </c>
      <c r="E2888" s="5">
        <v>1</v>
      </c>
      <c r="F2888" s="5"/>
      <c r="G2888" s="5" t="s">
        <v>148</v>
      </c>
      <c r="H2888" s="5">
        <v>54.04</v>
      </c>
      <c r="I2888" s="5"/>
      <c r="J2888" s="5"/>
      <c r="K2888" s="5" t="s">
        <v>16</v>
      </c>
    </row>
    <row r="2889" spans="1:11" x14ac:dyDescent="0.25">
      <c r="A2889" s="4">
        <v>586506</v>
      </c>
      <c r="B2889" s="5" t="s">
        <v>2989</v>
      </c>
      <c r="C2889" s="5" t="s">
        <v>384</v>
      </c>
      <c r="D2889" s="5" t="s">
        <v>643</v>
      </c>
      <c r="E2889" s="5">
        <v>1</v>
      </c>
      <c r="F2889" s="5"/>
      <c r="G2889" s="5" t="s">
        <v>148</v>
      </c>
      <c r="H2889" s="5">
        <v>56.83</v>
      </c>
      <c r="I2889" s="5"/>
      <c r="J2889" s="5"/>
      <c r="K2889" s="5" t="s">
        <v>16</v>
      </c>
    </row>
    <row r="2890" spans="1:11" x14ac:dyDescent="0.25">
      <c r="A2890" s="4">
        <v>586606</v>
      </c>
      <c r="B2890" s="5" t="s">
        <v>2990</v>
      </c>
      <c r="C2890" s="5" t="s">
        <v>384</v>
      </c>
      <c r="D2890" s="5" t="s">
        <v>643</v>
      </c>
      <c r="E2890" s="5">
        <v>1</v>
      </c>
      <c r="F2890" s="5"/>
      <c r="G2890" s="5" t="s">
        <v>148</v>
      </c>
      <c r="H2890" s="5">
        <v>64.599999999999994</v>
      </c>
      <c r="I2890" s="5"/>
      <c r="J2890" s="5"/>
      <c r="K2890" s="5" t="s">
        <v>16</v>
      </c>
    </row>
    <row r="2891" spans="1:11" x14ac:dyDescent="0.25">
      <c r="A2891" s="4">
        <v>629056</v>
      </c>
      <c r="B2891" s="5" t="s">
        <v>2991</v>
      </c>
      <c r="C2891" s="5" t="s">
        <v>384</v>
      </c>
      <c r="D2891" s="5" t="s">
        <v>2982</v>
      </c>
      <c r="E2891" s="5">
        <v>3</v>
      </c>
      <c r="F2891" s="5"/>
      <c r="G2891" s="5" t="s">
        <v>15</v>
      </c>
      <c r="H2891" s="5">
        <v>44.3</v>
      </c>
      <c r="I2891" s="5"/>
      <c r="J2891" s="5"/>
      <c r="K2891" s="5" t="s">
        <v>16</v>
      </c>
    </row>
    <row r="2892" spans="1:11" x14ac:dyDescent="0.25">
      <c r="A2892" s="4">
        <v>629106</v>
      </c>
      <c r="B2892" s="5" t="s">
        <v>2992</v>
      </c>
      <c r="C2892" s="5" t="s">
        <v>384</v>
      </c>
      <c r="D2892" s="5" t="s">
        <v>2982</v>
      </c>
      <c r="E2892" s="5">
        <v>3</v>
      </c>
      <c r="F2892" s="5"/>
      <c r="G2892" s="5" t="s">
        <v>15</v>
      </c>
      <c r="H2892" s="5">
        <v>55.33</v>
      </c>
      <c r="I2892" s="5"/>
      <c r="J2892" s="5"/>
      <c r="K2892" s="5" t="s">
        <v>16</v>
      </c>
    </row>
    <row r="2893" spans="1:11" x14ac:dyDescent="0.25">
      <c r="A2893" s="4">
        <v>629156</v>
      </c>
      <c r="B2893" s="5" t="s">
        <v>2993</v>
      </c>
      <c r="C2893" s="5" t="s">
        <v>384</v>
      </c>
      <c r="D2893" s="5" t="s">
        <v>2982</v>
      </c>
      <c r="E2893" s="5">
        <v>3</v>
      </c>
      <c r="F2893" s="5"/>
      <c r="G2893" s="5" t="s">
        <v>15</v>
      </c>
      <c r="H2893" s="5">
        <v>66.58</v>
      </c>
      <c r="I2893" s="5"/>
      <c r="J2893" s="5"/>
      <c r="K2893" s="5" t="s">
        <v>16</v>
      </c>
    </row>
    <row r="2894" spans="1:11" x14ac:dyDescent="0.25">
      <c r="A2894" s="4">
        <v>629206</v>
      </c>
      <c r="B2894" s="5" t="s">
        <v>2994</v>
      </c>
      <c r="C2894" s="5" t="s">
        <v>384</v>
      </c>
      <c r="D2894" s="5" t="s">
        <v>2982</v>
      </c>
      <c r="E2894" s="5">
        <v>3</v>
      </c>
      <c r="F2894" s="5"/>
      <c r="G2894" s="5" t="s">
        <v>15</v>
      </c>
      <c r="H2894" s="5">
        <v>78.13</v>
      </c>
      <c r="I2894" s="5"/>
      <c r="J2894" s="5"/>
      <c r="K2894" s="5" t="s">
        <v>16</v>
      </c>
    </row>
    <row r="2895" spans="1:11" x14ac:dyDescent="0.25">
      <c r="A2895" s="4">
        <v>629306</v>
      </c>
      <c r="B2895" s="5" t="s">
        <v>2995</v>
      </c>
      <c r="C2895" s="5" t="s">
        <v>384</v>
      </c>
      <c r="D2895" s="5" t="s">
        <v>2982</v>
      </c>
      <c r="E2895" s="5">
        <v>3</v>
      </c>
      <c r="F2895" s="5"/>
      <c r="G2895" s="5" t="s">
        <v>15</v>
      </c>
      <c r="H2895" s="5">
        <v>108.05</v>
      </c>
      <c r="I2895" s="5"/>
      <c r="J2895" s="5"/>
      <c r="K2895" s="5" t="s">
        <v>16</v>
      </c>
    </row>
    <row r="2896" spans="1:11" x14ac:dyDescent="0.25">
      <c r="A2896" s="4">
        <v>629406</v>
      </c>
      <c r="B2896" s="5" t="s">
        <v>2996</v>
      </c>
      <c r="C2896" s="5" t="s">
        <v>384</v>
      </c>
      <c r="D2896" s="5" t="s">
        <v>2982</v>
      </c>
      <c r="E2896" s="5">
        <v>3</v>
      </c>
      <c r="F2896" s="5"/>
      <c r="G2896" s="5" t="s">
        <v>15</v>
      </c>
      <c r="H2896" s="5">
        <v>151.12</v>
      </c>
      <c r="I2896" s="5"/>
      <c r="J2896" s="5"/>
      <c r="K2896" s="5" t="s">
        <v>16</v>
      </c>
    </row>
    <row r="2897" spans="1:11" x14ac:dyDescent="0.25">
      <c r="A2897" s="4">
        <v>629456</v>
      </c>
      <c r="B2897" s="5" t="s">
        <v>2997</v>
      </c>
      <c r="C2897" s="5" t="s">
        <v>384</v>
      </c>
      <c r="D2897" s="5" t="s">
        <v>2982</v>
      </c>
      <c r="E2897" s="5">
        <v>3</v>
      </c>
      <c r="F2897" s="5"/>
      <c r="G2897" s="5" t="s">
        <v>15</v>
      </c>
      <c r="H2897" s="5">
        <v>165.72</v>
      </c>
      <c r="I2897" s="5"/>
      <c r="J2897" s="5"/>
      <c r="K2897" s="5" t="s">
        <v>16</v>
      </c>
    </row>
    <row r="2898" spans="1:11" x14ac:dyDescent="0.25">
      <c r="A2898" s="4">
        <v>629506</v>
      </c>
      <c r="B2898" s="5" t="s">
        <v>2998</v>
      </c>
      <c r="C2898" s="5" t="s">
        <v>384</v>
      </c>
      <c r="D2898" s="5" t="s">
        <v>2982</v>
      </c>
      <c r="E2898" s="5">
        <v>3</v>
      </c>
      <c r="F2898" s="5"/>
      <c r="G2898" s="5" t="s">
        <v>15</v>
      </c>
      <c r="H2898" s="5">
        <v>181.54</v>
      </c>
      <c r="I2898" s="5"/>
      <c r="J2898" s="5"/>
      <c r="K2898" s="5" t="s">
        <v>16</v>
      </c>
    </row>
    <row r="2899" spans="1:11" x14ac:dyDescent="0.25">
      <c r="A2899" s="4">
        <v>629606</v>
      </c>
      <c r="B2899" s="5" t="s">
        <v>2999</v>
      </c>
      <c r="C2899" s="5" t="s">
        <v>384</v>
      </c>
      <c r="D2899" s="5" t="s">
        <v>2982</v>
      </c>
      <c r="E2899" s="5">
        <v>3</v>
      </c>
      <c r="F2899" s="5"/>
      <c r="G2899" s="5" t="s">
        <v>15</v>
      </c>
      <c r="H2899" s="5">
        <v>214.48</v>
      </c>
      <c r="I2899" s="5"/>
      <c r="J2899" s="5"/>
      <c r="K2899" s="5" t="s">
        <v>16</v>
      </c>
    </row>
    <row r="2900" spans="1:11" x14ac:dyDescent="0.25">
      <c r="A2900" s="4">
        <v>801061</v>
      </c>
      <c r="B2900" s="5" t="s">
        <v>3000</v>
      </c>
      <c r="C2900" s="5" t="s">
        <v>12</v>
      </c>
      <c r="D2900" s="5" t="s">
        <v>368</v>
      </c>
      <c r="E2900" s="5">
        <v>1</v>
      </c>
      <c r="F2900" s="5"/>
      <c r="G2900" s="5" t="s">
        <v>369</v>
      </c>
      <c r="H2900" s="5">
        <v>29.01</v>
      </c>
      <c r="I2900" s="5"/>
      <c r="J2900" s="5"/>
      <c r="K2900" s="5" t="s">
        <v>16</v>
      </c>
    </row>
    <row r="2901" spans="1:11" x14ac:dyDescent="0.25">
      <c r="A2901" s="4">
        <v>801304</v>
      </c>
      <c r="B2901" s="5" t="s">
        <v>3001</v>
      </c>
      <c r="C2901" s="5" t="s">
        <v>21</v>
      </c>
      <c r="D2901" s="5" t="s">
        <v>569</v>
      </c>
      <c r="E2901" s="5">
        <v>1</v>
      </c>
      <c r="F2901" s="5"/>
      <c r="G2901" s="5" t="s">
        <v>369</v>
      </c>
      <c r="H2901" s="5">
        <v>106.52</v>
      </c>
      <c r="I2901" s="5"/>
      <c r="J2901" s="5"/>
      <c r="K2901" s="5" t="s">
        <v>16</v>
      </c>
    </row>
    <row r="2902" spans="1:11" x14ac:dyDescent="0.25">
      <c r="A2902" s="4">
        <v>801371</v>
      </c>
      <c r="B2902" s="5" t="s">
        <v>3002</v>
      </c>
      <c r="C2902" s="5" t="s">
        <v>12</v>
      </c>
      <c r="D2902" s="5" t="s">
        <v>368</v>
      </c>
      <c r="E2902" s="5">
        <v>1</v>
      </c>
      <c r="F2902" s="5"/>
      <c r="G2902" s="5" t="s">
        <v>369</v>
      </c>
      <c r="H2902" s="5">
        <v>95.14</v>
      </c>
      <c r="I2902" s="5"/>
      <c r="J2902" s="5"/>
      <c r="K2902" s="5" t="s">
        <v>16</v>
      </c>
    </row>
    <row r="2903" spans="1:11" x14ac:dyDescent="0.25">
      <c r="A2903" s="4">
        <v>840236</v>
      </c>
      <c r="B2903" s="5" t="s">
        <v>3003</v>
      </c>
      <c r="C2903" s="5" t="s">
        <v>571</v>
      </c>
      <c r="D2903" s="5" t="s">
        <v>2982</v>
      </c>
      <c r="E2903" s="5">
        <v>10</v>
      </c>
      <c r="F2903" s="6" t="s">
        <v>235</v>
      </c>
      <c r="G2903" s="5" t="s">
        <v>148</v>
      </c>
      <c r="H2903" s="5">
        <v>29.6</v>
      </c>
      <c r="I2903" s="5"/>
      <c r="J2903" s="5"/>
      <c r="K2903" s="5" t="s">
        <v>16</v>
      </c>
    </row>
    <row r="2904" spans="1:11" x14ac:dyDescent="0.25">
      <c r="A2904" s="4">
        <v>942895</v>
      </c>
      <c r="B2904" s="5" t="s">
        <v>3004</v>
      </c>
      <c r="C2904" s="5" t="s">
        <v>146</v>
      </c>
      <c r="D2904" s="5" t="s">
        <v>437</v>
      </c>
      <c r="E2904" s="5">
        <v>1</v>
      </c>
      <c r="F2904" s="5"/>
      <c r="G2904" s="5" t="s">
        <v>148</v>
      </c>
      <c r="H2904" s="5">
        <v>45.14</v>
      </c>
      <c r="I2904" s="5"/>
      <c r="J2904" s="5"/>
      <c r="K2904" s="5" t="s">
        <v>16</v>
      </c>
    </row>
    <row r="2905" spans="1:11" x14ac:dyDescent="0.25">
      <c r="A2905" s="4">
        <v>942896</v>
      </c>
      <c r="B2905" s="5" t="s">
        <v>3005</v>
      </c>
      <c r="C2905" s="5" t="s">
        <v>479</v>
      </c>
      <c r="D2905" s="5" t="s">
        <v>437</v>
      </c>
      <c r="E2905" s="5">
        <v>1</v>
      </c>
      <c r="F2905" s="5"/>
      <c r="G2905" s="5" t="s">
        <v>148</v>
      </c>
      <c r="H2905" s="5">
        <v>90.11</v>
      </c>
      <c r="I2905" s="5"/>
      <c r="J2905" s="5"/>
      <c r="K2905" s="5" t="s">
        <v>16</v>
      </c>
    </row>
    <row r="2906" spans="1:11" x14ac:dyDescent="0.25">
      <c r="A2906" s="4">
        <v>944613</v>
      </c>
      <c r="B2906" s="5" t="s">
        <v>3006</v>
      </c>
      <c r="C2906" s="5" t="s">
        <v>479</v>
      </c>
      <c r="D2906" s="5" t="s">
        <v>437</v>
      </c>
      <c r="E2906" s="5">
        <v>1</v>
      </c>
      <c r="F2906" s="5"/>
      <c r="G2906" s="5" t="s">
        <v>148</v>
      </c>
      <c r="H2906" s="5">
        <v>90.11</v>
      </c>
      <c r="I2906" s="5"/>
      <c r="J2906" s="5"/>
      <c r="K2906" s="5" t="s">
        <v>16</v>
      </c>
    </row>
    <row r="2907" spans="1:11" x14ac:dyDescent="0.25">
      <c r="A2907" s="4">
        <v>944770</v>
      </c>
      <c r="B2907" s="5" t="s">
        <v>3007</v>
      </c>
      <c r="C2907" s="5" t="s">
        <v>233</v>
      </c>
      <c r="D2907" s="5" t="s">
        <v>882</v>
      </c>
      <c r="E2907" s="5">
        <v>1</v>
      </c>
      <c r="F2907" s="5"/>
      <c r="G2907" s="5" t="s">
        <v>148</v>
      </c>
      <c r="H2907" s="5">
        <v>250.82</v>
      </c>
      <c r="I2907" s="5"/>
      <c r="J2907" s="5"/>
      <c r="K2907" s="5" t="s">
        <v>16</v>
      </c>
    </row>
    <row r="2908" spans="1:11" x14ac:dyDescent="0.25">
      <c r="A2908" s="4">
        <v>944975</v>
      </c>
      <c r="B2908" s="5" t="s">
        <v>3008</v>
      </c>
      <c r="C2908" s="5" t="s">
        <v>479</v>
      </c>
      <c r="D2908" s="5" t="s">
        <v>437</v>
      </c>
      <c r="E2908" s="5">
        <v>1</v>
      </c>
      <c r="F2908" s="5"/>
      <c r="G2908" s="5" t="s">
        <v>148</v>
      </c>
      <c r="H2908" s="5">
        <v>263.23</v>
      </c>
      <c r="I2908" s="5"/>
      <c r="J2908" s="5"/>
      <c r="K2908" s="5" t="s">
        <v>16</v>
      </c>
    </row>
    <row r="2909" spans="1:11" x14ac:dyDescent="0.25">
      <c r="A2909" s="4">
        <v>944976</v>
      </c>
      <c r="B2909" s="5" t="s">
        <v>3009</v>
      </c>
      <c r="C2909" s="5" t="s">
        <v>190</v>
      </c>
      <c r="D2909" s="5" t="s">
        <v>437</v>
      </c>
      <c r="E2909" s="5">
        <v>1</v>
      </c>
      <c r="F2909" s="5"/>
      <c r="G2909" s="5" t="s">
        <v>148</v>
      </c>
      <c r="H2909" s="5">
        <v>288.23</v>
      </c>
      <c r="I2909" s="5"/>
      <c r="J2909" s="5"/>
      <c r="K2909" s="5" t="s">
        <v>16</v>
      </c>
    </row>
    <row r="2910" spans="1:11" x14ac:dyDescent="0.25">
      <c r="A2910" s="4">
        <v>944977</v>
      </c>
      <c r="B2910" s="5" t="s">
        <v>3010</v>
      </c>
      <c r="C2910" s="5" t="s">
        <v>479</v>
      </c>
      <c r="D2910" s="5" t="s">
        <v>437</v>
      </c>
      <c r="E2910" s="5">
        <v>1</v>
      </c>
      <c r="F2910" s="5"/>
      <c r="G2910" s="5" t="s">
        <v>148</v>
      </c>
      <c r="H2910" s="5">
        <v>317.08</v>
      </c>
      <c r="I2910" s="5"/>
      <c r="J2910" s="5"/>
      <c r="K2910" s="5" t="s">
        <v>16</v>
      </c>
    </row>
    <row r="2911" spans="1:11" x14ac:dyDescent="0.25">
      <c r="A2911" s="4">
        <v>944978</v>
      </c>
      <c r="B2911" s="5" t="s">
        <v>3011</v>
      </c>
      <c r="C2911" s="5" t="s">
        <v>479</v>
      </c>
      <c r="D2911" s="5" t="s">
        <v>437</v>
      </c>
      <c r="E2911" s="5">
        <v>1</v>
      </c>
      <c r="F2911" s="5"/>
      <c r="G2911" s="5" t="s">
        <v>148</v>
      </c>
      <c r="H2911" s="5">
        <v>338.89</v>
      </c>
      <c r="I2911" s="5"/>
      <c r="J2911" s="5"/>
      <c r="K2911" s="5" t="s">
        <v>16</v>
      </c>
    </row>
    <row r="2912" spans="1:11" x14ac:dyDescent="0.25">
      <c r="A2912" s="4">
        <v>945104</v>
      </c>
      <c r="B2912" s="5" t="s">
        <v>3012</v>
      </c>
      <c r="C2912" s="5" t="s">
        <v>479</v>
      </c>
      <c r="D2912" s="5" t="s">
        <v>437</v>
      </c>
      <c r="E2912" s="5">
        <v>1</v>
      </c>
      <c r="F2912" s="5"/>
      <c r="G2912" s="5" t="s">
        <v>148</v>
      </c>
      <c r="H2912" s="5">
        <v>263.23</v>
      </c>
      <c r="I2912" s="5"/>
      <c r="J2912" s="5"/>
      <c r="K2912" s="5" t="s">
        <v>16</v>
      </c>
    </row>
    <row r="2913" spans="1:11" x14ac:dyDescent="0.25">
      <c r="A2913" s="4">
        <v>945105</v>
      </c>
      <c r="B2913" s="5" t="s">
        <v>3013</v>
      </c>
      <c r="C2913" s="5" t="s">
        <v>479</v>
      </c>
      <c r="D2913" s="5" t="s">
        <v>437</v>
      </c>
      <c r="E2913" s="5">
        <v>1</v>
      </c>
      <c r="F2913" s="5"/>
      <c r="G2913" s="5" t="s">
        <v>148</v>
      </c>
      <c r="H2913" s="5">
        <v>288.23</v>
      </c>
      <c r="I2913" s="5"/>
      <c r="J2913" s="5"/>
      <c r="K2913" s="5" t="s">
        <v>16</v>
      </c>
    </row>
    <row r="2914" spans="1:11" x14ac:dyDescent="0.25">
      <c r="A2914" s="4">
        <v>1043</v>
      </c>
      <c r="B2914" s="5" t="s">
        <v>3014</v>
      </c>
      <c r="C2914" s="5" t="s">
        <v>18</v>
      </c>
      <c r="D2914" s="5" t="s">
        <v>19</v>
      </c>
      <c r="E2914" s="5">
        <v>3</v>
      </c>
      <c r="F2914" s="5"/>
      <c r="G2914" s="5" t="s">
        <v>15</v>
      </c>
      <c r="H2914" s="5">
        <v>494.94</v>
      </c>
      <c r="I2914" s="8"/>
      <c r="J2914" s="5"/>
      <c r="K2914" s="5" t="s">
        <v>16</v>
      </c>
    </row>
    <row r="2915" spans="1:11" x14ac:dyDescent="0.25">
      <c r="A2915" s="4">
        <v>256</v>
      </c>
      <c r="B2915" s="5" t="s">
        <v>3015</v>
      </c>
      <c r="C2915" s="5" t="s">
        <v>24</v>
      </c>
      <c r="D2915" s="5" t="s">
        <v>25</v>
      </c>
      <c r="E2915" s="5">
        <v>3</v>
      </c>
      <c r="F2915" s="5"/>
      <c r="G2915" s="5" t="s">
        <v>15</v>
      </c>
      <c r="H2915" s="5">
        <v>107.46</v>
      </c>
      <c r="I2915" s="5"/>
      <c r="J2915" s="5"/>
      <c r="K2915" s="5" t="s">
        <v>16</v>
      </c>
    </row>
    <row r="2916" spans="1:11" x14ac:dyDescent="0.25">
      <c r="A2916" s="4">
        <v>3234</v>
      </c>
      <c r="B2916" s="5" t="s">
        <v>3016</v>
      </c>
      <c r="C2916" s="5" t="s">
        <v>21</v>
      </c>
      <c r="D2916" s="5" t="s">
        <v>22</v>
      </c>
      <c r="E2916" s="5">
        <v>3</v>
      </c>
      <c r="F2916" s="5"/>
      <c r="G2916" s="5" t="s">
        <v>15</v>
      </c>
      <c r="H2916" s="5">
        <v>159.47999999999999</v>
      </c>
      <c r="I2916" s="5"/>
      <c r="J2916" s="5"/>
      <c r="K2916" s="5" t="s">
        <v>16</v>
      </c>
    </row>
    <row r="2917" spans="1:11" x14ac:dyDescent="0.25">
      <c r="A2917" s="4">
        <v>3244</v>
      </c>
      <c r="B2917" s="5" t="s">
        <v>3017</v>
      </c>
      <c r="C2917" s="5" t="s">
        <v>21</v>
      </c>
      <c r="D2917" s="5" t="s">
        <v>22</v>
      </c>
      <c r="E2917" s="5">
        <v>3</v>
      </c>
      <c r="F2917" s="5"/>
      <c r="G2917" s="5" t="s">
        <v>15</v>
      </c>
      <c r="H2917" s="5">
        <v>161.06</v>
      </c>
      <c r="I2917" s="5"/>
      <c r="J2917" s="5"/>
      <c r="K2917" s="5" t="s">
        <v>16</v>
      </c>
    </row>
    <row r="2918" spans="1:11" x14ac:dyDescent="0.25">
      <c r="A2918" s="4">
        <v>801034</v>
      </c>
      <c r="B2918" s="5" t="s">
        <v>3018</v>
      </c>
      <c r="C2918" s="5" t="s">
        <v>21</v>
      </c>
      <c r="D2918" s="5" t="s">
        <v>569</v>
      </c>
      <c r="E2918" s="5">
        <v>50</v>
      </c>
      <c r="F2918" s="5" t="s">
        <v>235</v>
      </c>
      <c r="G2918" s="5" t="s">
        <v>148</v>
      </c>
      <c r="H2918" s="5">
        <v>3.39</v>
      </c>
      <c r="I2918" s="5"/>
      <c r="J2918" s="5"/>
      <c r="K2918" s="5" t="s">
        <v>16</v>
      </c>
    </row>
    <row r="2919" spans="1:11" x14ac:dyDescent="0.25">
      <c r="A2919" s="4">
        <v>250306</v>
      </c>
      <c r="B2919" s="5" t="s">
        <v>3019</v>
      </c>
      <c r="C2919" s="5" t="s">
        <v>190</v>
      </c>
      <c r="D2919" s="5" t="s">
        <v>332</v>
      </c>
      <c r="E2919" s="5">
        <v>1</v>
      </c>
      <c r="F2919" s="5"/>
      <c r="G2919" s="5" t="s">
        <v>148</v>
      </c>
      <c r="H2919" s="5">
        <v>134.81</v>
      </c>
      <c r="I2919" s="5"/>
      <c r="J2919" s="5"/>
      <c r="K2919" s="5" t="s">
        <v>16</v>
      </c>
    </row>
    <row r="2920" spans="1:11" x14ac:dyDescent="0.25">
      <c r="A2920" s="4">
        <v>485035</v>
      </c>
      <c r="B2920" s="5" t="s">
        <v>3020</v>
      </c>
      <c r="C2920" s="5" t="s">
        <v>571</v>
      </c>
      <c r="D2920" s="5" t="s">
        <v>573</v>
      </c>
      <c r="E2920" s="5">
        <v>50</v>
      </c>
      <c r="F2920" s="5" t="s">
        <v>235</v>
      </c>
      <c r="G2920" s="5" t="s">
        <v>148</v>
      </c>
      <c r="H2920" s="5">
        <v>1.01</v>
      </c>
      <c r="I2920" s="5"/>
      <c r="J2920" s="5"/>
      <c r="K2920" s="5" t="s">
        <v>16</v>
      </c>
    </row>
    <row r="2921" spans="1:11" x14ac:dyDescent="0.25">
      <c r="A2921" s="4" t="s">
        <v>3021</v>
      </c>
      <c r="B2921" s="5" t="s">
        <v>3022</v>
      </c>
      <c r="C2921" s="5" t="s">
        <v>146</v>
      </c>
      <c r="D2921" s="5" t="s">
        <v>1624</v>
      </c>
      <c r="E2921" s="5">
        <v>3</v>
      </c>
      <c r="F2921" s="5"/>
      <c r="G2921" s="5" t="s">
        <v>15</v>
      </c>
      <c r="H2921" s="5">
        <v>45.15</v>
      </c>
      <c r="I2921" s="5"/>
      <c r="J2921" s="5"/>
      <c r="K2921" s="5" t="s">
        <v>16</v>
      </c>
    </row>
    <row r="2922" spans="1:11" x14ac:dyDescent="0.25">
      <c r="A2922" s="4" t="s">
        <v>3023</v>
      </c>
      <c r="B2922" s="5" t="s">
        <v>3024</v>
      </c>
      <c r="C2922" s="5" t="s">
        <v>146</v>
      </c>
      <c r="D2922" s="5" t="s">
        <v>1624</v>
      </c>
      <c r="E2922" s="5">
        <v>3</v>
      </c>
      <c r="F2922" s="5"/>
      <c r="G2922" s="5" t="s">
        <v>15</v>
      </c>
      <c r="H2922" s="5">
        <v>59.16</v>
      </c>
      <c r="I2922" s="5"/>
      <c r="J2922" s="5"/>
      <c r="K2922" s="5" t="s">
        <v>16</v>
      </c>
    </row>
    <row r="2923" spans="1:11" x14ac:dyDescent="0.25">
      <c r="A2923" s="4" t="s">
        <v>3025</v>
      </c>
      <c r="B2923" s="5" t="s">
        <v>3026</v>
      </c>
      <c r="C2923" s="5" t="s">
        <v>146</v>
      </c>
      <c r="D2923" s="5" t="s">
        <v>1624</v>
      </c>
      <c r="E2923" s="5">
        <v>3</v>
      </c>
      <c r="F2923" s="5"/>
      <c r="G2923" s="5" t="s">
        <v>15</v>
      </c>
      <c r="H2923" s="5">
        <v>66.86</v>
      </c>
      <c r="I2923" s="5"/>
      <c r="J2923" s="5"/>
      <c r="K2923" s="5" t="s">
        <v>16</v>
      </c>
    </row>
    <row r="2924" spans="1:11" x14ac:dyDescent="0.25">
      <c r="A2924" s="4">
        <v>559137</v>
      </c>
      <c r="B2924" s="5" t="s">
        <v>3027</v>
      </c>
      <c r="C2924" s="5" t="s">
        <v>561</v>
      </c>
      <c r="D2924" s="11" t="s">
        <v>368</v>
      </c>
      <c r="E2924" s="5">
        <v>50</v>
      </c>
      <c r="F2924" s="5" t="s">
        <v>235</v>
      </c>
      <c r="G2924" s="5" t="s">
        <v>148</v>
      </c>
      <c r="H2924" s="5">
        <v>1.85</v>
      </c>
      <c r="I2924" s="5"/>
      <c r="J2924" s="5"/>
      <c r="K2924" s="5" t="s">
        <v>16</v>
      </c>
    </row>
    <row r="2925" spans="1:11" x14ac:dyDescent="0.25">
      <c r="A2925" s="4">
        <v>801214</v>
      </c>
      <c r="B2925" s="5" t="s">
        <v>3028</v>
      </c>
      <c r="C2925" s="5" t="s">
        <v>21</v>
      </c>
      <c r="D2925" s="11" t="s">
        <v>569</v>
      </c>
      <c r="E2925" s="5">
        <v>1</v>
      </c>
      <c r="F2925" s="5"/>
      <c r="G2925" s="5" t="s">
        <v>369</v>
      </c>
      <c r="H2925" s="5">
        <v>49.23</v>
      </c>
      <c r="I2925" s="5"/>
      <c r="J2925" s="5"/>
      <c r="K2925" s="5" t="s">
        <v>16</v>
      </c>
    </row>
    <row r="2926" spans="1:11" x14ac:dyDescent="0.25">
      <c r="A2926" s="4">
        <v>801504</v>
      </c>
      <c r="B2926" s="5" t="s">
        <v>3029</v>
      </c>
      <c r="C2926" s="5" t="s">
        <v>21</v>
      </c>
      <c r="D2926" s="11" t="s">
        <v>569</v>
      </c>
      <c r="E2926" s="5">
        <v>1</v>
      </c>
      <c r="F2926" s="5"/>
      <c r="G2926" s="5" t="s">
        <v>369</v>
      </c>
      <c r="H2926" s="5">
        <v>29.9</v>
      </c>
      <c r="I2926" s="5"/>
      <c r="J2926" s="5"/>
      <c r="K2926" s="5" t="s">
        <v>16</v>
      </c>
    </row>
    <row r="2927" spans="1:11" x14ac:dyDescent="0.25">
      <c r="A2927" s="4">
        <v>481562</v>
      </c>
      <c r="B2927" s="5" t="s">
        <v>3030</v>
      </c>
      <c r="C2927" s="5" t="s">
        <v>146</v>
      </c>
      <c r="D2927" s="11" t="s">
        <v>1624</v>
      </c>
      <c r="E2927" s="5">
        <v>20</v>
      </c>
      <c r="F2927" s="5" t="s">
        <v>235</v>
      </c>
      <c r="G2927" s="5" t="s">
        <v>148</v>
      </c>
      <c r="H2927" s="5">
        <v>6.58</v>
      </c>
      <c r="I2927" s="8"/>
      <c r="J2927" s="5"/>
      <c r="K2927" s="5" t="s">
        <v>16</v>
      </c>
    </row>
    <row r="2928" spans="1:11" x14ac:dyDescent="0.25">
      <c r="A2928" s="4">
        <v>483562</v>
      </c>
      <c r="B2928" s="5" t="s">
        <v>3031</v>
      </c>
      <c r="C2928" s="5" t="s">
        <v>18</v>
      </c>
      <c r="D2928" s="11" t="s">
        <v>1664</v>
      </c>
      <c r="E2928" s="5">
        <v>20</v>
      </c>
      <c r="F2928" s="5" t="s">
        <v>235</v>
      </c>
      <c r="G2928" s="5" t="s">
        <v>148</v>
      </c>
      <c r="H2928" s="5">
        <v>11.47</v>
      </c>
      <c r="I2928" s="8"/>
      <c r="J2928" s="5"/>
      <c r="K2928" s="5" t="s">
        <v>16</v>
      </c>
    </row>
    <row r="2929" spans="1:11" x14ac:dyDescent="0.25">
      <c r="A2929" s="4" t="s">
        <v>3032</v>
      </c>
      <c r="B2929" s="5" t="s">
        <v>3033</v>
      </c>
      <c r="C2929" s="5" t="s">
        <v>146</v>
      </c>
      <c r="D2929" s="11" t="s">
        <v>1624</v>
      </c>
      <c r="E2929" s="5">
        <v>20</v>
      </c>
      <c r="F2929" s="5" t="s">
        <v>235</v>
      </c>
      <c r="G2929" s="5" t="s">
        <v>148</v>
      </c>
      <c r="H2929" s="5">
        <v>7.68</v>
      </c>
      <c r="I2929" s="8"/>
      <c r="J2929" s="5"/>
      <c r="K2929" s="5" t="s">
        <v>16</v>
      </c>
    </row>
    <row r="2930" spans="1:11" x14ac:dyDescent="0.25">
      <c r="A2930" s="4" t="s">
        <v>3034</v>
      </c>
      <c r="B2930" s="5" t="s">
        <v>3035</v>
      </c>
      <c r="C2930" s="5" t="s">
        <v>18</v>
      </c>
      <c r="D2930" s="11" t="s">
        <v>1664</v>
      </c>
      <c r="E2930" s="5">
        <v>20</v>
      </c>
      <c r="F2930" s="5" t="s">
        <v>235</v>
      </c>
      <c r="G2930" s="5" t="s">
        <v>148</v>
      </c>
      <c r="H2930" s="5">
        <v>13.14</v>
      </c>
      <c r="I2930" s="8"/>
      <c r="J2930" s="5"/>
      <c r="K2930" s="5" t="s">
        <v>16</v>
      </c>
    </row>
    <row r="2931" spans="1:11" x14ac:dyDescent="0.25">
      <c r="A2931" s="4" t="s">
        <v>3036</v>
      </c>
      <c r="B2931" s="5" t="s">
        <v>3037</v>
      </c>
      <c r="C2931" s="5"/>
      <c r="D2931" s="5" t="s">
        <v>3038</v>
      </c>
      <c r="E2931" s="5">
        <v>1</v>
      </c>
      <c r="F2931" s="5"/>
      <c r="G2931" s="5" t="s">
        <v>148</v>
      </c>
      <c r="H2931" s="5">
        <v>345.88</v>
      </c>
      <c r="I2931" s="5"/>
      <c r="J2931" s="5"/>
      <c r="K2931" s="5" t="s">
        <v>3039</v>
      </c>
    </row>
    <row r="2932" spans="1:11" x14ac:dyDescent="0.25">
      <c r="A2932" s="4" t="s">
        <v>3040</v>
      </c>
      <c r="B2932" s="5" t="s">
        <v>3041</v>
      </c>
      <c r="C2932" s="5"/>
      <c r="D2932" s="5" t="s">
        <v>3038</v>
      </c>
      <c r="E2932" s="5">
        <v>1</v>
      </c>
      <c r="F2932" s="5"/>
      <c r="G2932" s="5" t="s">
        <v>148</v>
      </c>
      <c r="H2932" s="5">
        <v>487.71</v>
      </c>
      <c r="I2932" s="5"/>
      <c r="J2932" s="5"/>
      <c r="K2932" s="5" t="s">
        <v>3039</v>
      </c>
    </row>
    <row r="2933" spans="1:11" x14ac:dyDescent="0.25">
      <c r="A2933" s="4" t="s">
        <v>3042</v>
      </c>
      <c r="B2933" s="5" t="s">
        <v>3043</v>
      </c>
      <c r="C2933" s="5"/>
      <c r="D2933" s="5" t="s">
        <v>3038</v>
      </c>
      <c r="E2933" s="5">
        <v>1</v>
      </c>
      <c r="F2933" s="5"/>
      <c r="G2933" s="5" t="s">
        <v>148</v>
      </c>
      <c r="H2933" s="5">
        <v>516.22</v>
      </c>
      <c r="I2933" s="5"/>
      <c r="J2933" s="5"/>
      <c r="K2933" s="5" t="s">
        <v>3039</v>
      </c>
    </row>
    <row r="2934" spans="1:11" x14ac:dyDescent="0.25">
      <c r="A2934" s="4" t="s">
        <v>3044</v>
      </c>
      <c r="B2934" s="5" t="s">
        <v>3045</v>
      </c>
      <c r="C2934" s="5"/>
      <c r="D2934" s="5" t="s">
        <v>3038</v>
      </c>
      <c r="E2934" s="5">
        <v>1</v>
      </c>
      <c r="F2934" s="5"/>
      <c r="G2934" s="5" t="s">
        <v>148</v>
      </c>
      <c r="H2934" s="5">
        <v>1206.28</v>
      </c>
      <c r="I2934" s="5"/>
      <c r="J2934" s="5"/>
      <c r="K2934" s="5" t="s">
        <v>3039</v>
      </c>
    </row>
    <row r="2935" spans="1:11" x14ac:dyDescent="0.25">
      <c r="A2935" s="4" t="s">
        <v>3046</v>
      </c>
      <c r="B2935" s="5" t="s">
        <v>3047</v>
      </c>
      <c r="C2935" s="5"/>
      <c r="D2935" s="5" t="s">
        <v>3038</v>
      </c>
      <c r="E2935" s="5">
        <v>1</v>
      </c>
      <c r="F2935" s="5"/>
      <c r="G2935" s="5" t="s">
        <v>148</v>
      </c>
      <c r="H2935" s="5">
        <v>678.4</v>
      </c>
      <c r="I2935" s="5"/>
      <c r="J2935" s="5"/>
      <c r="K2935" s="5" t="s">
        <v>3039</v>
      </c>
    </row>
    <row r="2936" spans="1:11" x14ac:dyDescent="0.25">
      <c r="A2936" s="4" t="s">
        <v>3048</v>
      </c>
      <c r="B2936" s="5" t="s">
        <v>3049</v>
      </c>
      <c r="C2936" s="5"/>
      <c r="D2936" s="5" t="s">
        <v>3038</v>
      </c>
      <c r="E2936" s="5">
        <v>1</v>
      </c>
      <c r="F2936" s="5"/>
      <c r="G2936" s="5" t="s">
        <v>148</v>
      </c>
      <c r="H2936" s="5">
        <v>1004.35</v>
      </c>
      <c r="I2936" s="5"/>
      <c r="J2936" s="5"/>
      <c r="K2936" s="5" t="s">
        <v>3039</v>
      </c>
    </row>
    <row r="2937" spans="1:11" x14ac:dyDescent="0.25">
      <c r="A2937" s="4" t="s">
        <v>3050</v>
      </c>
      <c r="B2937" s="5" t="s">
        <v>3051</v>
      </c>
      <c r="C2937" s="5"/>
      <c r="D2937" s="5" t="s">
        <v>3052</v>
      </c>
      <c r="E2937" s="5">
        <v>1</v>
      </c>
      <c r="F2937" s="5"/>
      <c r="G2937" s="5" t="s">
        <v>148</v>
      </c>
      <c r="H2937" s="5">
        <v>130.83000000000001</v>
      </c>
      <c r="I2937" s="5"/>
      <c r="J2937" s="5"/>
      <c r="K2937" s="5" t="s">
        <v>3039</v>
      </c>
    </row>
    <row r="2938" spans="1:11" x14ac:dyDescent="0.25">
      <c r="A2938" s="4" t="s">
        <v>3053</v>
      </c>
      <c r="B2938" s="5" t="s">
        <v>3054</v>
      </c>
      <c r="C2938" s="5"/>
      <c r="D2938" s="5" t="s">
        <v>3055</v>
      </c>
      <c r="E2938" s="5">
        <v>10</v>
      </c>
      <c r="F2938" s="5"/>
      <c r="G2938" s="5" t="s">
        <v>148</v>
      </c>
      <c r="H2938" s="5">
        <v>15.94</v>
      </c>
      <c r="I2938" s="5"/>
      <c r="J2938" s="5"/>
      <c r="K2938" s="5" t="s">
        <v>3039</v>
      </c>
    </row>
    <row r="2939" spans="1:11" x14ac:dyDescent="0.25">
      <c r="A2939" s="4" t="s">
        <v>3056</v>
      </c>
      <c r="B2939" s="5" t="s">
        <v>3057</v>
      </c>
      <c r="C2939" s="5"/>
      <c r="D2939" s="5" t="s">
        <v>3055</v>
      </c>
      <c r="E2939" s="5">
        <v>10</v>
      </c>
      <c r="F2939" s="5"/>
      <c r="G2939" s="5" t="s">
        <v>148</v>
      </c>
      <c r="H2939" s="5">
        <v>12.04</v>
      </c>
      <c r="I2939" s="5"/>
      <c r="J2939" s="5"/>
      <c r="K2939" s="5" t="s">
        <v>3039</v>
      </c>
    </row>
    <row r="2940" spans="1:11" x14ac:dyDescent="0.25">
      <c r="A2940" s="4" t="s">
        <v>3058</v>
      </c>
      <c r="B2940" s="5" t="s">
        <v>3059</v>
      </c>
      <c r="C2940" s="5"/>
      <c r="D2940" s="5" t="s">
        <v>3055</v>
      </c>
      <c r="E2940" s="5">
        <v>10</v>
      </c>
      <c r="F2940" s="5"/>
      <c r="G2940" s="5" t="s">
        <v>148</v>
      </c>
      <c r="H2940" s="5">
        <v>19.03</v>
      </c>
      <c r="I2940" s="5"/>
      <c r="J2940" s="5"/>
      <c r="K2940" s="5" t="s">
        <v>3039</v>
      </c>
    </row>
    <row r="2941" spans="1:11" x14ac:dyDescent="0.25">
      <c r="A2941" s="4" t="s">
        <v>3060</v>
      </c>
      <c r="B2941" s="5" t="s">
        <v>3061</v>
      </c>
      <c r="C2941" s="5"/>
      <c r="D2941" s="5" t="s">
        <v>3055</v>
      </c>
      <c r="E2941" s="5">
        <v>10</v>
      </c>
      <c r="F2941" s="5"/>
      <c r="G2941" s="5" t="s">
        <v>148</v>
      </c>
      <c r="H2941" s="5">
        <v>15.46</v>
      </c>
      <c r="I2941" s="5"/>
      <c r="J2941" s="5"/>
      <c r="K2941" s="5" t="s">
        <v>3039</v>
      </c>
    </row>
    <row r="2942" spans="1:11" x14ac:dyDescent="0.25">
      <c r="A2942" s="4" t="s">
        <v>3062</v>
      </c>
      <c r="B2942" s="5" t="s">
        <v>3063</v>
      </c>
      <c r="C2942" s="5"/>
      <c r="D2942" s="5" t="s">
        <v>3064</v>
      </c>
      <c r="E2942" s="5">
        <v>1</v>
      </c>
      <c r="F2942" s="5"/>
      <c r="G2942" s="5" t="s">
        <v>148</v>
      </c>
      <c r="H2942" s="5">
        <v>111.71</v>
      </c>
      <c r="I2942" s="5"/>
      <c r="J2942" s="5"/>
      <c r="K2942" s="5" t="s">
        <v>3039</v>
      </c>
    </row>
    <row r="2943" spans="1:11" x14ac:dyDescent="0.25">
      <c r="A2943" s="4" t="s">
        <v>3065</v>
      </c>
      <c r="B2943" s="5" t="s">
        <v>3066</v>
      </c>
      <c r="C2943" s="5"/>
      <c r="D2943" s="5" t="s">
        <v>3067</v>
      </c>
      <c r="E2943" s="5">
        <v>10</v>
      </c>
      <c r="F2943" s="5"/>
      <c r="G2943" s="5" t="s">
        <v>148</v>
      </c>
      <c r="H2943" s="5">
        <v>22.72</v>
      </c>
      <c r="I2943" s="5"/>
      <c r="J2943" s="5"/>
      <c r="K2943" s="5" t="s">
        <v>3039</v>
      </c>
    </row>
    <row r="2944" spans="1:11" x14ac:dyDescent="0.25">
      <c r="A2944" s="4" t="s">
        <v>3068</v>
      </c>
      <c r="B2944" s="5" t="s">
        <v>3069</v>
      </c>
      <c r="C2944" s="5"/>
      <c r="D2944" s="5" t="s">
        <v>3067</v>
      </c>
      <c r="E2944" s="5">
        <v>10</v>
      </c>
      <c r="F2944" s="5"/>
      <c r="G2944" s="5" t="s">
        <v>148</v>
      </c>
      <c r="H2944" s="5">
        <v>22.43</v>
      </c>
      <c r="I2944" s="5"/>
      <c r="J2944" s="5"/>
      <c r="K2944" s="5" t="s">
        <v>3039</v>
      </c>
    </row>
    <row r="2945" spans="1:11" x14ac:dyDescent="0.25">
      <c r="A2945" s="4" t="s">
        <v>3070</v>
      </c>
      <c r="B2945" s="5" t="s">
        <v>3071</v>
      </c>
      <c r="C2945" s="5"/>
      <c r="D2945" s="5" t="s">
        <v>3067</v>
      </c>
      <c r="E2945" s="5">
        <v>10</v>
      </c>
      <c r="F2945" s="5"/>
      <c r="G2945" s="5" t="s">
        <v>148</v>
      </c>
      <c r="H2945" s="5">
        <v>23.46</v>
      </c>
      <c r="I2945" s="5"/>
      <c r="J2945" s="5"/>
      <c r="K2945" s="5" t="s">
        <v>3039</v>
      </c>
    </row>
    <row r="2946" spans="1:11" x14ac:dyDescent="0.25">
      <c r="A2946" s="4" t="s">
        <v>3072</v>
      </c>
      <c r="B2946" s="5" t="s">
        <v>3073</v>
      </c>
      <c r="C2946" s="5"/>
      <c r="D2946" s="5" t="s">
        <v>3067</v>
      </c>
      <c r="E2946" s="5">
        <v>10</v>
      </c>
      <c r="F2946" s="5"/>
      <c r="G2946" s="5" t="s">
        <v>148</v>
      </c>
      <c r="H2946" s="5">
        <v>23.46</v>
      </c>
      <c r="I2946" s="5"/>
      <c r="J2946" s="5"/>
      <c r="K2946" s="5" t="s">
        <v>3039</v>
      </c>
    </row>
    <row r="2947" spans="1:11" x14ac:dyDescent="0.25">
      <c r="A2947" s="4" t="s">
        <v>3074</v>
      </c>
      <c r="B2947" s="5" t="s">
        <v>3075</v>
      </c>
      <c r="C2947" s="5"/>
      <c r="D2947" s="5" t="s">
        <v>3067</v>
      </c>
      <c r="E2947" s="5">
        <v>10</v>
      </c>
      <c r="F2947" s="5"/>
      <c r="G2947" s="5" t="s">
        <v>148</v>
      </c>
      <c r="H2947" s="5">
        <v>30.04</v>
      </c>
      <c r="I2947" s="5"/>
      <c r="J2947" s="5"/>
      <c r="K2947" s="5" t="s">
        <v>3039</v>
      </c>
    </row>
    <row r="2948" spans="1:11" x14ac:dyDescent="0.25">
      <c r="A2948" s="4" t="s">
        <v>3076</v>
      </c>
      <c r="B2948" s="5" t="s">
        <v>3077</v>
      </c>
      <c r="C2948" s="5"/>
      <c r="D2948" s="5" t="s">
        <v>3067</v>
      </c>
      <c r="E2948" s="5">
        <v>10</v>
      </c>
      <c r="F2948" s="5"/>
      <c r="G2948" s="5" t="s">
        <v>148</v>
      </c>
      <c r="H2948" s="5">
        <v>32</v>
      </c>
      <c r="I2948" s="5"/>
      <c r="J2948" s="5"/>
      <c r="K2948" s="5" t="s">
        <v>3039</v>
      </c>
    </row>
    <row r="2949" spans="1:11" x14ac:dyDescent="0.25">
      <c r="A2949" s="4" t="s">
        <v>3078</v>
      </c>
      <c r="B2949" s="5" t="s">
        <v>3079</v>
      </c>
      <c r="C2949" s="5"/>
      <c r="D2949" s="5" t="s">
        <v>3080</v>
      </c>
      <c r="E2949" s="5">
        <v>10</v>
      </c>
      <c r="F2949" s="5"/>
      <c r="G2949" s="5" t="s">
        <v>148</v>
      </c>
      <c r="H2949" s="5">
        <v>23.68</v>
      </c>
      <c r="I2949" s="5"/>
      <c r="J2949" s="5"/>
      <c r="K2949" s="5" t="s">
        <v>3039</v>
      </c>
    </row>
    <row r="2950" spans="1:11" x14ac:dyDescent="0.25">
      <c r="A2950" s="4" t="s">
        <v>3081</v>
      </c>
      <c r="B2950" s="5" t="s">
        <v>3082</v>
      </c>
      <c r="C2950" s="5"/>
      <c r="D2950" s="5" t="s">
        <v>3080</v>
      </c>
      <c r="E2950" s="5">
        <v>10</v>
      </c>
      <c r="F2950" s="5"/>
      <c r="G2950" s="5" t="s">
        <v>148</v>
      </c>
      <c r="H2950" s="5">
        <v>15.36</v>
      </c>
      <c r="I2950" s="5"/>
      <c r="J2950" s="5"/>
      <c r="K2950" s="5" t="s">
        <v>3039</v>
      </c>
    </row>
    <row r="2951" spans="1:11" x14ac:dyDescent="0.25">
      <c r="A2951" s="4" t="s">
        <v>3083</v>
      </c>
      <c r="B2951" s="5" t="s">
        <v>3084</v>
      </c>
      <c r="C2951" s="5"/>
      <c r="D2951" s="5" t="s">
        <v>3064</v>
      </c>
      <c r="E2951" s="5">
        <v>10</v>
      </c>
      <c r="F2951" s="5"/>
      <c r="G2951" s="5" t="s">
        <v>148</v>
      </c>
      <c r="H2951" s="5">
        <v>26.75</v>
      </c>
      <c r="I2951" s="5"/>
      <c r="J2951" s="5"/>
      <c r="K2951" s="5" t="s">
        <v>3039</v>
      </c>
    </row>
    <row r="2952" spans="1:11" x14ac:dyDescent="0.25">
      <c r="A2952" s="4" t="s">
        <v>3085</v>
      </c>
      <c r="B2952" s="5" t="s">
        <v>3086</v>
      </c>
      <c r="C2952" s="5"/>
      <c r="D2952" s="5" t="s">
        <v>3064</v>
      </c>
      <c r="E2952" s="5">
        <v>10</v>
      </c>
      <c r="F2952" s="5"/>
      <c r="G2952" s="5" t="s">
        <v>148</v>
      </c>
      <c r="H2952" s="5">
        <v>26.62</v>
      </c>
      <c r="I2952" s="5"/>
      <c r="J2952" s="5"/>
      <c r="K2952" s="5" t="s">
        <v>3039</v>
      </c>
    </row>
    <row r="2953" spans="1:11" x14ac:dyDescent="0.25">
      <c r="A2953" s="4" t="s">
        <v>3087</v>
      </c>
      <c r="B2953" s="5" t="s">
        <v>3088</v>
      </c>
      <c r="C2953" s="5"/>
      <c r="D2953" s="5" t="s">
        <v>3064</v>
      </c>
      <c r="E2953" s="5">
        <v>10</v>
      </c>
      <c r="F2953" s="5"/>
      <c r="G2953" s="5" t="s">
        <v>148</v>
      </c>
      <c r="H2953" s="5">
        <v>34.08</v>
      </c>
      <c r="I2953" s="5"/>
      <c r="J2953" s="5"/>
      <c r="K2953" s="5" t="s">
        <v>3039</v>
      </c>
    </row>
    <row r="2954" spans="1:11" x14ac:dyDescent="0.25">
      <c r="A2954" s="4" t="s">
        <v>3089</v>
      </c>
      <c r="B2954" s="5" t="s">
        <v>3090</v>
      </c>
      <c r="C2954" s="5"/>
      <c r="D2954" s="5" t="s">
        <v>3091</v>
      </c>
      <c r="E2954" s="5">
        <v>25</v>
      </c>
      <c r="F2954" s="5"/>
      <c r="G2954" s="5" t="s">
        <v>148</v>
      </c>
      <c r="H2954" s="5">
        <v>6.87</v>
      </c>
      <c r="I2954" s="5"/>
      <c r="J2954" s="5"/>
      <c r="K2954" s="5" t="s">
        <v>3039</v>
      </c>
    </row>
    <row r="2955" spans="1:11" x14ac:dyDescent="0.25">
      <c r="A2955" s="4" t="s">
        <v>3092</v>
      </c>
      <c r="B2955" s="5" t="s">
        <v>3093</v>
      </c>
      <c r="C2955" s="5"/>
      <c r="D2955" s="5" t="s">
        <v>3091</v>
      </c>
      <c r="E2955" s="5">
        <v>10</v>
      </c>
      <c r="F2955" s="5"/>
      <c r="G2955" s="5" t="s">
        <v>148</v>
      </c>
      <c r="H2955" s="5">
        <v>10.49</v>
      </c>
      <c r="I2955" s="5"/>
      <c r="J2955" s="5"/>
      <c r="K2955" s="5" t="s">
        <v>3039</v>
      </c>
    </row>
    <row r="2956" spans="1:11" x14ac:dyDescent="0.25">
      <c r="A2956" s="4" t="s">
        <v>3094</v>
      </c>
      <c r="B2956" s="5" t="s">
        <v>3095</v>
      </c>
      <c r="C2956" s="5"/>
      <c r="D2956" s="5" t="s">
        <v>3091</v>
      </c>
      <c r="E2956" s="5">
        <v>10</v>
      </c>
      <c r="F2956" s="5"/>
      <c r="G2956" s="5" t="s">
        <v>148</v>
      </c>
      <c r="H2956" s="5">
        <v>7.71</v>
      </c>
      <c r="I2956" s="5"/>
      <c r="J2956" s="5"/>
      <c r="K2956" s="5" t="s">
        <v>3039</v>
      </c>
    </row>
    <row r="2957" spans="1:11" x14ac:dyDescent="0.25">
      <c r="A2957" s="4" t="s">
        <v>3096</v>
      </c>
      <c r="B2957" s="5" t="s">
        <v>3097</v>
      </c>
      <c r="C2957" s="5"/>
      <c r="D2957" s="5" t="s">
        <v>3091</v>
      </c>
      <c r="E2957" s="5">
        <v>10</v>
      </c>
      <c r="F2957" s="5"/>
      <c r="G2957" s="5" t="s">
        <v>148</v>
      </c>
      <c r="H2957" s="5">
        <v>21.34</v>
      </c>
      <c r="I2957" s="5"/>
      <c r="J2957" s="5"/>
      <c r="K2957" s="5" t="s">
        <v>3039</v>
      </c>
    </row>
    <row r="2958" spans="1:11" x14ac:dyDescent="0.25">
      <c r="A2958" s="4" t="s">
        <v>3098</v>
      </c>
      <c r="B2958" s="5" t="s">
        <v>3099</v>
      </c>
      <c r="C2958" s="5"/>
      <c r="D2958" s="5" t="s">
        <v>3091</v>
      </c>
      <c r="E2958" s="5">
        <v>10</v>
      </c>
      <c r="F2958" s="5"/>
      <c r="G2958" s="5" t="s">
        <v>148</v>
      </c>
      <c r="H2958" s="5">
        <v>21.34</v>
      </c>
      <c r="I2958" s="5"/>
      <c r="J2958" s="5"/>
      <c r="K2958" s="5" t="s">
        <v>3039</v>
      </c>
    </row>
    <row r="2959" spans="1:11" x14ac:dyDescent="0.25">
      <c r="A2959" s="4" t="s">
        <v>3100</v>
      </c>
      <c r="B2959" s="5" t="s">
        <v>3101</v>
      </c>
      <c r="C2959" s="5"/>
      <c r="D2959" s="5" t="s">
        <v>3091</v>
      </c>
      <c r="E2959" s="5">
        <v>10</v>
      </c>
      <c r="F2959" s="5"/>
      <c r="G2959" s="5" t="s">
        <v>148</v>
      </c>
      <c r="H2959" s="5">
        <v>11.42</v>
      </c>
      <c r="I2959" s="5"/>
      <c r="J2959" s="5"/>
      <c r="K2959" s="5" t="s">
        <v>3039</v>
      </c>
    </row>
    <row r="2960" spans="1:11" x14ac:dyDescent="0.25">
      <c r="A2960" s="4" t="s">
        <v>3102</v>
      </c>
      <c r="B2960" s="5" t="s">
        <v>3103</v>
      </c>
      <c r="C2960" s="5"/>
      <c r="D2960" s="5" t="s">
        <v>3091</v>
      </c>
      <c r="E2960" s="5">
        <v>10</v>
      </c>
      <c r="F2960" s="5"/>
      <c r="G2960" s="5" t="s">
        <v>148</v>
      </c>
      <c r="H2960" s="5">
        <v>11.34</v>
      </c>
      <c r="I2960" s="5"/>
      <c r="J2960" s="5"/>
      <c r="K2960" s="5" t="s">
        <v>3039</v>
      </c>
    </row>
    <row r="2961" spans="1:11" x14ac:dyDescent="0.25">
      <c r="A2961" s="4" t="s">
        <v>3104</v>
      </c>
      <c r="B2961" s="5" t="s">
        <v>3105</v>
      </c>
      <c r="C2961" s="5"/>
      <c r="D2961" s="5" t="s">
        <v>3091</v>
      </c>
      <c r="E2961" s="5">
        <v>8</v>
      </c>
      <c r="F2961" s="5"/>
      <c r="G2961" s="5" t="s">
        <v>148</v>
      </c>
      <c r="H2961" s="5">
        <v>22.03</v>
      </c>
      <c r="I2961" s="5"/>
      <c r="J2961" s="5"/>
      <c r="K2961" s="5" t="s">
        <v>3039</v>
      </c>
    </row>
    <row r="2962" spans="1:11" x14ac:dyDescent="0.25">
      <c r="A2962" s="4" t="s">
        <v>3106</v>
      </c>
      <c r="B2962" s="5" t="s">
        <v>3107</v>
      </c>
      <c r="C2962" s="5"/>
      <c r="D2962" s="5" t="s">
        <v>3091</v>
      </c>
      <c r="E2962" s="5">
        <v>10</v>
      </c>
      <c r="F2962" s="5"/>
      <c r="G2962" s="5" t="s">
        <v>148</v>
      </c>
      <c r="H2962" s="5">
        <v>8.17</v>
      </c>
      <c r="I2962" s="5"/>
      <c r="J2962" s="5"/>
      <c r="K2962" s="5" t="s">
        <v>3039</v>
      </c>
    </row>
    <row r="2963" spans="1:11" x14ac:dyDescent="0.25">
      <c r="A2963" s="4" t="s">
        <v>3108</v>
      </c>
      <c r="B2963" s="5" t="s">
        <v>3109</v>
      </c>
      <c r="C2963" s="5"/>
      <c r="D2963" s="5" t="s">
        <v>3091</v>
      </c>
      <c r="E2963" s="5">
        <v>10</v>
      </c>
      <c r="F2963" s="5"/>
      <c r="G2963" s="5" t="s">
        <v>148</v>
      </c>
      <c r="H2963" s="5">
        <v>14.95</v>
      </c>
      <c r="I2963" s="5"/>
      <c r="J2963" s="5"/>
      <c r="K2963" s="5" t="s">
        <v>3039</v>
      </c>
    </row>
    <row r="2964" spans="1:11" x14ac:dyDescent="0.25">
      <c r="A2964" s="4" t="s">
        <v>3110</v>
      </c>
      <c r="B2964" s="5" t="s">
        <v>3111</v>
      </c>
      <c r="C2964" s="5"/>
      <c r="D2964" s="5" t="s">
        <v>3112</v>
      </c>
      <c r="E2964" s="5">
        <v>1</v>
      </c>
      <c r="F2964" s="5"/>
      <c r="G2964" s="5" t="s">
        <v>148</v>
      </c>
      <c r="H2964" s="5">
        <v>123.91</v>
      </c>
      <c r="I2964" s="5"/>
      <c r="J2964" s="5"/>
      <c r="K2964" s="5" t="s">
        <v>3039</v>
      </c>
    </row>
    <row r="2965" spans="1:11" x14ac:dyDescent="0.25">
      <c r="A2965" s="4" t="s">
        <v>3113</v>
      </c>
      <c r="B2965" s="5" t="s">
        <v>3114</v>
      </c>
      <c r="C2965" s="5"/>
      <c r="D2965" s="5" t="s">
        <v>3112</v>
      </c>
      <c r="E2965" s="5">
        <v>1</v>
      </c>
      <c r="F2965" s="5"/>
      <c r="G2965" s="5" t="s">
        <v>148</v>
      </c>
      <c r="H2965" s="5">
        <v>285.77999999999997</v>
      </c>
      <c r="I2965" s="5"/>
      <c r="J2965" s="5"/>
      <c r="K2965" s="5" t="s">
        <v>3039</v>
      </c>
    </row>
    <row r="2966" spans="1:11" x14ac:dyDescent="0.25">
      <c r="A2966" s="4" t="s">
        <v>3115</v>
      </c>
      <c r="B2966" s="5" t="s">
        <v>3116</v>
      </c>
      <c r="C2966" s="5"/>
      <c r="D2966" s="5" t="s">
        <v>3091</v>
      </c>
      <c r="E2966" s="5">
        <v>5</v>
      </c>
      <c r="F2966" s="5"/>
      <c r="G2966" s="5" t="s">
        <v>148</v>
      </c>
      <c r="H2966" s="5">
        <v>24.57</v>
      </c>
      <c r="I2966" s="5"/>
      <c r="J2966" s="5"/>
      <c r="K2966" s="5" t="s">
        <v>3039</v>
      </c>
    </row>
    <row r="2967" spans="1:11" x14ac:dyDescent="0.25">
      <c r="A2967" s="4" t="s">
        <v>3117</v>
      </c>
      <c r="B2967" s="5" t="s">
        <v>3118</v>
      </c>
      <c r="C2967" s="5"/>
      <c r="D2967" s="5" t="s">
        <v>3091</v>
      </c>
      <c r="E2967" s="5">
        <v>5</v>
      </c>
      <c r="F2967" s="5"/>
      <c r="G2967" s="5" t="s">
        <v>148</v>
      </c>
      <c r="H2967" s="5">
        <v>35</v>
      </c>
      <c r="I2967" s="5"/>
      <c r="J2967" s="5"/>
      <c r="K2967" s="5" t="s">
        <v>3039</v>
      </c>
    </row>
    <row r="2968" spans="1:11" x14ac:dyDescent="0.25">
      <c r="A2968" s="4" t="s">
        <v>3119</v>
      </c>
      <c r="B2968" s="5" t="s">
        <v>3120</v>
      </c>
      <c r="C2968" s="5"/>
      <c r="D2968" s="5" t="s">
        <v>3091</v>
      </c>
      <c r="E2968" s="5">
        <v>10</v>
      </c>
      <c r="F2968" s="5"/>
      <c r="G2968" s="5" t="s">
        <v>148</v>
      </c>
      <c r="H2968" s="5">
        <v>32.78</v>
      </c>
      <c r="I2968" s="5"/>
      <c r="J2968" s="5"/>
      <c r="K2968" s="5" t="s">
        <v>3039</v>
      </c>
    </row>
    <row r="2969" spans="1:11" x14ac:dyDescent="0.25">
      <c r="A2969" s="4" t="s">
        <v>3121</v>
      </c>
      <c r="B2969" s="5" t="s">
        <v>3122</v>
      </c>
      <c r="C2969" s="5"/>
      <c r="D2969" s="5" t="s">
        <v>3091</v>
      </c>
      <c r="E2969" s="5">
        <v>10</v>
      </c>
      <c r="F2969" s="5"/>
      <c r="G2969" s="5" t="s">
        <v>148</v>
      </c>
      <c r="H2969" s="5">
        <v>32.78</v>
      </c>
      <c r="I2969" s="5"/>
      <c r="J2969" s="5"/>
      <c r="K2969" s="5" t="s">
        <v>3039</v>
      </c>
    </row>
    <row r="2970" spans="1:11" x14ac:dyDescent="0.25">
      <c r="A2970" s="4" t="s">
        <v>3123</v>
      </c>
      <c r="B2970" s="5" t="s">
        <v>3124</v>
      </c>
      <c r="C2970" s="5"/>
      <c r="D2970" s="5" t="s">
        <v>3091</v>
      </c>
      <c r="E2970" s="5">
        <v>5</v>
      </c>
      <c r="F2970" s="5"/>
      <c r="G2970" s="5" t="s">
        <v>148</v>
      </c>
      <c r="H2970" s="5">
        <v>31.81</v>
      </c>
      <c r="I2970" s="5"/>
      <c r="J2970" s="5"/>
      <c r="K2970" s="5" t="s">
        <v>3039</v>
      </c>
    </row>
    <row r="2971" spans="1:11" x14ac:dyDescent="0.25">
      <c r="A2971" s="4" t="s">
        <v>3125</v>
      </c>
      <c r="B2971" s="5" t="s">
        <v>3126</v>
      </c>
      <c r="C2971" s="5"/>
      <c r="D2971" s="5" t="s">
        <v>3127</v>
      </c>
      <c r="E2971" s="5">
        <v>114</v>
      </c>
      <c r="F2971" s="5"/>
      <c r="G2971" s="5" t="s">
        <v>15</v>
      </c>
      <c r="H2971" s="5">
        <v>3.41</v>
      </c>
      <c r="I2971" s="8"/>
      <c r="J2971" s="5"/>
      <c r="K2971" s="5" t="s">
        <v>3039</v>
      </c>
    </row>
    <row r="2972" spans="1:11" x14ac:dyDescent="0.25">
      <c r="A2972" s="4" t="s">
        <v>3128</v>
      </c>
      <c r="B2972" s="5" t="s">
        <v>3129</v>
      </c>
      <c r="C2972" s="5"/>
      <c r="D2972" s="5" t="s">
        <v>3130</v>
      </c>
      <c r="E2972" s="5">
        <v>40</v>
      </c>
      <c r="F2972" s="5"/>
      <c r="G2972" s="5" t="s">
        <v>148</v>
      </c>
      <c r="H2972" s="5">
        <v>2.63</v>
      </c>
      <c r="I2972" s="8"/>
      <c r="J2972" s="5"/>
      <c r="K2972" s="5" t="s">
        <v>3039</v>
      </c>
    </row>
    <row r="2973" spans="1:11" x14ac:dyDescent="0.25">
      <c r="A2973" s="4" t="s">
        <v>3131</v>
      </c>
      <c r="B2973" s="5" t="s">
        <v>3132</v>
      </c>
      <c r="C2973" s="5"/>
      <c r="D2973" s="5" t="s">
        <v>3130</v>
      </c>
      <c r="E2973" s="5">
        <v>40</v>
      </c>
      <c r="F2973" s="5"/>
      <c r="G2973" s="5" t="s">
        <v>148</v>
      </c>
      <c r="H2973" s="5">
        <v>2.65</v>
      </c>
      <c r="I2973" s="8"/>
      <c r="J2973" s="5"/>
      <c r="K2973" s="5" t="s">
        <v>3039</v>
      </c>
    </row>
    <row r="2974" spans="1:11" x14ac:dyDescent="0.25">
      <c r="A2974" s="4" t="s">
        <v>3133</v>
      </c>
      <c r="B2974" s="5" t="s">
        <v>3134</v>
      </c>
      <c r="C2974" s="5"/>
      <c r="D2974" s="5" t="s">
        <v>3130</v>
      </c>
      <c r="E2974" s="5">
        <v>40</v>
      </c>
      <c r="F2974" s="5"/>
      <c r="G2974" s="5" t="s">
        <v>148</v>
      </c>
      <c r="H2974" s="5">
        <v>2.62</v>
      </c>
      <c r="I2974" s="8"/>
      <c r="J2974" s="5"/>
      <c r="K2974" s="5" t="s">
        <v>3039</v>
      </c>
    </row>
    <row r="2975" spans="1:11" x14ac:dyDescent="0.25">
      <c r="A2975" s="4" t="s">
        <v>3135</v>
      </c>
      <c r="B2975" s="5" t="s">
        <v>3136</v>
      </c>
      <c r="C2975" s="5"/>
      <c r="D2975" s="5" t="s">
        <v>3130</v>
      </c>
      <c r="E2975" s="5">
        <v>40</v>
      </c>
      <c r="F2975" s="5"/>
      <c r="G2975" s="5" t="s">
        <v>148</v>
      </c>
      <c r="H2975" s="5">
        <v>1.33</v>
      </c>
      <c r="I2975" s="8"/>
      <c r="J2975" s="5"/>
      <c r="K2975" s="5" t="s">
        <v>3039</v>
      </c>
    </row>
    <row r="2976" spans="1:11" x14ac:dyDescent="0.25">
      <c r="A2976" s="4" t="s">
        <v>3137</v>
      </c>
      <c r="B2976" s="5" t="s">
        <v>3138</v>
      </c>
      <c r="C2976" s="5"/>
      <c r="D2976" s="5" t="s">
        <v>3130</v>
      </c>
      <c r="E2976" s="5">
        <v>40</v>
      </c>
      <c r="F2976" s="5"/>
      <c r="G2976" s="5" t="s">
        <v>148</v>
      </c>
      <c r="H2976" s="5">
        <v>1.81</v>
      </c>
      <c r="I2976" s="8"/>
      <c r="J2976" s="5"/>
      <c r="K2976" s="5" t="s">
        <v>3039</v>
      </c>
    </row>
    <row r="2977" spans="1:11" x14ac:dyDescent="0.25">
      <c r="A2977" s="4" t="s">
        <v>3139</v>
      </c>
      <c r="B2977" s="5" t="s">
        <v>3140</v>
      </c>
      <c r="C2977" s="5"/>
      <c r="D2977" s="5" t="s">
        <v>3141</v>
      </c>
      <c r="E2977" s="5">
        <v>90</v>
      </c>
      <c r="F2977" s="5"/>
      <c r="G2977" s="5" t="s">
        <v>15</v>
      </c>
      <c r="H2977" s="5">
        <v>3.52</v>
      </c>
      <c r="I2977" s="5"/>
      <c r="J2977" s="5"/>
      <c r="K2977" s="5" t="s">
        <v>3039</v>
      </c>
    </row>
    <row r="2978" spans="1:11" x14ac:dyDescent="0.25">
      <c r="A2978" s="4" t="s">
        <v>3142</v>
      </c>
      <c r="B2978" s="5" t="s">
        <v>3143</v>
      </c>
      <c r="C2978" s="5"/>
      <c r="D2978" s="5" t="s">
        <v>3127</v>
      </c>
      <c r="E2978" s="5">
        <v>90</v>
      </c>
      <c r="F2978" s="5"/>
      <c r="G2978" s="5" t="s">
        <v>15</v>
      </c>
      <c r="H2978" s="5">
        <v>3.73</v>
      </c>
      <c r="I2978" s="5"/>
      <c r="J2978" s="5"/>
      <c r="K2978" s="5" t="s">
        <v>3039</v>
      </c>
    </row>
    <row r="2979" spans="1:11" x14ac:dyDescent="0.25">
      <c r="A2979" s="4" t="s">
        <v>3144</v>
      </c>
      <c r="B2979" s="5" t="s">
        <v>3145</v>
      </c>
      <c r="C2979" s="5"/>
      <c r="D2979" s="5" t="s">
        <v>3146</v>
      </c>
      <c r="E2979" s="5">
        <v>40</v>
      </c>
      <c r="F2979" s="5"/>
      <c r="G2979" s="5" t="s">
        <v>148</v>
      </c>
      <c r="H2979" s="5">
        <v>2.8</v>
      </c>
      <c r="I2979" s="5"/>
      <c r="J2979" s="5"/>
      <c r="K2979" s="5" t="s">
        <v>3039</v>
      </c>
    </row>
    <row r="2980" spans="1:11" x14ac:dyDescent="0.25">
      <c r="A2980" s="4" t="s">
        <v>3147</v>
      </c>
      <c r="B2980" s="5" t="s">
        <v>3148</v>
      </c>
      <c r="C2980" s="5"/>
      <c r="D2980" s="5" t="s">
        <v>3146</v>
      </c>
      <c r="E2980" s="5">
        <v>40</v>
      </c>
      <c r="F2980" s="5"/>
      <c r="G2980" s="5" t="s">
        <v>148</v>
      </c>
      <c r="H2980" s="5">
        <v>2.8</v>
      </c>
      <c r="I2980" s="5"/>
      <c r="J2980" s="5"/>
      <c r="K2980" s="5" t="s">
        <v>3039</v>
      </c>
    </row>
    <row r="2981" spans="1:11" x14ac:dyDescent="0.25">
      <c r="A2981" s="4" t="s">
        <v>3149</v>
      </c>
      <c r="B2981" s="5" t="s">
        <v>3150</v>
      </c>
      <c r="C2981" s="5"/>
      <c r="D2981" s="5" t="s">
        <v>3146</v>
      </c>
      <c r="E2981" s="5">
        <v>40</v>
      </c>
      <c r="F2981" s="5"/>
      <c r="G2981" s="5" t="s">
        <v>148</v>
      </c>
      <c r="H2981" s="5">
        <v>2.41</v>
      </c>
      <c r="I2981" s="5"/>
      <c r="J2981" s="5"/>
      <c r="K2981" s="5" t="s">
        <v>3039</v>
      </c>
    </row>
    <row r="2982" spans="1:11" x14ac:dyDescent="0.25">
      <c r="A2982" s="4" t="s">
        <v>3151</v>
      </c>
      <c r="B2982" s="5" t="s">
        <v>3152</v>
      </c>
      <c r="C2982" s="5"/>
      <c r="D2982" s="5" t="s">
        <v>3146</v>
      </c>
      <c r="E2982" s="5">
        <v>40</v>
      </c>
      <c r="F2982" s="5"/>
      <c r="G2982" s="5" t="s">
        <v>148</v>
      </c>
      <c r="H2982" s="5">
        <v>1.39</v>
      </c>
      <c r="I2982" s="5"/>
      <c r="J2982" s="5"/>
      <c r="K2982" s="5" t="s">
        <v>3039</v>
      </c>
    </row>
    <row r="2983" spans="1:11" x14ac:dyDescent="0.25">
      <c r="A2983" s="4" t="s">
        <v>3153</v>
      </c>
      <c r="B2983" s="5" t="s">
        <v>3154</v>
      </c>
      <c r="C2983" s="5"/>
      <c r="D2983" s="5" t="s">
        <v>3146</v>
      </c>
      <c r="E2983" s="5">
        <v>5</v>
      </c>
      <c r="F2983" s="5"/>
      <c r="G2983" s="5" t="s">
        <v>148</v>
      </c>
      <c r="H2983" s="5">
        <v>5.91</v>
      </c>
      <c r="I2983" s="5"/>
      <c r="J2983" s="5"/>
      <c r="K2983" s="5" t="s">
        <v>3039</v>
      </c>
    </row>
    <row r="2984" spans="1:11" x14ac:dyDescent="0.25">
      <c r="A2984" s="4" t="s">
        <v>3155</v>
      </c>
      <c r="B2984" s="5" t="s">
        <v>3156</v>
      </c>
      <c r="C2984" s="5"/>
      <c r="D2984" s="5" t="s">
        <v>3146</v>
      </c>
      <c r="E2984" s="5">
        <v>10</v>
      </c>
      <c r="F2984" s="5"/>
      <c r="G2984" s="5" t="s">
        <v>148</v>
      </c>
      <c r="H2984" s="5">
        <v>19.649999999999999</v>
      </c>
      <c r="I2984" s="5"/>
      <c r="J2984" s="5"/>
      <c r="K2984" s="5" t="s">
        <v>3039</v>
      </c>
    </row>
    <row r="2985" spans="1:11" x14ac:dyDescent="0.25">
      <c r="A2985" s="4" t="s">
        <v>3157</v>
      </c>
      <c r="B2985" s="5" t="s">
        <v>3158</v>
      </c>
      <c r="C2985" s="5"/>
      <c r="D2985" s="5" t="s">
        <v>3146</v>
      </c>
      <c r="E2985" s="5">
        <v>5</v>
      </c>
      <c r="F2985" s="5"/>
      <c r="G2985" s="5" t="s">
        <v>148</v>
      </c>
      <c r="H2985" s="5">
        <v>20.190000000000001</v>
      </c>
      <c r="I2985" s="5"/>
      <c r="J2985" s="5"/>
      <c r="K2985" s="5" t="s">
        <v>3039</v>
      </c>
    </row>
    <row r="2986" spans="1:11" x14ac:dyDescent="0.25">
      <c r="A2986" s="4" t="s">
        <v>3159</v>
      </c>
      <c r="B2986" s="5" t="s">
        <v>3160</v>
      </c>
      <c r="C2986" s="5"/>
      <c r="D2986" s="5" t="s">
        <v>3141</v>
      </c>
      <c r="E2986" s="5">
        <v>72</v>
      </c>
      <c r="F2986" s="5"/>
      <c r="G2986" s="5" t="s">
        <v>15</v>
      </c>
      <c r="H2986" s="5">
        <v>4.93</v>
      </c>
      <c r="I2986" s="5"/>
      <c r="J2986" s="5"/>
      <c r="K2986" s="5" t="s">
        <v>3039</v>
      </c>
    </row>
    <row r="2987" spans="1:11" x14ac:dyDescent="0.25">
      <c r="A2987" s="4" t="s">
        <v>3161</v>
      </c>
      <c r="B2987" s="5" t="s">
        <v>3162</v>
      </c>
      <c r="C2987" s="5"/>
      <c r="D2987" s="5" t="s">
        <v>3141</v>
      </c>
      <c r="E2987" s="5">
        <v>72</v>
      </c>
      <c r="F2987" s="5"/>
      <c r="G2987" s="5" t="s">
        <v>15</v>
      </c>
      <c r="H2987" s="5">
        <v>5.35</v>
      </c>
      <c r="I2987" s="5"/>
      <c r="J2987" s="5"/>
      <c r="K2987" s="5" t="s">
        <v>3039</v>
      </c>
    </row>
    <row r="2988" spans="1:11" x14ac:dyDescent="0.25">
      <c r="A2988" s="4" t="s">
        <v>3163</v>
      </c>
      <c r="B2988" s="5" t="s">
        <v>3164</v>
      </c>
      <c r="C2988" s="5"/>
      <c r="D2988" s="5" t="s">
        <v>3146</v>
      </c>
      <c r="E2988" s="5">
        <v>40</v>
      </c>
      <c r="F2988" s="5"/>
      <c r="G2988" s="5" t="s">
        <v>148</v>
      </c>
      <c r="H2988" s="5">
        <v>3.01</v>
      </c>
      <c r="I2988" s="5"/>
      <c r="J2988" s="5"/>
      <c r="K2988" s="5" t="s">
        <v>3039</v>
      </c>
    </row>
    <row r="2989" spans="1:11" x14ac:dyDescent="0.25">
      <c r="A2989" s="4" t="s">
        <v>3165</v>
      </c>
      <c r="B2989" s="5" t="s">
        <v>3166</v>
      </c>
      <c r="C2989" s="5"/>
      <c r="D2989" s="5" t="s">
        <v>3146</v>
      </c>
      <c r="E2989" s="5">
        <v>40</v>
      </c>
      <c r="F2989" s="5"/>
      <c r="G2989" s="5" t="s">
        <v>148</v>
      </c>
      <c r="H2989" s="5">
        <v>3.01</v>
      </c>
      <c r="I2989" s="5"/>
      <c r="J2989" s="5"/>
      <c r="K2989" s="5" t="s">
        <v>3039</v>
      </c>
    </row>
    <row r="2990" spans="1:11" x14ac:dyDescent="0.25">
      <c r="A2990" s="4" t="s">
        <v>3167</v>
      </c>
      <c r="B2990" s="5" t="s">
        <v>3168</v>
      </c>
      <c r="C2990" s="5"/>
      <c r="D2990" s="5" t="s">
        <v>3146</v>
      </c>
      <c r="E2990" s="5">
        <v>40</v>
      </c>
      <c r="F2990" s="5"/>
      <c r="G2990" s="5" t="s">
        <v>148</v>
      </c>
      <c r="H2990" s="5">
        <v>2.46</v>
      </c>
      <c r="I2990" s="5"/>
      <c r="J2990" s="5"/>
      <c r="K2990" s="5" t="s">
        <v>3039</v>
      </c>
    </row>
    <row r="2991" spans="1:11" x14ac:dyDescent="0.25">
      <c r="A2991" s="4" t="s">
        <v>3169</v>
      </c>
      <c r="B2991" s="5" t="s">
        <v>3170</v>
      </c>
      <c r="C2991" s="5"/>
      <c r="D2991" s="5" t="s">
        <v>3146</v>
      </c>
      <c r="E2991" s="5">
        <v>40</v>
      </c>
      <c r="F2991" s="5"/>
      <c r="G2991" s="5" t="s">
        <v>148</v>
      </c>
      <c r="H2991" s="5">
        <v>1.43</v>
      </c>
      <c r="I2991" s="5"/>
      <c r="J2991" s="5"/>
      <c r="K2991" s="5" t="s">
        <v>3039</v>
      </c>
    </row>
    <row r="2992" spans="1:11" x14ac:dyDescent="0.25">
      <c r="A2992" s="4" t="s">
        <v>3171</v>
      </c>
      <c r="B2992" s="5" t="s">
        <v>3172</v>
      </c>
      <c r="C2992" s="5"/>
      <c r="D2992" s="5" t="s">
        <v>3146</v>
      </c>
      <c r="E2992" s="5">
        <v>5</v>
      </c>
      <c r="F2992" s="5"/>
      <c r="G2992" s="5" t="s">
        <v>148</v>
      </c>
      <c r="H2992" s="5">
        <v>6.95</v>
      </c>
      <c r="I2992" s="5"/>
      <c r="J2992" s="5"/>
      <c r="K2992" s="5" t="s">
        <v>3039</v>
      </c>
    </row>
    <row r="2993" spans="1:11" x14ac:dyDescent="0.25">
      <c r="A2993" s="4" t="s">
        <v>3173</v>
      </c>
      <c r="B2993" s="5" t="s">
        <v>3174</v>
      </c>
      <c r="C2993" s="5"/>
      <c r="D2993" s="5" t="s">
        <v>3141</v>
      </c>
      <c r="E2993" s="5">
        <v>72</v>
      </c>
      <c r="F2993" s="5"/>
      <c r="G2993" s="5" t="s">
        <v>15</v>
      </c>
      <c r="H2993" s="5">
        <v>9.2799999999999994</v>
      </c>
      <c r="I2993" s="5"/>
      <c r="J2993" s="5"/>
      <c r="K2993" s="5" t="s">
        <v>3039</v>
      </c>
    </row>
    <row r="2994" spans="1:11" x14ac:dyDescent="0.25">
      <c r="A2994" s="4" t="s">
        <v>3175</v>
      </c>
      <c r="B2994" s="5" t="s">
        <v>3176</v>
      </c>
      <c r="C2994" s="5"/>
      <c r="D2994" s="5" t="s">
        <v>3141</v>
      </c>
      <c r="E2994" s="5">
        <v>72</v>
      </c>
      <c r="F2994" s="5"/>
      <c r="G2994" s="5" t="s">
        <v>15</v>
      </c>
      <c r="H2994" s="5">
        <v>8.92</v>
      </c>
      <c r="I2994" s="5"/>
      <c r="J2994" s="5"/>
      <c r="K2994" s="5" t="s">
        <v>3039</v>
      </c>
    </row>
    <row r="2995" spans="1:11" x14ac:dyDescent="0.25">
      <c r="A2995" s="4" t="s">
        <v>3177</v>
      </c>
      <c r="B2995" s="5" t="s">
        <v>3178</v>
      </c>
      <c r="C2995" s="5"/>
      <c r="D2995" s="5" t="s">
        <v>3146</v>
      </c>
      <c r="E2995" s="5">
        <v>20</v>
      </c>
      <c r="F2995" s="5"/>
      <c r="G2995" s="5" t="s">
        <v>148</v>
      </c>
      <c r="H2995" s="5">
        <v>5.92</v>
      </c>
      <c r="I2995" s="5"/>
      <c r="J2995" s="5"/>
      <c r="K2995" s="5" t="s">
        <v>3039</v>
      </c>
    </row>
    <row r="2996" spans="1:11" x14ac:dyDescent="0.25">
      <c r="A2996" s="4" t="s">
        <v>3179</v>
      </c>
      <c r="B2996" s="5" t="s">
        <v>3180</v>
      </c>
      <c r="C2996" s="5"/>
      <c r="D2996" s="5" t="s">
        <v>3146</v>
      </c>
      <c r="E2996" s="5">
        <v>20</v>
      </c>
      <c r="F2996" s="5"/>
      <c r="G2996" s="5" t="s">
        <v>148</v>
      </c>
      <c r="H2996" s="5">
        <v>5.92</v>
      </c>
      <c r="I2996" s="5"/>
      <c r="J2996" s="5"/>
      <c r="K2996" s="5" t="s">
        <v>3039</v>
      </c>
    </row>
    <row r="2997" spans="1:11" x14ac:dyDescent="0.25">
      <c r="A2997" s="4" t="s">
        <v>3181</v>
      </c>
      <c r="B2997" s="5" t="s">
        <v>3182</v>
      </c>
      <c r="C2997" s="5"/>
      <c r="D2997" s="5" t="s">
        <v>3146</v>
      </c>
      <c r="E2997" s="5">
        <v>20</v>
      </c>
      <c r="F2997" s="5"/>
      <c r="G2997" s="5" t="s">
        <v>148</v>
      </c>
      <c r="H2997" s="5">
        <v>5.46</v>
      </c>
      <c r="I2997" s="5"/>
      <c r="J2997" s="5"/>
      <c r="K2997" s="5" t="s">
        <v>3039</v>
      </c>
    </row>
    <row r="2998" spans="1:11" x14ac:dyDescent="0.25">
      <c r="A2998" s="4" t="s">
        <v>3183</v>
      </c>
      <c r="B2998" s="5" t="s">
        <v>3184</v>
      </c>
      <c r="C2998" s="5"/>
      <c r="D2998" s="5" t="s">
        <v>3146</v>
      </c>
      <c r="E2998" s="5">
        <v>20</v>
      </c>
      <c r="F2998" s="5"/>
      <c r="G2998" s="5" t="s">
        <v>148</v>
      </c>
      <c r="H2998" s="5">
        <v>2.5299999999999998</v>
      </c>
      <c r="I2998" s="5"/>
      <c r="J2998" s="5"/>
      <c r="K2998" s="5" t="s">
        <v>3039</v>
      </c>
    </row>
    <row r="2999" spans="1:11" x14ac:dyDescent="0.25">
      <c r="A2999" s="4" t="s">
        <v>3185</v>
      </c>
      <c r="B2999" s="5" t="s">
        <v>3186</v>
      </c>
      <c r="C2999" s="5"/>
      <c r="D2999" s="5" t="s">
        <v>3146</v>
      </c>
      <c r="E2999" s="5">
        <v>5</v>
      </c>
      <c r="F2999" s="5"/>
      <c r="G2999" s="5" t="s">
        <v>148</v>
      </c>
      <c r="H2999" s="5">
        <v>7.11</v>
      </c>
      <c r="I2999" s="5"/>
      <c r="J2999" s="5"/>
      <c r="K2999" s="5" t="s">
        <v>3039</v>
      </c>
    </row>
    <row r="3000" spans="1:11" x14ac:dyDescent="0.25">
      <c r="A3000" s="4" t="s">
        <v>3187</v>
      </c>
      <c r="B3000" s="5" t="s">
        <v>3188</v>
      </c>
      <c r="C3000" s="5"/>
      <c r="D3000" s="5" t="s">
        <v>3146</v>
      </c>
      <c r="E3000" s="5">
        <v>10</v>
      </c>
      <c r="F3000" s="5"/>
      <c r="G3000" s="5" t="s">
        <v>148</v>
      </c>
      <c r="H3000" s="5">
        <v>19.809999999999999</v>
      </c>
      <c r="I3000" s="5"/>
      <c r="J3000" s="5"/>
      <c r="K3000" s="5" t="s">
        <v>3039</v>
      </c>
    </row>
    <row r="3001" spans="1:11" x14ac:dyDescent="0.25">
      <c r="A3001" s="4" t="s">
        <v>3189</v>
      </c>
      <c r="B3001" s="5" t="s">
        <v>3190</v>
      </c>
      <c r="C3001" s="5"/>
      <c r="D3001" s="5" t="s">
        <v>3146</v>
      </c>
      <c r="E3001" s="5">
        <v>5</v>
      </c>
      <c r="F3001" s="5"/>
      <c r="G3001" s="5" t="s">
        <v>148</v>
      </c>
      <c r="H3001" s="5">
        <v>21.58</v>
      </c>
      <c r="I3001" s="5"/>
      <c r="J3001" s="5"/>
      <c r="K3001" s="5" t="s">
        <v>3039</v>
      </c>
    </row>
    <row r="3002" spans="1:11" x14ac:dyDescent="0.25">
      <c r="A3002" s="4" t="s">
        <v>3191</v>
      </c>
      <c r="B3002" s="5" t="s">
        <v>3192</v>
      </c>
      <c r="C3002" s="5"/>
      <c r="D3002" s="5" t="s">
        <v>3127</v>
      </c>
      <c r="E3002" s="5">
        <v>40</v>
      </c>
      <c r="F3002" s="5"/>
      <c r="G3002" s="5" t="s">
        <v>15</v>
      </c>
      <c r="H3002" s="5">
        <v>13.81</v>
      </c>
      <c r="I3002" s="5"/>
      <c r="J3002" s="5"/>
      <c r="K3002" s="5" t="s">
        <v>3039</v>
      </c>
    </row>
    <row r="3003" spans="1:11" x14ac:dyDescent="0.25">
      <c r="A3003" s="4" t="s">
        <v>3193</v>
      </c>
      <c r="B3003" s="5" t="s">
        <v>3194</v>
      </c>
      <c r="C3003" s="5"/>
      <c r="D3003" s="5" t="s">
        <v>3127</v>
      </c>
      <c r="E3003" s="5">
        <v>40</v>
      </c>
      <c r="F3003" s="5"/>
      <c r="G3003" s="5" t="s">
        <v>15</v>
      </c>
      <c r="H3003" s="5">
        <v>15.13</v>
      </c>
      <c r="I3003" s="5"/>
      <c r="J3003" s="5"/>
      <c r="K3003" s="5" t="s">
        <v>3039</v>
      </c>
    </row>
    <row r="3004" spans="1:11" x14ac:dyDescent="0.25">
      <c r="A3004" s="4" t="s">
        <v>3195</v>
      </c>
      <c r="B3004" s="5" t="s">
        <v>3196</v>
      </c>
      <c r="C3004" s="5"/>
      <c r="D3004" s="5" t="s">
        <v>3130</v>
      </c>
      <c r="E3004" s="5">
        <v>20</v>
      </c>
      <c r="F3004" s="5"/>
      <c r="G3004" s="5" t="s">
        <v>148</v>
      </c>
      <c r="H3004" s="5">
        <v>7.65</v>
      </c>
      <c r="I3004" s="5"/>
      <c r="J3004" s="5"/>
      <c r="K3004" s="5" t="s">
        <v>3039</v>
      </c>
    </row>
    <row r="3005" spans="1:11" x14ac:dyDescent="0.25">
      <c r="A3005" s="4" t="s">
        <v>3197</v>
      </c>
      <c r="B3005" s="5" t="s">
        <v>3198</v>
      </c>
      <c r="C3005" s="5"/>
      <c r="D3005" s="5" t="s">
        <v>3130</v>
      </c>
      <c r="E3005" s="5">
        <v>20</v>
      </c>
      <c r="F3005" s="5"/>
      <c r="G3005" s="5" t="s">
        <v>148</v>
      </c>
      <c r="H3005" s="5">
        <v>7.66</v>
      </c>
      <c r="I3005" s="5"/>
      <c r="J3005" s="5"/>
      <c r="K3005" s="5" t="s">
        <v>3039</v>
      </c>
    </row>
    <row r="3006" spans="1:11" x14ac:dyDescent="0.25">
      <c r="A3006" s="4" t="s">
        <v>3199</v>
      </c>
      <c r="B3006" s="5" t="s">
        <v>3200</v>
      </c>
      <c r="C3006" s="5"/>
      <c r="D3006" s="5" t="s">
        <v>3130</v>
      </c>
      <c r="E3006" s="5">
        <v>20</v>
      </c>
      <c r="F3006" s="5"/>
      <c r="G3006" s="5" t="s">
        <v>148</v>
      </c>
      <c r="H3006" s="5">
        <v>6.26</v>
      </c>
      <c r="I3006" s="5"/>
      <c r="J3006" s="5"/>
      <c r="K3006" s="5" t="s">
        <v>3039</v>
      </c>
    </row>
    <row r="3007" spans="1:11" x14ac:dyDescent="0.25">
      <c r="A3007" s="4" t="s">
        <v>3201</v>
      </c>
      <c r="B3007" s="5" t="s">
        <v>3202</v>
      </c>
      <c r="C3007" s="5"/>
      <c r="D3007" s="5" t="s">
        <v>3130</v>
      </c>
      <c r="E3007" s="5">
        <v>20</v>
      </c>
      <c r="F3007" s="5"/>
      <c r="G3007" s="5" t="s">
        <v>148</v>
      </c>
      <c r="H3007" s="5">
        <v>3.11</v>
      </c>
      <c r="I3007" s="5"/>
      <c r="J3007" s="5"/>
      <c r="K3007" s="5" t="s">
        <v>3039</v>
      </c>
    </row>
    <row r="3008" spans="1:11" x14ac:dyDescent="0.25">
      <c r="A3008" s="4" t="s">
        <v>3203</v>
      </c>
      <c r="B3008" s="5" t="s">
        <v>3204</v>
      </c>
      <c r="C3008" s="5"/>
      <c r="D3008" s="5" t="s">
        <v>3130</v>
      </c>
      <c r="E3008" s="5">
        <v>5</v>
      </c>
      <c r="F3008" s="5"/>
      <c r="G3008" s="5" t="s">
        <v>148</v>
      </c>
      <c r="H3008" s="5">
        <v>7.92</v>
      </c>
      <c r="I3008" s="5"/>
      <c r="J3008" s="5"/>
      <c r="K3008" s="5" t="s">
        <v>3039</v>
      </c>
    </row>
    <row r="3009" spans="1:11" x14ac:dyDescent="0.25">
      <c r="A3009" s="4" t="s">
        <v>3205</v>
      </c>
      <c r="B3009" s="5" t="s">
        <v>3206</v>
      </c>
      <c r="C3009" s="5"/>
      <c r="D3009" s="5" t="s">
        <v>3146</v>
      </c>
      <c r="E3009" s="5">
        <v>40</v>
      </c>
      <c r="F3009" s="5"/>
      <c r="G3009" s="5" t="s">
        <v>148</v>
      </c>
      <c r="H3009" s="5">
        <v>1.9</v>
      </c>
      <c r="I3009" s="5"/>
      <c r="J3009" s="5"/>
      <c r="K3009" s="5" t="s">
        <v>3039</v>
      </c>
    </row>
    <row r="3010" spans="1:11" x14ac:dyDescent="0.25">
      <c r="A3010" s="4" t="s">
        <v>3207</v>
      </c>
      <c r="B3010" s="5" t="s">
        <v>3208</v>
      </c>
      <c r="C3010" s="5"/>
      <c r="D3010" s="5" t="s">
        <v>3146</v>
      </c>
      <c r="E3010" s="5">
        <v>40</v>
      </c>
      <c r="F3010" s="5"/>
      <c r="G3010" s="5" t="s">
        <v>148</v>
      </c>
      <c r="H3010" s="5">
        <v>2.02</v>
      </c>
      <c r="I3010" s="5"/>
      <c r="J3010" s="5"/>
      <c r="K3010" s="5" t="s">
        <v>3039</v>
      </c>
    </row>
    <row r="3011" spans="1:11" x14ac:dyDescent="0.25">
      <c r="A3011" s="4" t="s">
        <v>3209</v>
      </c>
      <c r="B3011" s="5" t="s">
        <v>3210</v>
      </c>
      <c r="C3011" s="5"/>
      <c r="D3011" s="5" t="s">
        <v>3146</v>
      </c>
      <c r="E3011" s="5">
        <v>20</v>
      </c>
      <c r="F3011" s="5"/>
      <c r="G3011" s="5" t="s">
        <v>148</v>
      </c>
      <c r="H3011" s="5">
        <v>2.91</v>
      </c>
      <c r="I3011" s="5"/>
      <c r="J3011" s="5"/>
      <c r="K3011" s="5" t="s">
        <v>3039</v>
      </c>
    </row>
    <row r="3012" spans="1:11" x14ac:dyDescent="0.25">
      <c r="A3012" s="4" t="s">
        <v>3211</v>
      </c>
      <c r="B3012" s="5" t="s">
        <v>3212</v>
      </c>
      <c r="C3012" s="5"/>
      <c r="D3012" s="5" t="s">
        <v>3130</v>
      </c>
      <c r="E3012" s="5">
        <v>20</v>
      </c>
      <c r="F3012" s="5"/>
      <c r="G3012" s="5" t="s">
        <v>148</v>
      </c>
      <c r="H3012" s="5">
        <v>3.19</v>
      </c>
      <c r="I3012" s="5"/>
      <c r="J3012" s="5"/>
      <c r="K3012" s="5" t="s">
        <v>3039</v>
      </c>
    </row>
    <row r="3013" spans="1:11" x14ac:dyDescent="0.25">
      <c r="A3013" s="4" t="s">
        <v>3213</v>
      </c>
      <c r="B3013" s="5" t="s">
        <v>3214</v>
      </c>
      <c r="C3013" s="5"/>
      <c r="D3013" s="5" t="s">
        <v>3146</v>
      </c>
      <c r="E3013" s="5">
        <v>20</v>
      </c>
      <c r="F3013" s="5"/>
      <c r="G3013" s="5" t="s">
        <v>148</v>
      </c>
      <c r="H3013" s="5">
        <v>3.51</v>
      </c>
      <c r="I3013" s="5"/>
      <c r="J3013" s="5"/>
      <c r="K3013" s="5" t="s">
        <v>3039</v>
      </c>
    </row>
    <row r="3014" spans="1:11" x14ac:dyDescent="0.25">
      <c r="A3014" s="4" t="s">
        <v>3215</v>
      </c>
      <c r="B3014" s="5" t="s">
        <v>3216</v>
      </c>
      <c r="C3014" s="5"/>
      <c r="D3014" s="5" t="s">
        <v>3130</v>
      </c>
      <c r="E3014" s="5">
        <v>10</v>
      </c>
      <c r="F3014" s="5"/>
      <c r="G3014" s="5" t="s">
        <v>148</v>
      </c>
      <c r="H3014" s="5">
        <v>4.47</v>
      </c>
      <c r="I3014" s="5"/>
      <c r="J3014" s="5"/>
      <c r="K3014" s="5" t="s">
        <v>3039</v>
      </c>
    </row>
    <row r="3015" spans="1:11" x14ac:dyDescent="0.25">
      <c r="A3015" s="4" t="s">
        <v>3217</v>
      </c>
      <c r="B3015" s="5" t="s">
        <v>3218</v>
      </c>
      <c r="C3015" s="5"/>
      <c r="D3015" s="5" t="s">
        <v>3141</v>
      </c>
      <c r="E3015" s="5">
        <v>30</v>
      </c>
      <c r="F3015" s="5"/>
      <c r="G3015" s="5" t="s">
        <v>15</v>
      </c>
      <c r="H3015" s="5">
        <v>17.39</v>
      </c>
      <c r="I3015" s="5"/>
      <c r="J3015" s="5"/>
      <c r="K3015" s="5" t="s">
        <v>3039</v>
      </c>
    </row>
    <row r="3016" spans="1:11" x14ac:dyDescent="0.25">
      <c r="A3016" s="4" t="s">
        <v>3219</v>
      </c>
      <c r="B3016" s="5" t="s">
        <v>3220</v>
      </c>
      <c r="C3016" s="5"/>
      <c r="D3016" s="5" t="s">
        <v>3127</v>
      </c>
      <c r="E3016" s="5">
        <v>30</v>
      </c>
      <c r="F3016" s="5"/>
      <c r="G3016" s="5" t="s">
        <v>15</v>
      </c>
      <c r="H3016" s="5">
        <v>18.41</v>
      </c>
      <c r="I3016" s="5"/>
      <c r="J3016" s="5"/>
      <c r="K3016" s="5" t="s">
        <v>3039</v>
      </c>
    </row>
    <row r="3017" spans="1:11" x14ac:dyDescent="0.25">
      <c r="A3017" s="4" t="s">
        <v>3221</v>
      </c>
      <c r="B3017" s="5" t="s">
        <v>3222</v>
      </c>
      <c r="C3017" s="5"/>
      <c r="D3017" s="5" t="s">
        <v>3146</v>
      </c>
      <c r="E3017" s="5">
        <v>20</v>
      </c>
      <c r="F3017" s="5"/>
      <c r="G3017" s="5" t="s">
        <v>148</v>
      </c>
      <c r="H3017" s="5">
        <v>8.1300000000000008</v>
      </c>
      <c r="I3017" s="5"/>
      <c r="J3017" s="5"/>
      <c r="K3017" s="5" t="s">
        <v>3039</v>
      </c>
    </row>
    <row r="3018" spans="1:11" x14ac:dyDescent="0.25">
      <c r="A3018" s="4" t="s">
        <v>3223</v>
      </c>
      <c r="B3018" s="5" t="s">
        <v>3224</v>
      </c>
      <c r="C3018" s="5"/>
      <c r="D3018" s="5" t="s">
        <v>3146</v>
      </c>
      <c r="E3018" s="5">
        <v>20</v>
      </c>
      <c r="F3018" s="5"/>
      <c r="G3018" s="5" t="s">
        <v>148</v>
      </c>
      <c r="H3018" s="5">
        <v>8.18</v>
      </c>
      <c r="I3018" s="5"/>
      <c r="J3018" s="5"/>
      <c r="K3018" s="5" t="s">
        <v>3039</v>
      </c>
    </row>
    <row r="3019" spans="1:11" x14ac:dyDescent="0.25">
      <c r="A3019" s="4" t="s">
        <v>3225</v>
      </c>
      <c r="B3019" s="5" t="s">
        <v>3226</v>
      </c>
      <c r="C3019" s="5"/>
      <c r="D3019" s="5" t="s">
        <v>3146</v>
      </c>
      <c r="E3019" s="5">
        <v>20</v>
      </c>
      <c r="F3019" s="5"/>
      <c r="G3019" s="5" t="s">
        <v>148</v>
      </c>
      <c r="H3019" s="5">
        <v>7.16</v>
      </c>
      <c r="I3019" s="5"/>
      <c r="J3019" s="5"/>
      <c r="K3019" s="5" t="s">
        <v>3039</v>
      </c>
    </row>
    <row r="3020" spans="1:11" x14ac:dyDescent="0.25">
      <c r="A3020" s="4" t="s">
        <v>3227</v>
      </c>
      <c r="B3020" s="5" t="s">
        <v>3228</v>
      </c>
      <c r="C3020" s="5"/>
      <c r="D3020" s="5" t="s">
        <v>3146</v>
      </c>
      <c r="E3020" s="5">
        <v>20</v>
      </c>
      <c r="F3020" s="5"/>
      <c r="G3020" s="5" t="s">
        <v>148</v>
      </c>
      <c r="H3020" s="5">
        <v>3.58</v>
      </c>
      <c r="I3020" s="5"/>
      <c r="J3020" s="5"/>
      <c r="K3020" s="5" t="s">
        <v>3039</v>
      </c>
    </row>
    <row r="3021" spans="1:11" x14ac:dyDescent="0.25">
      <c r="A3021" s="4" t="s">
        <v>3229</v>
      </c>
      <c r="B3021" s="5" t="s">
        <v>3230</v>
      </c>
      <c r="C3021" s="5"/>
      <c r="D3021" s="5" t="s">
        <v>3146</v>
      </c>
      <c r="E3021" s="5">
        <v>5</v>
      </c>
      <c r="F3021" s="5"/>
      <c r="G3021" s="5" t="s">
        <v>148</v>
      </c>
      <c r="H3021" s="5">
        <v>8.35</v>
      </c>
      <c r="I3021" s="5"/>
      <c r="J3021" s="5"/>
      <c r="K3021" s="5" t="s">
        <v>3039</v>
      </c>
    </row>
    <row r="3022" spans="1:11" x14ac:dyDescent="0.25">
      <c r="A3022" s="4" t="s">
        <v>3231</v>
      </c>
      <c r="B3022" s="5" t="s">
        <v>3232</v>
      </c>
      <c r="C3022" s="5"/>
      <c r="D3022" s="5" t="s">
        <v>3141</v>
      </c>
      <c r="E3022" s="5">
        <v>30</v>
      </c>
      <c r="F3022" s="5"/>
      <c r="G3022" s="5" t="s">
        <v>15</v>
      </c>
      <c r="H3022" s="5">
        <v>15.95</v>
      </c>
      <c r="I3022" s="5"/>
      <c r="J3022" s="5"/>
      <c r="K3022" s="5" t="s">
        <v>3039</v>
      </c>
    </row>
    <row r="3023" spans="1:11" x14ac:dyDescent="0.25">
      <c r="A3023" s="4" t="s">
        <v>3233</v>
      </c>
      <c r="B3023" s="5" t="s">
        <v>3234</v>
      </c>
      <c r="C3023" s="5"/>
      <c r="D3023" s="5" t="s">
        <v>3146</v>
      </c>
      <c r="E3023" s="5">
        <v>5</v>
      </c>
      <c r="F3023" s="5"/>
      <c r="G3023" s="5" t="s">
        <v>148</v>
      </c>
      <c r="H3023" s="5">
        <v>19.809999999999999</v>
      </c>
      <c r="I3023" s="5"/>
      <c r="J3023" s="5"/>
      <c r="K3023" s="5" t="s">
        <v>3039</v>
      </c>
    </row>
    <row r="3024" spans="1:11" x14ac:dyDescent="0.25">
      <c r="A3024" s="4" t="s">
        <v>3235</v>
      </c>
      <c r="B3024" s="5" t="s">
        <v>3236</v>
      </c>
      <c r="C3024" s="5"/>
      <c r="D3024" s="5" t="s">
        <v>3146</v>
      </c>
      <c r="E3024" s="5">
        <v>5</v>
      </c>
      <c r="F3024" s="5"/>
      <c r="G3024" s="5" t="s">
        <v>148</v>
      </c>
      <c r="H3024" s="5">
        <v>22.82</v>
      </c>
      <c r="I3024" s="5"/>
      <c r="J3024" s="5"/>
      <c r="K3024" s="5" t="s">
        <v>3039</v>
      </c>
    </row>
    <row r="3025" spans="1:11" x14ac:dyDescent="0.25">
      <c r="A3025" s="4" t="s">
        <v>3237</v>
      </c>
      <c r="B3025" s="5" t="s">
        <v>3238</v>
      </c>
      <c r="C3025" s="5"/>
      <c r="D3025" s="5" t="s">
        <v>3127</v>
      </c>
      <c r="E3025" s="5">
        <v>18</v>
      </c>
      <c r="F3025" s="5"/>
      <c r="G3025" s="5" t="s">
        <v>15</v>
      </c>
      <c r="H3025" s="5">
        <v>23.34</v>
      </c>
      <c r="I3025" s="5"/>
      <c r="J3025" s="5"/>
      <c r="K3025" s="5" t="s">
        <v>3039</v>
      </c>
    </row>
    <row r="3026" spans="1:11" x14ac:dyDescent="0.25">
      <c r="A3026" s="4" t="s">
        <v>3239</v>
      </c>
      <c r="B3026" s="5" t="s">
        <v>3240</v>
      </c>
      <c r="C3026" s="5"/>
      <c r="D3026" s="5" t="s">
        <v>3127</v>
      </c>
      <c r="E3026" s="5">
        <v>18</v>
      </c>
      <c r="F3026" s="5"/>
      <c r="G3026" s="5" t="s">
        <v>15</v>
      </c>
      <c r="H3026" s="5">
        <v>24.5</v>
      </c>
      <c r="I3026" s="5"/>
      <c r="J3026" s="5"/>
      <c r="K3026" s="5" t="s">
        <v>3039</v>
      </c>
    </row>
    <row r="3027" spans="1:11" x14ac:dyDescent="0.25">
      <c r="A3027" s="4" t="s">
        <v>3241</v>
      </c>
      <c r="B3027" s="5" t="s">
        <v>3242</v>
      </c>
      <c r="C3027" s="5"/>
      <c r="D3027" s="5" t="s">
        <v>3130</v>
      </c>
      <c r="E3027" s="5">
        <v>10</v>
      </c>
      <c r="F3027" s="5"/>
      <c r="G3027" s="5" t="s">
        <v>148</v>
      </c>
      <c r="H3027" s="5">
        <v>15.51</v>
      </c>
      <c r="I3027" s="5"/>
      <c r="J3027" s="5"/>
      <c r="K3027" s="5" t="s">
        <v>3039</v>
      </c>
    </row>
    <row r="3028" spans="1:11" x14ac:dyDescent="0.25">
      <c r="A3028" s="4" t="s">
        <v>3243</v>
      </c>
      <c r="B3028" s="5" t="s">
        <v>3244</v>
      </c>
      <c r="C3028" s="5"/>
      <c r="D3028" s="5" t="s">
        <v>3130</v>
      </c>
      <c r="E3028" s="5">
        <v>10</v>
      </c>
      <c r="F3028" s="5"/>
      <c r="G3028" s="5" t="s">
        <v>148</v>
      </c>
      <c r="H3028" s="5">
        <v>15.34</v>
      </c>
      <c r="I3028" s="5"/>
      <c r="J3028" s="5"/>
      <c r="K3028" s="5" t="s">
        <v>3039</v>
      </c>
    </row>
    <row r="3029" spans="1:11" x14ac:dyDescent="0.25">
      <c r="A3029" s="4" t="s">
        <v>3245</v>
      </c>
      <c r="B3029" s="5" t="s">
        <v>3246</v>
      </c>
      <c r="C3029" s="5"/>
      <c r="D3029" s="5" t="s">
        <v>3130</v>
      </c>
      <c r="E3029" s="5">
        <v>10</v>
      </c>
      <c r="F3029" s="5"/>
      <c r="G3029" s="5" t="s">
        <v>148</v>
      </c>
      <c r="H3029" s="5">
        <v>12.75</v>
      </c>
      <c r="I3029" s="5"/>
      <c r="J3029" s="5"/>
      <c r="K3029" s="5" t="s">
        <v>3039</v>
      </c>
    </row>
    <row r="3030" spans="1:11" x14ac:dyDescent="0.25">
      <c r="A3030" s="4" t="s">
        <v>3247</v>
      </c>
      <c r="B3030" s="5" t="s">
        <v>3248</v>
      </c>
      <c r="C3030" s="5"/>
      <c r="D3030" s="5" t="s">
        <v>3130</v>
      </c>
      <c r="E3030" s="5">
        <v>20</v>
      </c>
      <c r="F3030" s="5"/>
      <c r="G3030" s="5" t="s">
        <v>148</v>
      </c>
      <c r="H3030" s="5">
        <v>5.56</v>
      </c>
      <c r="I3030" s="5"/>
      <c r="J3030" s="5"/>
      <c r="K3030" s="5" t="s">
        <v>3039</v>
      </c>
    </row>
    <row r="3031" spans="1:11" x14ac:dyDescent="0.25">
      <c r="A3031" s="4" t="s">
        <v>3249</v>
      </c>
      <c r="B3031" s="5" t="s">
        <v>3250</v>
      </c>
      <c r="C3031" s="5"/>
      <c r="D3031" s="5" t="s">
        <v>3127</v>
      </c>
      <c r="E3031" s="5">
        <v>20</v>
      </c>
      <c r="F3031" s="5"/>
      <c r="G3031" s="5" t="s">
        <v>148</v>
      </c>
      <c r="H3031" s="5">
        <v>35.14</v>
      </c>
      <c r="I3031" s="5"/>
      <c r="J3031" s="5"/>
      <c r="K3031" s="5" t="s">
        <v>3039</v>
      </c>
    </row>
    <row r="3032" spans="1:11" x14ac:dyDescent="0.25">
      <c r="A3032" s="4" t="s">
        <v>3251</v>
      </c>
      <c r="B3032" s="5" t="s">
        <v>3252</v>
      </c>
      <c r="C3032" s="5"/>
      <c r="D3032" s="5" t="s">
        <v>3130</v>
      </c>
      <c r="E3032" s="5">
        <v>5</v>
      </c>
      <c r="F3032" s="5"/>
      <c r="G3032" s="5" t="s">
        <v>148</v>
      </c>
      <c r="H3032" s="5">
        <v>18.95</v>
      </c>
      <c r="I3032" s="5"/>
      <c r="J3032" s="5"/>
      <c r="K3032" s="5" t="s">
        <v>3039</v>
      </c>
    </row>
    <row r="3033" spans="1:11" x14ac:dyDescent="0.25">
      <c r="A3033" s="4" t="s">
        <v>3253</v>
      </c>
      <c r="B3033" s="5" t="s">
        <v>3254</v>
      </c>
      <c r="C3033" s="5"/>
      <c r="D3033" s="5" t="s">
        <v>3130</v>
      </c>
      <c r="E3033" s="5">
        <v>5</v>
      </c>
      <c r="F3033" s="5"/>
      <c r="G3033" s="5" t="s">
        <v>148</v>
      </c>
      <c r="H3033" s="5">
        <v>18.940000000000001</v>
      </c>
      <c r="I3033" s="5"/>
      <c r="J3033" s="5"/>
      <c r="K3033" s="5" t="s">
        <v>3039</v>
      </c>
    </row>
    <row r="3034" spans="1:11" x14ac:dyDescent="0.25">
      <c r="A3034" s="4" t="s">
        <v>3255</v>
      </c>
      <c r="B3034" s="5" t="s">
        <v>3256</v>
      </c>
      <c r="C3034" s="5"/>
      <c r="D3034" s="5" t="s">
        <v>3130</v>
      </c>
      <c r="E3034" s="5">
        <v>20</v>
      </c>
      <c r="F3034" s="5"/>
      <c r="G3034" s="5" t="s">
        <v>148</v>
      </c>
      <c r="H3034" s="5">
        <v>1.92</v>
      </c>
      <c r="I3034" s="5"/>
      <c r="J3034" s="5"/>
      <c r="K3034" s="5" t="s">
        <v>3039</v>
      </c>
    </row>
    <row r="3035" spans="1:11" x14ac:dyDescent="0.25">
      <c r="A3035" s="4" t="s">
        <v>3257</v>
      </c>
      <c r="B3035" s="5" t="s">
        <v>3258</v>
      </c>
      <c r="C3035" s="5"/>
      <c r="D3035" s="5" t="s">
        <v>3130</v>
      </c>
      <c r="E3035" s="5">
        <v>5</v>
      </c>
      <c r="F3035" s="5"/>
      <c r="G3035" s="5" t="s">
        <v>148</v>
      </c>
      <c r="H3035" s="5">
        <v>26.84</v>
      </c>
      <c r="I3035" s="5"/>
      <c r="J3035" s="5"/>
      <c r="K3035" s="5" t="s">
        <v>3039</v>
      </c>
    </row>
    <row r="3036" spans="1:11" x14ac:dyDescent="0.25">
      <c r="A3036" s="4" t="s">
        <v>3259</v>
      </c>
      <c r="B3036" s="5" t="s">
        <v>3260</v>
      </c>
      <c r="C3036" s="5"/>
      <c r="D3036" s="5" t="s">
        <v>3130</v>
      </c>
      <c r="E3036" s="5">
        <v>5</v>
      </c>
      <c r="F3036" s="5"/>
      <c r="G3036" s="5" t="s">
        <v>148</v>
      </c>
      <c r="H3036" s="5">
        <v>17.47</v>
      </c>
      <c r="I3036" s="5"/>
      <c r="J3036" s="5"/>
      <c r="K3036" s="5" t="s">
        <v>3039</v>
      </c>
    </row>
    <row r="3037" spans="1:11" x14ac:dyDescent="0.25">
      <c r="A3037" s="4" t="s">
        <v>3261</v>
      </c>
      <c r="B3037" s="5" t="s">
        <v>3262</v>
      </c>
      <c r="C3037" s="5"/>
      <c r="D3037" s="5" t="s">
        <v>3127</v>
      </c>
      <c r="E3037" s="5">
        <v>40</v>
      </c>
      <c r="F3037" s="5"/>
      <c r="G3037" s="5" t="s">
        <v>15</v>
      </c>
      <c r="H3037" s="5">
        <v>12.3</v>
      </c>
      <c r="I3037" s="5"/>
      <c r="J3037" s="5"/>
      <c r="K3037" s="5" t="s">
        <v>3039</v>
      </c>
    </row>
    <row r="3038" spans="1:11" x14ac:dyDescent="0.25">
      <c r="A3038" s="4" t="s">
        <v>3263</v>
      </c>
      <c r="B3038" s="5" t="s">
        <v>3264</v>
      </c>
      <c r="C3038" s="5"/>
      <c r="D3038" s="5" t="s">
        <v>3146</v>
      </c>
      <c r="E3038" s="5">
        <v>1</v>
      </c>
      <c r="F3038" s="5"/>
      <c r="G3038" s="5" t="s">
        <v>148</v>
      </c>
      <c r="H3038" s="5">
        <v>30.5</v>
      </c>
      <c r="I3038" s="5"/>
      <c r="J3038" s="5"/>
      <c r="K3038" s="5" t="s">
        <v>3039</v>
      </c>
    </row>
    <row r="3039" spans="1:11" x14ac:dyDescent="0.25">
      <c r="A3039" s="4" t="s">
        <v>3265</v>
      </c>
      <c r="B3039" s="5" t="s">
        <v>3266</v>
      </c>
      <c r="C3039" s="5"/>
      <c r="D3039" s="5" t="s">
        <v>3146</v>
      </c>
      <c r="E3039" s="5">
        <v>5</v>
      </c>
      <c r="F3039" s="5"/>
      <c r="G3039" s="5" t="s">
        <v>148</v>
      </c>
      <c r="H3039" s="5">
        <v>10.89</v>
      </c>
      <c r="I3039" s="5"/>
      <c r="J3039" s="5"/>
      <c r="K3039" s="5" t="s">
        <v>3039</v>
      </c>
    </row>
    <row r="3040" spans="1:11" x14ac:dyDescent="0.25">
      <c r="A3040" s="4" t="s">
        <v>3267</v>
      </c>
      <c r="B3040" s="5" t="s">
        <v>3268</v>
      </c>
      <c r="C3040" s="5"/>
      <c r="D3040" s="5" t="s">
        <v>3146</v>
      </c>
      <c r="E3040" s="5">
        <v>5</v>
      </c>
      <c r="F3040" s="5"/>
      <c r="G3040" s="5" t="s">
        <v>148</v>
      </c>
      <c r="H3040" s="5">
        <v>19.8</v>
      </c>
      <c r="I3040" s="5"/>
      <c r="J3040" s="5"/>
      <c r="K3040" s="5" t="s">
        <v>3039</v>
      </c>
    </row>
    <row r="3041" spans="1:11" x14ac:dyDescent="0.25">
      <c r="A3041" s="4" t="s">
        <v>3269</v>
      </c>
      <c r="B3041" s="5" t="s">
        <v>3270</v>
      </c>
      <c r="C3041" s="5"/>
      <c r="D3041" s="5" t="s">
        <v>3130</v>
      </c>
      <c r="E3041" s="5">
        <v>1</v>
      </c>
      <c r="F3041" s="5"/>
      <c r="G3041" s="5" t="s">
        <v>148</v>
      </c>
      <c r="H3041" s="5">
        <v>53.28</v>
      </c>
      <c r="I3041" s="5"/>
      <c r="J3041" s="5"/>
      <c r="K3041" s="5" t="s">
        <v>3039</v>
      </c>
    </row>
    <row r="3042" spans="1:11" x14ac:dyDescent="0.25">
      <c r="A3042" s="4" t="s">
        <v>3271</v>
      </c>
      <c r="B3042" s="5" t="s">
        <v>3272</v>
      </c>
      <c r="C3042" s="5"/>
      <c r="D3042" s="5" t="s">
        <v>3112</v>
      </c>
      <c r="E3042" s="5">
        <v>10</v>
      </c>
      <c r="F3042" s="5"/>
      <c r="G3042" s="5" t="s">
        <v>148</v>
      </c>
      <c r="H3042" s="5">
        <v>18.89</v>
      </c>
      <c r="I3042" s="5"/>
      <c r="J3042" s="5"/>
      <c r="K3042" s="5" t="s">
        <v>3039</v>
      </c>
    </row>
    <row r="3043" spans="1:11" x14ac:dyDescent="0.25">
      <c r="A3043" s="4" t="s">
        <v>3273</v>
      </c>
      <c r="B3043" s="5" t="s">
        <v>3274</v>
      </c>
      <c r="C3043" s="5"/>
      <c r="D3043" s="5" t="s">
        <v>3112</v>
      </c>
      <c r="E3043" s="5">
        <v>10</v>
      </c>
      <c r="F3043" s="5"/>
      <c r="G3043" s="5" t="s">
        <v>148</v>
      </c>
      <c r="H3043" s="5">
        <v>10.1</v>
      </c>
      <c r="I3043" s="5"/>
      <c r="J3043" s="5"/>
      <c r="K3043" s="5" t="s">
        <v>3039</v>
      </c>
    </row>
    <row r="3044" spans="1:11" x14ac:dyDescent="0.25">
      <c r="A3044" s="4" t="s">
        <v>3275</v>
      </c>
      <c r="B3044" s="5" t="s">
        <v>3276</v>
      </c>
      <c r="C3044" s="5"/>
      <c r="D3044" s="5" t="s">
        <v>3112</v>
      </c>
      <c r="E3044" s="5">
        <v>10</v>
      </c>
      <c r="F3044" s="5"/>
      <c r="G3044" s="5" t="s">
        <v>148</v>
      </c>
      <c r="H3044" s="5">
        <v>11.26</v>
      </c>
      <c r="I3044" s="5"/>
      <c r="J3044" s="5"/>
      <c r="K3044" s="5" t="s">
        <v>3039</v>
      </c>
    </row>
    <row r="3045" spans="1:11" x14ac:dyDescent="0.25">
      <c r="A3045" s="4" t="s">
        <v>3277</v>
      </c>
      <c r="B3045" s="5" t="s">
        <v>3278</v>
      </c>
      <c r="C3045" s="5"/>
      <c r="D3045" s="5" t="s">
        <v>3112</v>
      </c>
      <c r="E3045" s="5">
        <v>1</v>
      </c>
      <c r="F3045" s="5"/>
      <c r="G3045" s="5" t="s">
        <v>148</v>
      </c>
      <c r="H3045" s="5">
        <v>121.36</v>
      </c>
      <c r="I3045" s="5"/>
      <c r="J3045" s="5"/>
      <c r="K3045" s="5" t="s">
        <v>3039</v>
      </c>
    </row>
    <row r="3046" spans="1:11" x14ac:dyDescent="0.25">
      <c r="A3046" s="4" t="s">
        <v>3279</v>
      </c>
      <c r="B3046" s="5" t="s">
        <v>3280</v>
      </c>
      <c r="C3046" s="5"/>
      <c r="D3046" s="5" t="s">
        <v>3281</v>
      </c>
      <c r="E3046" s="5">
        <v>5</v>
      </c>
      <c r="F3046" s="5"/>
      <c r="G3046" s="5" t="s">
        <v>148</v>
      </c>
      <c r="H3046" s="5">
        <v>17.850000000000001</v>
      </c>
      <c r="I3046" s="5"/>
      <c r="J3046" s="5"/>
      <c r="K3046" s="5" t="s">
        <v>3039</v>
      </c>
    </row>
    <row r="3047" spans="1:11" x14ac:dyDescent="0.25">
      <c r="A3047" s="4" t="s">
        <v>3282</v>
      </c>
      <c r="B3047" s="5" t="s">
        <v>3283</v>
      </c>
      <c r="C3047" s="5"/>
      <c r="D3047" s="5" t="s">
        <v>3281</v>
      </c>
      <c r="E3047" s="5">
        <v>5</v>
      </c>
      <c r="F3047" s="5"/>
      <c r="G3047" s="5" t="s">
        <v>148</v>
      </c>
      <c r="H3047" s="5">
        <v>17.95</v>
      </c>
      <c r="I3047" s="5"/>
      <c r="J3047" s="5"/>
      <c r="K3047" s="5" t="s">
        <v>3039</v>
      </c>
    </row>
    <row r="3048" spans="1:11" x14ac:dyDescent="0.25">
      <c r="A3048" s="4" t="s">
        <v>3284</v>
      </c>
      <c r="B3048" s="5" t="s">
        <v>3285</v>
      </c>
      <c r="C3048" s="5"/>
      <c r="D3048" s="5" t="s">
        <v>3281</v>
      </c>
      <c r="E3048" s="5">
        <v>5</v>
      </c>
      <c r="F3048" s="5"/>
      <c r="G3048" s="5" t="s">
        <v>148</v>
      </c>
      <c r="H3048" s="5">
        <v>29.09</v>
      </c>
      <c r="I3048" s="5"/>
      <c r="J3048" s="5"/>
      <c r="K3048" s="5" t="s">
        <v>3039</v>
      </c>
    </row>
    <row r="3049" spans="1:11" x14ac:dyDescent="0.25">
      <c r="A3049" s="4" t="s">
        <v>3286</v>
      </c>
      <c r="B3049" s="5" t="s">
        <v>3287</v>
      </c>
      <c r="C3049" s="5"/>
      <c r="D3049" s="5" t="s">
        <v>3281</v>
      </c>
      <c r="E3049" s="5">
        <v>5</v>
      </c>
      <c r="F3049" s="5"/>
      <c r="G3049" s="5" t="s">
        <v>148</v>
      </c>
      <c r="H3049" s="5">
        <v>29.09</v>
      </c>
      <c r="I3049" s="5"/>
      <c r="J3049" s="5"/>
      <c r="K3049" s="5" t="s">
        <v>3039</v>
      </c>
    </row>
    <row r="3050" spans="1:11" x14ac:dyDescent="0.25">
      <c r="A3050" s="4" t="s">
        <v>3288</v>
      </c>
      <c r="B3050" s="5" t="s">
        <v>3289</v>
      </c>
      <c r="C3050" s="5"/>
      <c r="D3050" s="5" t="s">
        <v>3281</v>
      </c>
      <c r="E3050" s="5">
        <v>10</v>
      </c>
      <c r="F3050" s="5"/>
      <c r="G3050" s="5" t="s">
        <v>148</v>
      </c>
      <c r="H3050" s="5">
        <v>11.22</v>
      </c>
      <c r="I3050" s="5"/>
      <c r="J3050" s="5"/>
      <c r="K3050" s="5" t="s">
        <v>3039</v>
      </c>
    </row>
    <row r="3051" spans="1:11" x14ac:dyDescent="0.25">
      <c r="A3051" s="4" t="s">
        <v>3290</v>
      </c>
      <c r="B3051" s="5" t="s">
        <v>3291</v>
      </c>
      <c r="C3051" s="5"/>
      <c r="D3051" s="5" t="s">
        <v>3281</v>
      </c>
      <c r="E3051" s="5">
        <v>10</v>
      </c>
      <c r="F3051" s="5"/>
      <c r="G3051" s="5" t="s">
        <v>148</v>
      </c>
      <c r="H3051" s="5">
        <v>10.17</v>
      </c>
      <c r="I3051" s="5"/>
      <c r="J3051" s="5"/>
      <c r="K3051" s="5" t="s">
        <v>3039</v>
      </c>
    </row>
    <row r="3052" spans="1:11" x14ac:dyDescent="0.25">
      <c r="A3052" s="4" t="s">
        <v>3292</v>
      </c>
      <c r="B3052" s="5" t="s">
        <v>3293</v>
      </c>
      <c r="C3052" s="5"/>
      <c r="D3052" s="5" t="s">
        <v>3281</v>
      </c>
      <c r="E3052" s="5">
        <v>5</v>
      </c>
      <c r="F3052" s="5"/>
      <c r="G3052" s="5" t="s">
        <v>148</v>
      </c>
      <c r="H3052" s="5">
        <v>24.33</v>
      </c>
      <c r="I3052" s="5"/>
      <c r="J3052" s="5"/>
      <c r="K3052" s="5" t="s">
        <v>3039</v>
      </c>
    </row>
    <row r="3053" spans="1:11" x14ac:dyDescent="0.25">
      <c r="A3053" s="4" t="s">
        <v>3294</v>
      </c>
      <c r="B3053" s="5" t="s">
        <v>3295</v>
      </c>
      <c r="C3053" s="5"/>
      <c r="D3053" s="5" t="s">
        <v>3281</v>
      </c>
      <c r="E3053" s="5">
        <v>1</v>
      </c>
      <c r="F3053" s="5"/>
      <c r="G3053" s="5" t="s">
        <v>148</v>
      </c>
      <c r="H3053" s="5">
        <v>155.94</v>
      </c>
      <c r="I3053" s="5"/>
      <c r="J3053" s="5"/>
      <c r="K3053" s="5" t="s">
        <v>3039</v>
      </c>
    </row>
    <row r="3054" spans="1:11" x14ac:dyDescent="0.25">
      <c r="A3054" s="4" t="s">
        <v>3296</v>
      </c>
      <c r="B3054" s="5" t="s">
        <v>3297</v>
      </c>
      <c r="C3054" s="5"/>
      <c r="D3054" s="5" t="s">
        <v>3281</v>
      </c>
      <c r="E3054" s="5">
        <v>1</v>
      </c>
      <c r="F3054" s="5"/>
      <c r="G3054" s="5" t="s">
        <v>148</v>
      </c>
      <c r="H3054" s="5">
        <v>155.94</v>
      </c>
      <c r="I3054" s="5"/>
      <c r="J3054" s="5"/>
      <c r="K3054" s="5" t="s">
        <v>3039</v>
      </c>
    </row>
    <row r="3055" spans="1:11" x14ac:dyDescent="0.25">
      <c r="A3055" s="4" t="s">
        <v>3298</v>
      </c>
      <c r="B3055" s="5" t="s">
        <v>3299</v>
      </c>
      <c r="C3055" s="5"/>
      <c r="D3055" s="5" t="s">
        <v>3300</v>
      </c>
      <c r="E3055" s="5">
        <v>24</v>
      </c>
      <c r="F3055" s="5"/>
      <c r="G3055" s="5" t="s">
        <v>15</v>
      </c>
      <c r="H3055" s="5">
        <v>27.64</v>
      </c>
      <c r="I3055" s="5"/>
      <c r="J3055" s="5"/>
      <c r="K3055" s="5" t="s">
        <v>3039</v>
      </c>
    </row>
    <row r="3056" spans="1:11" x14ac:dyDescent="0.25">
      <c r="A3056" s="4" t="s">
        <v>3301</v>
      </c>
      <c r="B3056" s="5" t="s">
        <v>3302</v>
      </c>
      <c r="C3056" s="5"/>
      <c r="D3056" s="5" t="s">
        <v>3091</v>
      </c>
      <c r="E3056" s="5">
        <v>5</v>
      </c>
      <c r="F3056" s="5"/>
      <c r="G3056" s="5" t="s">
        <v>148</v>
      </c>
      <c r="H3056" s="5">
        <v>17.010000000000002</v>
      </c>
      <c r="I3056" s="5"/>
      <c r="J3056" s="5"/>
      <c r="K3056" s="5" t="s">
        <v>3039</v>
      </c>
    </row>
    <row r="3057" spans="1:11" x14ac:dyDescent="0.25">
      <c r="A3057" s="4" t="s">
        <v>3303</v>
      </c>
      <c r="B3057" s="5" t="s">
        <v>3304</v>
      </c>
      <c r="C3057" s="5"/>
      <c r="D3057" s="5" t="s">
        <v>3091</v>
      </c>
      <c r="E3057" s="5">
        <v>5</v>
      </c>
      <c r="F3057" s="5"/>
      <c r="G3057" s="5" t="s">
        <v>148</v>
      </c>
      <c r="H3057" s="5">
        <v>17.07</v>
      </c>
      <c r="I3057" s="5"/>
      <c r="J3057" s="5"/>
      <c r="K3057" s="5" t="s">
        <v>3039</v>
      </c>
    </row>
    <row r="3058" spans="1:11" x14ac:dyDescent="0.25">
      <c r="A3058" s="4" t="s">
        <v>3305</v>
      </c>
      <c r="B3058" s="5" t="s">
        <v>3306</v>
      </c>
      <c r="C3058" s="5"/>
      <c r="D3058" s="5" t="s">
        <v>3091</v>
      </c>
      <c r="E3058" s="5">
        <v>10</v>
      </c>
      <c r="F3058" s="5"/>
      <c r="G3058" s="5" t="s">
        <v>148</v>
      </c>
      <c r="H3058" s="5">
        <v>10.130000000000001</v>
      </c>
      <c r="I3058" s="5"/>
      <c r="J3058" s="5"/>
      <c r="K3058" s="5" t="s">
        <v>3039</v>
      </c>
    </row>
    <row r="3059" spans="1:11" x14ac:dyDescent="0.25">
      <c r="A3059" s="4" t="s">
        <v>3307</v>
      </c>
      <c r="B3059" s="5" t="s">
        <v>3308</v>
      </c>
      <c r="C3059" s="5"/>
      <c r="D3059" s="5" t="s">
        <v>3091</v>
      </c>
      <c r="E3059" s="5">
        <v>25</v>
      </c>
      <c r="F3059" s="5"/>
      <c r="G3059" s="5" t="s">
        <v>148</v>
      </c>
      <c r="H3059" s="5">
        <v>5.8</v>
      </c>
      <c r="I3059" s="5"/>
      <c r="J3059" s="5"/>
      <c r="K3059" s="5" t="s">
        <v>3039</v>
      </c>
    </row>
    <row r="3060" spans="1:11" x14ac:dyDescent="0.25">
      <c r="A3060" s="4" t="s">
        <v>3309</v>
      </c>
      <c r="B3060" s="5" t="s">
        <v>3310</v>
      </c>
      <c r="C3060" s="5"/>
      <c r="D3060" s="5" t="s">
        <v>3091</v>
      </c>
      <c r="E3060" s="5">
        <v>5</v>
      </c>
      <c r="F3060" s="5"/>
      <c r="G3060" s="5" t="s">
        <v>148</v>
      </c>
      <c r="H3060" s="5">
        <v>22.32</v>
      </c>
      <c r="I3060" s="5"/>
      <c r="J3060" s="5"/>
      <c r="K3060" s="5" t="s">
        <v>3039</v>
      </c>
    </row>
    <row r="3061" spans="1:11" x14ac:dyDescent="0.25">
      <c r="A3061" s="4" t="s">
        <v>3311</v>
      </c>
      <c r="B3061" s="5" t="s">
        <v>3312</v>
      </c>
      <c r="C3061" s="5"/>
      <c r="D3061" s="5" t="s">
        <v>3091</v>
      </c>
      <c r="E3061" s="5">
        <v>5</v>
      </c>
      <c r="F3061" s="5"/>
      <c r="G3061" s="5" t="s">
        <v>148</v>
      </c>
      <c r="H3061" s="5">
        <v>21.39</v>
      </c>
      <c r="I3061" s="5"/>
      <c r="J3061" s="5"/>
      <c r="K3061" s="5" t="s">
        <v>3039</v>
      </c>
    </row>
    <row r="3062" spans="1:11" x14ac:dyDescent="0.25">
      <c r="A3062" s="4" t="s">
        <v>3313</v>
      </c>
      <c r="B3062" s="5" t="s">
        <v>3314</v>
      </c>
      <c r="C3062" s="5"/>
      <c r="D3062" s="5" t="s">
        <v>3091</v>
      </c>
      <c r="E3062" s="5">
        <v>5</v>
      </c>
      <c r="F3062" s="5"/>
      <c r="G3062" s="5" t="s">
        <v>148</v>
      </c>
      <c r="H3062" s="5">
        <v>27.11</v>
      </c>
      <c r="I3062" s="5"/>
      <c r="J3062" s="5"/>
      <c r="K3062" s="5" t="s">
        <v>3039</v>
      </c>
    </row>
    <row r="3063" spans="1:11" x14ac:dyDescent="0.25">
      <c r="A3063" s="4" t="s">
        <v>3315</v>
      </c>
      <c r="B3063" s="5" t="s">
        <v>3316</v>
      </c>
      <c r="C3063" s="5"/>
      <c r="D3063" s="5" t="s">
        <v>3091</v>
      </c>
      <c r="E3063" s="5">
        <v>5</v>
      </c>
      <c r="F3063" s="5"/>
      <c r="G3063" s="5" t="s">
        <v>148</v>
      </c>
      <c r="H3063" s="5">
        <v>22.06</v>
      </c>
      <c r="I3063" s="5"/>
      <c r="J3063" s="5"/>
      <c r="K3063" s="5" t="s">
        <v>3039</v>
      </c>
    </row>
    <row r="3064" spans="1:11" x14ac:dyDescent="0.25">
      <c r="A3064" s="4" t="s">
        <v>3317</v>
      </c>
      <c r="B3064" s="5" t="s">
        <v>3318</v>
      </c>
      <c r="C3064" s="5"/>
      <c r="D3064" s="5" t="s">
        <v>3091</v>
      </c>
      <c r="E3064" s="5">
        <v>5</v>
      </c>
      <c r="F3064" s="5"/>
      <c r="G3064" s="5" t="s">
        <v>148</v>
      </c>
      <c r="H3064" s="5">
        <v>22.06</v>
      </c>
      <c r="I3064" s="5"/>
      <c r="J3064" s="5"/>
      <c r="K3064" s="5" t="s">
        <v>3039</v>
      </c>
    </row>
    <row r="3065" spans="1:11" x14ac:dyDescent="0.25">
      <c r="A3065" s="4" t="s">
        <v>3319</v>
      </c>
      <c r="B3065" s="5" t="s">
        <v>3320</v>
      </c>
      <c r="C3065" s="5"/>
      <c r="D3065" s="5" t="s">
        <v>3091</v>
      </c>
      <c r="E3065" s="5">
        <v>10</v>
      </c>
      <c r="F3065" s="5"/>
      <c r="G3065" s="5" t="s">
        <v>148</v>
      </c>
      <c r="H3065" s="5">
        <v>14.45</v>
      </c>
      <c r="I3065" s="5"/>
      <c r="J3065" s="5"/>
      <c r="K3065" s="5" t="s">
        <v>3039</v>
      </c>
    </row>
    <row r="3066" spans="1:11" x14ac:dyDescent="0.25">
      <c r="A3066" s="4" t="s">
        <v>3321</v>
      </c>
      <c r="B3066" s="5" t="s">
        <v>3322</v>
      </c>
      <c r="C3066" s="5"/>
      <c r="D3066" s="5" t="s">
        <v>3091</v>
      </c>
      <c r="E3066" s="5">
        <v>5</v>
      </c>
      <c r="F3066" s="5"/>
      <c r="G3066" s="5" t="s">
        <v>148</v>
      </c>
      <c r="H3066" s="5">
        <v>25.68</v>
      </c>
      <c r="I3066" s="5"/>
      <c r="J3066" s="5"/>
      <c r="K3066" s="5" t="s">
        <v>3039</v>
      </c>
    </row>
    <row r="3067" spans="1:11" x14ac:dyDescent="0.25">
      <c r="A3067" s="4" t="s">
        <v>3323</v>
      </c>
      <c r="B3067" s="5" t="s">
        <v>3324</v>
      </c>
      <c r="C3067" s="5"/>
      <c r="D3067" s="5" t="s">
        <v>3300</v>
      </c>
      <c r="E3067" s="5">
        <v>24</v>
      </c>
      <c r="F3067" s="5"/>
      <c r="G3067" s="5" t="s">
        <v>15</v>
      </c>
      <c r="H3067" s="5">
        <v>36.630000000000003</v>
      </c>
      <c r="I3067" s="5"/>
      <c r="J3067" s="5"/>
      <c r="K3067" s="5" t="s">
        <v>3039</v>
      </c>
    </row>
    <row r="3068" spans="1:11" x14ac:dyDescent="0.25">
      <c r="A3068" s="4" t="s">
        <v>3325</v>
      </c>
      <c r="B3068" s="5" t="s">
        <v>3326</v>
      </c>
      <c r="C3068" s="5"/>
      <c r="D3068" s="5" t="s">
        <v>3300</v>
      </c>
      <c r="E3068" s="5">
        <v>24</v>
      </c>
      <c r="F3068" s="5"/>
      <c r="G3068" s="5" t="s">
        <v>15</v>
      </c>
      <c r="H3068" s="5">
        <v>38.26</v>
      </c>
      <c r="I3068" s="5"/>
      <c r="J3068" s="5"/>
      <c r="K3068" s="5" t="s">
        <v>3039</v>
      </c>
    </row>
    <row r="3069" spans="1:11" x14ac:dyDescent="0.25">
      <c r="A3069" s="4" t="s">
        <v>3327</v>
      </c>
      <c r="B3069" s="5" t="s">
        <v>3328</v>
      </c>
      <c r="C3069" s="5"/>
      <c r="D3069" s="5" t="s">
        <v>3146</v>
      </c>
      <c r="E3069" s="5">
        <v>40</v>
      </c>
      <c r="F3069" s="5"/>
      <c r="G3069" s="5" t="s">
        <v>148</v>
      </c>
      <c r="H3069" s="5">
        <v>5.5</v>
      </c>
      <c r="I3069" s="5"/>
      <c r="J3069" s="5"/>
      <c r="K3069" s="5" t="s">
        <v>3039</v>
      </c>
    </row>
    <row r="3070" spans="1:11" x14ac:dyDescent="0.25">
      <c r="A3070" s="4" t="s">
        <v>3329</v>
      </c>
      <c r="B3070" s="5" t="s">
        <v>3330</v>
      </c>
      <c r="C3070" s="5"/>
      <c r="D3070" s="5" t="s">
        <v>3130</v>
      </c>
      <c r="E3070" s="5">
        <v>1</v>
      </c>
      <c r="F3070" s="5"/>
      <c r="G3070" s="5" t="s">
        <v>148</v>
      </c>
      <c r="H3070" s="5">
        <v>109.06</v>
      </c>
      <c r="I3070" s="5"/>
      <c r="J3070" s="5"/>
      <c r="K3070" s="5" t="s">
        <v>3039</v>
      </c>
    </row>
    <row r="3071" spans="1:11" x14ac:dyDescent="0.25">
      <c r="A3071" s="4" t="s">
        <v>3331</v>
      </c>
      <c r="B3071" s="5" t="s">
        <v>3332</v>
      </c>
      <c r="C3071" s="5"/>
      <c r="D3071" s="5" t="s">
        <v>3146</v>
      </c>
      <c r="E3071" s="5">
        <v>40</v>
      </c>
      <c r="F3071" s="5"/>
      <c r="G3071" s="5" t="s">
        <v>148</v>
      </c>
      <c r="H3071" s="5">
        <v>6.09</v>
      </c>
      <c r="I3071" s="5"/>
      <c r="J3071" s="5"/>
      <c r="K3071" s="5" t="s">
        <v>3039</v>
      </c>
    </row>
    <row r="3072" spans="1:11" x14ac:dyDescent="0.25">
      <c r="A3072" s="4" t="s">
        <v>3333</v>
      </c>
      <c r="B3072" s="5" t="s">
        <v>3334</v>
      </c>
      <c r="C3072" s="5"/>
      <c r="D3072" s="5" t="s">
        <v>3130</v>
      </c>
      <c r="E3072" s="5">
        <v>1</v>
      </c>
      <c r="F3072" s="5"/>
      <c r="G3072" s="5" t="s">
        <v>148</v>
      </c>
      <c r="H3072" s="5">
        <v>123.09</v>
      </c>
      <c r="I3072" s="5"/>
      <c r="J3072" s="5"/>
      <c r="K3072" s="5" t="s">
        <v>3039</v>
      </c>
    </row>
    <row r="3073" spans="1:11" x14ac:dyDescent="0.25">
      <c r="A3073" s="4" t="s">
        <v>3335</v>
      </c>
      <c r="B3073" s="5" t="s">
        <v>3336</v>
      </c>
      <c r="C3073" s="5"/>
      <c r="D3073" s="5" t="s">
        <v>3146</v>
      </c>
      <c r="E3073" s="5">
        <v>20</v>
      </c>
      <c r="F3073" s="5"/>
      <c r="G3073" s="5" t="s">
        <v>148</v>
      </c>
      <c r="H3073" s="5">
        <v>7.48</v>
      </c>
      <c r="I3073" s="5"/>
      <c r="J3073" s="5"/>
      <c r="K3073" s="5" t="s">
        <v>3039</v>
      </c>
    </row>
    <row r="3074" spans="1:11" x14ac:dyDescent="0.25">
      <c r="A3074" s="4" t="s">
        <v>3337</v>
      </c>
      <c r="B3074" s="5" t="s">
        <v>3338</v>
      </c>
      <c r="C3074" s="5"/>
      <c r="D3074" s="5" t="s">
        <v>3130</v>
      </c>
      <c r="E3074" s="5">
        <v>1</v>
      </c>
      <c r="F3074" s="5"/>
      <c r="G3074" s="5" t="s">
        <v>148</v>
      </c>
      <c r="H3074" s="5">
        <v>83</v>
      </c>
      <c r="I3074" s="5"/>
      <c r="J3074" s="5"/>
      <c r="K3074" s="5" t="s">
        <v>3039</v>
      </c>
    </row>
    <row r="3075" spans="1:11" x14ac:dyDescent="0.25">
      <c r="A3075" s="4" t="s">
        <v>3339</v>
      </c>
      <c r="B3075" s="5" t="s">
        <v>3340</v>
      </c>
      <c r="C3075" s="5"/>
      <c r="D3075" s="5" t="s">
        <v>3130</v>
      </c>
      <c r="E3075" s="5">
        <v>1</v>
      </c>
      <c r="F3075" s="5"/>
      <c r="G3075" s="5" t="s">
        <v>148</v>
      </c>
      <c r="H3075" s="5">
        <v>153.61000000000001</v>
      </c>
      <c r="I3075" s="5"/>
      <c r="J3075" s="5"/>
      <c r="K3075" s="5" t="s">
        <v>3039</v>
      </c>
    </row>
    <row r="3076" spans="1:11" x14ac:dyDescent="0.25">
      <c r="A3076" s="4" t="s">
        <v>3341</v>
      </c>
      <c r="B3076" s="5" t="s">
        <v>3342</v>
      </c>
      <c r="C3076" s="5"/>
      <c r="D3076" s="5" t="s">
        <v>3146</v>
      </c>
      <c r="E3076" s="5">
        <v>10</v>
      </c>
      <c r="F3076" s="5"/>
      <c r="G3076" s="5" t="s">
        <v>148</v>
      </c>
      <c r="H3076" s="5">
        <v>6.44</v>
      </c>
      <c r="I3076" s="5"/>
      <c r="J3076" s="5"/>
      <c r="K3076" s="5" t="s">
        <v>3039</v>
      </c>
    </row>
    <row r="3077" spans="1:11" x14ac:dyDescent="0.25">
      <c r="A3077" s="4" t="s">
        <v>3343</v>
      </c>
      <c r="B3077" s="5" t="s">
        <v>3344</v>
      </c>
      <c r="C3077" s="5"/>
      <c r="D3077" s="5" t="s">
        <v>3146</v>
      </c>
      <c r="E3077" s="5">
        <v>10</v>
      </c>
      <c r="F3077" s="5"/>
      <c r="G3077" s="5" t="s">
        <v>148</v>
      </c>
      <c r="H3077" s="5">
        <v>6.48</v>
      </c>
      <c r="I3077" s="5"/>
      <c r="J3077" s="5"/>
      <c r="K3077" s="5" t="s">
        <v>3039</v>
      </c>
    </row>
    <row r="3078" spans="1:11" x14ac:dyDescent="0.25">
      <c r="A3078" s="4" t="s">
        <v>3345</v>
      </c>
      <c r="B3078" s="5" t="s">
        <v>3346</v>
      </c>
      <c r="C3078" s="5"/>
      <c r="D3078" s="5" t="s">
        <v>3146</v>
      </c>
      <c r="E3078" s="5">
        <v>10</v>
      </c>
      <c r="F3078" s="5"/>
      <c r="G3078" s="5" t="s">
        <v>148</v>
      </c>
      <c r="H3078" s="5">
        <v>6.81</v>
      </c>
      <c r="I3078" s="5"/>
      <c r="J3078" s="5"/>
      <c r="K3078" s="5" t="s">
        <v>3039</v>
      </c>
    </row>
    <row r="3079" spans="1:11" x14ac:dyDescent="0.25">
      <c r="A3079" s="4" t="s">
        <v>3347</v>
      </c>
      <c r="B3079" s="5" t="s">
        <v>3348</v>
      </c>
      <c r="C3079" s="5"/>
      <c r="D3079" s="5" t="s">
        <v>3146</v>
      </c>
      <c r="E3079" s="5">
        <v>5</v>
      </c>
      <c r="F3079" s="5"/>
      <c r="G3079" s="5" t="s">
        <v>148</v>
      </c>
      <c r="H3079" s="5">
        <v>15.2</v>
      </c>
      <c r="I3079" s="5"/>
      <c r="J3079" s="5"/>
      <c r="K3079" s="5" t="s">
        <v>3039</v>
      </c>
    </row>
    <row r="3080" spans="1:11" x14ac:dyDescent="0.25">
      <c r="A3080" s="4" t="s">
        <v>3349</v>
      </c>
      <c r="B3080" s="5" t="s">
        <v>3350</v>
      </c>
      <c r="C3080" s="5"/>
      <c r="D3080" s="5" t="s">
        <v>3146</v>
      </c>
      <c r="E3080" s="5">
        <v>10</v>
      </c>
      <c r="F3080" s="5"/>
      <c r="G3080" s="5" t="s">
        <v>148</v>
      </c>
      <c r="H3080" s="5">
        <v>9.8000000000000007</v>
      </c>
      <c r="I3080" s="5"/>
      <c r="J3080" s="5"/>
      <c r="K3080" s="5" t="s">
        <v>3039</v>
      </c>
    </row>
    <row r="3081" spans="1:11" x14ac:dyDescent="0.25">
      <c r="A3081" s="4" t="s">
        <v>3351</v>
      </c>
      <c r="B3081" s="5" t="s">
        <v>3352</v>
      </c>
      <c r="C3081" s="5"/>
      <c r="D3081" s="5" t="s">
        <v>3146</v>
      </c>
      <c r="E3081" s="5">
        <v>5</v>
      </c>
      <c r="F3081" s="5"/>
      <c r="G3081" s="5" t="s">
        <v>148</v>
      </c>
      <c r="H3081" s="5">
        <v>19.46</v>
      </c>
      <c r="I3081" s="5"/>
      <c r="J3081" s="5"/>
      <c r="K3081" s="5" t="s">
        <v>3039</v>
      </c>
    </row>
    <row r="3082" spans="1:11" x14ac:dyDescent="0.25">
      <c r="A3082" s="4" t="s">
        <v>3353</v>
      </c>
      <c r="B3082" s="5" t="s">
        <v>3354</v>
      </c>
      <c r="C3082" s="5"/>
      <c r="D3082" s="5" t="s">
        <v>3146</v>
      </c>
      <c r="E3082" s="5">
        <v>10</v>
      </c>
      <c r="F3082" s="5"/>
      <c r="G3082" s="5" t="s">
        <v>148</v>
      </c>
      <c r="H3082" s="5">
        <v>13.3</v>
      </c>
      <c r="I3082" s="5"/>
      <c r="J3082" s="5"/>
      <c r="K3082" s="5" t="s">
        <v>3039</v>
      </c>
    </row>
    <row r="3083" spans="1:11" x14ac:dyDescent="0.25">
      <c r="A3083" s="4" t="s">
        <v>3355</v>
      </c>
      <c r="B3083" s="5" t="s">
        <v>3356</v>
      </c>
      <c r="C3083" s="5"/>
      <c r="D3083" s="5" t="s">
        <v>3146</v>
      </c>
      <c r="E3083" s="5">
        <v>5</v>
      </c>
      <c r="F3083" s="5"/>
      <c r="G3083" s="5" t="s">
        <v>148</v>
      </c>
      <c r="H3083" s="5">
        <v>21.58</v>
      </c>
      <c r="I3083" s="5"/>
      <c r="J3083" s="5"/>
      <c r="K3083" s="5" t="s">
        <v>3039</v>
      </c>
    </row>
    <row r="3084" spans="1:11" x14ac:dyDescent="0.25">
      <c r="A3084" s="4" t="s">
        <v>3357</v>
      </c>
      <c r="B3084" s="5" t="s">
        <v>3358</v>
      </c>
      <c r="C3084" s="5"/>
      <c r="D3084" s="5" t="s">
        <v>3091</v>
      </c>
      <c r="E3084" s="5">
        <v>5</v>
      </c>
      <c r="F3084" s="5"/>
      <c r="G3084" s="5" t="s">
        <v>148</v>
      </c>
      <c r="H3084" s="5">
        <v>20.62</v>
      </c>
      <c r="I3084" s="5"/>
      <c r="J3084" s="5"/>
      <c r="K3084" s="5" t="s">
        <v>3039</v>
      </c>
    </row>
    <row r="3085" spans="1:11" x14ac:dyDescent="0.25">
      <c r="A3085" s="4" t="s">
        <v>3359</v>
      </c>
      <c r="B3085" s="5" t="s">
        <v>3360</v>
      </c>
      <c r="C3085" s="5"/>
      <c r="D3085" s="5" t="s">
        <v>3091</v>
      </c>
      <c r="E3085" s="5">
        <v>5</v>
      </c>
      <c r="F3085" s="5"/>
      <c r="G3085" s="5" t="s">
        <v>148</v>
      </c>
      <c r="H3085" s="5">
        <v>29.17</v>
      </c>
      <c r="I3085" s="5"/>
      <c r="J3085" s="5"/>
      <c r="K3085" s="5" t="s">
        <v>3039</v>
      </c>
    </row>
    <row r="3086" spans="1:11" x14ac:dyDescent="0.25">
      <c r="A3086" s="4" t="s">
        <v>3361</v>
      </c>
      <c r="B3086" s="5" t="s">
        <v>3362</v>
      </c>
      <c r="C3086" s="5"/>
      <c r="D3086" s="5" t="s">
        <v>3091</v>
      </c>
      <c r="E3086" s="5">
        <v>5</v>
      </c>
      <c r="F3086" s="5"/>
      <c r="G3086" s="5" t="s">
        <v>148</v>
      </c>
      <c r="H3086" s="5">
        <v>21.86</v>
      </c>
      <c r="I3086" s="5"/>
      <c r="J3086" s="5"/>
      <c r="K3086" s="5" t="s">
        <v>3039</v>
      </c>
    </row>
    <row r="3087" spans="1:11" x14ac:dyDescent="0.25">
      <c r="A3087" s="4" t="s">
        <v>3363</v>
      </c>
      <c r="B3087" s="5" t="s">
        <v>3364</v>
      </c>
      <c r="C3087" s="5"/>
      <c r="D3087" s="5" t="s">
        <v>3091</v>
      </c>
      <c r="E3087" s="5">
        <v>5</v>
      </c>
      <c r="F3087" s="5"/>
      <c r="G3087" s="5" t="s">
        <v>148</v>
      </c>
      <c r="H3087" s="5">
        <v>30.64</v>
      </c>
      <c r="I3087" s="5"/>
      <c r="J3087" s="5"/>
      <c r="K3087" s="5" t="s">
        <v>3039</v>
      </c>
    </row>
    <row r="3088" spans="1:11" x14ac:dyDescent="0.25">
      <c r="A3088" s="4" t="s">
        <v>3365</v>
      </c>
      <c r="B3088" s="5" t="s">
        <v>3366</v>
      </c>
      <c r="C3088" s="5"/>
      <c r="D3088" s="5" t="s">
        <v>3127</v>
      </c>
      <c r="E3088" s="5">
        <v>90</v>
      </c>
      <c r="F3088" s="5"/>
      <c r="G3088" s="5" t="s">
        <v>15</v>
      </c>
      <c r="H3088" s="5">
        <v>3.69</v>
      </c>
      <c r="I3088" s="5"/>
      <c r="J3088" s="5"/>
      <c r="K3088" s="5" t="s">
        <v>3039</v>
      </c>
    </row>
    <row r="3089" spans="1:11" x14ac:dyDescent="0.25">
      <c r="A3089" s="4" t="s">
        <v>3367</v>
      </c>
      <c r="B3089" s="5" t="s">
        <v>3368</v>
      </c>
      <c r="C3089" s="5"/>
      <c r="D3089" s="5" t="s">
        <v>3130</v>
      </c>
      <c r="E3089" s="5">
        <v>40</v>
      </c>
      <c r="F3089" s="5"/>
      <c r="G3089" s="5" t="s">
        <v>148</v>
      </c>
      <c r="H3089" s="5">
        <v>2.81</v>
      </c>
      <c r="I3089" s="5"/>
      <c r="J3089" s="5"/>
      <c r="K3089" s="5" t="s">
        <v>3039</v>
      </c>
    </row>
    <row r="3090" spans="1:11" x14ac:dyDescent="0.25">
      <c r="A3090" s="4" t="s">
        <v>3369</v>
      </c>
      <c r="B3090" s="5" t="s">
        <v>3370</v>
      </c>
      <c r="C3090" s="5"/>
      <c r="D3090" s="5" t="s">
        <v>3130</v>
      </c>
      <c r="E3090" s="5">
        <v>40</v>
      </c>
      <c r="F3090" s="5"/>
      <c r="G3090" s="5" t="s">
        <v>148</v>
      </c>
      <c r="H3090" s="5">
        <v>2.84</v>
      </c>
      <c r="I3090" s="5"/>
      <c r="J3090" s="5"/>
      <c r="K3090" s="5" t="s">
        <v>3039</v>
      </c>
    </row>
    <row r="3091" spans="1:11" x14ac:dyDescent="0.25">
      <c r="A3091" s="4" t="s">
        <v>3371</v>
      </c>
      <c r="B3091" s="5" t="s">
        <v>3372</v>
      </c>
      <c r="C3091" s="5"/>
      <c r="D3091" s="5" t="s">
        <v>3130</v>
      </c>
      <c r="E3091" s="5">
        <v>40</v>
      </c>
      <c r="F3091" s="5"/>
      <c r="G3091" s="5" t="s">
        <v>148</v>
      </c>
      <c r="H3091" s="5">
        <v>2.41</v>
      </c>
      <c r="I3091" s="5"/>
      <c r="J3091" s="5"/>
      <c r="K3091" s="5" t="s">
        <v>3039</v>
      </c>
    </row>
    <row r="3092" spans="1:11" x14ac:dyDescent="0.25">
      <c r="A3092" s="4" t="s">
        <v>3373</v>
      </c>
      <c r="B3092" s="5" t="s">
        <v>3374</v>
      </c>
      <c r="C3092" s="5"/>
      <c r="D3092" s="5" t="s">
        <v>3130</v>
      </c>
      <c r="E3092" s="5">
        <v>40</v>
      </c>
      <c r="F3092" s="5"/>
      <c r="G3092" s="5" t="s">
        <v>148</v>
      </c>
      <c r="H3092" s="5">
        <v>1.41</v>
      </c>
      <c r="I3092" s="5"/>
      <c r="J3092" s="5"/>
      <c r="K3092" s="5" t="s">
        <v>3039</v>
      </c>
    </row>
    <row r="3093" spans="1:11" x14ac:dyDescent="0.25">
      <c r="A3093" s="4" t="s">
        <v>3375</v>
      </c>
      <c r="B3093" s="5" t="s">
        <v>3376</v>
      </c>
      <c r="C3093" s="5"/>
      <c r="D3093" s="5" t="s">
        <v>3130</v>
      </c>
      <c r="E3093" s="5">
        <v>40</v>
      </c>
      <c r="F3093" s="5"/>
      <c r="G3093" s="5" t="s">
        <v>148</v>
      </c>
      <c r="H3093" s="5">
        <v>1.88</v>
      </c>
      <c r="I3093" s="5"/>
      <c r="J3093" s="5"/>
      <c r="K3093" s="5" t="s">
        <v>3039</v>
      </c>
    </row>
    <row r="3094" spans="1:11" x14ac:dyDescent="0.25">
      <c r="A3094" s="4" t="s">
        <v>3377</v>
      </c>
      <c r="B3094" s="5" t="s">
        <v>3378</v>
      </c>
      <c r="C3094" s="5"/>
      <c r="D3094" s="5" t="s">
        <v>3127</v>
      </c>
      <c r="E3094" s="5">
        <v>72</v>
      </c>
      <c r="F3094" s="5"/>
      <c r="G3094" s="5" t="s">
        <v>15</v>
      </c>
      <c r="H3094" s="5">
        <v>5.46</v>
      </c>
      <c r="I3094" s="5"/>
      <c r="J3094" s="5"/>
      <c r="K3094" s="5" t="s">
        <v>3039</v>
      </c>
    </row>
    <row r="3095" spans="1:11" x14ac:dyDescent="0.25">
      <c r="A3095" s="4" t="s">
        <v>3379</v>
      </c>
      <c r="B3095" s="5" t="s">
        <v>3380</v>
      </c>
      <c r="C3095" s="5"/>
      <c r="D3095" s="5" t="s">
        <v>3130</v>
      </c>
      <c r="E3095" s="5">
        <v>40</v>
      </c>
      <c r="F3095" s="5"/>
      <c r="G3095" s="5" t="s">
        <v>148</v>
      </c>
      <c r="H3095" s="5">
        <v>2.85</v>
      </c>
      <c r="I3095" s="5"/>
      <c r="J3095" s="5"/>
      <c r="K3095" s="5" t="s">
        <v>3039</v>
      </c>
    </row>
    <row r="3096" spans="1:11" x14ac:dyDescent="0.25">
      <c r="A3096" s="4" t="s">
        <v>3381</v>
      </c>
      <c r="B3096" s="5" t="s">
        <v>3382</v>
      </c>
      <c r="C3096" s="5"/>
      <c r="D3096" s="5" t="s">
        <v>3130</v>
      </c>
      <c r="E3096" s="5">
        <v>40</v>
      </c>
      <c r="F3096" s="5"/>
      <c r="G3096" s="5" t="s">
        <v>148</v>
      </c>
      <c r="H3096" s="5">
        <v>2.86</v>
      </c>
      <c r="I3096" s="5"/>
      <c r="J3096" s="5"/>
      <c r="K3096" s="5" t="s">
        <v>3039</v>
      </c>
    </row>
    <row r="3097" spans="1:11" x14ac:dyDescent="0.25">
      <c r="A3097" s="4" t="s">
        <v>3383</v>
      </c>
      <c r="B3097" s="5" t="s">
        <v>3384</v>
      </c>
      <c r="C3097" s="5"/>
      <c r="D3097" s="5" t="s">
        <v>3130</v>
      </c>
      <c r="E3097" s="5">
        <v>40</v>
      </c>
      <c r="F3097" s="5"/>
      <c r="G3097" s="5" t="s">
        <v>148</v>
      </c>
      <c r="H3097" s="5">
        <v>2.5099999999999998</v>
      </c>
      <c r="I3097" s="5"/>
      <c r="J3097" s="5"/>
      <c r="K3097" s="5" t="s">
        <v>3039</v>
      </c>
    </row>
    <row r="3098" spans="1:11" x14ac:dyDescent="0.25">
      <c r="A3098" s="4" t="s">
        <v>3385</v>
      </c>
      <c r="B3098" s="5" t="s">
        <v>3386</v>
      </c>
      <c r="C3098" s="5"/>
      <c r="D3098" s="5" t="s">
        <v>3130</v>
      </c>
      <c r="E3098" s="5">
        <v>40</v>
      </c>
      <c r="F3098" s="5"/>
      <c r="G3098" s="5" t="s">
        <v>148</v>
      </c>
      <c r="H3098" s="5">
        <v>1.42</v>
      </c>
      <c r="I3098" s="5"/>
      <c r="J3098" s="5"/>
      <c r="K3098" s="5" t="s">
        <v>3039</v>
      </c>
    </row>
    <row r="3099" spans="1:11" x14ac:dyDescent="0.25">
      <c r="A3099" s="4" t="s">
        <v>3387</v>
      </c>
      <c r="B3099" s="5" t="s">
        <v>3388</v>
      </c>
      <c r="C3099" s="5"/>
      <c r="D3099" s="5" t="s">
        <v>3130</v>
      </c>
      <c r="E3099" s="5">
        <v>40</v>
      </c>
      <c r="F3099" s="5"/>
      <c r="G3099" s="5" t="s">
        <v>148</v>
      </c>
      <c r="H3099" s="5">
        <v>2.04</v>
      </c>
      <c r="I3099" s="5"/>
      <c r="J3099" s="5"/>
      <c r="K3099" s="5" t="s">
        <v>3039</v>
      </c>
    </row>
    <row r="3100" spans="1:11" x14ac:dyDescent="0.25">
      <c r="A3100" s="4" t="s">
        <v>3389</v>
      </c>
      <c r="B3100" s="5" t="s">
        <v>3390</v>
      </c>
      <c r="C3100" s="5"/>
      <c r="D3100" s="5" t="s">
        <v>3130</v>
      </c>
      <c r="E3100" s="5">
        <v>5</v>
      </c>
      <c r="F3100" s="5"/>
      <c r="G3100" s="5" t="s">
        <v>148</v>
      </c>
      <c r="H3100" s="5">
        <v>10.85</v>
      </c>
      <c r="I3100" s="5"/>
      <c r="J3100" s="5"/>
      <c r="K3100" s="5" t="s">
        <v>3039</v>
      </c>
    </row>
    <row r="3101" spans="1:11" x14ac:dyDescent="0.25">
      <c r="A3101" s="4" t="s">
        <v>3391</v>
      </c>
      <c r="B3101" s="5" t="s">
        <v>3392</v>
      </c>
      <c r="C3101" s="5"/>
      <c r="D3101" s="5" t="s">
        <v>3393</v>
      </c>
      <c r="E3101" s="5">
        <v>8</v>
      </c>
      <c r="F3101" s="5"/>
      <c r="G3101" s="5" t="s">
        <v>148</v>
      </c>
      <c r="H3101" s="5">
        <v>15.95</v>
      </c>
      <c r="I3101" s="5"/>
      <c r="J3101" s="5"/>
      <c r="K3101" s="5" t="s">
        <v>3039</v>
      </c>
    </row>
    <row r="3102" spans="1:11" x14ac:dyDescent="0.25">
      <c r="A3102" s="4" t="s">
        <v>3394</v>
      </c>
      <c r="B3102" s="5" t="s">
        <v>3395</v>
      </c>
      <c r="C3102" s="5"/>
      <c r="D3102" s="5" t="s">
        <v>3393</v>
      </c>
      <c r="E3102" s="5">
        <v>8</v>
      </c>
      <c r="F3102" s="5"/>
      <c r="G3102" s="5" t="s">
        <v>148</v>
      </c>
      <c r="H3102" s="5">
        <v>18.52</v>
      </c>
      <c r="I3102" s="5"/>
      <c r="J3102" s="5"/>
      <c r="K3102" s="5" t="s">
        <v>3039</v>
      </c>
    </row>
    <row r="3103" spans="1:11" x14ac:dyDescent="0.25">
      <c r="A3103" s="4" t="s">
        <v>3396</v>
      </c>
      <c r="B3103" s="5" t="s">
        <v>3397</v>
      </c>
      <c r="C3103" s="5"/>
      <c r="D3103" s="5" t="s">
        <v>3393</v>
      </c>
      <c r="E3103" s="5">
        <v>8</v>
      </c>
      <c r="F3103" s="5"/>
      <c r="G3103" s="5" t="s">
        <v>148</v>
      </c>
      <c r="H3103" s="5">
        <v>34.270000000000003</v>
      </c>
      <c r="I3103" s="5"/>
      <c r="J3103" s="5"/>
      <c r="K3103" s="5" t="s">
        <v>3039</v>
      </c>
    </row>
    <row r="3104" spans="1:11" x14ac:dyDescent="0.25">
      <c r="A3104" s="4" t="s">
        <v>3398</v>
      </c>
      <c r="B3104" s="5" t="s">
        <v>3399</v>
      </c>
      <c r="C3104" s="5"/>
      <c r="D3104" s="5" t="s">
        <v>3393</v>
      </c>
      <c r="E3104" s="5">
        <v>8</v>
      </c>
      <c r="F3104" s="5"/>
      <c r="G3104" s="5" t="s">
        <v>148</v>
      </c>
      <c r="H3104" s="5">
        <v>35.229999999999997</v>
      </c>
      <c r="I3104" s="5"/>
      <c r="J3104" s="5"/>
      <c r="K3104" s="5" t="s">
        <v>3039</v>
      </c>
    </row>
    <row r="3105" spans="1:11" x14ac:dyDescent="0.25">
      <c r="A3105" s="4" t="s">
        <v>3400</v>
      </c>
      <c r="B3105" s="5" t="s">
        <v>3401</v>
      </c>
      <c r="C3105" s="5"/>
      <c r="D3105" s="5" t="s">
        <v>3393</v>
      </c>
      <c r="E3105" s="5">
        <v>8</v>
      </c>
      <c r="F3105" s="5"/>
      <c r="G3105" s="5" t="s">
        <v>148</v>
      </c>
      <c r="H3105" s="5">
        <v>23.43</v>
      </c>
      <c r="I3105" s="5"/>
      <c r="J3105" s="5"/>
      <c r="K3105" s="5" t="s">
        <v>3039</v>
      </c>
    </row>
    <row r="3106" spans="1:11" x14ac:dyDescent="0.25">
      <c r="A3106" s="4" t="s">
        <v>3402</v>
      </c>
      <c r="B3106" s="5" t="s">
        <v>3403</v>
      </c>
      <c r="C3106" s="5"/>
      <c r="D3106" s="5" t="s">
        <v>3393</v>
      </c>
      <c r="E3106" s="5">
        <v>8</v>
      </c>
      <c r="F3106" s="5"/>
      <c r="G3106" s="5" t="s">
        <v>148</v>
      </c>
      <c r="H3106" s="5">
        <v>31.92</v>
      </c>
      <c r="I3106" s="5"/>
      <c r="J3106" s="5"/>
      <c r="K3106" s="5" t="s">
        <v>3039</v>
      </c>
    </row>
    <row r="3107" spans="1:11" x14ac:dyDescent="0.25">
      <c r="A3107" s="4" t="s">
        <v>3404</v>
      </c>
      <c r="B3107" s="5" t="s">
        <v>3405</v>
      </c>
      <c r="C3107" s="5"/>
      <c r="D3107" s="5" t="s">
        <v>3393</v>
      </c>
      <c r="E3107" s="5">
        <v>8</v>
      </c>
      <c r="F3107" s="5"/>
      <c r="G3107" s="5" t="s">
        <v>148</v>
      </c>
      <c r="H3107" s="5">
        <v>34.76</v>
      </c>
      <c r="I3107" s="5"/>
      <c r="J3107" s="5"/>
      <c r="K3107" s="5" t="s">
        <v>3039</v>
      </c>
    </row>
    <row r="3108" spans="1:11" x14ac:dyDescent="0.25">
      <c r="A3108" s="4" t="s">
        <v>3406</v>
      </c>
      <c r="B3108" s="5" t="s">
        <v>3407</v>
      </c>
      <c r="C3108" s="5"/>
      <c r="D3108" s="5" t="s">
        <v>3393</v>
      </c>
      <c r="E3108" s="5">
        <v>8</v>
      </c>
      <c r="F3108" s="5"/>
      <c r="G3108" s="5" t="s">
        <v>148</v>
      </c>
      <c r="H3108" s="5">
        <v>31.1</v>
      </c>
      <c r="I3108" s="5"/>
      <c r="J3108" s="5"/>
      <c r="K3108" s="5" t="s">
        <v>3039</v>
      </c>
    </row>
    <row r="3109" spans="1:11" x14ac:dyDescent="0.25">
      <c r="A3109" s="4" t="s">
        <v>3408</v>
      </c>
      <c r="B3109" s="5" t="s">
        <v>3409</v>
      </c>
      <c r="C3109" s="5"/>
      <c r="D3109" s="5" t="s">
        <v>3393</v>
      </c>
      <c r="E3109" s="5">
        <v>8</v>
      </c>
      <c r="F3109" s="5"/>
      <c r="G3109" s="5" t="s">
        <v>148</v>
      </c>
      <c r="H3109" s="5">
        <v>67.260000000000005</v>
      </c>
      <c r="I3109" s="5"/>
      <c r="J3109" s="5"/>
      <c r="K3109" s="5" t="s">
        <v>3039</v>
      </c>
    </row>
    <row r="3110" spans="1:11" x14ac:dyDescent="0.25">
      <c r="A3110" s="4" t="s">
        <v>3410</v>
      </c>
      <c r="B3110" s="5" t="s">
        <v>3411</v>
      </c>
      <c r="C3110" s="5"/>
      <c r="D3110" s="5" t="s">
        <v>3393</v>
      </c>
      <c r="E3110" s="5">
        <v>8</v>
      </c>
      <c r="F3110" s="5"/>
      <c r="G3110" s="5" t="s">
        <v>148</v>
      </c>
      <c r="H3110" s="5">
        <v>15.97</v>
      </c>
      <c r="I3110" s="5"/>
      <c r="J3110" s="5"/>
      <c r="K3110" s="5" t="s">
        <v>3039</v>
      </c>
    </row>
    <row r="3111" spans="1:11" x14ac:dyDescent="0.25">
      <c r="A3111" s="4" t="s">
        <v>3412</v>
      </c>
      <c r="B3111" s="5" t="s">
        <v>3413</v>
      </c>
      <c r="C3111" s="5"/>
      <c r="D3111" s="5" t="s">
        <v>3393</v>
      </c>
      <c r="E3111" s="5">
        <v>8</v>
      </c>
      <c r="F3111" s="5"/>
      <c r="G3111" s="5" t="s">
        <v>148</v>
      </c>
      <c r="H3111" s="5">
        <v>18.52</v>
      </c>
      <c r="I3111" s="5"/>
      <c r="J3111" s="5"/>
      <c r="K3111" s="5" t="s">
        <v>3039</v>
      </c>
    </row>
    <row r="3112" spans="1:11" x14ac:dyDescent="0.25">
      <c r="A3112" s="4" t="s">
        <v>3414</v>
      </c>
      <c r="B3112" s="5" t="s">
        <v>3415</v>
      </c>
      <c r="C3112" s="5"/>
      <c r="D3112" s="5" t="s">
        <v>3393</v>
      </c>
      <c r="E3112" s="5">
        <v>8</v>
      </c>
      <c r="F3112" s="5"/>
      <c r="G3112" s="5" t="s">
        <v>148</v>
      </c>
      <c r="H3112" s="5">
        <v>34.479999999999997</v>
      </c>
      <c r="I3112" s="5"/>
      <c r="J3112" s="5"/>
      <c r="K3112" s="5" t="s">
        <v>3039</v>
      </c>
    </row>
    <row r="3113" spans="1:11" x14ac:dyDescent="0.25">
      <c r="A3113" s="4" t="s">
        <v>3416</v>
      </c>
      <c r="B3113" s="5" t="s">
        <v>3417</v>
      </c>
      <c r="C3113" s="5"/>
      <c r="D3113" s="5" t="s">
        <v>3393</v>
      </c>
      <c r="E3113" s="5">
        <v>8</v>
      </c>
      <c r="F3113" s="5"/>
      <c r="G3113" s="5" t="s">
        <v>148</v>
      </c>
      <c r="H3113" s="5">
        <v>35.119999999999997</v>
      </c>
      <c r="I3113" s="5"/>
      <c r="J3113" s="5"/>
      <c r="K3113" s="5" t="s">
        <v>3039</v>
      </c>
    </row>
    <row r="3114" spans="1:11" x14ac:dyDescent="0.25">
      <c r="A3114" s="4" t="s">
        <v>3418</v>
      </c>
      <c r="B3114" s="5" t="s">
        <v>3419</v>
      </c>
      <c r="C3114" s="5"/>
      <c r="D3114" s="5" t="s">
        <v>3393</v>
      </c>
      <c r="E3114" s="5">
        <v>8</v>
      </c>
      <c r="F3114" s="5"/>
      <c r="G3114" s="5" t="s">
        <v>148</v>
      </c>
      <c r="H3114" s="5">
        <v>23.45</v>
      </c>
      <c r="I3114" s="5"/>
      <c r="J3114" s="5"/>
      <c r="K3114" s="5" t="s">
        <v>3039</v>
      </c>
    </row>
    <row r="3115" spans="1:11" x14ac:dyDescent="0.25">
      <c r="A3115" s="4" t="s">
        <v>3420</v>
      </c>
      <c r="B3115" s="5" t="s">
        <v>3421</v>
      </c>
      <c r="C3115" s="5"/>
      <c r="D3115" s="5" t="s">
        <v>3393</v>
      </c>
      <c r="E3115" s="5">
        <v>8</v>
      </c>
      <c r="F3115" s="5"/>
      <c r="G3115" s="5" t="s">
        <v>148</v>
      </c>
      <c r="H3115" s="5">
        <v>31.55</v>
      </c>
      <c r="I3115" s="5"/>
      <c r="J3115" s="5"/>
      <c r="K3115" s="5" t="s">
        <v>3039</v>
      </c>
    </row>
    <row r="3116" spans="1:11" x14ac:dyDescent="0.25">
      <c r="A3116" s="4" t="s">
        <v>3422</v>
      </c>
      <c r="B3116" s="5" t="s">
        <v>3423</v>
      </c>
      <c r="C3116" s="5"/>
      <c r="D3116" s="5" t="s">
        <v>3393</v>
      </c>
      <c r="E3116" s="5">
        <v>8</v>
      </c>
      <c r="F3116" s="5"/>
      <c r="G3116" s="5" t="s">
        <v>148</v>
      </c>
      <c r="H3116" s="5">
        <v>34.9</v>
      </c>
      <c r="I3116" s="5"/>
      <c r="J3116" s="5"/>
      <c r="K3116" s="5" t="s">
        <v>3039</v>
      </c>
    </row>
    <row r="3117" spans="1:11" x14ac:dyDescent="0.25">
      <c r="A3117" s="4" t="s">
        <v>3424</v>
      </c>
      <c r="B3117" s="5" t="s">
        <v>3425</v>
      </c>
      <c r="C3117" s="5"/>
      <c r="D3117" s="5" t="s">
        <v>3393</v>
      </c>
      <c r="E3117" s="5">
        <v>8</v>
      </c>
      <c r="F3117" s="5"/>
      <c r="G3117" s="5" t="s">
        <v>148</v>
      </c>
      <c r="H3117" s="5">
        <v>31.1</v>
      </c>
      <c r="I3117" s="5"/>
      <c r="J3117" s="5"/>
      <c r="K3117" s="5" t="s">
        <v>3039</v>
      </c>
    </row>
    <row r="3118" spans="1:11" x14ac:dyDescent="0.25">
      <c r="A3118" s="4" t="s">
        <v>3426</v>
      </c>
      <c r="B3118" s="5" t="s">
        <v>3427</v>
      </c>
      <c r="C3118" s="5"/>
      <c r="D3118" s="5" t="s">
        <v>3393</v>
      </c>
      <c r="E3118" s="5">
        <v>8</v>
      </c>
      <c r="F3118" s="5"/>
      <c r="G3118" s="5" t="s">
        <v>148</v>
      </c>
      <c r="H3118" s="5">
        <v>67.75</v>
      </c>
      <c r="I3118" s="5"/>
      <c r="J3118" s="5"/>
      <c r="K3118" s="5" t="s">
        <v>3039</v>
      </c>
    </row>
    <row r="3119" spans="1:11" x14ac:dyDescent="0.25">
      <c r="A3119" s="4" t="s">
        <v>3428</v>
      </c>
      <c r="B3119" s="5" t="s">
        <v>3429</v>
      </c>
      <c r="C3119" s="5"/>
      <c r="D3119" s="5" t="s">
        <v>3393</v>
      </c>
      <c r="E3119" s="5">
        <v>5</v>
      </c>
      <c r="F3119" s="5"/>
      <c r="G3119" s="5" t="s">
        <v>148</v>
      </c>
      <c r="H3119" s="5">
        <v>35.9</v>
      </c>
      <c r="I3119" s="5"/>
      <c r="J3119" s="5"/>
      <c r="K3119" s="5" t="s">
        <v>3039</v>
      </c>
    </row>
    <row r="3120" spans="1:11" x14ac:dyDescent="0.25">
      <c r="A3120" s="4" t="s">
        <v>3430</v>
      </c>
      <c r="B3120" s="5" t="s">
        <v>3431</v>
      </c>
      <c r="C3120" s="5"/>
      <c r="D3120" s="5" t="s">
        <v>3393</v>
      </c>
      <c r="E3120" s="5">
        <v>5</v>
      </c>
      <c r="F3120" s="5"/>
      <c r="G3120" s="5" t="s">
        <v>148</v>
      </c>
      <c r="H3120" s="5">
        <v>54.66</v>
      </c>
      <c r="I3120" s="5"/>
      <c r="J3120" s="5"/>
      <c r="K3120" s="5" t="s">
        <v>3039</v>
      </c>
    </row>
    <row r="3121" spans="1:11" x14ac:dyDescent="0.25">
      <c r="A3121" s="4" t="s">
        <v>3432</v>
      </c>
      <c r="B3121" s="5" t="s">
        <v>3433</v>
      </c>
      <c r="C3121" s="5"/>
      <c r="D3121" s="5" t="s">
        <v>3393</v>
      </c>
      <c r="E3121" s="5">
        <v>5</v>
      </c>
      <c r="F3121" s="5"/>
      <c r="G3121" s="5" t="s">
        <v>148</v>
      </c>
      <c r="H3121" s="5">
        <v>26.75</v>
      </c>
      <c r="I3121" s="5"/>
      <c r="J3121" s="5"/>
      <c r="K3121" s="5" t="s">
        <v>3039</v>
      </c>
    </row>
    <row r="3122" spans="1:11" x14ac:dyDescent="0.25">
      <c r="A3122" s="4" t="s">
        <v>3434</v>
      </c>
      <c r="B3122" s="5" t="s">
        <v>3435</v>
      </c>
      <c r="C3122" s="5"/>
      <c r="D3122" s="5" t="s">
        <v>3393</v>
      </c>
      <c r="E3122" s="5">
        <v>5</v>
      </c>
      <c r="F3122" s="5"/>
      <c r="G3122" s="5" t="s">
        <v>148</v>
      </c>
      <c r="H3122" s="5">
        <v>51.92</v>
      </c>
      <c r="I3122" s="5"/>
      <c r="J3122" s="5"/>
      <c r="K3122" s="5" t="s">
        <v>3039</v>
      </c>
    </row>
    <row r="3123" spans="1:11" x14ac:dyDescent="0.25">
      <c r="A3123" s="4" t="s">
        <v>3436</v>
      </c>
      <c r="B3123" s="5" t="s">
        <v>3437</v>
      </c>
      <c r="C3123" s="5"/>
      <c r="D3123" s="5" t="s">
        <v>3393</v>
      </c>
      <c r="E3123" s="5">
        <v>5</v>
      </c>
      <c r="F3123" s="5"/>
      <c r="G3123" s="5" t="s">
        <v>148</v>
      </c>
      <c r="H3123" s="5">
        <v>54.81</v>
      </c>
      <c r="I3123" s="5"/>
      <c r="J3123" s="5"/>
      <c r="K3123" s="5" t="s">
        <v>3039</v>
      </c>
    </row>
    <row r="3124" spans="1:11" x14ac:dyDescent="0.25">
      <c r="A3124" s="4" t="s">
        <v>3438</v>
      </c>
      <c r="B3124" s="5" t="s">
        <v>3439</v>
      </c>
      <c r="C3124" s="5"/>
      <c r="D3124" s="5" t="s">
        <v>3393</v>
      </c>
      <c r="E3124" s="5">
        <v>5</v>
      </c>
      <c r="F3124" s="5"/>
      <c r="G3124" s="5" t="s">
        <v>148</v>
      </c>
      <c r="H3124" s="5">
        <v>50.97</v>
      </c>
      <c r="I3124" s="5"/>
      <c r="J3124" s="5"/>
      <c r="K3124" s="5" t="s">
        <v>3039</v>
      </c>
    </row>
    <row r="3125" spans="1:11" x14ac:dyDescent="0.25">
      <c r="A3125" s="4" t="s">
        <v>3440</v>
      </c>
      <c r="B3125" s="5" t="s">
        <v>3441</v>
      </c>
      <c r="C3125" s="5"/>
      <c r="D3125" s="5" t="s">
        <v>3393</v>
      </c>
      <c r="E3125" s="5">
        <v>5</v>
      </c>
      <c r="F3125" s="5"/>
      <c r="G3125" s="5" t="s">
        <v>148</v>
      </c>
      <c r="H3125" s="5">
        <v>86.99</v>
      </c>
      <c r="I3125" s="5"/>
      <c r="J3125" s="5"/>
      <c r="K3125" s="5" t="s">
        <v>3039</v>
      </c>
    </row>
    <row r="3126" spans="1:11" x14ac:dyDescent="0.25">
      <c r="A3126" s="4" t="s">
        <v>3442</v>
      </c>
      <c r="B3126" s="5" t="s">
        <v>3443</v>
      </c>
      <c r="C3126" s="5"/>
      <c r="D3126" s="5" t="s">
        <v>3393</v>
      </c>
      <c r="E3126" s="5">
        <v>8</v>
      </c>
      <c r="F3126" s="5"/>
      <c r="G3126" s="5" t="s">
        <v>148</v>
      </c>
      <c r="H3126" s="5">
        <v>21.02</v>
      </c>
      <c r="I3126" s="5"/>
      <c r="J3126" s="5"/>
      <c r="K3126" s="5" t="s">
        <v>3039</v>
      </c>
    </row>
    <row r="3127" spans="1:11" x14ac:dyDescent="0.25">
      <c r="A3127" s="4" t="s">
        <v>3444</v>
      </c>
      <c r="B3127" s="5" t="s">
        <v>3445</v>
      </c>
      <c r="C3127" s="5"/>
      <c r="D3127" s="5" t="s">
        <v>3393</v>
      </c>
      <c r="E3127" s="5">
        <v>8</v>
      </c>
      <c r="F3127" s="5"/>
      <c r="G3127" s="5" t="s">
        <v>148</v>
      </c>
      <c r="H3127" s="5">
        <v>23.65</v>
      </c>
      <c r="I3127" s="5"/>
      <c r="J3127" s="5"/>
      <c r="K3127" s="5" t="s">
        <v>3039</v>
      </c>
    </row>
    <row r="3128" spans="1:11" x14ac:dyDescent="0.25">
      <c r="A3128" s="4" t="s">
        <v>3446</v>
      </c>
      <c r="B3128" s="5" t="s">
        <v>3447</v>
      </c>
      <c r="C3128" s="5"/>
      <c r="D3128" s="5" t="s">
        <v>3393</v>
      </c>
      <c r="E3128" s="5">
        <v>8</v>
      </c>
      <c r="F3128" s="5"/>
      <c r="G3128" s="5" t="s">
        <v>148</v>
      </c>
      <c r="H3128" s="5">
        <v>39.72</v>
      </c>
      <c r="I3128" s="5"/>
      <c r="J3128" s="5"/>
      <c r="K3128" s="5" t="s">
        <v>3039</v>
      </c>
    </row>
    <row r="3129" spans="1:11" x14ac:dyDescent="0.25">
      <c r="A3129" s="4" t="s">
        <v>3448</v>
      </c>
      <c r="B3129" s="5" t="s">
        <v>3449</v>
      </c>
      <c r="C3129" s="5"/>
      <c r="D3129" s="5" t="s">
        <v>3393</v>
      </c>
      <c r="E3129" s="5">
        <v>8</v>
      </c>
      <c r="F3129" s="5"/>
      <c r="G3129" s="5" t="s">
        <v>148</v>
      </c>
      <c r="H3129" s="5">
        <v>40.619999999999997</v>
      </c>
      <c r="I3129" s="5"/>
      <c r="J3129" s="5"/>
      <c r="K3129" s="5" t="s">
        <v>3039</v>
      </c>
    </row>
    <row r="3130" spans="1:11" x14ac:dyDescent="0.25">
      <c r="A3130" s="4" t="s">
        <v>3450</v>
      </c>
      <c r="B3130" s="5" t="s">
        <v>3451</v>
      </c>
      <c r="C3130" s="5"/>
      <c r="D3130" s="5" t="s">
        <v>3393</v>
      </c>
      <c r="E3130" s="5">
        <v>8</v>
      </c>
      <c r="F3130" s="5"/>
      <c r="G3130" s="5" t="s">
        <v>148</v>
      </c>
      <c r="H3130" s="5">
        <v>28.54</v>
      </c>
      <c r="I3130" s="5"/>
      <c r="J3130" s="5"/>
      <c r="K3130" s="5" t="s">
        <v>3039</v>
      </c>
    </row>
    <row r="3131" spans="1:11" x14ac:dyDescent="0.25">
      <c r="A3131" s="4" t="s">
        <v>3452</v>
      </c>
      <c r="B3131" s="5" t="s">
        <v>3453</v>
      </c>
      <c r="C3131" s="5"/>
      <c r="D3131" s="5" t="s">
        <v>3393</v>
      </c>
      <c r="E3131" s="5">
        <v>8</v>
      </c>
      <c r="F3131" s="5"/>
      <c r="G3131" s="5" t="s">
        <v>148</v>
      </c>
      <c r="H3131" s="5">
        <v>36.909999999999997</v>
      </c>
      <c r="I3131" s="5"/>
      <c r="J3131" s="5"/>
      <c r="K3131" s="5" t="s">
        <v>3039</v>
      </c>
    </row>
    <row r="3132" spans="1:11" x14ac:dyDescent="0.25">
      <c r="A3132" s="4" t="s">
        <v>3454</v>
      </c>
      <c r="B3132" s="5" t="s">
        <v>3455</v>
      </c>
      <c r="C3132" s="5"/>
      <c r="D3132" s="5" t="s">
        <v>3393</v>
      </c>
      <c r="E3132" s="5">
        <v>8</v>
      </c>
      <c r="F3132" s="5"/>
      <c r="G3132" s="5" t="s">
        <v>148</v>
      </c>
      <c r="H3132" s="5">
        <v>40.020000000000003</v>
      </c>
      <c r="I3132" s="5"/>
      <c r="J3132" s="5"/>
      <c r="K3132" s="5" t="s">
        <v>3039</v>
      </c>
    </row>
    <row r="3133" spans="1:11" x14ac:dyDescent="0.25">
      <c r="A3133" s="4" t="s">
        <v>3456</v>
      </c>
      <c r="B3133" s="5" t="s">
        <v>3457</v>
      </c>
      <c r="C3133" s="5"/>
      <c r="D3133" s="5" t="s">
        <v>3393</v>
      </c>
      <c r="E3133" s="5">
        <v>8</v>
      </c>
      <c r="F3133" s="5"/>
      <c r="G3133" s="5" t="s">
        <v>148</v>
      </c>
      <c r="H3133" s="5">
        <v>36.18</v>
      </c>
      <c r="I3133" s="5"/>
      <c r="J3133" s="5"/>
      <c r="K3133" s="5" t="s">
        <v>3039</v>
      </c>
    </row>
    <row r="3134" spans="1:11" x14ac:dyDescent="0.25">
      <c r="A3134" s="4" t="s">
        <v>3458</v>
      </c>
      <c r="B3134" s="5" t="s">
        <v>3459</v>
      </c>
      <c r="C3134" s="5"/>
      <c r="D3134" s="5" t="s">
        <v>3393</v>
      </c>
      <c r="E3134" s="5">
        <v>8</v>
      </c>
      <c r="F3134" s="5"/>
      <c r="G3134" s="5" t="s">
        <v>148</v>
      </c>
      <c r="H3134" s="5">
        <v>71.959999999999994</v>
      </c>
      <c r="I3134" s="5"/>
      <c r="J3134" s="5"/>
      <c r="K3134" s="5" t="s">
        <v>3039</v>
      </c>
    </row>
    <row r="3135" spans="1:11" x14ac:dyDescent="0.25">
      <c r="A3135" s="4" t="s">
        <v>3460</v>
      </c>
      <c r="B3135" s="5" t="s">
        <v>3461</v>
      </c>
      <c r="C3135" s="5"/>
      <c r="D3135" s="5" t="s">
        <v>3393</v>
      </c>
      <c r="E3135" s="5">
        <v>5</v>
      </c>
      <c r="F3135" s="5"/>
      <c r="G3135" s="5" t="s">
        <v>148</v>
      </c>
      <c r="H3135" s="5">
        <v>49.42</v>
      </c>
      <c r="I3135" s="5"/>
      <c r="J3135" s="5"/>
      <c r="K3135" s="5" t="s">
        <v>3039</v>
      </c>
    </row>
    <row r="3136" spans="1:11" x14ac:dyDescent="0.25">
      <c r="A3136" s="4" t="s">
        <v>3462</v>
      </c>
      <c r="B3136" s="5" t="s">
        <v>3463</v>
      </c>
      <c r="C3136" s="5"/>
      <c r="D3136" s="5" t="s">
        <v>3393</v>
      </c>
      <c r="E3136" s="5">
        <v>5</v>
      </c>
      <c r="F3136" s="5"/>
      <c r="G3136" s="5" t="s">
        <v>148</v>
      </c>
      <c r="H3136" s="5">
        <v>67.680000000000007</v>
      </c>
      <c r="I3136" s="5"/>
      <c r="J3136" s="5"/>
      <c r="K3136" s="5" t="s">
        <v>3039</v>
      </c>
    </row>
    <row r="3137" spans="1:11" x14ac:dyDescent="0.25">
      <c r="A3137" s="4" t="s">
        <v>3464</v>
      </c>
      <c r="B3137" s="5" t="s">
        <v>3465</v>
      </c>
      <c r="C3137" s="5"/>
      <c r="D3137" s="5" t="s">
        <v>3393</v>
      </c>
      <c r="E3137" s="5">
        <v>5</v>
      </c>
      <c r="F3137" s="5"/>
      <c r="G3137" s="5" t="s">
        <v>148</v>
      </c>
      <c r="H3137" s="5">
        <v>40.25</v>
      </c>
      <c r="I3137" s="5"/>
      <c r="J3137" s="5"/>
      <c r="K3137" s="5" t="s">
        <v>3039</v>
      </c>
    </row>
    <row r="3138" spans="1:11" x14ac:dyDescent="0.25">
      <c r="A3138" s="4" t="s">
        <v>3466</v>
      </c>
      <c r="B3138" s="5" t="s">
        <v>3467</v>
      </c>
      <c r="C3138" s="5"/>
      <c r="D3138" s="5" t="s">
        <v>3393</v>
      </c>
      <c r="E3138" s="5">
        <v>5</v>
      </c>
      <c r="F3138" s="5"/>
      <c r="G3138" s="5" t="s">
        <v>148</v>
      </c>
      <c r="H3138" s="5">
        <v>65.13</v>
      </c>
      <c r="I3138" s="5"/>
      <c r="J3138" s="5"/>
      <c r="K3138" s="5" t="s">
        <v>3039</v>
      </c>
    </row>
    <row r="3139" spans="1:11" x14ac:dyDescent="0.25">
      <c r="A3139" s="4" t="s">
        <v>3468</v>
      </c>
      <c r="B3139" s="5" t="s">
        <v>3469</v>
      </c>
      <c r="C3139" s="5"/>
      <c r="D3139" s="5" t="s">
        <v>3393</v>
      </c>
      <c r="E3139" s="5">
        <v>5</v>
      </c>
      <c r="F3139" s="5"/>
      <c r="G3139" s="5" t="s">
        <v>148</v>
      </c>
      <c r="H3139" s="5">
        <v>68</v>
      </c>
      <c r="I3139" s="5"/>
      <c r="J3139" s="5"/>
      <c r="K3139" s="5" t="s">
        <v>3039</v>
      </c>
    </row>
    <row r="3140" spans="1:11" x14ac:dyDescent="0.25">
      <c r="A3140" s="4" t="s">
        <v>3470</v>
      </c>
      <c r="B3140" s="5" t="s">
        <v>3471</v>
      </c>
      <c r="C3140" s="5"/>
      <c r="D3140" s="5" t="s">
        <v>3393</v>
      </c>
      <c r="E3140" s="5">
        <v>5</v>
      </c>
      <c r="F3140" s="5"/>
      <c r="G3140" s="5" t="s">
        <v>148</v>
      </c>
      <c r="H3140" s="5">
        <v>64.73</v>
      </c>
      <c r="I3140" s="5"/>
      <c r="J3140" s="5"/>
      <c r="K3140" s="5" t="s">
        <v>3039</v>
      </c>
    </row>
    <row r="3141" spans="1:11" x14ac:dyDescent="0.25">
      <c r="A3141" s="4" t="s">
        <v>3472</v>
      </c>
      <c r="B3141" s="5" t="s">
        <v>3473</v>
      </c>
      <c r="C3141" s="5"/>
      <c r="D3141" s="5" t="s">
        <v>3393</v>
      </c>
      <c r="E3141" s="5">
        <v>5</v>
      </c>
      <c r="F3141" s="5"/>
      <c r="G3141" s="5" t="s">
        <v>148</v>
      </c>
      <c r="H3141" s="5">
        <v>100.23</v>
      </c>
      <c r="I3141" s="5"/>
      <c r="J3141" s="5"/>
      <c r="K3141" s="5" t="s">
        <v>3039</v>
      </c>
    </row>
    <row r="3142" spans="1:11" x14ac:dyDescent="0.25">
      <c r="A3142" s="4" t="s">
        <v>3474</v>
      </c>
      <c r="B3142" s="5" t="s">
        <v>3475</v>
      </c>
      <c r="C3142" s="5"/>
      <c r="D3142" s="5" t="s">
        <v>3393</v>
      </c>
      <c r="E3142" s="5">
        <v>8</v>
      </c>
      <c r="F3142" s="5"/>
      <c r="G3142" s="5" t="s">
        <v>148</v>
      </c>
      <c r="H3142" s="5">
        <v>17</v>
      </c>
      <c r="I3142" s="5"/>
      <c r="J3142" s="5"/>
      <c r="K3142" s="5" t="s">
        <v>3039</v>
      </c>
    </row>
    <row r="3143" spans="1:11" x14ac:dyDescent="0.25">
      <c r="A3143" s="4" t="s">
        <v>3476</v>
      </c>
      <c r="B3143" s="5" t="s">
        <v>3477</v>
      </c>
      <c r="C3143" s="5"/>
      <c r="D3143" s="5" t="s">
        <v>3393</v>
      </c>
      <c r="E3143" s="5">
        <v>8</v>
      </c>
      <c r="F3143" s="5"/>
      <c r="G3143" s="5" t="s">
        <v>148</v>
      </c>
      <c r="H3143" s="5">
        <v>19.43</v>
      </c>
      <c r="I3143" s="5"/>
      <c r="J3143" s="5"/>
      <c r="K3143" s="5" t="s">
        <v>3039</v>
      </c>
    </row>
    <row r="3144" spans="1:11" x14ac:dyDescent="0.25">
      <c r="A3144" s="4" t="s">
        <v>3478</v>
      </c>
      <c r="B3144" s="5" t="s">
        <v>3479</v>
      </c>
      <c r="C3144" s="5"/>
      <c r="D3144" s="5" t="s">
        <v>3393</v>
      </c>
      <c r="E3144" s="5">
        <v>8</v>
      </c>
      <c r="F3144" s="5"/>
      <c r="G3144" s="5" t="s">
        <v>148</v>
      </c>
      <c r="H3144" s="5">
        <v>35.840000000000003</v>
      </c>
      <c r="I3144" s="5"/>
      <c r="J3144" s="5"/>
      <c r="K3144" s="5" t="s">
        <v>3039</v>
      </c>
    </row>
    <row r="3145" spans="1:11" x14ac:dyDescent="0.25">
      <c r="A3145" s="4" t="s">
        <v>3480</v>
      </c>
      <c r="B3145" s="5" t="s">
        <v>3481</v>
      </c>
      <c r="C3145" s="5"/>
      <c r="D3145" s="5" t="s">
        <v>3393</v>
      </c>
      <c r="E3145" s="5">
        <v>8</v>
      </c>
      <c r="F3145" s="5"/>
      <c r="G3145" s="5" t="s">
        <v>148</v>
      </c>
      <c r="H3145" s="5">
        <v>36.42</v>
      </c>
      <c r="I3145" s="5"/>
      <c r="J3145" s="5"/>
      <c r="K3145" s="5" t="s">
        <v>3039</v>
      </c>
    </row>
    <row r="3146" spans="1:11" x14ac:dyDescent="0.25">
      <c r="A3146" s="4" t="s">
        <v>3482</v>
      </c>
      <c r="B3146" s="5" t="s">
        <v>3483</v>
      </c>
      <c r="C3146" s="5"/>
      <c r="D3146" s="5" t="s">
        <v>3393</v>
      </c>
      <c r="E3146" s="5">
        <v>8</v>
      </c>
      <c r="F3146" s="5"/>
      <c r="G3146" s="5" t="s">
        <v>148</v>
      </c>
      <c r="H3146" s="5">
        <v>24.35</v>
      </c>
      <c r="I3146" s="5"/>
      <c r="J3146" s="5"/>
      <c r="K3146" s="5" t="s">
        <v>3039</v>
      </c>
    </row>
    <row r="3147" spans="1:11" x14ac:dyDescent="0.25">
      <c r="A3147" s="4" t="s">
        <v>3484</v>
      </c>
      <c r="B3147" s="5" t="s">
        <v>3485</v>
      </c>
      <c r="C3147" s="5"/>
      <c r="D3147" s="5" t="s">
        <v>3393</v>
      </c>
      <c r="E3147" s="5">
        <v>8</v>
      </c>
      <c r="F3147" s="5"/>
      <c r="G3147" s="5" t="s">
        <v>148</v>
      </c>
      <c r="H3147" s="5">
        <v>32.71</v>
      </c>
      <c r="I3147" s="5"/>
      <c r="J3147" s="5"/>
      <c r="K3147" s="5" t="s">
        <v>3039</v>
      </c>
    </row>
    <row r="3148" spans="1:11" x14ac:dyDescent="0.25">
      <c r="A3148" s="4" t="s">
        <v>3486</v>
      </c>
      <c r="B3148" s="5" t="s">
        <v>3487</v>
      </c>
      <c r="C3148" s="5"/>
      <c r="D3148" s="5" t="s">
        <v>3393</v>
      </c>
      <c r="E3148" s="5">
        <v>8</v>
      </c>
      <c r="F3148" s="5"/>
      <c r="G3148" s="5" t="s">
        <v>148</v>
      </c>
      <c r="H3148" s="5">
        <v>36.15</v>
      </c>
      <c r="I3148" s="5"/>
      <c r="J3148" s="5"/>
      <c r="K3148" s="5" t="s">
        <v>3039</v>
      </c>
    </row>
    <row r="3149" spans="1:11" x14ac:dyDescent="0.25">
      <c r="A3149" s="4" t="s">
        <v>3488</v>
      </c>
      <c r="B3149" s="5" t="s">
        <v>3489</v>
      </c>
      <c r="C3149" s="5"/>
      <c r="D3149" s="5" t="s">
        <v>3393</v>
      </c>
      <c r="E3149" s="5">
        <v>8</v>
      </c>
      <c r="F3149" s="5"/>
      <c r="G3149" s="5" t="s">
        <v>148</v>
      </c>
      <c r="H3149" s="5">
        <v>32.130000000000003</v>
      </c>
      <c r="I3149" s="5"/>
      <c r="J3149" s="5"/>
      <c r="K3149" s="5" t="s">
        <v>3039</v>
      </c>
    </row>
    <row r="3150" spans="1:11" x14ac:dyDescent="0.25">
      <c r="A3150" s="4" t="s">
        <v>3490</v>
      </c>
      <c r="B3150" s="5" t="s">
        <v>3491</v>
      </c>
      <c r="C3150" s="5"/>
      <c r="D3150" s="5" t="s">
        <v>3393</v>
      </c>
      <c r="E3150" s="5">
        <v>8</v>
      </c>
      <c r="F3150" s="5"/>
      <c r="G3150" s="5" t="s">
        <v>148</v>
      </c>
      <c r="H3150" s="5">
        <v>68.02</v>
      </c>
      <c r="I3150" s="5"/>
      <c r="J3150" s="5"/>
      <c r="K3150" s="5" t="s">
        <v>3039</v>
      </c>
    </row>
    <row r="3151" spans="1:11" x14ac:dyDescent="0.25">
      <c r="A3151" s="4" t="s">
        <v>3492</v>
      </c>
      <c r="B3151" s="5" t="s">
        <v>3493</v>
      </c>
      <c r="C3151" s="5"/>
      <c r="D3151" s="5" t="s">
        <v>3393</v>
      </c>
      <c r="E3151" s="5">
        <v>5</v>
      </c>
      <c r="F3151" s="5"/>
      <c r="G3151" s="5" t="s">
        <v>148</v>
      </c>
      <c r="H3151" s="5">
        <v>42.36</v>
      </c>
      <c r="I3151" s="5"/>
      <c r="J3151" s="5"/>
      <c r="K3151" s="5" t="s">
        <v>3039</v>
      </c>
    </row>
    <row r="3152" spans="1:11" x14ac:dyDescent="0.25">
      <c r="A3152" s="4" t="s">
        <v>3494</v>
      </c>
      <c r="B3152" s="5" t="s">
        <v>3495</v>
      </c>
      <c r="C3152" s="5"/>
      <c r="D3152" s="5" t="s">
        <v>3393</v>
      </c>
      <c r="E3152" s="5">
        <v>5</v>
      </c>
      <c r="F3152" s="5"/>
      <c r="G3152" s="5" t="s">
        <v>148</v>
      </c>
      <c r="H3152" s="5">
        <v>60.64</v>
      </c>
      <c r="I3152" s="5"/>
      <c r="J3152" s="5"/>
      <c r="K3152" s="5" t="s">
        <v>3039</v>
      </c>
    </row>
    <row r="3153" spans="1:11" x14ac:dyDescent="0.25">
      <c r="A3153" s="4" t="s">
        <v>3496</v>
      </c>
      <c r="B3153" s="5" t="s">
        <v>3497</v>
      </c>
      <c r="C3153" s="5"/>
      <c r="D3153" s="5" t="s">
        <v>3393</v>
      </c>
      <c r="E3153" s="5">
        <v>5</v>
      </c>
      <c r="F3153" s="5"/>
      <c r="G3153" s="5" t="s">
        <v>148</v>
      </c>
      <c r="H3153" s="5">
        <v>33.51</v>
      </c>
      <c r="I3153" s="5"/>
      <c r="J3153" s="5"/>
      <c r="K3153" s="5" t="s">
        <v>3039</v>
      </c>
    </row>
    <row r="3154" spans="1:11" x14ac:dyDescent="0.25">
      <c r="A3154" s="4" t="s">
        <v>3498</v>
      </c>
      <c r="B3154" s="5" t="s">
        <v>3499</v>
      </c>
      <c r="C3154" s="5"/>
      <c r="D3154" s="5" t="s">
        <v>3393</v>
      </c>
      <c r="E3154" s="5">
        <v>5</v>
      </c>
      <c r="F3154" s="5"/>
      <c r="G3154" s="5" t="s">
        <v>148</v>
      </c>
      <c r="H3154" s="5">
        <v>58.38</v>
      </c>
      <c r="I3154" s="5"/>
      <c r="J3154" s="5"/>
      <c r="K3154" s="5" t="s">
        <v>3039</v>
      </c>
    </row>
    <row r="3155" spans="1:11" x14ac:dyDescent="0.25">
      <c r="A3155" s="4" t="s">
        <v>3500</v>
      </c>
      <c r="B3155" s="5" t="s">
        <v>3501</v>
      </c>
      <c r="C3155" s="5"/>
      <c r="D3155" s="5" t="s">
        <v>3393</v>
      </c>
      <c r="E3155" s="5">
        <v>5</v>
      </c>
      <c r="F3155" s="5"/>
      <c r="G3155" s="5" t="s">
        <v>148</v>
      </c>
      <c r="H3155" s="5">
        <v>61.47</v>
      </c>
      <c r="I3155" s="5"/>
      <c r="J3155" s="5"/>
      <c r="K3155" s="5" t="s">
        <v>3039</v>
      </c>
    </row>
    <row r="3156" spans="1:11" x14ac:dyDescent="0.25">
      <c r="A3156" s="4" t="s">
        <v>3502</v>
      </c>
      <c r="B3156" s="5" t="s">
        <v>3503</v>
      </c>
      <c r="C3156" s="5"/>
      <c r="D3156" s="5" t="s">
        <v>3393</v>
      </c>
      <c r="E3156" s="5">
        <v>5</v>
      </c>
      <c r="F3156" s="5"/>
      <c r="G3156" s="5" t="s">
        <v>148</v>
      </c>
      <c r="H3156" s="5">
        <v>57.64</v>
      </c>
      <c r="I3156" s="5"/>
      <c r="J3156" s="5"/>
      <c r="K3156" s="5" t="s">
        <v>3039</v>
      </c>
    </row>
    <row r="3157" spans="1:11" x14ac:dyDescent="0.25">
      <c r="A3157" s="4" t="s">
        <v>3504</v>
      </c>
      <c r="B3157" s="5" t="s">
        <v>3505</v>
      </c>
      <c r="C3157" s="5"/>
      <c r="D3157" s="5" t="s">
        <v>3393</v>
      </c>
      <c r="E3157" s="5">
        <v>5</v>
      </c>
      <c r="F3157" s="5"/>
      <c r="G3157" s="5" t="s">
        <v>148</v>
      </c>
      <c r="H3157" s="5">
        <v>93.82</v>
      </c>
      <c r="I3157" s="5"/>
      <c r="J3157" s="5"/>
      <c r="K3157" s="5" t="s">
        <v>3039</v>
      </c>
    </row>
    <row r="3158" spans="1:11" x14ac:dyDescent="0.25">
      <c r="A3158" s="4" t="s">
        <v>3506</v>
      </c>
      <c r="B3158" s="5" t="s">
        <v>3507</v>
      </c>
      <c r="C3158" s="5"/>
      <c r="D3158" s="5" t="s">
        <v>3508</v>
      </c>
      <c r="E3158" s="5">
        <v>54</v>
      </c>
      <c r="F3158" s="5"/>
      <c r="G3158" s="5" t="s">
        <v>15</v>
      </c>
      <c r="H3158" s="5">
        <v>15.78</v>
      </c>
      <c r="I3158" s="5"/>
      <c r="J3158" s="5"/>
      <c r="K3158" s="5" t="s">
        <v>3039</v>
      </c>
    </row>
    <row r="3159" spans="1:11" x14ac:dyDescent="0.25">
      <c r="A3159" s="4" t="s">
        <v>3509</v>
      </c>
      <c r="B3159" s="5" t="s">
        <v>3510</v>
      </c>
      <c r="C3159" s="5"/>
      <c r="D3159" s="5" t="s">
        <v>3508</v>
      </c>
      <c r="E3159" s="5">
        <v>54</v>
      </c>
      <c r="F3159" s="5"/>
      <c r="G3159" s="5" t="s">
        <v>15</v>
      </c>
      <c r="H3159" s="5">
        <v>15.78</v>
      </c>
      <c r="I3159" s="5"/>
      <c r="J3159" s="5"/>
      <c r="K3159" s="5" t="s">
        <v>3039</v>
      </c>
    </row>
    <row r="3160" spans="1:11" x14ac:dyDescent="0.25">
      <c r="A3160" s="4" t="s">
        <v>3511</v>
      </c>
      <c r="B3160" s="5" t="s">
        <v>3512</v>
      </c>
      <c r="C3160" s="5"/>
      <c r="D3160" s="5" t="s">
        <v>3508</v>
      </c>
      <c r="E3160" s="5">
        <v>10</v>
      </c>
      <c r="F3160" s="5"/>
      <c r="G3160" s="5" t="s">
        <v>148</v>
      </c>
      <c r="H3160" s="5">
        <v>13.69</v>
      </c>
      <c r="I3160" s="5"/>
      <c r="J3160" s="5"/>
      <c r="K3160" s="5" t="s">
        <v>3039</v>
      </c>
    </row>
    <row r="3161" spans="1:11" x14ac:dyDescent="0.25">
      <c r="A3161" s="4" t="s">
        <v>3513</v>
      </c>
      <c r="B3161" s="5" t="s">
        <v>3514</v>
      </c>
      <c r="C3161" s="5"/>
      <c r="D3161" s="5" t="s">
        <v>3508</v>
      </c>
      <c r="E3161" s="5">
        <v>10</v>
      </c>
      <c r="F3161" s="5"/>
      <c r="G3161" s="5" t="s">
        <v>148</v>
      </c>
      <c r="H3161" s="5">
        <v>24.12</v>
      </c>
      <c r="I3161" s="5"/>
      <c r="J3161" s="5"/>
      <c r="K3161" s="5" t="s">
        <v>3039</v>
      </c>
    </row>
    <row r="3162" spans="1:11" x14ac:dyDescent="0.25">
      <c r="A3162" s="4" t="s">
        <v>3515</v>
      </c>
      <c r="B3162" s="5" t="s">
        <v>3516</v>
      </c>
      <c r="C3162" s="5"/>
      <c r="D3162" s="5" t="s">
        <v>3517</v>
      </c>
      <c r="E3162" s="5">
        <v>4</v>
      </c>
      <c r="F3162" s="5"/>
      <c r="G3162" s="5" t="s">
        <v>148</v>
      </c>
      <c r="H3162" s="5">
        <v>101.69</v>
      </c>
      <c r="I3162" s="5"/>
      <c r="J3162" s="5"/>
      <c r="K3162" s="5" t="s">
        <v>3039</v>
      </c>
    </row>
    <row r="3163" spans="1:11" x14ac:dyDescent="0.25">
      <c r="A3163" s="4" t="s">
        <v>3518</v>
      </c>
      <c r="B3163" s="5" t="s">
        <v>3519</v>
      </c>
      <c r="C3163" s="5"/>
      <c r="D3163" s="5" t="s">
        <v>3517</v>
      </c>
      <c r="E3163" s="5">
        <v>4</v>
      </c>
      <c r="F3163" s="5"/>
      <c r="G3163" s="5" t="s">
        <v>148</v>
      </c>
      <c r="H3163" s="5">
        <v>115.95</v>
      </c>
      <c r="I3163" s="5"/>
      <c r="J3163" s="5"/>
      <c r="K3163" s="5" t="s">
        <v>3039</v>
      </c>
    </row>
    <row r="3164" spans="1:11" x14ac:dyDescent="0.25">
      <c r="A3164" s="4" t="s">
        <v>3520</v>
      </c>
      <c r="B3164" s="5" t="s">
        <v>3521</v>
      </c>
      <c r="C3164" s="5"/>
      <c r="D3164" s="5" t="s">
        <v>3508</v>
      </c>
      <c r="E3164" s="5">
        <v>36</v>
      </c>
      <c r="F3164" s="5"/>
      <c r="G3164" s="5" t="s">
        <v>15</v>
      </c>
      <c r="H3164" s="5">
        <v>32</v>
      </c>
      <c r="I3164" s="5"/>
      <c r="J3164" s="5"/>
      <c r="K3164" s="5" t="s">
        <v>3039</v>
      </c>
    </row>
    <row r="3165" spans="1:11" x14ac:dyDescent="0.25">
      <c r="A3165" s="4" t="s">
        <v>3522</v>
      </c>
      <c r="B3165" s="5" t="s">
        <v>3523</v>
      </c>
      <c r="C3165" s="5"/>
      <c r="D3165" s="5" t="s">
        <v>3508</v>
      </c>
      <c r="E3165" s="5">
        <v>36</v>
      </c>
      <c r="F3165" s="5"/>
      <c r="G3165" s="5" t="s">
        <v>15</v>
      </c>
      <c r="H3165" s="5">
        <v>32</v>
      </c>
      <c r="I3165" s="5"/>
      <c r="J3165" s="5"/>
      <c r="K3165" s="5" t="s">
        <v>3039</v>
      </c>
    </row>
    <row r="3166" spans="1:11" x14ac:dyDescent="0.25">
      <c r="A3166" s="4" t="s">
        <v>3524</v>
      </c>
      <c r="B3166" s="5" t="s">
        <v>3525</v>
      </c>
      <c r="C3166" s="5"/>
      <c r="D3166" s="5" t="s">
        <v>3508</v>
      </c>
      <c r="E3166" s="5">
        <v>10</v>
      </c>
      <c r="F3166" s="5"/>
      <c r="G3166" s="5" t="s">
        <v>148</v>
      </c>
      <c r="H3166" s="5">
        <v>14.85</v>
      </c>
      <c r="I3166" s="5"/>
      <c r="J3166" s="5"/>
      <c r="K3166" s="5" t="s">
        <v>3039</v>
      </c>
    </row>
    <row r="3167" spans="1:11" x14ac:dyDescent="0.25">
      <c r="A3167" s="4" t="s">
        <v>3526</v>
      </c>
      <c r="B3167" s="5" t="s">
        <v>3527</v>
      </c>
      <c r="C3167" s="5"/>
      <c r="D3167" s="5" t="s">
        <v>3508</v>
      </c>
      <c r="E3167" s="5">
        <v>10</v>
      </c>
      <c r="F3167" s="5"/>
      <c r="G3167" s="5" t="s">
        <v>148</v>
      </c>
      <c r="H3167" s="5">
        <v>33.56</v>
      </c>
      <c r="I3167" s="5"/>
      <c r="J3167" s="5"/>
      <c r="K3167" s="5" t="s">
        <v>3039</v>
      </c>
    </row>
    <row r="3168" spans="1:11" x14ac:dyDescent="0.25">
      <c r="A3168" s="4" t="s">
        <v>3528</v>
      </c>
      <c r="B3168" s="5" t="s">
        <v>3529</v>
      </c>
      <c r="C3168" s="5"/>
      <c r="D3168" s="5" t="s">
        <v>3508</v>
      </c>
      <c r="E3168" s="5">
        <v>20</v>
      </c>
      <c r="F3168" s="5"/>
      <c r="G3168" s="5" t="s">
        <v>15</v>
      </c>
      <c r="H3168" s="5">
        <v>78.36</v>
      </c>
      <c r="I3168" s="5"/>
      <c r="J3168" s="5"/>
      <c r="K3168" s="5" t="s">
        <v>3039</v>
      </c>
    </row>
    <row r="3169" spans="1:11" x14ac:dyDescent="0.25">
      <c r="A3169" s="4" t="s">
        <v>3530</v>
      </c>
      <c r="B3169" s="5" t="s">
        <v>3531</v>
      </c>
      <c r="C3169" s="5"/>
      <c r="D3169" s="5" t="s">
        <v>3508</v>
      </c>
      <c r="E3169" s="5">
        <v>10</v>
      </c>
      <c r="F3169" s="5"/>
      <c r="G3169" s="5" t="s">
        <v>148</v>
      </c>
      <c r="H3169" s="5">
        <v>25.22</v>
      </c>
      <c r="I3169" s="5"/>
      <c r="J3169" s="5"/>
      <c r="K3169" s="5" t="s">
        <v>3039</v>
      </c>
    </row>
    <row r="3170" spans="1:11" x14ac:dyDescent="0.25">
      <c r="A3170" s="4" t="s">
        <v>3532</v>
      </c>
      <c r="B3170" s="5" t="s">
        <v>3533</v>
      </c>
      <c r="C3170" s="5"/>
      <c r="D3170" s="5" t="s">
        <v>3508</v>
      </c>
      <c r="E3170" s="5">
        <v>5</v>
      </c>
      <c r="F3170" s="5"/>
      <c r="G3170" s="5" t="s">
        <v>148</v>
      </c>
      <c r="H3170" s="5">
        <v>62.66</v>
      </c>
      <c r="I3170" s="5"/>
      <c r="J3170" s="5"/>
      <c r="K3170" s="5" t="s">
        <v>3039</v>
      </c>
    </row>
    <row r="3171" spans="1:11" x14ac:dyDescent="0.25">
      <c r="A3171" s="4" t="s">
        <v>3534</v>
      </c>
      <c r="B3171" s="5" t="s">
        <v>3535</v>
      </c>
      <c r="C3171" s="5"/>
      <c r="D3171" s="5" t="s">
        <v>3536</v>
      </c>
      <c r="E3171" s="5">
        <v>12</v>
      </c>
      <c r="F3171" s="5"/>
      <c r="G3171" s="5" t="s">
        <v>148</v>
      </c>
      <c r="H3171" s="5">
        <v>18.88</v>
      </c>
      <c r="I3171" s="5"/>
      <c r="J3171" s="5"/>
      <c r="K3171" s="5" t="s">
        <v>3039</v>
      </c>
    </row>
    <row r="3172" spans="1:11" x14ac:dyDescent="0.25">
      <c r="A3172" s="4" t="s">
        <v>3537</v>
      </c>
      <c r="B3172" s="5" t="s">
        <v>3538</v>
      </c>
      <c r="C3172" s="5"/>
      <c r="D3172" s="5" t="s">
        <v>3112</v>
      </c>
      <c r="E3172" s="5">
        <v>1</v>
      </c>
      <c r="F3172" s="5"/>
      <c r="G3172" s="5" t="s">
        <v>148</v>
      </c>
      <c r="H3172" s="5">
        <v>315.49</v>
      </c>
      <c r="I3172" s="5"/>
      <c r="J3172" s="5"/>
      <c r="K3172" s="5" t="s">
        <v>3039</v>
      </c>
    </row>
    <row r="3173" spans="1:11" x14ac:dyDescent="0.25">
      <c r="A3173" s="4" t="s">
        <v>3539</v>
      </c>
      <c r="B3173" s="5" t="s">
        <v>3540</v>
      </c>
      <c r="C3173" s="5"/>
      <c r="D3173" s="5" t="s">
        <v>3112</v>
      </c>
      <c r="E3173" s="5">
        <v>1</v>
      </c>
      <c r="F3173" s="5"/>
      <c r="G3173" s="5" t="s">
        <v>148</v>
      </c>
      <c r="H3173" s="5">
        <v>37.35</v>
      </c>
      <c r="I3173" s="5"/>
      <c r="J3173" s="5"/>
      <c r="K3173" s="5" t="s">
        <v>3039</v>
      </c>
    </row>
    <row r="3174" spans="1:11" x14ac:dyDescent="0.25">
      <c r="A3174" s="4" t="s">
        <v>3541</v>
      </c>
      <c r="B3174" s="5" t="s">
        <v>3542</v>
      </c>
      <c r="C3174" s="5"/>
      <c r="D3174" s="5" t="s">
        <v>3112</v>
      </c>
      <c r="E3174" s="5">
        <v>1</v>
      </c>
      <c r="F3174" s="5"/>
      <c r="G3174" s="5" t="s">
        <v>148</v>
      </c>
      <c r="H3174" s="5">
        <v>43.89</v>
      </c>
      <c r="I3174" s="5"/>
      <c r="J3174" s="5"/>
      <c r="K3174" s="5" t="s">
        <v>3039</v>
      </c>
    </row>
    <row r="3175" spans="1:11" x14ac:dyDescent="0.25">
      <c r="A3175" s="4" t="s">
        <v>3543</v>
      </c>
      <c r="B3175" s="5" t="s">
        <v>3544</v>
      </c>
      <c r="C3175" s="5"/>
      <c r="D3175" s="5" t="s">
        <v>3112</v>
      </c>
      <c r="E3175" s="5">
        <v>1</v>
      </c>
      <c r="F3175" s="5"/>
      <c r="G3175" s="5" t="s">
        <v>148</v>
      </c>
      <c r="H3175" s="5">
        <v>74.91</v>
      </c>
      <c r="I3175" s="5"/>
      <c r="J3175" s="5"/>
      <c r="K3175" s="5" t="s">
        <v>3039</v>
      </c>
    </row>
    <row r="3176" spans="1:11" x14ac:dyDescent="0.25">
      <c r="A3176" s="4" t="s">
        <v>3545</v>
      </c>
      <c r="B3176" s="5" t="s">
        <v>3546</v>
      </c>
      <c r="C3176" s="5"/>
      <c r="D3176" s="5" t="s">
        <v>3112</v>
      </c>
      <c r="E3176" s="5">
        <v>100</v>
      </c>
      <c r="F3176" s="5"/>
      <c r="G3176" s="5" t="s">
        <v>148</v>
      </c>
      <c r="H3176" s="5">
        <v>0.53</v>
      </c>
      <c r="I3176" s="5"/>
      <c r="J3176" s="5"/>
      <c r="K3176" s="5" t="s">
        <v>3039</v>
      </c>
    </row>
    <row r="3177" spans="1:11" x14ac:dyDescent="0.25">
      <c r="A3177" s="4" t="s">
        <v>3547</v>
      </c>
      <c r="B3177" s="5" t="s">
        <v>3548</v>
      </c>
      <c r="C3177" s="5"/>
      <c r="D3177" s="5" t="s">
        <v>3112</v>
      </c>
      <c r="E3177" s="5">
        <v>1</v>
      </c>
      <c r="F3177" s="5"/>
      <c r="G3177" s="5" t="s">
        <v>148</v>
      </c>
      <c r="H3177" s="5">
        <v>213.55</v>
      </c>
      <c r="I3177" s="5"/>
      <c r="J3177" s="5"/>
      <c r="K3177" s="5" t="s">
        <v>3039</v>
      </c>
    </row>
    <row r="3178" spans="1:11" x14ac:dyDescent="0.25">
      <c r="A3178" s="4" t="s">
        <v>3549</v>
      </c>
      <c r="B3178" s="5" t="s">
        <v>3550</v>
      </c>
      <c r="C3178" s="5"/>
      <c r="D3178" s="5" t="s">
        <v>3127</v>
      </c>
      <c r="E3178" s="5">
        <v>5</v>
      </c>
      <c r="F3178" s="5"/>
      <c r="G3178" s="5" t="s">
        <v>148</v>
      </c>
      <c r="H3178" s="5">
        <v>130.47999999999999</v>
      </c>
      <c r="I3178" s="5"/>
      <c r="J3178" s="5"/>
      <c r="K3178" s="5" t="s">
        <v>3039</v>
      </c>
    </row>
    <row r="3179" spans="1:11" x14ac:dyDescent="0.25">
      <c r="A3179" s="4" t="s">
        <v>3551</v>
      </c>
      <c r="B3179" s="5" t="s">
        <v>3552</v>
      </c>
      <c r="C3179" s="5"/>
      <c r="D3179" s="5" t="s">
        <v>3130</v>
      </c>
      <c r="E3179" s="5">
        <v>10</v>
      </c>
      <c r="F3179" s="5"/>
      <c r="G3179" s="5" t="s">
        <v>148</v>
      </c>
      <c r="H3179" s="5">
        <v>11.97</v>
      </c>
      <c r="I3179" s="5"/>
      <c r="J3179" s="5"/>
      <c r="K3179" s="5" t="s">
        <v>3039</v>
      </c>
    </row>
    <row r="3180" spans="1:11" x14ac:dyDescent="0.25">
      <c r="A3180" s="4" t="s">
        <v>3553</v>
      </c>
      <c r="B3180" s="5" t="s">
        <v>3554</v>
      </c>
      <c r="C3180" s="5"/>
      <c r="D3180" s="5" t="s">
        <v>3130</v>
      </c>
      <c r="E3180" s="5">
        <v>10</v>
      </c>
      <c r="F3180" s="5"/>
      <c r="G3180" s="5" t="s">
        <v>148</v>
      </c>
      <c r="H3180" s="5">
        <v>11.47</v>
      </c>
      <c r="I3180" s="5"/>
      <c r="J3180" s="5"/>
      <c r="K3180" s="5" t="s">
        <v>3039</v>
      </c>
    </row>
    <row r="3181" spans="1:11" x14ac:dyDescent="0.25">
      <c r="A3181" s="4" t="s">
        <v>3555</v>
      </c>
      <c r="B3181" s="5" t="s">
        <v>3556</v>
      </c>
      <c r="C3181" s="5"/>
      <c r="D3181" s="5" t="s">
        <v>3130</v>
      </c>
      <c r="E3181" s="5">
        <v>10</v>
      </c>
      <c r="F3181" s="5"/>
      <c r="G3181" s="5" t="s">
        <v>148</v>
      </c>
      <c r="H3181" s="5">
        <v>12.63</v>
      </c>
      <c r="I3181" s="5"/>
      <c r="J3181" s="5"/>
      <c r="K3181" s="5" t="s">
        <v>3039</v>
      </c>
    </row>
    <row r="3182" spans="1:11" x14ac:dyDescent="0.25">
      <c r="A3182" s="4" t="s">
        <v>3557</v>
      </c>
      <c r="B3182" s="5" t="s">
        <v>3558</v>
      </c>
      <c r="C3182" s="5"/>
      <c r="D3182" s="5" t="s">
        <v>3112</v>
      </c>
      <c r="E3182" s="5">
        <v>1</v>
      </c>
      <c r="F3182" s="5"/>
      <c r="G3182" s="5" t="s">
        <v>148</v>
      </c>
      <c r="H3182" s="5">
        <v>55.65</v>
      </c>
      <c r="I3182" s="5"/>
      <c r="J3182" s="5"/>
      <c r="K3182" s="5" t="s">
        <v>3039</v>
      </c>
    </row>
    <row r="3183" spans="1:11" x14ac:dyDescent="0.25">
      <c r="A3183" s="4" t="s">
        <v>3559</v>
      </c>
      <c r="B3183" s="5" t="s">
        <v>3560</v>
      </c>
      <c r="C3183" s="5"/>
      <c r="D3183" s="5" t="s">
        <v>3130</v>
      </c>
      <c r="E3183" s="5">
        <v>2</v>
      </c>
      <c r="F3183" s="5"/>
      <c r="G3183" s="5" t="s">
        <v>148</v>
      </c>
      <c r="H3183" s="5">
        <v>39.33</v>
      </c>
      <c r="I3183" s="5"/>
      <c r="J3183" s="5"/>
      <c r="K3183" s="5" t="s">
        <v>3039</v>
      </c>
    </row>
    <row r="3184" spans="1:11" x14ac:dyDescent="0.25">
      <c r="A3184" s="4" t="s">
        <v>3561</v>
      </c>
      <c r="B3184" s="5" t="s">
        <v>3562</v>
      </c>
      <c r="C3184" s="5"/>
      <c r="D3184" s="5" t="s">
        <v>3130</v>
      </c>
      <c r="E3184" s="5">
        <v>2</v>
      </c>
      <c r="F3184" s="5"/>
      <c r="G3184" s="5" t="s">
        <v>148</v>
      </c>
      <c r="H3184" s="5">
        <v>39.33</v>
      </c>
      <c r="I3184" s="5"/>
      <c r="J3184" s="5"/>
      <c r="K3184" s="5" t="s">
        <v>3039</v>
      </c>
    </row>
    <row r="3185" spans="1:11" x14ac:dyDescent="0.25">
      <c r="A3185" s="4" t="s">
        <v>3563</v>
      </c>
      <c r="B3185" s="5" t="s">
        <v>3564</v>
      </c>
      <c r="C3185" s="5"/>
      <c r="D3185" s="5" t="s">
        <v>3130</v>
      </c>
      <c r="E3185" s="5">
        <v>6</v>
      </c>
      <c r="F3185" s="5"/>
      <c r="G3185" s="5" t="s">
        <v>148</v>
      </c>
      <c r="H3185" s="5">
        <v>212.53</v>
      </c>
      <c r="I3185" s="5"/>
      <c r="J3185" s="5"/>
      <c r="K3185" s="5" t="s">
        <v>3039</v>
      </c>
    </row>
    <row r="3186" spans="1:11" x14ac:dyDescent="0.25">
      <c r="A3186" s="4" t="s">
        <v>3565</v>
      </c>
      <c r="B3186" s="5" t="s">
        <v>3566</v>
      </c>
      <c r="C3186" s="5"/>
      <c r="D3186" s="5" t="s">
        <v>3127</v>
      </c>
      <c r="E3186" s="5">
        <v>4</v>
      </c>
      <c r="F3186" s="5"/>
      <c r="G3186" s="5" t="s">
        <v>148</v>
      </c>
      <c r="H3186" s="5">
        <v>379.42</v>
      </c>
      <c r="I3186" s="5"/>
      <c r="J3186" s="5"/>
      <c r="K3186" s="5" t="s">
        <v>3039</v>
      </c>
    </row>
    <row r="3187" spans="1:11" x14ac:dyDescent="0.25">
      <c r="A3187" s="4" t="s">
        <v>3567</v>
      </c>
      <c r="B3187" s="5" t="s">
        <v>3568</v>
      </c>
      <c r="C3187" s="5"/>
      <c r="D3187" s="5" t="s">
        <v>3130</v>
      </c>
      <c r="E3187" s="5">
        <v>6</v>
      </c>
      <c r="F3187" s="5"/>
      <c r="G3187" s="5" t="s">
        <v>148</v>
      </c>
      <c r="H3187" s="5">
        <v>228.28</v>
      </c>
      <c r="I3187" s="5"/>
      <c r="J3187" s="5"/>
      <c r="K3187" s="5" t="s">
        <v>3039</v>
      </c>
    </row>
    <row r="3188" spans="1:11" x14ac:dyDescent="0.25">
      <c r="A3188" s="4" t="s">
        <v>3569</v>
      </c>
      <c r="B3188" s="5" t="s">
        <v>3570</v>
      </c>
      <c r="C3188" s="5"/>
      <c r="D3188" s="5" t="s">
        <v>3130</v>
      </c>
      <c r="E3188" s="5">
        <v>10</v>
      </c>
      <c r="F3188" s="5"/>
      <c r="G3188" s="5" t="s">
        <v>148</v>
      </c>
      <c r="H3188" s="5">
        <v>8.6999999999999993</v>
      </c>
      <c r="I3188" s="5"/>
      <c r="J3188" s="5"/>
      <c r="K3188" s="5" t="s">
        <v>3039</v>
      </c>
    </row>
    <row r="3189" spans="1:11" x14ac:dyDescent="0.25">
      <c r="A3189" s="4" t="s">
        <v>3571</v>
      </c>
      <c r="B3189" s="5" t="s">
        <v>3572</v>
      </c>
      <c r="C3189" s="5"/>
      <c r="D3189" s="5" t="s">
        <v>3130</v>
      </c>
      <c r="E3189" s="5">
        <v>2</v>
      </c>
      <c r="F3189" s="5"/>
      <c r="G3189" s="5" t="s">
        <v>148</v>
      </c>
      <c r="H3189" s="5">
        <v>53.27</v>
      </c>
      <c r="I3189" s="5"/>
      <c r="J3189" s="5"/>
      <c r="K3189" s="5" t="s">
        <v>3039</v>
      </c>
    </row>
    <row r="3190" spans="1:11" x14ac:dyDescent="0.25">
      <c r="A3190" s="4" t="s">
        <v>3573</v>
      </c>
      <c r="B3190" s="5" t="s">
        <v>3574</v>
      </c>
      <c r="C3190" s="5"/>
      <c r="D3190" s="5" t="s">
        <v>3130</v>
      </c>
      <c r="E3190" s="5">
        <v>2</v>
      </c>
      <c r="F3190" s="5"/>
      <c r="G3190" s="5" t="s">
        <v>148</v>
      </c>
      <c r="H3190" s="5">
        <v>20.350000000000001</v>
      </c>
      <c r="I3190" s="5"/>
      <c r="J3190" s="5"/>
      <c r="K3190" s="5" t="s">
        <v>3039</v>
      </c>
    </row>
    <row r="3191" spans="1:11" x14ac:dyDescent="0.25">
      <c r="A3191" s="4" t="s">
        <v>3575</v>
      </c>
      <c r="B3191" s="5" t="s">
        <v>3576</v>
      </c>
      <c r="C3191" s="5"/>
      <c r="D3191" s="5" t="s">
        <v>3112</v>
      </c>
      <c r="E3191" s="5">
        <v>1</v>
      </c>
      <c r="F3191" s="5"/>
      <c r="G3191" s="5" t="s">
        <v>148</v>
      </c>
      <c r="H3191" s="5">
        <v>15.6</v>
      </c>
      <c r="I3191" s="5"/>
      <c r="J3191" s="5"/>
      <c r="K3191" s="5" t="s">
        <v>3039</v>
      </c>
    </row>
    <row r="3192" spans="1:11" x14ac:dyDescent="0.25">
      <c r="A3192" s="4" t="s">
        <v>3577</v>
      </c>
      <c r="B3192" s="5" t="s">
        <v>3578</v>
      </c>
      <c r="C3192" s="5"/>
      <c r="D3192" s="5" t="s">
        <v>3281</v>
      </c>
      <c r="E3192" s="5">
        <v>10</v>
      </c>
      <c r="F3192" s="5"/>
      <c r="G3192" s="5" t="s">
        <v>148</v>
      </c>
      <c r="H3192" s="5">
        <v>6.63</v>
      </c>
      <c r="I3192" s="8"/>
      <c r="J3192" s="5"/>
      <c r="K3192" s="5" t="s">
        <v>3039</v>
      </c>
    </row>
    <row r="3193" spans="1:11" x14ac:dyDescent="0.25">
      <c r="A3193" s="4" t="s">
        <v>3579</v>
      </c>
      <c r="B3193" s="5" t="s">
        <v>3580</v>
      </c>
      <c r="C3193" s="5"/>
      <c r="D3193" s="5" t="s">
        <v>3281</v>
      </c>
      <c r="E3193" s="5">
        <v>10</v>
      </c>
      <c r="F3193" s="5"/>
      <c r="G3193" s="5" t="s">
        <v>148</v>
      </c>
      <c r="H3193" s="5">
        <v>6.62</v>
      </c>
      <c r="I3193" s="8"/>
      <c r="J3193" s="5"/>
      <c r="K3193" s="5" t="s">
        <v>3039</v>
      </c>
    </row>
    <row r="3194" spans="1:11" x14ac:dyDescent="0.25">
      <c r="A3194" s="4" t="s">
        <v>3581</v>
      </c>
      <c r="B3194" s="5" t="s">
        <v>3582</v>
      </c>
      <c r="C3194" s="5"/>
      <c r="D3194" s="5" t="s">
        <v>3281</v>
      </c>
      <c r="E3194" s="5">
        <v>5</v>
      </c>
      <c r="F3194" s="5"/>
      <c r="G3194" s="5" t="s">
        <v>148</v>
      </c>
      <c r="H3194" s="5">
        <v>8.77</v>
      </c>
      <c r="I3194" s="8"/>
      <c r="J3194" s="5"/>
      <c r="K3194" s="5" t="s">
        <v>3039</v>
      </c>
    </row>
    <row r="3195" spans="1:11" x14ac:dyDescent="0.25">
      <c r="A3195" s="4" t="s">
        <v>3583</v>
      </c>
      <c r="B3195" s="5" t="s">
        <v>3584</v>
      </c>
      <c r="C3195" s="5"/>
      <c r="D3195" s="5" t="s">
        <v>3281</v>
      </c>
      <c r="E3195" s="5">
        <v>5</v>
      </c>
      <c r="F3195" s="5"/>
      <c r="G3195" s="5" t="s">
        <v>148</v>
      </c>
      <c r="H3195" s="5">
        <v>8.77</v>
      </c>
      <c r="I3195" s="8"/>
      <c r="J3195" s="5"/>
      <c r="K3195" s="5" t="s">
        <v>3039</v>
      </c>
    </row>
    <row r="3196" spans="1:11" x14ac:dyDescent="0.25">
      <c r="A3196" s="4" t="s">
        <v>3585</v>
      </c>
      <c r="B3196" s="5" t="s">
        <v>3586</v>
      </c>
      <c r="C3196" s="5"/>
      <c r="D3196" s="5" t="s">
        <v>3281</v>
      </c>
      <c r="E3196" s="5">
        <v>10</v>
      </c>
      <c r="F3196" s="5"/>
      <c r="G3196" s="5" t="s">
        <v>148</v>
      </c>
      <c r="H3196" s="5">
        <v>5.69</v>
      </c>
      <c r="I3196" s="8"/>
      <c r="J3196" s="5"/>
      <c r="K3196" s="5" t="s">
        <v>3039</v>
      </c>
    </row>
    <row r="3197" spans="1:11" x14ac:dyDescent="0.25">
      <c r="A3197" s="4" t="s">
        <v>3587</v>
      </c>
      <c r="B3197" s="5" t="s">
        <v>3588</v>
      </c>
      <c r="C3197" s="5"/>
      <c r="D3197" s="5" t="s">
        <v>3281</v>
      </c>
      <c r="E3197" s="5">
        <v>20</v>
      </c>
      <c r="F3197" s="5"/>
      <c r="G3197" s="5" t="s">
        <v>148</v>
      </c>
      <c r="H3197" s="5">
        <v>5.49</v>
      </c>
      <c r="I3197" s="8"/>
      <c r="J3197" s="5"/>
      <c r="K3197" s="5" t="s">
        <v>3039</v>
      </c>
    </row>
    <row r="3198" spans="1:11" x14ac:dyDescent="0.25">
      <c r="A3198" s="4" t="s">
        <v>3589</v>
      </c>
      <c r="B3198" s="5" t="s">
        <v>3590</v>
      </c>
      <c r="C3198" s="5"/>
      <c r="D3198" s="5" t="s">
        <v>3281</v>
      </c>
      <c r="E3198" s="5">
        <v>2</v>
      </c>
      <c r="F3198" s="5"/>
      <c r="G3198" s="5" t="s">
        <v>148</v>
      </c>
      <c r="H3198" s="5">
        <v>227.76</v>
      </c>
      <c r="I3198" s="8"/>
      <c r="J3198" s="5"/>
      <c r="K3198" s="5" t="s">
        <v>3039</v>
      </c>
    </row>
    <row r="3199" spans="1:11" x14ac:dyDescent="0.25">
      <c r="A3199" s="4" t="s">
        <v>3591</v>
      </c>
      <c r="B3199" s="5" t="s">
        <v>3592</v>
      </c>
      <c r="C3199" s="5"/>
      <c r="D3199" s="5" t="s">
        <v>3281</v>
      </c>
      <c r="E3199" s="5">
        <v>1</v>
      </c>
      <c r="F3199" s="5"/>
      <c r="G3199" s="5" t="s">
        <v>148</v>
      </c>
      <c r="H3199" s="5">
        <v>602.53</v>
      </c>
      <c r="I3199" s="8"/>
      <c r="J3199" s="5"/>
      <c r="K3199" s="5" t="s">
        <v>3039</v>
      </c>
    </row>
    <row r="3200" spans="1:11" x14ac:dyDescent="0.25">
      <c r="A3200" s="4" t="s">
        <v>3593</v>
      </c>
      <c r="B3200" s="5" t="s">
        <v>3594</v>
      </c>
      <c r="C3200" s="5"/>
      <c r="D3200" s="5" t="s">
        <v>3281</v>
      </c>
      <c r="E3200" s="5">
        <v>2</v>
      </c>
      <c r="F3200" s="5"/>
      <c r="G3200" s="5" t="s">
        <v>148</v>
      </c>
      <c r="H3200" s="5">
        <v>230.19</v>
      </c>
      <c r="I3200" s="8"/>
      <c r="J3200" s="5"/>
      <c r="K3200" s="5" t="s">
        <v>3039</v>
      </c>
    </row>
    <row r="3201" spans="1:11" x14ac:dyDescent="0.25">
      <c r="A3201" s="4" t="s">
        <v>3595</v>
      </c>
      <c r="B3201" s="5" t="s">
        <v>3596</v>
      </c>
      <c r="C3201" s="5"/>
      <c r="D3201" s="5" t="s">
        <v>3281</v>
      </c>
      <c r="E3201" s="5">
        <v>1</v>
      </c>
      <c r="F3201" s="5"/>
      <c r="G3201" s="5" t="s">
        <v>148</v>
      </c>
      <c r="H3201" s="5">
        <v>602.53</v>
      </c>
      <c r="I3201" s="8"/>
      <c r="J3201" s="5"/>
      <c r="K3201" s="5" t="s">
        <v>3039</v>
      </c>
    </row>
    <row r="3202" spans="1:11" x14ac:dyDescent="0.25">
      <c r="A3202" s="4" t="s">
        <v>3597</v>
      </c>
      <c r="B3202" s="5" t="s">
        <v>3598</v>
      </c>
      <c r="C3202" s="5"/>
      <c r="D3202" s="5" t="s">
        <v>3599</v>
      </c>
      <c r="E3202" s="5">
        <v>200</v>
      </c>
      <c r="F3202" s="5"/>
      <c r="G3202" s="5" t="s">
        <v>15</v>
      </c>
      <c r="H3202" s="5">
        <v>3.53</v>
      </c>
      <c r="I3202" s="5"/>
      <c r="J3202" s="5"/>
      <c r="K3202" s="5" t="s">
        <v>3039</v>
      </c>
    </row>
    <row r="3203" spans="1:11" x14ac:dyDescent="0.25">
      <c r="A3203" s="4" t="s">
        <v>3600</v>
      </c>
      <c r="B3203" s="5" t="s">
        <v>3601</v>
      </c>
      <c r="C3203" s="5"/>
      <c r="D3203" s="5" t="s">
        <v>3599</v>
      </c>
      <c r="E3203" s="5">
        <v>180</v>
      </c>
      <c r="F3203" s="5"/>
      <c r="G3203" s="5" t="s">
        <v>15</v>
      </c>
      <c r="H3203" s="5">
        <v>7.68</v>
      </c>
      <c r="I3203" s="5"/>
      <c r="J3203" s="5"/>
      <c r="K3203" s="5" t="s">
        <v>3039</v>
      </c>
    </row>
    <row r="3204" spans="1:11" x14ac:dyDescent="0.25">
      <c r="A3204" s="4" t="s">
        <v>3602</v>
      </c>
      <c r="B3204" s="5" t="s">
        <v>3603</v>
      </c>
      <c r="C3204" s="5"/>
      <c r="D3204" s="5" t="s">
        <v>3599</v>
      </c>
      <c r="E3204" s="5">
        <v>96</v>
      </c>
      <c r="F3204" s="5"/>
      <c r="G3204" s="5" t="s">
        <v>15</v>
      </c>
      <c r="H3204" s="5">
        <v>6.02</v>
      </c>
      <c r="I3204" s="5"/>
      <c r="J3204" s="5"/>
      <c r="K3204" s="5" t="s">
        <v>3039</v>
      </c>
    </row>
    <row r="3205" spans="1:11" x14ac:dyDescent="0.25">
      <c r="A3205" s="4" t="s">
        <v>3604</v>
      </c>
      <c r="B3205" s="5" t="s">
        <v>3605</v>
      </c>
      <c r="C3205" s="5"/>
      <c r="D3205" s="5" t="s">
        <v>3599</v>
      </c>
      <c r="E3205" s="5">
        <v>90</v>
      </c>
      <c r="F3205" s="5"/>
      <c r="G3205" s="5" t="s">
        <v>15</v>
      </c>
      <c r="H3205" s="5">
        <v>11.97</v>
      </c>
      <c r="I3205" s="5"/>
      <c r="J3205" s="5"/>
      <c r="K3205" s="5" t="s">
        <v>3039</v>
      </c>
    </row>
    <row r="3206" spans="1:11" x14ac:dyDescent="0.25">
      <c r="A3206" s="4" t="s">
        <v>3606</v>
      </c>
      <c r="B3206" s="5" t="s">
        <v>3607</v>
      </c>
      <c r="C3206" s="5"/>
      <c r="D3206" s="5" t="s">
        <v>3599</v>
      </c>
      <c r="E3206" s="5">
        <v>120</v>
      </c>
      <c r="F3206" s="5"/>
      <c r="G3206" s="5" t="s">
        <v>15</v>
      </c>
      <c r="H3206" s="5">
        <v>7.75</v>
      </c>
      <c r="I3206" s="5"/>
      <c r="J3206" s="5"/>
      <c r="K3206" s="5" t="s">
        <v>3039</v>
      </c>
    </row>
    <row r="3207" spans="1:11" x14ac:dyDescent="0.25">
      <c r="A3207" s="4" t="s">
        <v>3608</v>
      </c>
      <c r="B3207" s="5" t="s">
        <v>3609</v>
      </c>
      <c r="C3207" s="5"/>
      <c r="D3207" s="5" t="s">
        <v>3610</v>
      </c>
      <c r="E3207" s="5">
        <v>20</v>
      </c>
      <c r="F3207" s="5"/>
      <c r="G3207" s="5" t="s">
        <v>148</v>
      </c>
      <c r="H3207" s="5">
        <v>4.68</v>
      </c>
      <c r="I3207" s="5"/>
      <c r="J3207" s="5"/>
      <c r="K3207" s="5" t="s">
        <v>3039</v>
      </c>
    </row>
    <row r="3208" spans="1:11" x14ac:dyDescent="0.25">
      <c r="A3208" s="4" t="s">
        <v>3611</v>
      </c>
      <c r="B3208" s="5" t="s">
        <v>3612</v>
      </c>
      <c r="C3208" s="5"/>
      <c r="D3208" s="5" t="s">
        <v>3610</v>
      </c>
      <c r="E3208" s="5">
        <v>20</v>
      </c>
      <c r="F3208" s="5"/>
      <c r="G3208" s="5" t="s">
        <v>148</v>
      </c>
      <c r="H3208" s="5">
        <v>4.68</v>
      </c>
      <c r="I3208" s="5"/>
      <c r="J3208" s="5"/>
      <c r="K3208" s="5" t="s">
        <v>3039</v>
      </c>
    </row>
    <row r="3209" spans="1:11" x14ac:dyDescent="0.25">
      <c r="A3209" s="4" t="s">
        <v>3613</v>
      </c>
      <c r="B3209" s="5" t="s">
        <v>3614</v>
      </c>
      <c r="C3209" s="5"/>
      <c r="D3209" s="5" t="s">
        <v>3610</v>
      </c>
      <c r="E3209" s="5">
        <v>20</v>
      </c>
      <c r="F3209" s="5"/>
      <c r="G3209" s="5" t="s">
        <v>148</v>
      </c>
      <c r="H3209" s="5">
        <v>4.95</v>
      </c>
      <c r="I3209" s="5"/>
      <c r="J3209" s="5"/>
      <c r="K3209" s="5" t="s">
        <v>3039</v>
      </c>
    </row>
    <row r="3210" spans="1:11" x14ac:dyDescent="0.25">
      <c r="A3210" s="4" t="s">
        <v>3615</v>
      </c>
      <c r="B3210" s="5" t="s">
        <v>3616</v>
      </c>
      <c r="C3210" s="5"/>
      <c r="D3210" s="5" t="s">
        <v>3610</v>
      </c>
      <c r="E3210" s="5">
        <v>20</v>
      </c>
      <c r="F3210" s="5"/>
      <c r="G3210" s="5" t="s">
        <v>148</v>
      </c>
      <c r="H3210" s="5">
        <v>1.43</v>
      </c>
      <c r="I3210" s="5"/>
      <c r="J3210" s="5"/>
      <c r="K3210" s="5" t="s">
        <v>3039</v>
      </c>
    </row>
    <row r="3211" spans="1:11" x14ac:dyDescent="0.25">
      <c r="A3211" s="4" t="s">
        <v>3617</v>
      </c>
      <c r="B3211" s="5" t="s">
        <v>3618</v>
      </c>
      <c r="C3211" s="5"/>
      <c r="D3211" s="5" t="s">
        <v>3619</v>
      </c>
      <c r="E3211" s="5">
        <v>5</v>
      </c>
      <c r="F3211" s="5"/>
      <c r="G3211" s="5" t="s">
        <v>148</v>
      </c>
      <c r="H3211" s="5">
        <v>12.09</v>
      </c>
      <c r="I3211" s="5"/>
      <c r="J3211" s="5"/>
      <c r="K3211" s="5" t="s">
        <v>3039</v>
      </c>
    </row>
    <row r="3212" spans="1:11" x14ac:dyDescent="0.25">
      <c r="A3212" s="4" t="s">
        <v>3620</v>
      </c>
      <c r="B3212" s="5" t="s">
        <v>3621</v>
      </c>
      <c r="C3212" s="5"/>
      <c r="D3212" s="5" t="s">
        <v>3619</v>
      </c>
      <c r="E3212" s="5">
        <v>5</v>
      </c>
      <c r="F3212" s="5"/>
      <c r="G3212" s="5" t="s">
        <v>148</v>
      </c>
      <c r="H3212" s="5">
        <v>23.98</v>
      </c>
      <c r="I3212" s="5"/>
      <c r="J3212" s="5"/>
      <c r="K3212" s="5" t="s">
        <v>3039</v>
      </c>
    </row>
    <row r="3213" spans="1:11" x14ac:dyDescent="0.25">
      <c r="A3213" s="4" t="s">
        <v>3622</v>
      </c>
      <c r="B3213" s="5" t="s">
        <v>3623</v>
      </c>
      <c r="C3213" s="5"/>
      <c r="D3213" s="5" t="s">
        <v>3619</v>
      </c>
      <c r="E3213" s="5">
        <v>1</v>
      </c>
      <c r="F3213" s="5"/>
      <c r="G3213" s="5" t="s">
        <v>148</v>
      </c>
      <c r="H3213" s="5">
        <v>59.32</v>
      </c>
      <c r="I3213" s="5"/>
      <c r="J3213" s="5"/>
      <c r="K3213" s="5" t="s">
        <v>3039</v>
      </c>
    </row>
    <row r="3214" spans="1:11" x14ac:dyDescent="0.25">
      <c r="A3214" s="4" t="s">
        <v>3624</v>
      </c>
      <c r="B3214" s="5" t="s">
        <v>3625</v>
      </c>
      <c r="C3214" s="5"/>
      <c r="D3214" s="5" t="s">
        <v>3599</v>
      </c>
      <c r="E3214" s="5">
        <v>80</v>
      </c>
      <c r="F3214" s="5"/>
      <c r="G3214" s="5" t="s">
        <v>15</v>
      </c>
      <c r="H3214" s="5">
        <v>9.58</v>
      </c>
      <c r="I3214" s="5"/>
      <c r="J3214" s="5"/>
      <c r="K3214" s="5" t="s">
        <v>3039</v>
      </c>
    </row>
    <row r="3215" spans="1:11" x14ac:dyDescent="0.25">
      <c r="A3215" s="4" t="s">
        <v>3626</v>
      </c>
      <c r="B3215" s="5" t="s">
        <v>3627</v>
      </c>
      <c r="C3215" s="5"/>
      <c r="D3215" s="5" t="s">
        <v>3610</v>
      </c>
      <c r="E3215" s="5">
        <v>20</v>
      </c>
      <c r="F3215" s="5"/>
      <c r="G3215" s="5" t="s">
        <v>148</v>
      </c>
      <c r="H3215" s="5">
        <v>5.23</v>
      </c>
      <c r="I3215" s="5"/>
      <c r="J3215" s="5"/>
      <c r="K3215" s="5" t="s">
        <v>3039</v>
      </c>
    </row>
    <row r="3216" spans="1:11" x14ac:dyDescent="0.25">
      <c r="A3216" s="4" t="s">
        <v>3628</v>
      </c>
      <c r="B3216" s="5" t="s">
        <v>3629</v>
      </c>
      <c r="C3216" s="5"/>
      <c r="D3216" s="5" t="s">
        <v>3610</v>
      </c>
      <c r="E3216" s="5">
        <v>20</v>
      </c>
      <c r="F3216" s="5"/>
      <c r="G3216" s="5" t="s">
        <v>148</v>
      </c>
      <c r="H3216" s="5">
        <v>5.23</v>
      </c>
      <c r="I3216" s="5"/>
      <c r="J3216" s="5"/>
      <c r="K3216" s="5" t="s">
        <v>3039</v>
      </c>
    </row>
    <row r="3217" spans="1:11" x14ac:dyDescent="0.25">
      <c r="A3217" s="4" t="s">
        <v>3630</v>
      </c>
      <c r="B3217" s="5" t="s">
        <v>3631</v>
      </c>
      <c r="C3217" s="5"/>
      <c r="D3217" s="5" t="s">
        <v>3610</v>
      </c>
      <c r="E3217" s="5">
        <v>20</v>
      </c>
      <c r="F3217" s="5"/>
      <c r="G3217" s="5" t="s">
        <v>148</v>
      </c>
      <c r="H3217" s="5">
        <v>5.79</v>
      </c>
      <c r="I3217" s="5"/>
      <c r="J3217" s="5"/>
      <c r="K3217" s="5" t="s">
        <v>3039</v>
      </c>
    </row>
    <row r="3218" spans="1:11" x14ac:dyDescent="0.25">
      <c r="A3218" s="4" t="s">
        <v>3632</v>
      </c>
      <c r="B3218" s="5" t="s">
        <v>3633</v>
      </c>
      <c r="C3218" s="5"/>
      <c r="D3218" s="5" t="s">
        <v>3610</v>
      </c>
      <c r="E3218" s="5">
        <v>20</v>
      </c>
      <c r="F3218" s="5"/>
      <c r="G3218" s="5" t="s">
        <v>148</v>
      </c>
      <c r="H3218" s="5">
        <v>1.96</v>
      </c>
      <c r="I3218" s="5"/>
      <c r="J3218" s="5"/>
      <c r="K3218" s="5" t="s">
        <v>3039</v>
      </c>
    </row>
    <row r="3219" spans="1:11" x14ac:dyDescent="0.25">
      <c r="A3219" s="4" t="s">
        <v>3634</v>
      </c>
      <c r="B3219" s="5" t="s">
        <v>3635</v>
      </c>
      <c r="C3219" s="5"/>
      <c r="D3219" s="5" t="s">
        <v>3610</v>
      </c>
      <c r="E3219" s="5">
        <v>20</v>
      </c>
      <c r="F3219" s="5"/>
      <c r="G3219" s="5" t="s">
        <v>148</v>
      </c>
      <c r="H3219" s="5">
        <v>2.27</v>
      </c>
      <c r="I3219" s="5"/>
      <c r="J3219" s="5"/>
      <c r="K3219" s="5" t="s">
        <v>3039</v>
      </c>
    </row>
    <row r="3220" spans="1:11" x14ac:dyDescent="0.25">
      <c r="A3220" s="4" t="s">
        <v>3636</v>
      </c>
      <c r="B3220" s="5" t="s">
        <v>3637</v>
      </c>
      <c r="C3220" s="5"/>
      <c r="D3220" s="5" t="s">
        <v>3610</v>
      </c>
      <c r="E3220" s="5">
        <v>20</v>
      </c>
      <c r="F3220" s="5"/>
      <c r="G3220" s="5" t="s">
        <v>148</v>
      </c>
      <c r="H3220" s="5">
        <v>7.3</v>
      </c>
      <c r="I3220" s="5"/>
      <c r="J3220" s="5"/>
      <c r="K3220" s="5" t="s">
        <v>3039</v>
      </c>
    </row>
    <row r="3221" spans="1:11" x14ac:dyDescent="0.25">
      <c r="A3221" s="4" t="s">
        <v>3638</v>
      </c>
      <c r="B3221" s="5" t="s">
        <v>3639</v>
      </c>
      <c r="C3221" s="5"/>
      <c r="D3221" s="5" t="s">
        <v>3610</v>
      </c>
      <c r="E3221" s="5">
        <v>20</v>
      </c>
      <c r="F3221" s="5"/>
      <c r="G3221" s="5" t="s">
        <v>148</v>
      </c>
      <c r="H3221" s="5">
        <v>13.31</v>
      </c>
      <c r="I3221" s="5"/>
      <c r="J3221" s="5"/>
      <c r="K3221" s="5" t="s">
        <v>3039</v>
      </c>
    </row>
    <row r="3222" spans="1:11" x14ac:dyDescent="0.25">
      <c r="A3222" s="4" t="s">
        <v>3640</v>
      </c>
      <c r="B3222" s="5" t="s">
        <v>3641</v>
      </c>
      <c r="C3222" s="5"/>
      <c r="D3222" s="5" t="s">
        <v>3642</v>
      </c>
      <c r="E3222" s="5">
        <v>60</v>
      </c>
      <c r="F3222" s="5"/>
      <c r="G3222" s="5" t="s">
        <v>15</v>
      </c>
      <c r="H3222" s="5">
        <v>11.25</v>
      </c>
      <c r="I3222" s="5"/>
      <c r="J3222" s="5"/>
      <c r="K3222" s="5" t="s">
        <v>3039</v>
      </c>
    </row>
    <row r="3223" spans="1:11" x14ac:dyDescent="0.25">
      <c r="A3223" s="4" t="s">
        <v>3643</v>
      </c>
      <c r="B3223" s="5" t="s">
        <v>3644</v>
      </c>
      <c r="C3223" s="5"/>
      <c r="D3223" s="5" t="s">
        <v>3645</v>
      </c>
      <c r="E3223" s="5">
        <v>20</v>
      </c>
      <c r="F3223" s="5"/>
      <c r="G3223" s="5" t="s">
        <v>148</v>
      </c>
      <c r="H3223" s="5">
        <v>5.7</v>
      </c>
      <c r="I3223" s="5"/>
      <c r="J3223" s="5"/>
      <c r="K3223" s="5" t="s">
        <v>3039</v>
      </c>
    </row>
    <row r="3224" spans="1:11" x14ac:dyDescent="0.25">
      <c r="A3224" s="4" t="s">
        <v>3646</v>
      </c>
      <c r="B3224" s="5" t="s">
        <v>3647</v>
      </c>
      <c r="C3224" s="5"/>
      <c r="D3224" s="5" t="s">
        <v>3645</v>
      </c>
      <c r="E3224" s="5">
        <v>20</v>
      </c>
      <c r="F3224" s="5"/>
      <c r="G3224" s="5" t="s">
        <v>148</v>
      </c>
      <c r="H3224" s="5">
        <v>5.72</v>
      </c>
      <c r="I3224" s="5"/>
      <c r="J3224" s="5"/>
      <c r="K3224" s="5" t="s">
        <v>3039</v>
      </c>
    </row>
    <row r="3225" spans="1:11" x14ac:dyDescent="0.25">
      <c r="A3225" s="4" t="s">
        <v>3648</v>
      </c>
      <c r="B3225" s="5" t="s">
        <v>3649</v>
      </c>
      <c r="C3225" s="5"/>
      <c r="D3225" s="5" t="s">
        <v>3645</v>
      </c>
      <c r="E3225" s="5">
        <v>20</v>
      </c>
      <c r="F3225" s="5"/>
      <c r="G3225" s="5" t="s">
        <v>148</v>
      </c>
      <c r="H3225" s="5">
        <v>6.02</v>
      </c>
      <c r="I3225" s="5"/>
      <c r="J3225" s="5"/>
      <c r="K3225" s="5" t="s">
        <v>3039</v>
      </c>
    </row>
    <row r="3226" spans="1:11" x14ac:dyDescent="0.25">
      <c r="A3226" s="4" t="s">
        <v>3650</v>
      </c>
      <c r="B3226" s="5" t="s">
        <v>3651</v>
      </c>
      <c r="C3226" s="5"/>
      <c r="D3226" s="5" t="s">
        <v>3645</v>
      </c>
      <c r="E3226" s="5">
        <v>20</v>
      </c>
      <c r="F3226" s="5"/>
      <c r="G3226" s="5" t="s">
        <v>148</v>
      </c>
      <c r="H3226" s="5">
        <v>1.96</v>
      </c>
      <c r="I3226" s="5"/>
      <c r="J3226" s="5"/>
      <c r="K3226" s="5" t="s">
        <v>3039</v>
      </c>
    </row>
    <row r="3227" spans="1:11" x14ac:dyDescent="0.25">
      <c r="A3227" s="4" t="s">
        <v>3652</v>
      </c>
      <c r="B3227" s="5" t="s">
        <v>3653</v>
      </c>
      <c r="C3227" s="5"/>
      <c r="D3227" s="5" t="s">
        <v>3645</v>
      </c>
      <c r="E3227" s="5">
        <v>20</v>
      </c>
      <c r="F3227" s="5"/>
      <c r="G3227" s="5" t="s">
        <v>148</v>
      </c>
      <c r="H3227" s="5">
        <v>3.12</v>
      </c>
      <c r="I3227" s="5"/>
      <c r="J3227" s="5"/>
      <c r="K3227" s="5" t="s">
        <v>3039</v>
      </c>
    </row>
    <row r="3228" spans="1:11" x14ac:dyDescent="0.25">
      <c r="A3228" s="4" t="s">
        <v>3654</v>
      </c>
      <c r="B3228" s="5" t="s">
        <v>3655</v>
      </c>
      <c r="C3228" s="5"/>
      <c r="D3228" s="5" t="s">
        <v>3645</v>
      </c>
      <c r="E3228" s="5">
        <v>20</v>
      </c>
      <c r="F3228" s="5"/>
      <c r="G3228" s="5" t="s">
        <v>148</v>
      </c>
      <c r="H3228" s="5">
        <v>9.73</v>
      </c>
      <c r="I3228" s="5"/>
      <c r="J3228" s="5"/>
      <c r="K3228" s="5" t="s">
        <v>3039</v>
      </c>
    </row>
    <row r="3229" spans="1:11" x14ac:dyDescent="0.25">
      <c r="A3229" s="4" t="s">
        <v>3656</v>
      </c>
      <c r="B3229" s="5" t="s">
        <v>3657</v>
      </c>
      <c r="C3229" s="5"/>
      <c r="D3229" s="5" t="s">
        <v>3645</v>
      </c>
      <c r="E3229" s="5">
        <v>20</v>
      </c>
      <c r="F3229" s="5"/>
      <c r="G3229" s="5" t="s">
        <v>148</v>
      </c>
      <c r="H3229" s="5">
        <v>16.149999999999999</v>
      </c>
      <c r="I3229" s="5"/>
      <c r="J3229" s="5"/>
      <c r="K3229" s="5" t="s">
        <v>3039</v>
      </c>
    </row>
    <row r="3230" spans="1:11" x14ac:dyDescent="0.25">
      <c r="A3230" s="4" t="s">
        <v>3658</v>
      </c>
      <c r="B3230" s="5" t="s">
        <v>3659</v>
      </c>
      <c r="C3230" s="5"/>
      <c r="D3230" s="5" t="s">
        <v>3599</v>
      </c>
      <c r="E3230" s="5">
        <v>100</v>
      </c>
      <c r="F3230" s="5"/>
      <c r="G3230" s="5" t="s">
        <v>15</v>
      </c>
      <c r="H3230" s="5">
        <v>16.670000000000002</v>
      </c>
      <c r="I3230" s="5"/>
      <c r="J3230" s="5"/>
      <c r="K3230" s="5" t="s">
        <v>3039</v>
      </c>
    </row>
    <row r="3231" spans="1:11" x14ac:dyDescent="0.25">
      <c r="A3231" s="4" t="s">
        <v>3660</v>
      </c>
      <c r="B3231" s="5" t="s">
        <v>3661</v>
      </c>
      <c r="C3231" s="5"/>
      <c r="D3231" s="5" t="s">
        <v>3610</v>
      </c>
      <c r="E3231" s="5">
        <v>20</v>
      </c>
      <c r="F3231" s="5"/>
      <c r="G3231" s="5" t="s">
        <v>148</v>
      </c>
      <c r="H3231" s="5">
        <v>6.63</v>
      </c>
      <c r="I3231" s="5"/>
      <c r="J3231" s="5"/>
      <c r="K3231" s="5" t="s">
        <v>3039</v>
      </c>
    </row>
    <row r="3232" spans="1:11" x14ac:dyDescent="0.25">
      <c r="A3232" s="4" t="s">
        <v>3662</v>
      </c>
      <c r="B3232" s="5" t="s">
        <v>3663</v>
      </c>
      <c r="C3232" s="5"/>
      <c r="D3232" s="5" t="s">
        <v>3610</v>
      </c>
      <c r="E3232" s="5">
        <v>20</v>
      </c>
      <c r="F3232" s="5"/>
      <c r="G3232" s="5" t="s">
        <v>148</v>
      </c>
      <c r="H3232" s="5">
        <v>6.68</v>
      </c>
      <c r="I3232" s="5"/>
      <c r="J3232" s="5"/>
      <c r="K3232" s="5" t="s">
        <v>3039</v>
      </c>
    </row>
    <row r="3233" spans="1:11" x14ac:dyDescent="0.25">
      <c r="A3233" s="4" t="s">
        <v>3664</v>
      </c>
      <c r="B3233" s="5" t="s">
        <v>3665</v>
      </c>
      <c r="C3233" s="5"/>
      <c r="D3233" s="5" t="s">
        <v>3610</v>
      </c>
      <c r="E3233" s="5">
        <v>20</v>
      </c>
      <c r="F3233" s="5"/>
      <c r="G3233" s="5" t="s">
        <v>148</v>
      </c>
      <c r="H3233" s="5">
        <v>7.25</v>
      </c>
      <c r="I3233" s="5"/>
      <c r="J3233" s="5"/>
      <c r="K3233" s="5" t="s">
        <v>3039</v>
      </c>
    </row>
    <row r="3234" spans="1:11" x14ac:dyDescent="0.25">
      <c r="A3234" s="4" t="s">
        <v>3666</v>
      </c>
      <c r="B3234" s="5" t="s">
        <v>3667</v>
      </c>
      <c r="C3234" s="5"/>
      <c r="D3234" s="5" t="s">
        <v>3610</v>
      </c>
      <c r="E3234" s="5">
        <v>20</v>
      </c>
      <c r="F3234" s="5"/>
      <c r="G3234" s="5" t="s">
        <v>148</v>
      </c>
      <c r="H3234" s="5">
        <v>2.23</v>
      </c>
      <c r="I3234" s="5"/>
      <c r="J3234" s="5"/>
      <c r="K3234" s="5" t="s">
        <v>3039</v>
      </c>
    </row>
    <row r="3235" spans="1:11" x14ac:dyDescent="0.25">
      <c r="A3235" s="4" t="s">
        <v>3668</v>
      </c>
      <c r="B3235" s="5" t="s">
        <v>3669</v>
      </c>
      <c r="C3235" s="5"/>
      <c r="D3235" s="5" t="s">
        <v>3610</v>
      </c>
      <c r="E3235" s="5">
        <v>20</v>
      </c>
      <c r="F3235" s="5"/>
      <c r="G3235" s="5" t="s">
        <v>148</v>
      </c>
      <c r="H3235" s="5">
        <v>3.2</v>
      </c>
      <c r="I3235" s="5"/>
      <c r="J3235" s="5"/>
      <c r="K3235" s="5" t="s">
        <v>3039</v>
      </c>
    </row>
    <row r="3236" spans="1:11" x14ac:dyDescent="0.25">
      <c r="A3236" s="4" t="s">
        <v>3670</v>
      </c>
      <c r="B3236" s="5" t="s">
        <v>3671</v>
      </c>
      <c r="C3236" s="5"/>
      <c r="D3236" s="5" t="s">
        <v>3610</v>
      </c>
      <c r="E3236" s="5">
        <v>20</v>
      </c>
      <c r="F3236" s="5"/>
      <c r="G3236" s="5" t="s">
        <v>148</v>
      </c>
      <c r="H3236" s="5">
        <v>11.55</v>
      </c>
      <c r="I3236" s="5"/>
      <c r="J3236" s="5"/>
      <c r="K3236" s="5" t="s">
        <v>3039</v>
      </c>
    </row>
    <row r="3237" spans="1:11" x14ac:dyDescent="0.25">
      <c r="A3237" s="4" t="s">
        <v>3672</v>
      </c>
      <c r="B3237" s="5" t="s">
        <v>3673</v>
      </c>
      <c r="C3237" s="5"/>
      <c r="D3237" s="5" t="s">
        <v>3610</v>
      </c>
      <c r="E3237" s="5">
        <v>20</v>
      </c>
      <c r="F3237" s="5"/>
      <c r="G3237" s="5" t="s">
        <v>148</v>
      </c>
      <c r="H3237" s="5">
        <v>24.69</v>
      </c>
      <c r="I3237" s="5"/>
      <c r="J3237" s="5"/>
      <c r="K3237" s="5" t="s">
        <v>3039</v>
      </c>
    </row>
    <row r="3238" spans="1:11" x14ac:dyDescent="0.25">
      <c r="A3238" s="4" t="s">
        <v>3674</v>
      </c>
      <c r="B3238" s="5" t="s">
        <v>3675</v>
      </c>
      <c r="C3238" s="5"/>
      <c r="D3238" s="5" t="s">
        <v>3676</v>
      </c>
      <c r="E3238" s="5">
        <v>100</v>
      </c>
      <c r="F3238" s="5"/>
      <c r="G3238" s="5" t="s">
        <v>15</v>
      </c>
      <c r="H3238" s="5">
        <v>16.66</v>
      </c>
      <c r="I3238" s="5"/>
      <c r="J3238" s="5"/>
      <c r="K3238" s="5" t="s">
        <v>3039</v>
      </c>
    </row>
    <row r="3239" spans="1:11" x14ac:dyDescent="0.25">
      <c r="A3239" s="4" t="s">
        <v>3677</v>
      </c>
      <c r="B3239" s="5" t="s">
        <v>3678</v>
      </c>
      <c r="C3239" s="5"/>
      <c r="D3239" s="5" t="s">
        <v>3642</v>
      </c>
      <c r="E3239" s="5">
        <v>60</v>
      </c>
      <c r="F3239" s="5"/>
      <c r="G3239" s="5" t="s">
        <v>15</v>
      </c>
      <c r="H3239" s="5">
        <v>18.66</v>
      </c>
      <c r="I3239" s="5"/>
      <c r="J3239" s="5"/>
      <c r="K3239" s="5" t="s">
        <v>3039</v>
      </c>
    </row>
    <row r="3240" spans="1:11" x14ac:dyDescent="0.25">
      <c r="A3240" s="4" t="s">
        <v>3679</v>
      </c>
      <c r="B3240" s="5" t="s">
        <v>3680</v>
      </c>
      <c r="C3240" s="5"/>
      <c r="D3240" s="5" t="s">
        <v>3645</v>
      </c>
      <c r="E3240" s="5">
        <v>20</v>
      </c>
      <c r="F3240" s="5"/>
      <c r="G3240" s="5" t="s">
        <v>148</v>
      </c>
      <c r="H3240" s="5">
        <v>7.92</v>
      </c>
      <c r="I3240" s="5"/>
      <c r="J3240" s="5"/>
      <c r="K3240" s="5" t="s">
        <v>3039</v>
      </c>
    </row>
    <row r="3241" spans="1:11" x14ac:dyDescent="0.25">
      <c r="A3241" s="4" t="s">
        <v>3681</v>
      </c>
      <c r="B3241" s="5" t="s">
        <v>3682</v>
      </c>
      <c r="C3241" s="5"/>
      <c r="D3241" s="5" t="s">
        <v>3645</v>
      </c>
      <c r="E3241" s="5">
        <v>20</v>
      </c>
      <c r="F3241" s="5"/>
      <c r="G3241" s="5" t="s">
        <v>148</v>
      </c>
      <c r="H3241" s="5">
        <v>7.92</v>
      </c>
      <c r="I3241" s="5"/>
      <c r="J3241" s="5"/>
      <c r="K3241" s="5" t="s">
        <v>3039</v>
      </c>
    </row>
    <row r="3242" spans="1:11" x14ac:dyDescent="0.25">
      <c r="A3242" s="4" t="s">
        <v>3683</v>
      </c>
      <c r="B3242" s="5" t="s">
        <v>3684</v>
      </c>
      <c r="C3242" s="5"/>
      <c r="D3242" s="5" t="s">
        <v>3645</v>
      </c>
      <c r="E3242" s="5">
        <v>20</v>
      </c>
      <c r="F3242" s="5"/>
      <c r="G3242" s="5" t="s">
        <v>148</v>
      </c>
      <c r="H3242" s="5">
        <v>8.35</v>
      </c>
      <c r="I3242" s="5"/>
      <c r="J3242" s="5"/>
      <c r="K3242" s="5" t="s">
        <v>3039</v>
      </c>
    </row>
    <row r="3243" spans="1:11" x14ac:dyDescent="0.25">
      <c r="A3243" s="4" t="s">
        <v>3685</v>
      </c>
      <c r="B3243" s="5" t="s">
        <v>3686</v>
      </c>
      <c r="C3243" s="5"/>
      <c r="D3243" s="5" t="s">
        <v>3645</v>
      </c>
      <c r="E3243" s="5">
        <v>20</v>
      </c>
      <c r="F3243" s="5"/>
      <c r="G3243" s="5" t="s">
        <v>148</v>
      </c>
      <c r="H3243" s="5">
        <v>3.05</v>
      </c>
      <c r="I3243" s="5"/>
      <c r="J3243" s="5"/>
      <c r="K3243" s="5" t="s">
        <v>3039</v>
      </c>
    </row>
    <row r="3244" spans="1:11" x14ac:dyDescent="0.25">
      <c r="A3244" s="4" t="s">
        <v>3687</v>
      </c>
      <c r="B3244" s="5" t="s">
        <v>3688</v>
      </c>
      <c r="C3244" s="5"/>
      <c r="D3244" s="5" t="s">
        <v>3645</v>
      </c>
      <c r="E3244" s="5">
        <v>20</v>
      </c>
      <c r="F3244" s="5"/>
      <c r="G3244" s="5" t="s">
        <v>148</v>
      </c>
      <c r="H3244" s="5">
        <v>3.62</v>
      </c>
      <c r="I3244" s="5"/>
      <c r="J3244" s="5"/>
      <c r="K3244" s="5" t="s">
        <v>3039</v>
      </c>
    </row>
    <row r="3245" spans="1:11" x14ac:dyDescent="0.25">
      <c r="A3245" s="4" t="s">
        <v>3689</v>
      </c>
      <c r="B3245" s="5" t="s">
        <v>3690</v>
      </c>
      <c r="C3245" s="5"/>
      <c r="D3245" s="5" t="s">
        <v>3645</v>
      </c>
      <c r="E3245" s="5">
        <v>20</v>
      </c>
      <c r="F3245" s="5"/>
      <c r="G3245" s="5" t="s">
        <v>148</v>
      </c>
      <c r="H3245" s="5">
        <v>12.24</v>
      </c>
      <c r="I3245" s="5"/>
      <c r="J3245" s="5"/>
      <c r="K3245" s="5" t="s">
        <v>3039</v>
      </c>
    </row>
    <row r="3246" spans="1:11" x14ac:dyDescent="0.25">
      <c r="A3246" s="4" t="s">
        <v>3691</v>
      </c>
      <c r="B3246" s="5" t="s">
        <v>3692</v>
      </c>
      <c r="C3246" s="5"/>
      <c r="D3246" s="5" t="s">
        <v>3645</v>
      </c>
      <c r="E3246" s="5">
        <v>20</v>
      </c>
      <c r="F3246" s="5"/>
      <c r="G3246" s="5" t="s">
        <v>148</v>
      </c>
      <c r="H3246" s="5">
        <v>26.34</v>
      </c>
      <c r="I3246" s="5"/>
      <c r="J3246" s="5"/>
      <c r="K3246" s="5" t="s">
        <v>3039</v>
      </c>
    </row>
    <row r="3247" spans="1:11" x14ac:dyDescent="0.25">
      <c r="A3247" s="4" t="s">
        <v>3693</v>
      </c>
      <c r="B3247" s="5" t="s">
        <v>3694</v>
      </c>
      <c r="C3247" s="5"/>
      <c r="D3247" s="5" t="s">
        <v>3676</v>
      </c>
      <c r="E3247" s="5">
        <v>60</v>
      </c>
      <c r="F3247" s="5"/>
      <c r="G3247" s="5" t="s">
        <v>15</v>
      </c>
      <c r="H3247" s="5">
        <v>19.670000000000002</v>
      </c>
      <c r="I3247" s="5"/>
      <c r="J3247" s="5"/>
      <c r="K3247" s="5" t="s">
        <v>3039</v>
      </c>
    </row>
    <row r="3248" spans="1:11" x14ac:dyDescent="0.25">
      <c r="A3248" s="4" t="s">
        <v>3695</v>
      </c>
      <c r="B3248" s="5" t="s">
        <v>3696</v>
      </c>
      <c r="C3248" s="5"/>
      <c r="D3248" s="5" t="s">
        <v>3619</v>
      </c>
      <c r="E3248" s="5">
        <v>20</v>
      </c>
      <c r="F3248" s="5"/>
      <c r="G3248" s="5" t="s">
        <v>148</v>
      </c>
      <c r="H3248" s="5">
        <v>7.85</v>
      </c>
      <c r="I3248" s="5"/>
      <c r="J3248" s="5"/>
      <c r="K3248" s="5" t="s">
        <v>3039</v>
      </c>
    </row>
    <row r="3249" spans="1:11" x14ac:dyDescent="0.25">
      <c r="A3249" s="4" t="s">
        <v>3697</v>
      </c>
      <c r="B3249" s="5" t="s">
        <v>3698</v>
      </c>
      <c r="C3249" s="5"/>
      <c r="D3249" s="5" t="s">
        <v>3619</v>
      </c>
      <c r="E3249" s="5">
        <v>20</v>
      </c>
      <c r="F3249" s="5"/>
      <c r="G3249" s="5" t="s">
        <v>148</v>
      </c>
      <c r="H3249" s="5">
        <v>7.86</v>
      </c>
      <c r="I3249" s="5"/>
      <c r="J3249" s="5"/>
      <c r="K3249" s="5" t="s">
        <v>3039</v>
      </c>
    </row>
    <row r="3250" spans="1:11" x14ac:dyDescent="0.25">
      <c r="A3250" s="4" t="s">
        <v>3699</v>
      </c>
      <c r="B3250" s="5" t="s">
        <v>3700</v>
      </c>
      <c r="C3250" s="5"/>
      <c r="D3250" s="5" t="s">
        <v>3619</v>
      </c>
      <c r="E3250" s="5">
        <v>20</v>
      </c>
      <c r="F3250" s="5"/>
      <c r="G3250" s="5" t="s">
        <v>148</v>
      </c>
      <c r="H3250" s="5">
        <v>8.2899999999999991</v>
      </c>
      <c r="I3250" s="5"/>
      <c r="J3250" s="5"/>
      <c r="K3250" s="5" t="s">
        <v>3039</v>
      </c>
    </row>
    <row r="3251" spans="1:11" x14ac:dyDescent="0.25">
      <c r="A3251" s="4" t="s">
        <v>3701</v>
      </c>
      <c r="B3251" s="5" t="s">
        <v>3702</v>
      </c>
      <c r="C3251" s="5"/>
      <c r="D3251" s="5" t="s">
        <v>3619</v>
      </c>
      <c r="E3251" s="5">
        <v>20</v>
      </c>
      <c r="F3251" s="5"/>
      <c r="G3251" s="5" t="s">
        <v>148</v>
      </c>
      <c r="H3251" s="5">
        <v>3.05</v>
      </c>
      <c r="I3251" s="5"/>
      <c r="J3251" s="5"/>
      <c r="K3251" s="5" t="s">
        <v>3039</v>
      </c>
    </row>
    <row r="3252" spans="1:11" x14ac:dyDescent="0.25">
      <c r="A3252" s="4" t="s">
        <v>3703</v>
      </c>
      <c r="B3252" s="5" t="s">
        <v>3704</v>
      </c>
      <c r="C3252" s="5"/>
      <c r="D3252" s="5" t="s">
        <v>3619</v>
      </c>
      <c r="E3252" s="5">
        <v>20</v>
      </c>
      <c r="F3252" s="5"/>
      <c r="G3252" s="5" t="s">
        <v>148</v>
      </c>
      <c r="H3252" s="5">
        <v>3.7</v>
      </c>
      <c r="I3252" s="5"/>
      <c r="J3252" s="5"/>
      <c r="K3252" s="5" t="s">
        <v>3039</v>
      </c>
    </row>
    <row r="3253" spans="1:11" x14ac:dyDescent="0.25">
      <c r="A3253" s="4" t="s">
        <v>3705</v>
      </c>
      <c r="B3253" s="5" t="s">
        <v>3706</v>
      </c>
      <c r="C3253" s="5"/>
      <c r="D3253" s="5" t="s">
        <v>3619</v>
      </c>
      <c r="E3253" s="5">
        <v>20</v>
      </c>
      <c r="F3253" s="5"/>
      <c r="G3253" s="5" t="s">
        <v>148</v>
      </c>
      <c r="H3253" s="5">
        <v>12.25</v>
      </c>
      <c r="I3253" s="5"/>
      <c r="J3253" s="5"/>
      <c r="K3253" s="5" t="s">
        <v>3039</v>
      </c>
    </row>
    <row r="3254" spans="1:11" x14ac:dyDescent="0.25">
      <c r="A3254" s="4" t="s">
        <v>3707</v>
      </c>
      <c r="B3254" s="5" t="s">
        <v>3708</v>
      </c>
      <c r="C3254" s="5"/>
      <c r="D3254" s="5" t="s">
        <v>3619</v>
      </c>
      <c r="E3254" s="5">
        <v>20</v>
      </c>
      <c r="F3254" s="5"/>
      <c r="G3254" s="5" t="s">
        <v>148</v>
      </c>
      <c r="H3254" s="5">
        <v>26.24</v>
      </c>
      <c r="I3254" s="5"/>
      <c r="J3254" s="5"/>
      <c r="K3254" s="5" t="s">
        <v>3039</v>
      </c>
    </row>
    <row r="3255" spans="1:11" x14ac:dyDescent="0.25">
      <c r="A3255" s="4" t="s">
        <v>3709</v>
      </c>
      <c r="B3255" s="5" t="s">
        <v>3710</v>
      </c>
      <c r="C3255" s="5"/>
      <c r="D3255" s="5" t="s">
        <v>3599</v>
      </c>
      <c r="E3255" s="5">
        <v>40</v>
      </c>
      <c r="F3255" s="5"/>
      <c r="G3255" s="5" t="s">
        <v>15</v>
      </c>
      <c r="H3255" s="5">
        <v>26.09</v>
      </c>
      <c r="I3255" s="5"/>
      <c r="J3255" s="5"/>
      <c r="K3255" s="5" t="s">
        <v>3039</v>
      </c>
    </row>
    <row r="3256" spans="1:11" x14ac:dyDescent="0.25">
      <c r="A3256" s="4" t="s">
        <v>3711</v>
      </c>
      <c r="B3256" s="5" t="s">
        <v>3712</v>
      </c>
      <c r="C3256" s="5"/>
      <c r="D3256" s="5" t="s">
        <v>3610</v>
      </c>
      <c r="E3256" s="5">
        <v>20</v>
      </c>
      <c r="F3256" s="5"/>
      <c r="G3256" s="5" t="s">
        <v>148</v>
      </c>
      <c r="H3256" s="5">
        <v>36.909999999999997</v>
      </c>
      <c r="I3256" s="5"/>
      <c r="J3256" s="5"/>
      <c r="K3256" s="5" t="s">
        <v>3039</v>
      </c>
    </row>
    <row r="3257" spans="1:11" x14ac:dyDescent="0.25">
      <c r="A3257" s="4" t="s">
        <v>3713</v>
      </c>
      <c r="B3257" s="5" t="s">
        <v>3714</v>
      </c>
      <c r="C3257" s="5"/>
      <c r="D3257" s="5" t="s">
        <v>3610</v>
      </c>
      <c r="E3257" s="5">
        <v>20</v>
      </c>
      <c r="F3257" s="5"/>
      <c r="G3257" s="5" t="s">
        <v>148</v>
      </c>
      <c r="H3257" s="5">
        <v>36.880000000000003</v>
      </c>
      <c r="I3257" s="5"/>
      <c r="J3257" s="5"/>
      <c r="K3257" s="5" t="s">
        <v>3039</v>
      </c>
    </row>
    <row r="3258" spans="1:11" x14ac:dyDescent="0.25">
      <c r="A3258" s="4" t="s">
        <v>3715</v>
      </c>
      <c r="B3258" s="5" t="s">
        <v>3716</v>
      </c>
      <c r="C3258" s="5"/>
      <c r="D3258" s="5" t="s">
        <v>3610</v>
      </c>
      <c r="E3258" s="5">
        <v>20</v>
      </c>
      <c r="F3258" s="5"/>
      <c r="G3258" s="5" t="s">
        <v>148</v>
      </c>
      <c r="H3258" s="5">
        <v>39.450000000000003</v>
      </c>
      <c r="I3258" s="5"/>
      <c r="J3258" s="5"/>
      <c r="K3258" s="5" t="s">
        <v>3039</v>
      </c>
    </row>
    <row r="3259" spans="1:11" x14ac:dyDescent="0.25">
      <c r="A3259" s="4" t="s">
        <v>3717</v>
      </c>
      <c r="B3259" s="5" t="s">
        <v>3718</v>
      </c>
      <c r="C3259" s="5"/>
      <c r="D3259" s="5" t="s">
        <v>3610</v>
      </c>
      <c r="E3259" s="5">
        <v>20</v>
      </c>
      <c r="F3259" s="5"/>
      <c r="G3259" s="5" t="s">
        <v>148</v>
      </c>
      <c r="H3259" s="5">
        <v>12.44</v>
      </c>
      <c r="I3259" s="5"/>
      <c r="J3259" s="5"/>
      <c r="K3259" s="5" t="s">
        <v>3039</v>
      </c>
    </row>
    <row r="3260" spans="1:11" x14ac:dyDescent="0.25">
      <c r="A3260" s="4" t="s">
        <v>3719</v>
      </c>
      <c r="B3260" s="5" t="s">
        <v>3720</v>
      </c>
      <c r="C3260" s="5"/>
      <c r="D3260" s="5" t="s">
        <v>3610</v>
      </c>
      <c r="E3260" s="5">
        <v>20</v>
      </c>
      <c r="F3260" s="5"/>
      <c r="G3260" s="5" t="s">
        <v>148</v>
      </c>
      <c r="H3260" s="5">
        <v>5.75</v>
      </c>
      <c r="I3260" s="5"/>
      <c r="J3260" s="5"/>
      <c r="K3260" s="5" t="s">
        <v>3039</v>
      </c>
    </row>
    <row r="3261" spans="1:11" x14ac:dyDescent="0.25">
      <c r="A3261" s="4" t="s">
        <v>3721</v>
      </c>
      <c r="B3261" s="5" t="s">
        <v>3722</v>
      </c>
      <c r="C3261" s="5"/>
      <c r="D3261" s="5" t="s">
        <v>3610</v>
      </c>
      <c r="E3261" s="5">
        <v>20</v>
      </c>
      <c r="F3261" s="5"/>
      <c r="G3261" s="5" t="s">
        <v>148</v>
      </c>
      <c r="H3261" s="5">
        <v>24.78</v>
      </c>
      <c r="I3261" s="5"/>
      <c r="J3261" s="5"/>
      <c r="K3261" s="5" t="s">
        <v>3039</v>
      </c>
    </row>
    <row r="3262" spans="1:11" x14ac:dyDescent="0.25">
      <c r="A3262" s="4" t="s">
        <v>3723</v>
      </c>
      <c r="B3262" s="5" t="s">
        <v>3724</v>
      </c>
      <c r="C3262" s="5"/>
      <c r="D3262" s="5" t="s">
        <v>3610</v>
      </c>
      <c r="E3262" s="5">
        <v>20</v>
      </c>
      <c r="F3262" s="5"/>
      <c r="G3262" s="5" t="s">
        <v>148</v>
      </c>
      <c r="H3262" s="5">
        <v>28.19</v>
      </c>
      <c r="I3262" s="5"/>
      <c r="J3262" s="5"/>
      <c r="K3262" s="5" t="s">
        <v>3039</v>
      </c>
    </row>
    <row r="3263" spans="1:11" x14ac:dyDescent="0.25">
      <c r="A3263" s="4" t="s">
        <v>3725</v>
      </c>
      <c r="B3263" s="5" t="s">
        <v>3726</v>
      </c>
      <c r="C3263" s="5"/>
      <c r="D3263" s="5" t="s">
        <v>3676</v>
      </c>
      <c r="E3263" s="5">
        <v>40</v>
      </c>
      <c r="F3263" s="5"/>
      <c r="G3263" s="5" t="s">
        <v>15</v>
      </c>
      <c r="H3263" s="5">
        <v>26.6</v>
      </c>
      <c r="I3263" s="5"/>
      <c r="J3263" s="5"/>
      <c r="K3263" s="5" t="s">
        <v>3039</v>
      </c>
    </row>
    <row r="3264" spans="1:11" x14ac:dyDescent="0.25">
      <c r="A3264" s="4" t="s">
        <v>3727</v>
      </c>
      <c r="B3264" s="5" t="s">
        <v>3728</v>
      </c>
      <c r="C3264" s="5"/>
      <c r="D3264" s="5" t="s">
        <v>3599</v>
      </c>
      <c r="E3264" s="5">
        <v>30</v>
      </c>
      <c r="F3264" s="5"/>
      <c r="G3264" s="5" t="s">
        <v>15</v>
      </c>
      <c r="H3264" s="5">
        <v>32.200000000000003</v>
      </c>
      <c r="I3264" s="5"/>
      <c r="J3264" s="5"/>
      <c r="K3264" s="5" t="s">
        <v>3039</v>
      </c>
    </row>
    <row r="3265" spans="1:11" x14ac:dyDescent="0.25">
      <c r="A3265" s="4" t="s">
        <v>3729</v>
      </c>
      <c r="B3265" s="5" t="s">
        <v>3730</v>
      </c>
      <c r="C3265" s="5"/>
      <c r="D3265" s="5" t="s">
        <v>3610</v>
      </c>
      <c r="E3265" s="5">
        <v>20</v>
      </c>
      <c r="F3265" s="5"/>
      <c r="G3265" s="5" t="s">
        <v>148</v>
      </c>
      <c r="H3265" s="5">
        <v>38.369999999999997</v>
      </c>
      <c r="I3265" s="5"/>
      <c r="J3265" s="5"/>
      <c r="K3265" s="5" t="s">
        <v>3039</v>
      </c>
    </row>
    <row r="3266" spans="1:11" x14ac:dyDescent="0.25">
      <c r="A3266" s="4" t="s">
        <v>3731</v>
      </c>
      <c r="B3266" s="5" t="s">
        <v>3732</v>
      </c>
      <c r="C3266" s="5"/>
      <c r="D3266" s="5" t="s">
        <v>3610</v>
      </c>
      <c r="E3266" s="5">
        <v>20</v>
      </c>
      <c r="F3266" s="5"/>
      <c r="G3266" s="5" t="s">
        <v>148</v>
      </c>
      <c r="H3266" s="5">
        <v>38.369999999999997</v>
      </c>
      <c r="I3266" s="5"/>
      <c r="J3266" s="5"/>
      <c r="K3266" s="5" t="s">
        <v>3039</v>
      </c>
    </row>
    <row r="3267" spans="1:11" x14ac:dyDescent="0.25">
      <c r="A3267" s="4" t="s">
        <v>3733</v>
      </c>
      <c r="B3267" s="5" t="s">
        <v>3734</v>
      </c>
      <c r="C3267" s="5"/>
      <c r="D3267" s="5" t="s">
        <v>3610</v>
      </c>
      <c r="E3267" s="5">
        <v>20</v>
      </c>
      <c r="F3267" s="5"/>
      <c r="G3267" s="5" t="s">
        <v>148</v>
      </c>
      <c r="H3267" s="5">
        <v>39.4</v>
      </c>
      <c r="I3267" s="5"/>
      <c r="J3267" s="5"/>
      <c r="K3267" s="5" t="s">
        <v>3039</v>
      </c>
    </row>
    <row r="3268" spans="1:11" x14ac:dyDescent="0.25">
      <c r="A3268" s="4" t="s">
        <v>3735</v>
      </c>
      <c r="B3268" s="5" t="s">
        <v>3736</v>
      </c>
      <c r="C3268" s="5"/>
      <c r="D3268" s="5" t="s">
        <v>3610</v>
      </c>
      <c r="E3268" s="5">
        <v>20</v>
      </c>
      <c r="F3268" s="5"/>
      <c r="G3268" s="5" t="s">
        <v>148</v>
      </c>
      <c r="H3268" s="5">
        <v>12.97</v>
      </c>
      <c r="I3268" s="5"/>
      <c r="J3268" s="5"/>
      <c r="K3268" s="5" t="s">
        <v>3039</v>
      </c>
    </row>
    <row r="3269" spans="1:11" x14ac:dyDescent="0.25">
      <c r="A3269" s="4" t="s">
        <v>3737</v>
      </c>
      <c r="B3269" s="5" t="s">
        <v>3738</v>
      </c>
      <c r="C3269" s="5"/>
      <c r="D3269" s="5" t="s">
        <v>3610</v>
      </c>
      <c r="E3269" s="5">
        <v>20</v>
      </c>
      <c r="F3269" s="5"/>
      <c r="G3269" s="5" t="s">
        <v>148</v>
      </c>
      <c r="H3269" s="5">
        <v>5.99</v>
      </c>
      <c r="I3269" s="5"/>
      <c r="J3269" s="5"/>
      <c r="K3269" s="5" t="s">
        <v>3039</v>
      </c>
    </row>
    <row r="3270" spans="1:11" x14ac:dyDescent="0.25">
      <c r="A3270" s="4" t="s">
        <v>3739</v>
      </c>
      <c r="B3270" s="5" t="s">
        <v>3740</v>
      </c>
      <c r="C3270" s="5"/>
      <c r="D3270" s="5" t="s">
        <v>3610</v>
      </c>
      <c r="E3270" s="5">
        <v>20</v>
      </c>
      <c r="F3270" s="5"/>
      <c r="G3270" s="5" t="s">
        <v>148</v>
      </c>
      <c r="H3270" s="5">
        <v>34.61</v>
      </c>
      <c r="I3270" s="5"/>
      <c r="J3270" s="5"/>
      <c r="K3270" s="5" t="s">
        <v>3039</v>
      </c>
    </row>
    <row r="3271" spans="1:11" x14ac:dyDescent="0.25">
      <c r="A3271" s="4" t="s">
        <v>3741</v>
      </c>
      <c r="B3271" s="5" t="s">
        <v>3742</v>
      </c>
      <c r="C3271" s="5"/>
      <c r="D3271" s="5" t="s">
        <v>3610</v>
      </c>
      <c r="E3271" s="5">
        <v>20</v>
      </c>
      <c r="F3271" s="5"/>
      <c r="G3271" s="5" t="s">
        <v>148</v>
      </c>
      <c r="H3271" s="5">
        <v>29.53</v>
      </c>
      <c r="I3271" s="5"/>
      <c r="J3271" s="5"/>
      <c r="K3271" s="5" t="s">
        <v>3039</v>
      </c>
    </row>
    <row r="3272" spans="1:11" x14ac:dyDescent="0.25">
      <c r="A3272" s="4" t="s">
        <v>3743</v>
      </c>
      <c r="B3272" s="5" t="s">
        <v>3744</v>
      </c>
      <c r="C3272" s="5"/>
      <c r="D3272" s="5" t="s">
        <v>3676</v>
      </c>
      <c r="E3272" s="5">
        <v>30</v>
      </c>
      <c r="F3272" s="5"/>
      <c r="G3272" s="5" t="s">
        <v>15</v>
      </c>
      <c r="H3272" s="5">
        <v>32.25</v>
      </c>
      <c r="I3272" s="5"/>
      <c r="J3272" s="5"/>
      <c r="K3272" s="5" t="s">
        <v>3039</v>
      </c>
    </row>
    <row r="3273" spans="1:11" x14ac:dyDescent="0.25">
      <c r="A3273" s="4" t="s">
        <v>3745</v>
      </c>
      <c r="B3273" s="5" t="s">
        <v>3746</v>
      </c>
      <c r="C3273" s="5"/>
      <c r="D3273" s="5" t="s">
        <v>3642</v>
      </c>
      <c r="E3273" s="5">
        <v>36</v>
      </c>
      <c r="F3273" s="5"/>
      <c r="G3273" s="5" t="s">
        <v>15</v>
      </c>
      <c r="H3273" s="5">
        <v>22.34</v>
      </c>
      <c r="I3273" s="5"/>
      <c r="J3273" s="5"/>
      <c r="K3273" s="5" t="s">
        <v>3039</v>
      </c>
    </row>
    <row r="3274" spans="1:11" x14ac:dyDescent="0.25">
      <c r="A3274" s="4" t="s">
        <v>3747</v>
      </c>
      <c r="B3274" s="5" t="s">
        <v>3748</v>
      </c>
      <c r="C3274" s="5"/>
      <c r="D3274" s="5" t="s">
        <v>3645</v>
      </c>
      <c r="E3274" s="5">
        <v>10</v>
      </c>
      <c r="F3274" s="5"/>
      <c r="G3274" s="5" t="s">
        <v>148</v>
      </c>
      <c r="H3274" s="5">
        <v>10.61</v>
      </c>
      <c r="I3274" s="5"/>
      <c r="J3274" s="5"/>
      <c r="K3274" s="5" t="s">
        <v>3039</v>
      </c>
    </row>
    <row r="3275" spans="1:11" x14ac:dyDescent="0.25">
      <c r="A3275" s="4" t="s">
        <v>3749</v>
      </c>
      <c r="B3275" s="5" t="s">
        <v>3750</v>
      </c>
      <c r="C3275" s="5"/>
      <c r="D3275" s="5" t="s">
        <v>3645</v>
      </c>
      <c r="E3275" s="5">
        <v>10</v>
      </c>
      <c r="F3275" s="5"/>
      <c r="G3275" s="5" t="s">
        <v>148</v>
      </c>
      <c r="H3275" s="5">
        <v>10.59</v>
      </c>
      <c r="I3275" s="5"/>
      <c r="J3275" s="5"/>
      <c r="K3275" s="5" t="s">
        <v>3039</v>
      </c>
    </row>
    <row r="3276" spans="1:11" x14ac:dyDescent="0.25">
      <c r="A3276" s="4" t="s">
        <v>3751</v>
      </c>
      <c r="B3276" s="5" t="s">
        <v>3752</v>
      </c>
      <c r="C3276" s="5"/>
      <c r="D3276" s="5" t="s">
        <v>3645</v>
      </c>
      <c r="E3276" s="5">
        <v>20</v>
      </c>
      <c r="F3276" s="5"/>
      <c r="G3276" s="5" t="s">
        <v>148</v>
      </c>
      <c r="H3276" s="5">
        <v>11.1</v>
      </c>
      <c r="I3276" s="5"/>
      <c r="J3276" s="5"/>
      <c r="K3276" s="5" t="s">
        <v>3039</v>
      </c>
    </row>
    <row r="3277" spans="1:11" x14ac:dyDescent="0.25">
      <c r="A3277" s="4" t="s">
        <v>3753</v>
      </c>
      <c r="B3277" s="5" t="s">
        <v>3754</v>
      </c>
      <c r="C3277" s="5"/>
      <c r="D3277" s="5" t="s">
        <v>3645</v>
      </c>
      <c r="E3277" s="5">
        <v>20</v>
      </c>
      <c r="F3277" s="5"/>
      <c r="G3277" s="5" t="s">
        <v>148</v>
      </c>
      <c r="H3277" s="5">
        <v>3.92</v>
      </c>
      <c r="I3277" s="5"/>
      <c r="J3277" s="5"/>
      <c r="K3277" s="5" t="s">
        <v>3039</v>
      </c>
    </row>
    <row r="3278" spans="1:11" x14ac:dyDescent="0.25">
      <c r="A3278" s="4" t="s">
        <v>3755</v>
      </c>
      <c r="B3278" s="5" t="s">
        <v>3756</v>
      </c>
      <c r="C3278" s="5"/>
      <c r="D3278" s="5" t="s">
        <v>3645</v>
      </c>
      <c r="E3278" s="5">
        <v>20</v>
      </c>
      <c r="F3278" s="5"/>
      <c r="G3278" s="5" t="s">
        <v>148</v>
      </c>
      <c r="H3278" s="5">
        <v>3.75</v>
      </c>
      <c r="I3278" s="5"/>
      <c r="J3278" s="5"/>
      <c r="K3278" s="5" t="s">
        <v>3039</v>
      </c>
    </row>
    <row r="3279" spans="1:11" x14ac:dyDescent="0.25">
      <c r="A3279" s="4" t="s">
        <v>3757</v>
      </c>
      <c r="B3279" s="5" t="s">
        <v>3758</v>
      </c>
      <c r="C3279" s="5"/>
      <c r="D3279" s="5" t="s">
        <v>3645</v>
      </c>
      <c r="E3279" s="5">
        <v>20</v>
      </c>
      <c r="F3279" s="5"/>
      <c r="G3279" s="5" t="s">
        <v>148</v>
      </c>
      <c r="H3279" s="5">
        <v>19.920000000000002</v>
      </c>
      <c r="I3279" s="5"/>
      <c r="J3279" s="5"/>
      <c r="K3279" s="5" t="s">
        <v>3039</v>
      </c>
    </row>
    <row r="3280" spans="1:11" x14ac:dyDescent="0.25">
      <c r="A3280" s="4" t="s">
        <v>3759</v>
      </c>
      <c r="B3280" s="5" t="s">
        <v>3760</v>
      </c>
      <c r="C3280" s="5"/>
      <c r="D3280" s="5" t="s">
        <v>3645</v>
      </c>
      <c r="E3280" s="5">
        <v>20</v>
      </c>
      <c r="F3280" s="5"/>
      <c r="G3280" s="5" t="s">
        <v>148</v>
      </c>
      <c r="H3280" s="5">
        <v>34.369999999999997</v>
      </c>
      <c r="I3280" s="5"/>
      <c r="J3280" s="5"/>
      <c r="K3280" s="5" t="s">
        <v>3039</v>
      </c>
    </row>
    <row r="3281" spans="1:11" x14ac:dyDescent="0.25">
      <c r="A3281" s="4" t="s">
        <v>3761</v>
      </c>
      <c r="B3281" s="5" t="s">
        <v>3762</v>
      </c>
      <c r="C3281" s="5"/>
      <c r="D3281" s="5" t="s">
        <v>3676</v>
      </c>
      <c r="E3281" s="5">
        <v>36</v>
      </c>
      <c r="F3281" s="5"/>
      <c r="G3281" s="5" t="s">
        <v>15</v>
      </c>
      <c r="H3281" s="5">
        <v>22.64</v>
      </c>
      <c r="I3281" s="5"/>
      <c r="J3281" s="5"/>
      <c r="K3281" s="5" t="s">
        <v>3039</v>
      </c>
    </row>
    <row r="3282" spans="1:11" x14ac:dyDescent="0.25">
      <c r="A3282" s="4" t="s">
        <v>3763</v>
      </c>
      <c r="B3282" s="5" t="s">
        <v>3764</v>
      </c>
      <c r="C3282" s="5"/>
      <c r="D3282" s="5" t="s">
        <v>3619</v>
      </c>
      <c r="E3282" s="5">
        <v>10</v>
      </c>
      <c r="F3282" s="5"/>
      <c r="G3282" s="5" t="s">
        <v>148</v>
      </c>
      <c r="H3282" s="5">
        <v>10.71</v>
      </c>
      <c r="I3282" s="5"/>
      <c r="J3282" s="5"/>
      <c r="K3282" s="5" t="s">
        <v>3039</v>
      </c>
    </row>
    <row r="3283" spans="1:11" x14ac:dyDescent="0.25">
      <c r="A3283" s="4" t="s">
        <v>3765</v>
      </c>
      <c r="B3283" s="5" t="s">
        <v>3766</v>
      </c>
      <c r="C3283" s="5"/>
      <c r="D3283" s="5" t="s">
        <v>3619</v>
      </c>
      <c r="E3283" s="5">
        <v>10</v>
      </c>
      <c r="F3283" s="5"/>
      <c r="G3283" s="5" t="s">
        <v>148</v>
      </c>
      <c r="H3283" s="5">
        <v>10.74</v>
      </c>
      <c r="I3283" s="5"/>
      <c r="J3283" s="5"/>
      <c r="K3283" s="5" t="s">
        <v>3039</v>
      </c>
    </row>
    <row r="3284" spans="1:11" x14ac:dyDescent="0.25">
      <c r="A3284" s="4" t="s">
        <v>3767</v>
      </c>
      <c r="B3284" s="5" t="s">
        <v>3768</v>
      </c>
      <c r="C3284" s="5"/>
      <c r="D3284" s="5" t="s">
        <v>3619</v>
      </c>
      <c r="E3284" s="5">
        <v>20</v>
      </c>
      <c r="F3284" s="5"/>
      <c r="G3284" s="5" t="s">
        <v>148</v>
      </c>
      <c r="H3284" s="5">
        <v>11.1</v>
      </c>
      <c r="I3284" s="5"/>
      <c r="J3284" s="5"/>
      <c r="K3284" s="5" t="s">
        <v>3039</v>
      </c>
    </row>
    <row r="3285" spans="1:11" x14ac:dyDescent="0.25">
      <c r="A3285" s="4" t="s">
        <v>3769</v>
      </c>
      <c r="B3285" s="5" t="s">
        <v>3770</v>
      </c>
      <c r="C3285" s="5"/>
      <c r="D3285" s="5" t="s">
        <v>3619</v>
      </c>
      <c r="E3285" s="5">
        <v>20</v>
      </c>
      <c r="F3285" s="5"/>
      <c r="G3285" s="5" t="s">
        <v>148</v>
      </c>
      <c r="H3285" s="5">
        <v>3.92</v>
      </c>
      <c r="I3285" s="5"/>
      <c r="J3285" s="5"/>
      <c r="K3285" s="5" t="s">
        <v>3039</v>
      </c>
    </row>
    <row r="3286" spans="1:11" x14ac:dyDescent="0.25">
      <c r="A3286" s="4" t="s">
        <v>3771</v>
      </c>
      <c r="B3286" s="5" t="s">
        <v>3772</v>
      </c>
      <c r="C3286" s="5"/>
      <c r="D3286" s="5" t="s">
        <v>3619</v>
      </c>
      <c r="E3286" s="5">
        <v>20</v>
      </c>
      <c r="F3286" s="5"/>
      <c r="G3286" s="5" t="s">
        <v>148</v>
      </c>
      <c r="H3286" s="5">
        <v>3.8</v>
      </c>
      <c r="I3286" s="5"/>
      <c r="J3286" s="5"/>
      <c r="K3286" s="5" t="s">
        <v>3039</v>
      </c>
    </row>
    <row r="3287" spans="1:11" x14ac:dyDescent="0.25">
      <c r="A3287" s="4" t="s">
        <v>3773</v>
      </c>
      <c r="B3287" s="5" t="s">
        <v>3774</v>
      </c>
      <c r="C3287" s="5"/>
      <c r="D3287" s="5" t="s">
        <v>3619</v>
      </c>
      <c r="E3287" s="5">
        <v>20</v>
      </c>
      <c r="F3287" s="5"/>
      <c r="G3287" s="5" t="s">
        <v>148</v>
      </c>
      <c r="H3287" s="5">
        <v>20.68</v>
      </c>
      <c r="I3287" s="5"/>
      <c r="J3287" s="5"/>
      <c r="K3287" s="5" t="s">
        <v>3039</v>
      </c>
    </row>
    <row r="3288" spans="1:11" x14ac:dyDescent="0.25">
      <c r="A3288" s="4" t="s">
        <v>3775</v>
      </c>
      <c r="B3288" s="5" t="s">
        <v>3776</v>
      </c>
      <c r="C3288" s="5"/>
      <c r="D3288" s="5" t="s">
        <v>3619</v>
      </c>
      <c r="E3288" s="5">
        <v>20</v>
      </c>
      <c r="F3288" s="5"/>
      <c r="G3288" s="5" t="s">
        <v>148</v>
      </c>
      <c r="H3288" s="5">
        <v>35.35</v>
      </c>
      <c r="I3288" s="5"/>
      <c r="J3288" s="5"/>
      <c r="K3288" s="5" t="s">
        <v>3039</v>
      </c>
    </row>
    <row r="3289" spans="1:11" x14ac:dyDescent="0.25">
      <c r="A3289" s="4" t="s">
        <v>3777</v>
      </c>
      <c r="B3289" s="5" t="s">
        <v>3778</v>
      </c>
      <c r="C3289" s="5"/>
      <c r="D3289" s="5" t="s">
        <v>3642</v>
      </c>
      <c r="E3289" s="5">
        <v>24</v>
      </c>
      <c r="F3289" s="5"/>
      <c r="G3289" s="5" t="s">
        <v>15</v>
      </c>
      <c r="H3289" s="5">
        <v>26.91</v>
      </c>
      <c r="I3289" s="5"/>
      <c r="J3289" s="5"/>
      <c r="K3289" s="5" t="s">
        <v>3039</v>
      </c>
    </row>
    <row r="3290" spans="1:11" x14ac:dyDescent="0.25">
      <c r="A3290" s="4" t="s">
        <v>3779</v>
      </c>
      <c r="B3290" s="5" t="s">
        <v>3780</v>
      </c>
      <c r="C3290" s="5"/>
      <c r="D3290" s="5" t="s">
        <v>3645</v>
      </c>
      <c r="E3290" s="5">
        <v>10</v>
      </c>
      <c r="F3290" s="5"/>
      <c r="G3290" s="5" t="s">
        <v>148</v>
      </c>
      <c r="H3290" s="5">
        <v>38.72</v>
      </c>
      <c r="I3290" s="5"/>
      <c r="J3290" s="5"/>
      <c r="K3290" s="5" t="s">
        <v>3039</v>
      </c>
    </row>
    <row r="3291" spans="1:11" x14ac:dyDescent="0.25">
      <c r="A3291" s="4" t="s">
        <v>3781</v>
      </c>
      <c r="B3291" s="5" t="s">
        <v>3782</v>
      </c>
      <c r="C3291" s="5"/>
      <c r="D3291" s="5" t="s">
        <v>3645</v>
      </c>
      <c r="E3291" s="5">
        <v>10</v>
      </c>
      <c r="F3291" s="5"/>
      <c r="G3291" s="5" t="s">
        <v>148</v>
      </c>
      <c r="H3291" s="5">
        <v>38.72</v>
      </c>
      <c r="I3291" s="5"/>
      <c r="J3291" s="5"/>
      <c r="K3291" s="5" t="s">
        <v>3039</v>
      </c>
    </row>
    <row r="3292" spans="1:11" x14ac:dyDescent="0.25">
      <c r="A3292" s="4" t="s">
        <v>3783</v>
      </c>
      <c r="B3292" s="5" t="s">
        <v>3784</v>
      </c>
      <c r="C3292" s="5"/>
      <c r="D3292" s="5" t="s">
        <v>3645</v>
      </c>
      <c r="E3292" s="5">
        <v>20</v>
      </c>
      <c r="F3292" s="5"/>
      <c r="G3292" s="5" t="s">
        <v>148</v>
      </c>
      <c r="H3292" s="5">
        <v>41.63</v>
      </c>
      <c r="I3292" s="5"/>
      <c r="J3292" s="5"/>
      <c r="K3292" s="5" t="s">
        <v>3039</v>
      </c>
    </row>
    <row r="3293" spans="1:11" x14ac:dyDescent="0.25">
      <c r="A3293" s="4" t="s">
        <v>3785</v>
      </c>
      <c r="B3293" s="5" t="s">
        <v>3786</v>
      </c>
      <c r="C3293" s="5"/>
      <c r="D3293" s="5" t="s">
        <v>3645</v>
      </c>
      <c r="E3293" s="5">
        <v>20</v>
      </c>
      <c r="F3293" s="5"/>
      <c r="G3293" s="5" t="s">
        <v>148</v>
      </c>
      <c r="H3293" s="5">
        <v>4.7</v>
      </c>
      <c r="I3293" s="5"/>
      <c r="J3293" s="5"/>
      <c r="K3293" s="5" t="s">
        <v>3039</v>
      </c>
    </row>
    <row r="3294" spans="1:11" x14ac:dyDescent="0.25">
      <c r="A3294" s="4" t="s">
        <v>3787</v>
      </c>
      <c r="B3294" s="5" t="s">
        <v>3788</v>
      </c>
      <c r="C3294" s="5"/>
      <c r="D3294" s="5" t="s">
        <v>3645</v>
      </c>
      <c r="E3294" s="5">
        <v>20</v>
      </c>
      <c r="F3294" s="5"/>
      <c r="G3294" s="5" t="s">
        <v>148</v>
      </c>
      <c r="H3294" s="5">
        <v>5.88</v>
      </c>
      <c r="I3294" s="5"/>
      <c r="J3294" s="5"/>
      <c r="K3294" s="5" t="s">
        <v>3039</v>
      </c>
    </row>
    <row r="3295" spans="1:11" x14ac:dyDescent="0.25">
      <c r="A3295" s="4" t="s">
        <v>3789</v>
      </c>
      <c r="B3295" s="5" t="s">
        <v>3790</v>
      </c>
      <c r="C3295" s="5"/>
      <c r="D3295" s="5" t="s">
        <v>3645</v>
      </c>
      <c r="E3295" s="5">
        <v>20</v>
      </c>
      <c r="F3295" s="5"/>
      <c r="G3295" s="5" t="s">
        <v>148</v>
      </c>
      <c r="H3295" s="5">
        <v>38.770000000000003</v>
      </c>
      <c r="I3295" s="5"/>
      <c r="J3295" s="5"/>
      <c r="K3295" s="5" t="s">
        <v>3039</v>
      </c>
    </row>
    <row r="3296" spans="1:11" x14ac:dyDescent="0.25">
      <c r="A3296" s="4" t="s">
        <v>3791</v>
      </c>
      <c r="B3296" s="5" t="s">
        <v>3792</v>
      </c>
      <c r="C3296" s="5"/>
      <c r="D3296" s="5" t="s">
        <v>3645</v>
      </c>
      <c r="E3296" s="5">
        <v>20</v>
      </c>
      <c r="F3296" s="5"/>
      <c r="G3296" s="5" t="s">
        <v>148</v>
      </c>
      <c r="H3296" s="5">
        <v>37.090000000000003</v>
      </c>
      <c r="I3296" s="5"/>
      <c r="J3296" s="5"/>
      <c r="K3296" s="5" t="s">
        <v>3039</v>
      </c>
    </row>
    <row r="3297" spans="1:11" x14ac:dyDescent="0.25">
      <c r="A3297" s="4" t="s">
        <v>3793</v>
      </c>
      <c r="B3297" s="5" t="s">
        <v>3794</v>
      </c>
      <c r="C3297" s="5"/>
      <c r="D3297" s="5" t="s">
        <v>3676</v>
      </c>
      <c r="E3297" s="5">
        <v>24</v>
      </c>
      <c r="F3297" s="5"/>
      <c r="G3297" s="5" t="s">
        <v>15</v>
      </c>
      <c r="H3297" s="5">
        <v>28.13</v>
      </c>
      <c r="I3297" s="5"/>
      <c r="J3297" s="5"/>
      <c r="K3297" s="5" t="s">
        <v>3039</v>
      </c>
    </row>
    <row r="3298" spans="1:11" x14ac:dyDescent="0.25">
      <c r="A3298" s="4" t="s">
        <v>3795</v>
      </c>
      <c r="B3298" s="5" t="s">
        <v>3796</v>
      </c>
      <c r="C3298" s="5"/>
      <c r="D3298" s="5" t="s">
        <v>3619</v>
      </c>
      <c r="E3298" s="5">
        <v>10</v>
      </c>
      <c r="F3298" s="5"/>
      <c r="G3298" s="5" t="s">
        <v>148</v>
      </c>
      <c r="H3298" s="5">
        <v>39.729999999999997</v>
      </c>
      <c r="I3298" s="5"/>
      <c r="J3298" s="5"/>
      <c r="K3298" s="5" t="s">
        <v>3039</v>
      </c>
    </row>
    <row r="3299" spans="1:11" x14ac:dyDescent="0.25">
      <c r="A3299" s="4" t="s">
        <v>3797</v>
      </c>
      <c r="B3299" s="5" t="s">
        <v>3798</v>
      </c>
      <c r="C3299" s="5"/>
      <c r="D3299" s="5" t="s">
        <v>3619</v>
      </c>
      <c r="E3299" s="5">
        <v>10</v>
      </c>
      <c r="F3299" s="5"/>
      <c r="G3299" s="5" t="s">
        <v>148</v>
      </c>
      <c r="H3299" s="5">
        <v>39.17</v>
      </c>
      <c r="I3299" s="5"/>
      <c r="J3299" s="5"/>
      <c r="K3299" s="5" t="s">
        <v>3039</v>
      </c>
    </row>
    <row r="3300" spans="1:11" x14ac:dyDescent="0.25">
      <c r="A3300" s="4" t="s">
        <v>3799</v>
      </c>
      <c r="B3300" s="5" t="s">
        <v>3800</v>
      </c>
      <c r="C3300" s="5"/>
      <c r="D3300" s="5" t="s">
        <v>3619</v>
      </c>
      <c r="E3300" s="5">
        <v>20</v>
      </c>
      <c r="F3300" s="5"/>
      <c r="G3300" s="5" t="s">
        <v>148</v>
      </c>
      <c r="H3300" s="5">
        <v>41.35</v>
      </c>
      <c r="I3300" s="5"/>
      <c r="J3300" s="5"/>
      <c r="K3300" s="5" t="s">
        <v>3039</v>
      </c>
    </row>
    <row r="3301" spans="1:11" x14ac:dyDescent="0.25">
      <c r="A3301" s="4" t="s">
        <v>3801</v>
      </c>
      <c r="B3301" s="5" t="s">
        <v>3802</v>
      </c>
      <c r="C3301" s="5"/>
      <c r="D3301" s="5" t="s">
        <v>3619</v>
      </c>
      <c r="E3301" s="5">
        <v>20</v>
      </c>
      <c r="F3301" s="5"/>
      <c r="G3301" s="5" t="s">
        <v>148</v>
      </c>
      <c r="H3301" s="5">
        <v>4.68</v>
      </c>
      <c r="I3301" s="5"/>
      <c r="J3301" s="5"/>
      <c r="K3301" s="5" t="s">
        <v>3039</v>
      </c>
    </row>
    <row r="3302" spans="1:11" x14ac:dyDescent="0.25">
      <c r="A3302" s="4" t="s">
        <v>3803</v>
      </c>
      <c r="B3302" s="5" t="s">
        <v>3804</v>
      </c>
      <c r="C3302" s="5"/>
      <c r="D3302" s="5" t="s">
        <v>3619</v>
      </c>
      <c r="E3302" s="5">
        <v>20</v>
      </c>
      <c r="F3302" s="5"/>
      <c r="G3302" s="5" t="s">
        <v>148</v>
      </c>
      <c r="H3302" s="5">
        <v>5.93</v>
      </c>
      <c r="I3302" s="5"/>
      <c r="J3302" s="5"/>
      <c r="K3302" s="5" t="s">
        <v>3039</v>
      </c>
    </row>
    <row r="3303" spans="1:11" x14ac:dyDescent="0.25">
      <c r="A3303" s="4" t="s">
        <v>3805</v>
      </c>
      <c r="B3303" s="5" t="s">
        <v>3806</v>
      </c>
      <c r="C3303" s="5"/>
      <c r="D3303" s="5" t="s">
        <v>3619</v>
      </c>
      <c r="E3303" s="5">
        <v>20</v>
      </c>
      <c r="F3303" s="5"/>
      <c r="G3303" s="5" t="s">
        <v>148</v>
      </c>
      <c r="H3303" s="5">
        <v>40.44</v>
      </c>
      <c r="I3303" s="5"/>
      <c r="J3303" s="5"/>
      <c r="K3303" s="5" t="s">
        <v>3039</v>
      </c>
    </row>
    <row r="3304" spans="1:11" x14ac:dyDescent="0.25">
      <c r="A3304" s="4" t="s">
        <v>3807</v>
      </c>
      <c r="B3304" s="5" t="s">
        <v>3808</v>
      </c>
      <c r="C3304" s="5"/>
      <c r="D3304" s="5" t="s">
        <v>3619</v>
      </c>
      <c r="E3304" s="5">
        <v>20</v>
      </c>
      <c r="F3304" s="5"/>
      <c r="G3304" s="5" t="s">
        <v>148</v>
      </c>
      <c r="H3304" s="5">
        <v>38.299999999999997</v>
      </c>
      <c r="I3304" s="5"/>
      <c r="J3304" s="5"/>
      <c r="K3304" s="5" t="s">
        <v>3039</v>
      </c>
    </row>
    <row r="3305" spans="1:11" x14ac:dyDescent="0.25">
      <c r="A3305" s="4" t="s">
        <v>3809</v>
      </c>
      <c r="B3305" s="5" t="s">
        <v>3810</v>
      </c>
      <c r="C3305" s="5"/>
      <c r="D3305" s="5" t="s">
        <v>3642</v>
      </c>
      <c r="E3305" s="5">
        <v>24</v>
      </c>
      <c r="F3305" s="5"/>
      <c r="G3305" s="5" t="s">
        <v>15</v>
      </c>
      <c r="H3305" s="5">
        <v>30.15</v>
      </c>
      <c r="I3305" s="5"/>
      <c r="J3305" s="5"/>
      <c r="K3305" s="5" t="s">
        <v>3039</v>
      </c>
    </row>
    <row r="3306" spans="1:11" x14ac:dyDescent="0.25">
      <c r="A3306" s="4" t="s">
        <v>3811</v>
      </c>
      <c r="B3306" s="5" t="s">
        <v>3812</v>
      </c>
      <c r="C3306" s="5"/>
      <c r="D3306" s="5" t="s">
        <v>3676</v>
      </c>
      <c r="E3306" s="5">
        <v>24</v>
      </c>
      <c r="F3306" s="5"/>
      <c r="G3306" s="5" t="s">
        <v>15</v>
      </c>
      <c r="H3306" s="5">
        <v>30.38</v>
      </c>
      <c r="I3306" s="5"/>
      <c r="J3306" s="5"/>
      <c r="K3306" s="5" t="s">
        <v>3039</v>
      </c>
    </row>
    <row r="3307" spans="1:11" x14ac:dyDescent="0.25">
      <c r="A3307" s="4" t="s">
        <v>3813</v>
      </c>
      <c r="B3307" s="5" t="s">
        <v>3814</v>
      </c>
      <c r="C3307" s="5"/>
      <c r="D3307" s="5" t="s">
        <v>3599</v>
      </c>
      <c r="E3307" s="5">
        <v>24</v>
      </c>
      <c r="F3307" s="5"/>
      <c r="G3307" s="5" t="s">
        <v>15</v>
      </c>
      <c r="H3307" s="5">
        <v>40.020000000000003</v>
      </c>
      <c r="I3307" s="5"/>
      <c r="J3307" s="5"/>
      <c r="K3307" s="5" t="s">
        <v>3039</v>
      </c>
    </row>
    <row r="3308" spans="1:11" x14ac:dyDescent="0.25">
      <c r="A3308" s="4" t="s">
        <v>3815</v>
      </c>
      <c r="B3308" s="5" t="s">
        <v>3816</v>
      </c>
      <c r="C3308" s="5"/>
      <c r="D3308" s="5" t="s">
        <v>3610</v>
      </c>
      <c r="E3308" s="5">
        <v>10</v>
      </c>
      <c r="F3308" s="5"/>
      <c r="G3308" s="5" t="s">
        <v>148</v>
      </c>
      <c r="H3308" s="5">
        <v>41.1</v>
      </c>
      <c r="I3308" s="5"/>
      <c r="J3308" s="5"/>
      <c r="K3308" s="5" t="s">
        <v>3039</v>
      </c>
    </row>
    <row r="3309" spans="1:11" x14ac:dyDescent="0.25">
      <c r="A3309" s="4" t="s">
        <v>3817</v>
      </c>
      <c r="B3309" s="5" t="s">
        <v>3818</v>
      </c>
      <c r="C3309" s="5"/>
      <c r="D3309" s="5" t="s">
        <v>3610</v>
      </c>
      <c r="E3309" s="5">
        <v>10</v>
      </c>
      <c r="F3309" s="5"/>
      <c r="G3309" s="5" t="s">
        <v>148</v>
      </c>
      <c r="H3309" s="5">
        <v>41.06</v>
      </c>
      <c r="I3309" s="5"/>
      <c r="J3309" s="5"/>
      <c r="K3309" s="5" t="s">
        <v>3039</v>
      </c>
    </row>
    <row r="3310" spans="1:11" x14ac:dyDescent="0.25">
      <c r="A3310" s="4" t="s">
        <v>3819</v>
      </c>
      <c r="B3310" s="5" t="s">
        <v>3820</v>
      </c>
      <c r="C3310" s="5"/>
      <c r="D3310" s="5" t="s">
        <v>3610</v>
      </c>
      <c r="E3310" s="5">
        <v>20</v>
      </c>
      <c r="F3310" s="5"/>
      <c r="G3310" s="5" t="s">
        <v>148</v>
      </c>
      <c r="H3310" s="5">
        <v>43.73</v>
      </c>
      <c r="I3310" s="5"/>
      <c r="J3310" s="5"/>
      <c r="K3310" s="5" t="s">
        <v>3039</v>
      </c>
    </row>
    <row r="3311" spans="1:11" x14ac:dyDescent="0.25">
      <c r="A3311" s="4" t="s">
        <v>3821</v>
      </c>
      <c r="B3311" s="5" t="s">
        <v>3822</v>
      </c>
      <c r="C3311" s="5"/>
      <c r="D3311" s="5" t="s">
        <v>3610</v>
      </c>
      <c r="E3311" s="5">
        <v>20</v>
      </c>
      <c r="F3311" s="5"/>
      <c r="G3311" s="5" t="s">
        <v>148</v>
      </c>
      <c r="H3311" s="5">
        <v>5.2</v>
      </c>
      <c r="I3311" s="5"/>
      <c r="J3311" s="5"/>
      <c r="K3311" s="5" t="s">
        <v>3039</v>
      </c>
    </row>
    <row r="3312" spans="1:11" x14ac:dyDescent="0.25">
      <c r="A3312" s="4" t="s">
        <v>3823</v>
      </c>
      <c r="B3312" s="5" t="s">
        <v>3824</v>
      </c>
      <c r="C3312" s="5"/>
      <c r="D3312" s="5" t="s">
        <v>3610</v>
      </c>
      <c r="E3312" s="5">
        <v>20</v>
      </c>
      <c r="F3312" s="5"/>
      <c r="G3312" s="5" t="s">
        <v>148</v>
      </c>
      <c r="H3312" s="5">
        <v>5.92</v>
      </c>
      <c r="I3312" s="5"/>
      <c r="J3312" s="5"/>
      <c r="K3312" s="5" t="s">
        <v>3039</v>
      </c>
    </row>
    <row r="3313" spans="1:11" x14ac:dyDescent="0.25">
      <c r="A3313" s="4" t="s">
        <v>3825</v>
      </c>
      <c r="B3313" s="5" t="s">
        <v>3826</v>
      </c>
      <c r="C3313" s="5"/>
      <c r="D3313" s="5" t="s">
        <v>3610</v>
      </c>
      <c r="E3313" s="5">
        <v>20</v>
      </c>
      <c r="F3313" s="5"/>
      <c r="G3313" s="5" t="s">
        <v>148</v>
      </c>
      <c r="H3313" s="5">
        <v>44.86</v>
      </c>
      <c r="I3313" s="5"/>
      <c r="J3313" s="5"/>
      <c r="K3313" s="5" t="s">
        <v>3039</v>
      </c>
    </row>
    <row r="3314" spans="1:11" x14ac:dyDescent="0.25">
      <c r="A3314" s="4" t="s">
        <v>3827</v>
      </c>
      <c r="B3314" s="5" t="s">
        <v>3828</v>
      </c>
      <c r="C3314" s="5"/>
      <c r="D3314" s="5" t="s">
        <v>3610</v>
      </c>
      <c r="E3314" s="5">
        <v>20</v>
      </c>
      <c r="F3314" s="5"/>
      <c r="G3314" s="5" t="s">
        <v>148</v>
      </c>
      <c r="H3314" s="5">
        <v>44.23</v>
      </c>
      <c r="I3314" s="5"/>
      <c r="J3314" s="5"/>
      <c r="K3314" s="5" t="s">
        <v>3039</v>
      </c>
    </row>
    <row r="3315" spans="1:11" x14ac:dyDescent="0.25">
      <c r="A3315" s="4" t="s">
        <v>3829</v>
      </c>
      <c r="B3315" s="5" t="s">
        <v>3830</v>
      </c>
      <c r="C3315" s="5"/>
      <c r="D3315" s="5" t="s">
        <v>3676</v>
      </c>
      <c r="E3315" s="5">
        <v>24</v>
      </c>
      <c r="F3315" s="5"/>
      <c r="G3315" s="5" t="s">
        <v>15</v>
      </c>
      <c r="H3315" s="5">
        <v>40.090000000000003</v>
      </c>
      <c r="I3315" s="5"/>
      <c r="J3315" s="5"/>
      <c r="K3315" s="5" t="s">
        <v>3039</v>
      </c>
    </row>
    <row r="3316" spans="1:11" x14ac:dyDescent="0.25">
      <c r="A3316" s="4" t="s">
        <v>3831</v>
      </c>
      <c r="B3316" s="5" t="s">
        <v>3832</v>
      </c>
      <c r="C3316" s="5"/>
      <c r="D3316" s="5" t="s">
        <v>3619</v>
      </c>
      <c r="E3316" s="5">
        <v>10</v>
      </c>
      <c r="F3316" s="5"/>
      <c r="G3316" s="5" t="s">
        <v>148</v>
      </c>
      <c r="H3316" s="5">
        <v>41.35</v>
      </c>
      <c r="I3316" s="5"/>
      <c r="J3316" s="5"/>
      <c r="K3316" s="5" t="s">
        <v>3039</v>
      </c>
    </row>
    <row r="3317" spans="1:11" x14ac:dyDescent="0.25">
      <c r="A3317" s="4" t="s">
        <v>3833</v>
      </c>
      <c r="B3317" s="5" t="s">
        <v>3834</v>
      </c>
      <c r="C3317" s="5"/>
      <c r="D3317" s="5" t="s">
        <v>3619</v>
      </c>
      <c r="E3317" s="5">
        <v>10</v>
      </c>
      <c r="F3317" s="5"/>
      <c r="G3317" s="5" t="s">
        <v>148</v>
      </c>
      <c r="H3317" s="5">
        <v>41.89</v>
      </c>
      <c r="I3317" s="5"/>
      <c r="J3317" s="5"/>
      <c r="K3317" s="5" t="s">
        <v>3039</v>
      </c>
    </row>
    <row r="3318" spans="1:11" x14ac:dyDescent="0.25">
      <c r="A3318" s="4" t="s">
        <v>3835</v>
      </c>
      <c r="B3318" s="5" t="s">
        <v>3836</v>
      </c>
      <c r="C3318" s="5"/>
      <c r="D3318" s="5" t="s">
        <v>3619</v>
      </c>
      <c r="E3318" s="5">
        <v>20</v>
      </c>
      <c r="F3318" s="5"/>
      <c r="G3318" s="5" t="s">
        <v>148</v>
      </c>
      <c r="H3318" s="5">
        <v>44.81</v>
      </c>
      <c r="I3318" s="5"/>
      <c r="J3318" s="5"/>
      <c r="K3318" s="5" t="s">
        <v>3039</v>
      </c>
    </row>
    <row r="3319" spans="1:11" x14ac:dyDescent="0.25">
      <c r="A3319" s="4" t="s">
        <v>3837</v>
      </c>
      <c r="B3319" s="5" t="s">
        <v>3838</v>
      </c>
      <c r="C3319" s="5"/>
      <c r="D3319" s="5" t="s">
        <v>3619</v>
      </c>
      <c r="E3319" s="5">
        <v>20</v>
      </c>
      <c r="F3319" s="5"/>
      <c r="G3319" s="5" t="s">
        <v>148</v>
      </c>
      <c r="H3319" s="5">
        <v>5.16</v>
      </c>
      <c r="I3319" s="5"/>
      <c r="J3319" s="5"/>
      <c r="K3319" s="5" t="s">
        <v>3039</v>
      </c>
    </row>
    <row r="3320" spans="1:11" x14ac:dyDescent="0.25">
      <c r="A3320" s="4" t="s">
        <v>3839</v>
      </c>
      <c r="B3320" s="5" t="s">
        <v>3840</v>
      </c>
      <c r="C3320" s="5"/>
      <c r="D3320" s="5" t="s">
        <v>3619</v>
      </c>
      <c r="E3320" s="5">
        <v>20</v>
      </c>
      <c r="F3320" s="5"/>
      <c r="G3320" s="5" t="s">
        <v>148</v>
      </c>
      <c r="H3320" s="5">
        <v>5.93</v>
      </c>
      <c r="I3320" s="5"/>
      <c r="J3320" s="5"/>
      <c r="K3320" s="5" t="s">
        <v>3039</v>
      </c>
    </row>
    <row r="3321" spans="1:11" x14ac:dyDescent="0.25">
      <c r="A3321" s="4" t="s">
        <v>3841</v>
      </c>
      <c r="B3321" s="5" t="s">
        <v>3842</v>
      </c>
      <c r="C3321" s="5"/>
      <c r="D3321" s="5" t="s">
        <v>3619</v>
      </c>
      <c r="E3321" s="5">
        <v>20</v>
      </c>
      <c r="F3321" s="5"/>
      <c r="G3321" s="5" t="s">
        <v>148</v>
      </c>
      <c r="H3321" s="5">
        <v>45.18</v>
      </c>
      <c r="I3321" s="5"/>
      <c r="J3321" s="5"/>
      <c r="K3321" s="5" t="s">
        <v>3039</v>
      </c>
    </row>
    <row r="3322" spans="1:11" x14ac:dyDescent="0.25">
      <c r="A3322" s="4" t="s">
        <v>3843</v>
      </c>
      <c r="B3322" s="5" t="s">
        <v>3844</v>
      </c>
      <c r="C3322" s="5"/>
      <c r="D3322" s="5" t="s">
        <v>3619</v>
      </c>
      <c r="E3322" s="5">
        <v>20</v>
      </c>
      <c r="F3322" s="5"/>
      <c r="G3322" s="5" t="s">
        <v>148</v>
      </c>
      <c r="H3322" s="5">
        <v>45.38</v>
      </c>
      <c r="I3322" s="5"/>
      <c r="J3322" s="5"/>
      <c r="K3322" s="5" t="s">
        <v>3039</v>
      </c>
    </row>
    <row r="3323" spans="1:11" x14ac:dyDescent="0.25">
      <c r="A3323" s="4" t="s">
        <v>3845</v>
      </c>
      <c r="B3323" s="5" t="s">
        <v>3846</v>
      </c>
      <c r="C3323" s="5"/>
      <c r="D3323" s="5" t="s">
        <v>3847</v>
      </c>
      <c r="E3323" s="5">
        <v>20</v>
      </c>
      <c r="F3323" s="5"/>
      <c r="G3323" s="5" t="s">
        <v>15</v>
      </c>
      <c r="H3323" s="5">
        <v>37.409999999999997</v>
      </c>
      <c r="I3323" s="5"/>
      <c r="J3323" s="5"/>
      <c r="K3323" s="5" t="s">
        <v>3039</v>
      </c>
    </row>
    <row r="3324" spans="1:11" x14ac:dyDescent="0.25">
      <c r="A3324" s="4" t="s">
        <v>3848</v>
      </c>
      <c r="B3324" s="5" t="s">
        <v>3849</v>
      </c>
      <c r="C3324" s="5"/>
      <c r="D3324" s="5" t="s">
        <v>3645</v>
      </c>
      <c r="E3324" s="5">
        <v>10</v>
      </c>
      <c r="F3324" s="5"/>
      <c r="G3324" s="5" t="s">
        <v>148</v>
      </c>
      <c r="H3324" s="5">
        <v>43.87</v>
      </c>
      <c r="I3324" s="5"/>
      <c r="J3324" s="5"/>
      <c r="K3324" s="5" t="s">
        <v>3039</v>
      </c>
    </row>
    <row r="3325" spans="1:11" x14ac:dyDescent="0.25">
      <c r="A3325" s="4" t="s">
        <v>3850</v>
      </c>
      <c r="B3325" s="5" t="s">
        <v>3851</v>
      </c>
      <c r="C3325" s="5"/>
      <c r="D3325" s="5" t="s">
        <v>3645</v>
      </c>
      <c r="E3325" s="5">
        <v>10</v>
      </c>
      <c r="F3325" s="5"/>
      <c r="G3325" s="5" t="s">
        <v>148</v>
      </c>
      <c r="H3325" s="5">
        <v>43.87</v>
      </c>
      <c r="I3325" s="5"/>
      <c r="J3325" s="5"/>
      <c r="K3325" s="5" t="s">
        <v>3039</v>
      </c>
    </row>
    <row r="3326" spans="1:11" x14ac:dyDescent="0.25">
      <c r="A3326" s="4" t="s">
        <v>3852</v>
      </c>
      <c r="B3326" s="5" t="s">
        <v>3853</v>
      </c>
      <c r="C3326" s="5"/>
      <c r="D3326" s="5" t="s">
        <v>3645</v>
      </c>
      <c r="E3326" s="5">
        <v>20</v>
      </c>
      <c r="F3326" s="5"/>
      <c r="G3326" s="5" t="s">
        <v>148</v>
      </c>
      <c r="H3326" s="5">
        <v>49.36</v>
      </c>
      <c r="I3326" s="5"/>
      <c r="J3326" s="5"/>
      <c r="K3326" s="5" t="s">
        <v>3039</v>
      </c>
    </row>
    <row r="3327" spans="1:11" x14ac:dyDescent="0.25">
      <c r="A3327" s="4" t="s">
        <v>3854</v>
      </c>
      <c r="B3327" s="5" t="s">
        <v>3855</v>
      </c>
      <c r="C3327" s="5"/>
      <c r="D3327" s="5" t="s">
        <v>3645</v>
      </c>
      <c r="E3327" s="5">
        <v>20</v>
      </c>
      <c r="F3327" s="5"/>
      <c r="G3327" s="5" t="s">
        <v>148</v>
      </c>
      <c r="H3327" s="5">
        <v>8.0299999999999994</v>
      </c>
      <c r="I3327" s="5"/>
      <c r="J3327" s="5"/>
      <c r="K3327" s="5" t="s">
        <v>3039</v>
      </c>
    </row>
    <row r="3328" spans="1:11" x14ac:dyDescent="0.25">
      <c r="A3328" s="4" t="s">
        <v>3856</v>
      </c>
      <c r="B3328" s="5" t="s">
        <v>3857</v>
      </c>
      <c r="C3328" s="5"/>
      <c r="D3328" s="5" t="s">
        <v>3645</v>
      </c>
      <c r="E3328" s="5">
        <v>20</v>
      </c>
      <c r="F3328" s="5"/>
      <c r="G3328" s="5" t="s">
        <v>148</v>
      </c>
      <c r="H3328" s="5">
        <v>11.6</v>
      </c>
      <c r="I3328" s="5"/>
      <c r="J3328" s="5"/>
      <c r="K3328" s="5" t="s">
        <v>3039</v>
      </c>
    </row>
    <row r="3329" spans="1:11" x14ac:dyDescent="0.25">
      <c r="A3329" s="4" t="s">
        <v>3858</v>
      </c>
      <c r="B3329" s="5" t="s">
        <v>3859</v>
      </c>
      <c r="C3329" s="5"/>
      <c r="D3329" s="5" t="s">
        <v>3610</v>
      </c>
      <c r="E3329" s="5">
        <v>20</v>
      </c>
      <c r="F3329" s="5"/>
      <c r="G3329" s="5" t="s">
        <v>148</v>
      </c>
      <c r="H3329" s="5">
        <v>44.2</v>
      </c>
      <c r="I3329" s="5"/>
      <c r="J3329" s="5"/>
      <c r="K3329" s="5" t="s">
        <v>3039</v>
      </c>
    </row>
    <row r="3330" spans="1:11" x14ac:dyDescent="0.25">
      <c r="A3330" s="4" t="s">
        <v>3860</v>
      </c>
      <c r="B3330" s="5" t="s">
        <v>3861</v>
      </c>
      <c r="C3330" s="5"/>
      <c r="D3330" s="5" t="s">
        <v>3645</v>
      </c>
      <c r="E3330" s="5">
        <v>20</v>
      </c>
      <c r="F3330" s="5"/>
      <c r="G3330" s="5" t="s">
        <v>148</v>
      </c>
      <c r="H3330" s="5">
        <v>52.76</v>
      </c>
      <c r="I3330" s="5"/>
      <c r="J3330" s="5"/>
      <c r="K3330" s="5" t="s">
        <v>3039</v>
      </c>
    </row>
    <row r="3331" spans="1:11" x14ac:dyDescent="0.25">
      <c r="A3331" s="4" t="s">
        <v>3862</v>
      </c>
      <c r="B3331" s="5" t="s">
        <v>3863</v>
      </c>
      <c r="C3331" s="5"/>
      <c r="D3331" s="5" t="s">
        <v>3864</v>
      </c>
      <c r="E3331" s="5">
        <v>24</v>
      </c>
      <c r="F3331" s="5"/>
      <c r="G3331" s="5" t="s">
        <v>15</v>
      </c>
      <c r="H3331" s="5">
        <v>15.08</v>
      </c>
      <c r="I3331" s="5"/>
      <c r="J3331" s="5"/>
      <c r="K3331" s="5" t="s">
        <v>3039</v>
      </c>
    </row>
    <row r="3332" spans="1:11" x14ac:dyDescent="0.25">
      <c r="A3332" s="4" t="s">
        <v>3865</v>
      </c>
      <c r="B3332" s="5" t="s">
        <v>3866</v>
      </c>
      <c r="C3332" s="5"/>
      <c r="D3332" s="5" t="s">
        <v>3676</v>
      </c>
      <c r="E3332" s="5">
        <v>20</v>
      </c>
      <c r="F3332" s="5"/>
      <c r="G3332" s="5" t="s">
        <v>15</v>
      </c>
      <c r="H3332" s="5">
        <v>38.81</v>
      </c>
      <c r="I3332" s="5"/>
      <c r="J3332" s="5"/>
      <c r="K3332" s="5" t="s">
        <v>3039</v>
      </c>
    </row>
    <row r="3333" spans="1:11" x14ac:dyDescent="0.25">
      <c r="A3333" s="4" t="s">
        <v>3867</v>
      </c>
      <c r="B3333" s="5" t="s">
        <v>3868</v>
      </c>
      <c r="C3333" s="5"/>
      <c r="D3333" s="5" t="s">
        <v>3645</v>
      </c>
      <c r="E3333" s="5">
        <v>10</v>
      </c>
      <c r="F3333" s="5"/>
      <c r="G3333" s="5" t="s">
        <v>148</v>
      </c>
      <c r="H3333" s="5">
        <v>43.99</v>
      </c>
      <c r="I3333" s="5"/>
      <c r="J3333" s="5"/>
      <c r="K3333" s="5" t="s">
        <v>3039</v>
      </c>
    </row>
    <row r="3334" spans="1:11" x14ac:dyDescent="0.25">
      <c r="A3334" s="4" t="s">
        <v>3869</v>
      </c>
      <c r="B3334" s="5" t="s">
        <v>3870</v>
      </c>
      <c r="C3334" s="5"/>
      <c r="D3334" s="5" t="s">
        <v>3619</v>
      </c>
      <c r="E3334" s="5">
        <v>10</v>
      </c>
      <c r="F3334" s="5"/>
      <c r="G3334" s="5" t="s">
        <v>148</v>
      </c>
      <c r="H3334" s="5">
        <v>44.36</v>
      </c>
      <c r="I3334" s="5"/>
      <c r="J3334" s="5"/>
      <c r="K3334" s="5" t="s">
        <v>3039</v>
      </c>
    </row>
    <row r="3335" spans="1:11" x14ac:dyDescent="0.25">
      <c r="A3335" s="4" t="s">
        <v>3871</v>
      </c>
      <c r="B3335" s="5" t="s">
        <v>3872</v>
      </c>
      <c r="C3335" s="5"/>
      <c r="D3335" s="5" t="s">
        <v>3619</v>
      </c>
      <c r="E3335" s="5">
        <v>20</v>
      </c>
      <c r="F3335" s="5"/>
      <c r="G3335" s="5" t="s">
        <v>148</v>
      </c>
      <c r="H3335" s="5">
        <v>49.36</v>
      </c>
      <c r="I3335" s="5"/>
      <c r="J3335" s="5"/>
      <c r="K3335" s="5" t="s">
        <v>3039</v>
      </c>
    </row>
    <row r="3336" spans="1:11" x14ac:dyDescent="0.25">
      <c r="A3336" s="4" t="s">
        <v>3873</v>
      </c>
      <c r="B3336" s="5" t="s">
        <v>3874</v>
      </c>
      <c r="C3336" s="5"/>
      <c r="D3336" s="5" t="s">
        <v>3619</v>
      </c>
      <c r="E3336" s="5">
        <v>20</v>
      </c>
      <c r="F3336" s="5"/>
      <c r="G3336" s="5" t="s">
        <v>148</v>
      </c>
      <c r="H3336" s="5">
        <v>8.1300000000000008</v>
      </c>
      <c r="I3336" s="5"/>
      <c r="J3336" s="5"/>
      <c r="K3336" s="5" t="s">
        <v>3039</v>
      </c>
    </row>
    <row r="3337" spans="1:11" x14ac:dyDescent="0.25">
      <c r="A3337" s="4" t="s">
        <v>3875</v>
      </c>
      <c r="B3337" s="5" t="s">
        <v>3876</v>
      </c>
      <c r="C3337" s="5"/>
      <c r="D3337" s="5" t="s">
        <v>3619</v>
      </c>
      <c r="E3337" s="5">
        <v>20</v>
      </c>
      <c r="F3337" s="5"/>
      <c r="G3337" s="5" t="s">
        <v>148</v>
      </c>
      <c r="H3337" s="5">
        <v>11.93</v>
      </c>
      <c r="I3337" s="5"/>
      <c r="J3337" s="5"/>
      <c r="K3337" s="5" t="s">
        <v>3039</v>
      </c>
    </row>
    <row r="3338" spans="1:11" x14ac:dyDescent="0.25">
      <c r="A3338" s="4" t="s">
        <v>3877</v>
      </c>
      <c r="B3338" s="5" t="s">
        <v>3878</v>
      </c>
      <c r="C3338" s="5"/>
      <c r="D3338" s="5" t="s">
        <v>3619</v>
      </c>
      <c r="E3338" s="5">
        <v>20</v>
      </c>
      <c r="F3338" s="5"/>
      <c r="G3338" s="5" t="s">
        <v>148</v>
      </c>
      <c r="H3338" s="5">
        <v>44.45</v>
      </c>
      <c r="I3338" s="5"/>
      <c r="J3338" s="5"/>
      <c r="K3338" s="5" t="s">
        <v>3039</v>
      </c>
    </row>
    <row r="3339" spans="1:11" x14ac:dyDescent="0.25">
      <c r="A3339" s="4" t="s">
        <v>3879</v>
      </c>
      <c r="B3339" s="5" t="s">
        <v>3880</v>
      </c>
      <c r="C3339" s="5"/>
      <c r="D3339" s="5" t="s">
        <v>3619</v>
      </c>
      <c r="E3339" s="5">
        <v>20</v>
      </c>
      <c r="F3339" s="5"/>
      <c r="G3339" s="5" t="s">
        <v>148</v>
      </c>
      <c r="H3339" s="5">
        <v>53.7</v>
      </c>
      <c r="I3339" s="5"/>
      <c r="J3339" s="5"/>
      <c r="K3339" s="5" t="s">
        <v>3039</v>
      </c>
    </row>
    <row r="3340" spans="1:11" x14ac:dyDescent="0.25">
      <c r="A3340" s="4" t="s">
        <v>3881</v>
      </c>
      <c r="B3340" s="5" t="s">
        <v>3882</v>
      </c>
      <c r="C3340" s="5"/>
      <c r="D3340" s="5" t="s">
        <v>3864</v>
      </c>
      <c r="E3340" s="5">
        <v>16</v>
      </c>
      <c r="F3340" s="5"/>
      <c r="G3340" s="5" t="s">
        <v>15</v>
      </c>
      <c r="H3340" s="5">
        <v>50.9</v>
      </c>
      <c r="I3340" s="5"/>
      <c r="J3340" s="5"/>
      <c r="K3340" s="5" t="s">
        <v>3039</v>
      </c>
    </row>
    <row r="3341" spans="1:11" x14ac:dyDescent="0.25">
      <c r="A3341" s="4" t="s">
        <v>3883</v>
      </c>
      <c r="B3341" s="5" t="s">
        <v>3884</v>
      </c>
      <c r="C3341" s="5"/>
      <c r="D3341" s="5" t="s">
        <v>3610</v>
      </c>
      <c r="E3341" s="5">
        <v>4</v>
      </c>
      <c r="F3341" s="5"/>
      <c r="G3341" s="5" t="s">
        <v>148</v>
      </c>
      <c r="H3341" s="5">
        <v>49.44</v>
      </c>
      <c r="I3341" s="5"/>
      <c r="J3341" s="5"/>
      <c r="K3341" s="5" t="s">
        <v>3039</v>
      </c>
    </row>
    <row r="3342" spans="1:11" x14ac:dyDescent="0.25">
      <c r="A3342" s="4" t="s">
        <v>3885</v>
      </c>
      <c r="B3342" s="5" t="s">
        <v>3886</v>
      </c>
      <c r="C3342" s="5"/>
      <c r="D3342" s="5" t="s">
        <v>3610</v>
      </c>
      <c r="E3342" s="5">
        <v>4</v>
      </c>
      <c r="F3342" s="5"/>
      <c r="G3342" s="5" t="s">
        <v>148</v>
      </c>
      <c r="H3342" s="5">
        <v>49.42</v>
      </c>
      <c r="I3342" s="5"/>
      <c r="J3342" s="5"/>
      <c r="K3342" s="5" t="s">
        <v>3039</v>
      </c>
    </row>
    <row r="3343" spans="1:11" x14ac:dyDescent="0.25">
      <c r="A3343" s="4" t="s">
        <v>3887</v>
      </c>
      <c r="B3343" s="5" t="s">
        <v>3888</v>
      </c>
      <c r="C3343" s="5"/>
      <c r="D3343" s="5" t="s">
        <v>3610</v>
      </c>
      <c r="E3343" s="5">
        <v>10</v>
      </c>
      <c r="F3343" s="5"/>
      <c r="G3343" s="5" t="s">
        <v>148</v>
      </c>
      <c r="H3343" s="5">
        <v>60.73</v>
      </c>
      <c r="I3343" s="5"/>
      <c r="J3343" s="5"/>
      <c r="K3343" s="5" t="s">
        <v>3039</v>
      </c>
    </row>
    <row r="3344" spans="1:11" x14ac:dyDescent="0.25">
      <c r="A3344" s="4" t="s">
        <v>3889</v>
      </c>
      <c r="B3344" s="5" t="s">
        <v>3890</v>
      </c>
      <c r="C3344" s="5"/>
      <c r="D3344" s="5" t="s">
        <v>3610</v>
      </c>
      <c r="E3344" s="5">
        <v>20</v>
      </c>
      <c r="F3344" s="5"/>
      <c r="G3344" s="5" t="s">
        <v>148</v>
      </c>
      <c r="H3344" s="5">
        <v>16.670000000000002</v>
      </c>
      <c r="I3344" s="5"/>
      <c r="J3344" s="5"/>
      <c r="K3344" s="5" t="s">
        <v>3039</v>
      </c>
    </row>
    <row r="3345" spans="1:11" x14ac:dyDescent="0.25">
      <c r="A3345" s="4" t="s">
        <v>3891</v>
      </c>
      <c r="B3345" s="5" t="s">
        <v>3892</v>
      </c>
      <c r="C3345" s="5"/>
      <c r="D3345" s="5" t="s">
        <v>3610</v>
      </c>
      <c r="E3345" s="5">
        <v>20</v>
      </c>
      <c r="F3345" s="5"/>
      <c r="G3345" s="5" t="s">
        <v>148</v>
      </c>
      <c r="H3345" s="5">
        <v>11.17</v>
      </c>
      <c r="I3345" s="5"/>
      <c r="J3345" s="5"/>
      <c r="K3345" s="5" t="s">
        <v>3039</v>
      </c>
    </row>
    <row r="3346" spans="1:11" x14ac:dyDescent="0.25">
      <c r="A3346" s="4" t="s">
        <v>3893</v>
      </c>
      <c r="B3346" s="5" t="s">
        <v>3894</v>
      </c>
      <c r="C3346" s="5"/>
      <c r="D3346" s="5" t="s">
        <v>3610</v>
      </c>
      <c r="E3346" s="5">
        <v>20</v>
      </c>
      <c r="F3346" s="5"/>
      <c r="G3346" s="5" t="s">
        <v>148</v>
      </c>
      <c r="H3346" s="5">
        <v>58.34</v>
      </c>
      <c r="I3346" s="5"/>
      <c r="J3346" s="5"/>
      <c r="K3346" s="5" t="s">
        <v>3039</v>
      </c>
    </row>
    <row r="3347" spans="1:11" x14ac:dyDescent="0.25">
      <c r="A3347" s="4" t="s">
        <v>3895</v>
      </c>
      <c r="B3347" s="5" t="s">
        <v>3896</v>
      </c>
      <c r="C3347" s="5"/>
      <c r="D3347" s="5" t="s">
        <v>3864</v>
      </c>
      <c r="E3347" s="5">
        <v>20</v>
      </c>
      <c r="F3347" s="5"/>
      <c r="G3347" s="5" t="s">
        <v>15</v>
      </c>
      <c r="H3347" s="5">
        <v>21.06</v>
      </c>
      <c r="I3347" s="5"/>
      <c r="J3347" s="5"/>
      <c r="K3347" s="5" t="s">
        <v>3039</v>
      </c>
    </row>
    <row r="3348" spans="1:11" x14ac:dyDescent="0.25">
      <c r="A3348" s="4" t="s">
        <v>3897</v>
      </c>
      <c r="B3348" s="5" t="s">
        <v>3898</v>
      </c>
      <c r="C3348" s="5"/>
      <c r="D3348" s="5" t="s">
        <v>3864</v>
      </c>
      <c r="E3348" s="5">
        <v>12</v>
      </c>
      <c r="F3348" s="5"/>
      <c r="G3348" s="5" t="s">
        <v>15</v>
      </c>
      <c r="H3348" s="5">
        <v>92.33</v>
      </c>
      <c r="I3348" s="5"/>
      <c r="J3348" s="5"/>
      <c r="K3348" s="5" t="s">
        <v>3039</v>
      </c>
    </row>
    <row r="3349" spans="1:11" x14ac:dyDescent="0.25">
      <c r="A3349" s="4" t="s">
        <v>3899</v>
      </c>
      <c r="B3349" s="5" t="s">
        <v>3900</v>
      </c>
      <c r="C3349" s="5"/>
      <c r="D3349" s="5" t="s">
        <v>3610</v>
      </c>
      <c r="E3349" s="5">
        <v>4</v>
      </c>
      <c r="F3349" s="5"/>
      <c r="G3349" s="5" t="s">
        <v>148</v>
      </c>
      <c r="H3349" s="5">
        <v>60.56</v>
      </c>
      <c r="I3349" s="5"/>
      <c r="J3349" s="5"/>
      <c r="K3349" s="5" t="s">
        <v>3039</v>
      </c>
    </row>
    <row r="3350" spans="1:11" x14ac:dyDescent="0.25">
      <c r="A3350" s="4" t="s">
        <v>3901</v>
      </c>
      <c r="B3350" s="5" t="s">
        <v>3902</v>
      </c>
      <c r="C3350" s="5"/>
      <c r="D3350" s="5" t="s">
        <v>3610</v>
      </c>
      <c r="E3350" s="5">
        <v>4</v>
      </c>
      <c r="F3350" s="5"/>
      <c r="G3350" s="5" t="s">
        <v>148</v>
      </c>
      <c r="H3350" s="5">
        <v>59.64</v>
      </c>
      <c r="I3350" s="5"/>
      <c r="J3350" s="5"/>
      <c r="K3350" s="5" t="s">
        <v>3039</v>
      </c>
    </row>
    <row r="3351" spans="1:11" x14ac:dyDescent="0.25">
      <c r="A3351" s="4" t="s">
        <v>3903</v>
      </c>
      <c r="B3351" s="5" t="s">
        <v>3904</v>
      </c>
      <c r="C3351" s="5"/>
      <c r="D3351" s="5" t="s">
        <v>3610</v>
      </c>
      <c r="E3351" s="5">
        <v>4</v>
      </c>
      <c r="F3351" s="5"/>
      <c r="G3351" s="5" t="s">
        <v>148</v>
      </c>
      <c r="H3351" s="5">
        <v>69.3</v>
      </c>
      <c r="I3351" s="5"/>
      <c r="J3351" s="5"/>
      <c r="K3351" s="5" t="s">
        <v>3039</v>
      </c>
    </row>
    <row r="3352" spans="1:11" x14ac:dyDescent="0.25">
      <c r="A3352" s="4" t="s">
        <v>3905</v>
      </c>
      <c r="B3352" s="5" t="s">
        <v>3906</v>
      </c>
      <c r="C3352" s="5"/>
      <c r="D3352" s="5" t="s">
        <v>3610</v>
      </c>
      <c r="E3352" s="5">
        <v>20</v>
      </c>
      <c r="F3352" s="5"/>
      <c r="G3352" s="5" t="s">
        <v>148</v>
      </c>
      <c r="H3352" s="5">
        <v>17.77</v>
      </c>
      <c r="I3352" s="5"/>
      <c r="J3352" s="5"/>
      <c r="K3352" s="5" t="s">
        <v>3039</v>
      </c>
    </row>
    <row r="3353" spans="1:11" x14ac:dyDescent="0.25">
      <c r="A3353" s="4" t="s">
        <v>3907</v>
      </c>
      <c r="B3353" s="5" t="s">
        <v>3908</v>
      </c>
      <c r="C3353" s="5"/>
      <c r="D3353" s="5" t="s">
        <v>3610</v>
      </c>
      <c r="E3353" s="5">
        <v>20</v>
      </c>
      <c r="F3353" s="5"/>
      <c r="G3353" s="5" t="s">
        <v>148</v>
      </c>
      <c r="H3353" s="5">
        <v>20.94</v>
      </c>
      <c r="I3353" s="5"/>
      <c r="J3353" s="5"/>
      <c r="K3353" s="5" t="s">
        <v>3039</v>
      </c>
    </row>
    <row r="3354" spans="1:11" x14ac:dyDescent="0.25">
      <c r="A3354" s="4" t="s">
        <v>3909</v>
      </c>
      <c r="B3354" s="5" t="s">
        <v>3910</v>
      </c>
      <c r="C3354" s="5"/>
      <c r="D3354" s="5" t="s">
        <v>3864</v>
      </c>
      <c r="E3354" s="5">
        <v>16</v>
      </c>
      <c r="F3354" s="5"/>
      <c r="G3354" s="5" t="s">
        <v>15</v>
      </c>
      <c r="H3354" s="5">
        <v>26.81</v>
      </c>
      <c r="I3354" s="5"/>
      <c r="J3354" s="5"/>
      <c r="K3354" s="5" t="s">
        <v>3039</v>
      </c>
    </row>
    <row r="3355" spans="1:11" x14ac:dyDescent="0.25">
      <c r="A3355" s="4" t="s">
        <v>3911</v>
      </c>
      <c r="B3355" s="5" t="s">
        <v>3912</v>
      </c>
      <c r="C3355" s="5"/>
      <c r="D3355" s="5" t="s">
        <v>3676</v>
      </c>
      <c r="E3355" s="5">
        <v>12</v>
      </c>
      <c r="F3355" s="5"/>
      <c r="G3355" s="5" t="s">
        <v>15</v>
      </c>
      <c r="H3355" s="5">
        <v>94.45</v>
      </c>
      <c r="I3355" s="5"/>
      <c r="J3355" s="5"/>
      <c r="K3355" s="5" t="s">
        <v>3039</v>
      </c>
    </row>
    <row r="3356" spans="1:11" x14ac:dyDescent="0.25">
      <c r="A3356" s="4" t="s">
        <v>3913</v>
      </c>
      <c r="B3356" s="5" t="s">
        <v>3914</v>
      </c>
      <c r="C3356" s="5"/>
      <c r="D3356" s="5" t="s">
        <v>3847</v>
      </c>
      <c r="E3356" s="5">
        <v>16</v>
      </c>
      <c r="F3356" s="5"/>
      <c r="G3356" s="5" t="s">
        <v>15</v>
      </c>
      <c r="H3356" s="5">
        <v>45.79</v>
      </c>
      <c r="I3356" s="5"/>
      <c r="J3356" s="5"/>
      <c r="K3356" s="5" t="s">
        <v>3039</v>
      </c>
    </row>
    <row r="3357" spans="1:11" x14ac:dyDescent="0.25">
      <c r="A3357" s="4" t="s">
        <v>3915</v>
      </c>
      <c r="B3357" s="5" t="s">
        <v>3916</v>
      </c>
      <c r="C3357" s="5"/>
      <c r="D3357" s="5" t="s">
        <v>3645</v>
      </c>
      <c r="E3357" s="5">
        <v>4</v>
      </c>
      <c r="F3357" s="5"/>
      <c r="G3357" s="5" t="s">
        <v>148</v>
      </c>
      <c r="H3357" s="5">
        <v>44.43</v>
      </c>
      <c r="I3357" s="5"/>
      <c r="J3357" s="5"/>
      <c r="K3357" s="5" t="s">
        <v>3039</v>
      </c>
    </row>
    <row r="3358" spans="1:11" x14ac:dyDescent="0.25">
      <c r="A3358" s="4" t="s">
        <v>3917</v>
      </c>
      <c r="B3358" s="5" t="s">
        <v>3918</v>
      </c>
      <c r="C3358" s="5"/>
      <c r="D3358" s="5" t="s">
        <v>3645</v>
      </c>
      <c r="E3358" s="5">
        <v>10</v>
      </c>
      <c r="F3358" s="5"/>
      <c r="G3358" s="5" t="s">
        <v>148</v>
      </c>
      <c r="H3358" s="5">
        <v>44.64</v>
      </c>
      <c r="I3358" s="5"/>
      <c r="J3358" s="5"/>
      <c r="K3358" s="5" t="s">
        <v>3039</v>
      </c>
    </row>
    <row r="3359" spans="1:11" x14ac:dyDescent="0.25">
      <c r="A3359" s="4" t="s">
        <v>3919</v>
      </c>
      <c r="B3359" s="5" t="s">
        <v>3920</v>
      </c>
      <c r="C3359" s="5"/>
      <c r="D3359" s="5" t="s">
        <v>3645</v>
      </c>
      <c r="E3359" s="5">
        <v>10</v>
      </c>
      <c r="F3359" s="5"/>
      <c r="G3359" s="5" t="s">
        <v>148</v>
      </c>
      <c r="H3359" s="5">
        <v>52.47</v>
      </c>
      <c r="I3359" s="5"/>
      <c r="J3359" s="5"/>
      <c r="K3359" s="5" t="s">
        <v>3039</v>
      </c>
    </row>
    <row r="3360" spans="1:11" x14ac:dyDescent="0.25">
      <c r="A3360" s="4" t="s">
        <v>3921</v>
      </c>
      <c r="B3360" s="5" t="s">
        <v>3922</v>
      </c>
      <c r="C3360" s="5"/>
      <c r="D3360" s="5" t="s">
        <v>3645</v>
      </c>
      <c r="E3360" s="5">
        <v>20</v>
      </c>
      <c r="F3360" s="5"/>
      <c r="G3360" s="5" t="s">
        <v>148</v>
      </c>
      <c r="H3360" s="5">
        <v>11.87</v>
      </c>
      <c r="I3360" s="5"/>
      <c r="J3360" s="5"/>
      <c r="K3360" s="5" t="s">
        <v>3039</v>
      </c>
    </row>
    <row r="3361" spans="1:11" x14ac:dyDescent="0.25">
      <c r="A3361" s="4" t="s">
        <v>3923</v>
      </c>
      <c r="B3361" s="5" t="s">
        <v>3924</v>
      </c>
      <c r="C3361" s="5"/>
      <c r="D3361" s="5" t="s">
        <v>3645</v>
      </c>
      <c r="E3361" s="5">
        <v>20</v>
      </c>
      <c r="F3361" s="5"/>
      <c r="G3361" s="5" t="s">
        <v>148</v>
      </c>
      <c r="H3361" s="5">
        <v>11.64</v>
      </c>
      <c r="I3361" s="5"/>
      <c r="J3361" s="5"/>
      <c r="K3361" s="5" t="s">
        <v>3039</v>
      </c>
    </row>
    <row r="3362" spans="1:11" x14ac:dyDescent="0.25">
      <c r="A3362" s="4" t="s">
        <v>3925</v>
      </c>
      <c r="B3362" s="5" t="s">
        <v>3926</v>
      </c>
      <c r="C3362" s="5"/>
      <c r="D3362" s="5" t="s">
        <v>3610</v>
      </c>
      <c r="E3362" s="5">
        <v>10</v>
      </c>
      <c r="F3362" s="5"/>
      <c r="G3362" s="5" t="s">
        <v>148</v>
      </c>
      <c r="H3362" s="5">
        <v>45.19</v>
      </c>
      <c r="I3362" s="5"/>
      <c r="J3362" s="5"/>
      <c r="K3362" s="5" t="s">
        <v>3039</v>
      </c>
    </row>
    <row r="3363" spans="1:11" x14ac:dyDescent="0.25">
      <c r="A3363" s="4" t="s">
        <v>3927</v>
      </c>
      <c r="B3363" s="5" t="s">
        <v>3928</v>
      </c>
      <c r="C3363" s="5"/>
      <c r="D3363" s="5" t="s">
        <v>3645</v>
      </c>
      <c r="E3363" s="5">
        <v>20</v>
      </c>
      <c r="F3363" s="5"/>
      <c r="G3363" s="5" t="s">
        <v>148</v>
      </c>
      <c r="H3363" s="5">
        <v>62.29</v>
      </c>
      <c r="I3363" s="5"/>
      <c r="J3363" s="5"/>
      <c r="K3363" s="5" t="s">
        <v>3039</v>
      </c>
    </row>
    <row r="3364" spans="1:11" x14ac:dyDescent="0.25">
      <c r="A3364" s="4" t="s">
        <v>3929</v>
      </c>
      <c r="B3364" s="5" t="s">
        <v>3930</v>
      </c>
      <c r="C3364" s="5"/>
      <c r="D3364" s="5" t="s">
        <v>3645</v>
      </c>
      <c r="E3364" s="5">
        <v>4</v>
      </c>
      <c r="F3364" s="5"/>
      <c r="G3364" s="5" t="s">
        <v>148</v>
      </c>
      <c r="H3364" s="5">
        <v>37.119999999999997</v>
      </c>
      <c r="I3364" s="5"/>
      <c r="J3364" s="5"/>
      <c r="K3364" s="5" t="s">
        <v>3039</v>
      </c>
    </row>
    <row r="3365" spans="1:11" x14ac:dyDescent="0.25">
      <c r="A3365" s="4" t="s">
        <v>3931</v>
      </c>
      <c r="B3365" s="5" t="s">
        <v>3932</v>
      </c>
      <c r="C3365" s="5"/>
      <c r="D3365" s="5" t="s">
        <v>3645</v>
      </c>
      <c r="E3365" s="5">
        <v>4</v>
      </c>
      <c r="F3365" s="5"/>
      <c r="G3365" s="5" t="s">
        <v>148</v>
      </c>
      <c r="H3365" s="5">
        <v>48.26</v>
      </c>
      <c r="I3365" s="5"/>
      <c r="J3365" s="5"/>
      <c r="K3365" s="5" t="s">
        <v>3039</v>
      </c>
    </row>
    <row r="3366" spans="1:11" x14ac:dyDescent="0.25">
      <c r="A3366" s="4" t="s">
        <v>3933</v>
      </c>
      <c r="B3366" s="5" t="s">
        <v>3934</v>
      </c>
      <c r="C3366" s="5"/>
      <c r="D3366" s="5" t="s">
        <v>3676</v>
      </c>
      <c r="E3366" s="5">
        <v>16</v>
      </c>
      <c r="F3366" s="5"/>
      <c r="G3366" s="5" t="s">
        <v>15</v>
      </c>
      <c r="H3366" s="5">
        <v>47.54</v>
      </c>
      <c r="I3366" s="5"/>
      <c r="J3366" s="5"/>
      <c r="K3366" s="5" t="s">
        <v>3039</v>
      </c>
    </row>
    <row r="3367" spans="1:11" x14ac:dyDescent="0.25">
      <c r="A3367" s="4" t="s">
        <v>3935</v>
      </c>
      <c r="B3367" s="5" t="s">
        <v>3936</v>
      </c>
      <c r="C3367" s="5"/>
      <c r="D3367" s="5" t="s">
        <v>3619</v>
      </c>
      <c r="E3367" s="5">
        <v>4</v>
      </c>
      <c r="F3367" s="5"/>
      <c r="G3367" s="5" t="s">
        <v>148</v>
      </c>
      <c r="H3367" s="5">
        <v>44.29</v>
      </c>
      <c r="I3367" s="5"/>
      <c r="J3367" s="5"/>
      <c r="K3367" s="5" t="s">
        <v>3039</v>
      </c>
    </row>
    <row r="3368" spans="1:11" x14ac:dyDescent="0.25">
      <c r="A3368" s="4" t="s">
        <v>3937</v>
      </c>
      <c r="B3368" s="5" t="s">
        <v>3938</v>
      </c>
      <c r="C3368" s="5"/>
      <c r="D3368" s="5" t="s">
        <v>3619</v>
      </c>
      <c r="E3368" s="5">
        <v>10</v>
      </c>
      <c r="F3368" s="5"/>
      <c r="G3368" s="5" t="s">
        <v>148</v>
      </c>
      <c r="H3368" s="5">
        <v>44.81</v>
      </c>
      <c r="I3368" s="5"/>
      <c r="J3368" s="5"/>
      <c r="K3368" s="5" t="s">
        <v>3039</v>
      </c>
    </row>
    <row r="3369" spans="1:11" x14ac:dyDescent="0.25">
      <c r="A3369" s="4" t="s">
        <v>3939</v>
      </c>
      <c r="B3369" s="5" t="s">
        <v>3940</v>
      </c>
      <c r="C3369" s="5"/>
      <c r="D3369" s="5" t="s">
        <v>3619</v>
      </c>
      <c r="E3369" s="5">
        <v>10</v>
      </c>
      <c r="F3369" s="5"/>
      <c r="G3369" s="5" t="s">
        <v>148</v>
      </c>
      <c r="H3369" s="5">
        <v>52.28</v>
      </c>
      <c r="I3369" s="5"/>
      <c r="J3369" s="5"/>
      <c r="K3369" s="5" t="s">
        <v>3039</v>
      </c>
    </row>
    <row r="3370" spans="1:11" x14ac:dyDescent="0.25">
      <c r="A3370" s="4" t="s">
        <v>3941</v>
      </c>
      <c r="B3370" s="5" t="s">
        <v>3942</v>
      </c>
      <c r="C3370" s="5"/>
      <c r="D3370" s="5" t="s">
        <v>3619</v>
      </c>
      <c r="E3370" s="5">
        <v>20</v>
      </c>
      <c r="F3370" s="5"/>
      <c r="G3370" s="5" t="s">
        <v>148</v>
      </c>
      <c r="H3370" s="5">
        <v>11.81</v>
      </c>
      <c r="I3370" s="5"/>
      <c r="J3370" s="5"/>
      <c r="K3370" s="5" t="s">
        <v>3039</v>
      </c>
    </row>
    <row r="3371" spans="1:11" x14ac:dyDescent="0.25">
      <c r="A3371" s="4" t="s">
        <v>3943</v>
      </c>
      <c r="B3371" s="5" t="s">
        <v>3944</v>
      </c>
      <c r="C3371" s="5"/>
      <c r="D3371" s="5" t="s">
        <v>3619</v>
      </c>
      <c r="E3371" s="5">
        <v>20</v>
      </c>
      <c r="F3371" s="5"/>
      <c r="G3371" s="5" t="s">
        <v>148</v>
      </c>
      <c r="H3371" s="5">
        <v>11.76</v>
      </c>
      <c r="I3371" s="5"/>
      <c r="J3371" s="5"/>
      <c r="K3371" s="5" t="s">
        <v>3039</v>
      </c>
    </row>
    <row r="3372" spans="1:11" x14ac:dyDescent="0.25">
      <c r="A3372" s="4" t="s">
        <v>3945</v>
      </c>
      <c r="B3372" s="5" t="s">
        <v>3946</v>
      </c>
      <c r="C3372" s="5"/>
      <c r="D3372" s="5" t="s">
        <v>3619</v>
      </c>
      <c r="E3372" s="5">
        <v>10</v>
      </c>
      <c r="F3372" s="5"/>
      <c r="G3372" s="5" t="s">
        <v>148</v>
      </c>
      <c r="H3372" s="5">
        <v>44.86</v>
      </c>
      <c r="I3372" s="5"/>
      <c r="J3372" s="5"/>
      <c r="K3372" s="5" t="s">
        <v>3039</v>
      </c>
    </row>
    <row r="3373" spans="1:11" x14ac:dyDescent="0.25">
      <c r="A3373" s="4" t="s">
        <v>3947</v>
      </c>
      <c r="B3373" s="5" t="s">
        <v>3948</v>
      </c>
      <c r="C3373" s="5"/>
      <c r="D3373" s="5" t="s">
        <v>3619</v>
      </c>
      <c r="E3373" s="5">
        <v>20</v>
      </c>
      <c r="F3373" s="5"/>
      <c r="G3373" s="5" t="s">
        <v>148</v>
      </c>
      <c r="H3373" s="5">
        <v>64.05</v>
      </c>
      <c r="I3373" s="5"/>
      <c r="J3373" s="5"/>
      <c r="K3373" s="5" t="s">
        <v>3039</v>
      </c>
    </row>
    <row r="3374" spans="1:11" x14ac:dyDescent="0.25">
      <c r="A3374" s="4" t="s">
        <v>3949</v>
      </c>
      <c r="B3374" s="5" t="s">
        <v>3950</v>
      </c>
      <c r="C3374" s="5"/>
      <c r="D3374" s="5" t="s">
        <v>3847</v>
      </c>
      <c r="E3374" s="5">
        <v>12</v>
      </c>
      <c r="F3374" s="5"/>
      <c r="G3374" s="5" t="s">
        <v>15</v>
      </c>
      <c r="H3374" s="5">
        <v>59.87</v>
      </c>
      <c r="I3374" s="5"/>
      <c r="J3374" s="5"/>
      <c r="K3374" s="5" t="s">
        <v>3039</v>
      </c>
    </row>
    <row r="3375" spans="1:11" x14ac:dyDescent="0.25">
      <c r="A3375" s="4" t="s">
        <v>3951</v>
      </c>
      <c r="B3375" s="5" t="s">
        <v>3952</v>
      </c>
      <c r="C3375" s="5"/>
      <c r="D3375" s="5" t="s">
        <v>3645</v>
      </c>
      <c r="E3375" s="5">
        <v>4</v>
      </c>
      <c r="F3375" s="5"/>
      <c r="G3375" s="5" t="s">
        <v>148</v>
      </c>
      <c r="H3375" s="5">
        <v>50.36</v>
      </c>
      <c r="I3375" s="5"/>
      <c r="J3375" s="5"/>
      <c r="K3375" s="5" t="s">
        <v>3039</v>
      </c>
    </row>
    <row r="3376" spans="1:11" x14ac:dyDescent="0.25">
      <c r="A3376" s="4" t="s">
        <v>3953</v>
      </c>
      <c r="B3376" s="5" t="s">
        <v>3954</v>
      </c>
      <c r="C3376" s="5"/>
      <c r="D3376" s="5" t="s">
        <v>3645</v>
      </c>
      <c r="E3376" s="5">
        <v>4</v>
      </c>
      <c r="F3376" s="5"/>
      <c r="G3376" s="5" t="s">
        <v>148</v>
      </c>
      <c r="H3376" s="5">
        <v>50.56</v>
      </c>
      <c r="I3376" s="5"/>
      <c r="J3376" s="5"/>
      <c r="K3376" s="5" t="s">
        <v>3039</v>
      </c>
    </row>
    <row r="3377" spans="1:11" x14ac:dyDescent="0.25">
      <c r="A3377" s="4" t="s">
        <v>3955</v>
      </c>
      <c r="B3377" s="5" t="s">
        <v>3956</v>
      </c>
      <c r="C3377" s="5"/>
      <c r="D3377" s="5" t="s">
        <v>3645</v>
      </c>
      <c r="E3377" s="5">
        <v>10</v>
      </c>
      <c r="F3377" s="5"/>
      <c r="G3377" s="5" t="s">
        <v>148</v>
      </c>
      <c r="H3377" s="5">
        <v>61.62</v>
      </c>
      <c r="I3377" s="5"/>
      <c r="J3377" s="5"/>
      <c r="K3377" s="5" t="s">
        <v>3039</v>
      </c>
    </row>
    <row r="3378" spans="1:11" x14ac:dyDescent="0.25">
      <c r="A3378" s="4" t="s">
        <v>3957</v>
      </c>
      <c r="B3378" s="5" t="s">
        <v>3958</v>
      </c>
      <c r="C3378" s="5"/>
      <c r="D3378" s="5" t="s">
        <v>3645</v>
      </c>
      <c r="E3378" s="5">
        <v>20</v>
      </c>
      <c r="F3378" s="5"/>
      <c r="G3378" s="5" t="s">
        <v>148</v>
      </c>
      <c r="H3378" s="5">
        <v>17.21</v>
      </c>
      <c r="I3378" s="5"/>
      <c r="J3378" s="5"/>
      <c r="K3378" s="5" t="s">
        <v>3039</v>
      </c>
    </row>
    <row r="3379" spans="1:11" x14ac:dyDescent="0.25">
      <c r="A3379" s="4" t="s">
        <v>3959</v>
      </c>
      <c r="B3379" s="5" t="s">
        <v>3960</v>
      </c>
      <c r="C3379" s="5"/>
      <c r="D3379" s="5" t="s">
        <v>3645</v>
      </c>
      <c r="E3379" s="5">
        <v>20</v>
      </c>
      <c r="F3379" s="5"/>
      <c r="G3379" s="5" t="s">
        <v>148</v>
      </c>
      <c r="H3379" s="5">
        <v>11.05</v>
      </c>
      <c r="I3379" s="5"/>
      <c r="J3379" s="5"/>
      <c r="K3379" s="5" t="s">
        <v>3039</v>
      </c>
    </row>
    <row r="3380" spans="1:11" x14ac:dyDescent="0.25">
      <c r="A3380" s="4" t="s">
        <v>3961</v>
      </c>
      <c r="B3380" s="5" t="s">
        <v>3962</v>
      </c>
      <c r="C3380" s="5"/>
      <c r="D3380" s="5" t="s">
        <v>3645</v>
      </c>
      <c r="E3380" s="5">
        <v>10</v>
      </c>
      <c r="F3380" s="5"/>
      <c r="G3380" s="5" t="s">
        <v>148</v>
      </c>
      <c r="H3380" s="5">
        <v>66.14</v>
      </c>
      <c r="I3380" s="5"/>
      <c r="J3380" s="5"/>
      <c r="K3380" s="5" t="s">
        <v>3039</v>
      </c>
    </row>
    <row r="3381" spans="1:11" x14ac:dyDescent="0.25">
      <c r="A3381" s="4" t="s">
        <v>3963</v>
      </c>
      <c r="B3381" s="5" t="s">
        <v>3964</v>
      </c>
      <c r="C3381" s="5"/>
      <c r="D3381" s="5" t="s">
        <v>3645</v>
      </c>
      <c r="E3381" s="5">
        <v>4</v>
      </c>
      <c r="F3381" s="5"/>
      <c r="G3381" s="5" t="s">
        <v>148</v>
      </c>
      <c r="H3381" s="5">
        <v>49.22</v>
      </c>
      <c r="I3381" s="5"/>
      <c r="J3381" s="5"/>
      <c r="K3381" s="5" t="s">
        <v>3039</v>
      </c>
    </row>
    <row r="3382" spans="1:11" x14ac:dyDescent="0.25">
      <c r="A3382" s="4" t="s">
        <v>3965</v>
      </c>
      <c r="B3382" s="5" t="s">
        <v>3966</v>
      </c>
      <c r="C3382" s="5"/>
      <c r="D3382" s="5" t="s">
        <v>3645</v>
      </c>
      <c r="E3382" s="5">
        <v>4</v>
      </c>
      <c r="F3382" s="5"/>
      <c r="G3382" s="5" t="s">
        <v>148</v>
      </c>
      <c r="H3382" s="5">
        <v>61.06</v>
      </c>
      <c r="I3382" s="5"/>
      <c r="J3382" s="5"/>
      <c r="K3382" s="5" t="s">
        <v>3039</v>
      </c>
    </row>
    <row r="3383" spans="1:11" x14ac:dyDescent="0.25">
      <c r="A3383" s="4" t="s">
        <v>3967</v>
      </c>
      <c r="B3383" s="5" t="s">
        <v>3968</v>
      </c>
      <c r="C3383" s="5"/>
      <c r="D3383" s="5" t="s">
        <v>3676</v>
      </c>
      <c r="E3383" s="5">
        <v>12</v>
      </c>
      <c r="F3383" s="5"/>
      <c r="G3383" s="5" t="s">
        <v>15</v>
      </c>
      <c r="H3383" s="5">
        <v>61.67</v>
      </c>
      <c r="I3383" s="5"/>
      <c r="J3383" s="5"/>
      <c r="K3383" s="5" t="s">
        <v>3039</v>
      </c>
    </row>
    <row r="3384" spans="1:11" x14ac:dyDescent="0.25">
      <c r="A3384" s="4" t="s">
        <v>3969</v>
      </c>
      <c r="B3384" s="5" t="s">
        <v>3970</v>
      </c>
      <c r="C3384" s="5"/>
      <c r="D3384" s="5" t="s">
        <v>3619</v>
      </c>
      <c r="E3384" s="5">
        <v>4</v>
      </c>
      <c r="F3384" s="5"/>
      <c r="G3384" s="5" t="s">
        <v>148</v>
      </c>
      <c r="H3384" s="5">
        <v>50.44</v>
      </c>
      <c r="I3384" s="5"/>
      <c r="J3384" s="5"/>
      <c r="K3384" s="5" t="s">
        <v>3039</v>
      </c>
    </row>
    <row r="3385" spans="1:11" x14ac:dyDescent="0.25">
      <c r="A3385" s="4" t="s">
        <v>3971</v>
      </c>
      <c r="B3385" s="5" t="s">
        <v>3972</v>
      </c>
      <c r="C3385" s="5"/>
      <c r="D3385" s="5" t="s">
        <v>3619</v>
      </c>
      <c r="E3385" s="5">
        <v>4</v>
      </c>
      <c r="F3385" s="5"/>
      <c r="G3385" s="5" t="s">
        <v>148</v>
      </c>
      <c r="H3385" s="5">
        <v>49.76</v>
      </c>
      <c r="I3385" s="5"/>
      <c r="J3385" s="5"/>
      <c r="K3385" s="5" t="s">
        <v>3039</v>
      </c>
    </row>
    <row r="3386" spans="1:11" x14ac:dyDescent="0.25">
      <c r="A3386" s="4" t="s">
        <v>3973</v>
      </c>
      <c r="B3386" s="5" t="s">
        <v>3974</v>
      </c>
      <c r="C3386" s="5"/>
      <c r="D3386" s="5" t="s">
        <v>3619</v>
      </c>
      <c r="E3386" s="5">
        <v>10</v>
      </c>
      <c r="F3386" s="5"/>
      <c r="G3386" s="5" t="s">
        <v>148</v>
      </c>
      <c r="H3386" s="5">
        <v>63.48</v>
      </c>
      <c r="I3386" s="5"/>
      <c r="J3386" s="5"/>
      <c r="K3386" s="5" t="s">
        <v>3039</v>
      </c>
    </row>
    <row r="3387" spans="1:11" x14ac:dyDescent="0.25">
      <c r="A3387" s="4" t="s">
        <v>3975</v>
      </c>
      <c r="B3387" s="5" t="s">
        <v>3976</v>
      </c>
      <c r="C3387" s="5"/>
      <c r="D3387" s="5" t="s">
        <v>3619</v>
      </c>
      <c r="E3387" s="5">
        <v>20</v>
      </c>
      <c r="F3387" s="5"/>
      <c r="G3387" s="5" t="s">
        <v>148</v>
      </c>
      <c r="H3387" s="5">
        <v>17.04</v>
      </c>
      <c r="I3387" s="5"/>
      <c r="J3387" s="5"/>
      <c r="K3387" s="5" t="s">
        <v>3039</v>
      </c>
    </row>
    <row r="3388" spans="1:11" x14ac:dyDescent="0.25">
      <c r="A3388" s="4" t="s">
        <v>3977</v>
      </c>
      <c r="B3388" s="5" t="s">
        <v>3978</v>
      </c>
      <c r="C3388" s="5"/>
      <c r="D3388" s="5" t="s">
        <v>3619</v>
      </c>
      <c r="E3388" s="5">
        <v>20</v>
      </c>
      <c r="F3388" s="5"/>
      <c r="G3388" s="5" t="s">
        <v>148</v>
      </c>
      <c r="H3388" s="5">
        <v>11.18</v>
      </c>
      <c r="I3388" s="5"/>
      <c r="J3388" s="5"/>
      <c r="K3388" s="5" t="s">
        <v>3039</v>
      </c>
    </row>
    <row r="3389" spans="1:11" x14ac:dyDescent="0.25">
      <c r="A3389" s="4" t="s">
        <v>3979</v>
      </c>
      <c r="B3389" s="5" t="s">
        <v>3980</v>
      </c>
      <c r="C3389" s="5"/>
      <c r="D3389" s="5" t="s">
        <v>3619</v>
      </c>
      <c r="E3389" s="5">
        <v>10</v>
      </c>
      <c r="F3389" s="5"/>
      <c r="G3389" s="5" t="s">
        <v>148</v>
      </c>
      <c r="H3389" s="5">
        <v>68.22</v>
      </c>
      <c r="I3389" s="5"/>
      <c r="J3389" s="5"/>
      <c r="K3389" s="5" t="s">
        <v>3039</v>
      </c>
    </row>
    <row r="3390" spans="1:11" x14ac:dyDescent="0.25">
      <c r="A3390" s="4" t="s">
        <v>3981</v>
      </c>
      <c r="B3390" s="5" t="s">
        <v>3982</v>
      </c>
      <c r="C3390" s="5"/>
      <c r="D3390" s="5" t="s">
        <v>3847</v>
      </c>
      <c r="E3390" s="5">
        <v>12</v>
      </c>
      <c r="F3390" s="5"/>
      <c r="G3390" s="5" t="s">
        <v>15</v>
      </c>
      <c r="H3390" s="5">
        <v>91.01</v>
      </c>
      <c r="I3390" s="5"/>
      <c r="J3390" s="5"/>
      <c r="K3390" s="5" t="s">
        <v>3039</v>
      </c>
    </row>
    <row r="3391" spans="1:11" x14ac:dyDescent="0.25">
      <c r="A3391" s="4" t="s">
        <v>3983</v>
      </c>
      <c r="B3391" s="5" t="s">
        <v>3984</v>
      </c>
      <c r="C3391" s="5"/>
      <c r="D3391" s="5" t="s">
        <v>3645</v>
      </c>
      <c r="E3391" s="5">
        <v>4</v>
      </c>
      <c r="F3391" s="5"/>
      <c r="G3391" s="5" t="s">
        <v>148</v>
      </c>
      <c r="H3391" s="5">
        <v>59.91</v>
      </c>
      <c r="I3391" s="5"/>
      <c r="J3391" s="5"/>
      <c r="K3391" s="5" t="s">
        <v>3039</v>
      </c>
    </row>
    <row r="3392" spans="1:11" x14ac:dyDescent="0.25">
      <c r="A3392" s="4" t="s">
        <v>3985</v>
      </c>
      <c r="B3392" s="5" t="s">
        <v>3986</v>
      </c>
      <c r="C3392" s="5"/>
      <c r="D3392" s="5" t="s">
        <v>3645</v>
      </c>
      <c r="E3392" s="5">
        <v>4</v>
      </c>
      <c r="F3392" s="5"/>
      <c r="G3392" s="5" t="s">
        <v>148</v>
      </c>
      <c r="H3392" s="5">
        <v>59.97</v>
      </c>
      <c r="I3392" s="5"/>
      <c r="J3392" s="5"/>
      <c r="K3392" s="5" t="s">
        <v>3039</v>
      </c>
    </row>
    <row r="3393" spans="1:11" x14ac:dyDescent="0.25">
      <c r="A3393" s="4" t="s">
        <v>3987</v>
      </c>
      <c r="B3393" s="5" t="s">
        <v>3988</v>
      </c>
      <c r="C3393" s="5"/>
      <c r="D3393" s="5" t="s">
        <v>3645</v>
      </c>
      <c r="E3393" s="5">
        <v>4</v>
      </c>
      <c r="F3393" s="5"/>
      <c r="G3393" s="5" t="s">
        <v>148</v>
      </c>
      <c r="H3393" s="5">
        <v>77.67</v>
      </c>
      <c r="I3393" s="5"/>
      <c r="J3393" s="5"/>
      <c r="K3393" s="5" t="s">
        <v>3039</v>
      </c>
    </row>
    <row r="3394" spans="1:11" x14ac:dyDescent="0.25">
      <c r="A3394" s="4" t="s">
        <v>3989</v>
      </c>
      <c r="B3394" s="5" t="s">
        <v>3990</v>
      </c>
      <c r="C3394" s="5"/>
      <c r="D3394" s="5" t="s">
        <v>3645</v>
      </c>
      <c r="E3394" s="5">
        <v>20</v>
      </c>
      <c r="F3394" s="5"/>
      <c r="G3394" s="5" t="s">
        <v>148</v>
      </c>
      <c r="H3394" s="5">
        <v>20.45</v>
      </c>
      <c r="I3394" s="7"/>
      <c r="J3394" s="5"/>
      <c r="K3394" s="5" t="s">
        <v>3039</v>
      </c>
    </row>
    <row r="3395" spans="1:11" x14ac:dyDescent="0.25">
      <c r="A3395" s="4" t="s">
        <v>3991</v>
      </c>
      <c r="B3395" s="5" t="s">
        <v>3992</v>
      </c>
      <c r="C3395" s="5"/>
      <c r="D3395" s="5" t="s">
        <v>3645</v>
      </c>
      <c r="E3395" s="5">
        <v>20</v>
      </c>
      <c r="F3395" s="5"/>
      <c r="G3395" s="5" t="s">
        <v>148</v>
      </c>
      <c r="H3395" s="5">
        <v>20.8</v>
      </c>
      <c r="I3395" s="5"/>
      <c r="J3395" s="5"/>
      <c r="K3395" s="5" t="s">
        <v>3039</v>
      </c>
    </row>
    <row r="3396" spans="1:11" x14ac:dyDescent="0.25">
      <c r="A3396" s="4" t="s">
        <v>3993</v>
      </c>
      <c r="B3396" s="5" t="s">
        <v>3994</v>
      </c>
      <c r="C3396" s="5"/>
      <c r="D3396" s="5" t="s">
        <v>3676</v>
      </c>
      <c r="E3396" s="5">
        <v>12</v>
      </c>
      <c r="F3396" s="5"/>
      <c r="G3396" s="5" t="s">
        <v>15</v>
      </c>
      <c r="H3396" s="5">
        <v>94.15</v>
      </c>
      <c r="I3396" s="5"/>
      <c r="J3396" s="5"/>
      <c r="K3396" s="5" t="s">
        <v>3039</v>
      </c>
    </row>
    <row r="3397" spans="1:11" x14ac:dyDescent="0.25">
      <c r="A3397" s="4" t="s">
        <v>3995</v>
      </c>
      <c r="B3397" s="5" t="s">
        <v>3996</v>
      </c>
      <c r="C3397" s="5"/>
      <c r="D3397" s="5" t="s">
        <v>3847</v>
      </c>
      <c r="E3397" s="5">
        <v>8</v>
      </c>
      <c r="F3397" s="5"/>
      <c r="G3397" s="5" t="s">
        <v>15</v>
      </c>
      <c r="H3397" s="5">
        <v>122.4</v>
      </c>
      <c r="I3397" s="5"/>
      <c r="J3397" s="5"/>
      <c r="K3397" s="5" t="s">
        <v>3039</v>
      </c>
    </row>
    <row r="3398" spans="1:11" x14ac:dyDescent="0.25">
      <c r="A3398" s="4" t="s">
        <v>3997</v>
      </c>
      <c r="B3398" s="5" t="s">
        <v>3998</v>
      </c>
      <c r="C3398" s="5"/>
      <c r="D3398" s="5" t="s">
        <v>3645</v>
      </c>
      <c r="E3398" s="5">
        <v>4</v>
      </c>
      <c r="F3398" s="5"/>
      <c r="G3398" s="5" t="s">
        <v>148</v>
      </c>
      <c r="H3398" s="5">
        <v>82.98</v>
      </c>
      <c r="I3398" s="5"/>
      <c r="J3398" s="5"/>
      <c r="K3398" s="5" t="s">
        <v>3039</v>
      </c>
    </row>
    <row r="3399" spans="1:11" x14ac:dyDescent="0.25">
      <c r="A3399" s="4" t="s">
        <v>3999</v>
      </c>
      <c r="B3399" s="5" t="s">
        <v>4000</v>
      </c>
      <c r="C3399" s="5"/>
      <c r="D3399" s="5" t="s">
        <v>3645</v>
      </c>
      <c r="E3399" s="5">
        <v>4</v>
      </c>
      <c r="F3399" s="5"/>
      <c r="G3399" s="5" t="s">
        <v>148</v>
      </c>
      <c r="H3399" s="5">
        <v>82.98</v>
      </c>
      <c r="I3399" s="5"/>
      <c r="J3399" s="5"/>
      <c r="K3399" s="5" t="s">
        <v>3039</v>
      </c>
    </row>
    <row r="3400" spans="1:11" x14ac:dyDescent="0.25">
      <c r="A3400" s="4" t="s">
        <v>4001</v>
      </c>
      <c r="B3400" s="5" t="s">
        <v>4002</v>
      </c>
      <c r="C3400" s="5"/>
      <c r="D3400" s="5" t="s">
        <v>3645</v>
      </c>
      <c r="E3400" s="5">
        <v>20</v>
      </c>
      <c r="F3400" s="5"/>
      <c r="G3400" s="5" t="s">
        <v>148</v>
      </c>
      <c r="H3400" s="5">
        <v>25.58</v>
      </c>
      <c r="I3400" s="5"/>
      <c r="J3400" s="5"/>
      <c r="K3400" s="5" t="s">
        <v>3039</v>
      </c>
    </row>
    <row r="3401" spans="1:11" x14ac:dyDescent="0.25">
      <c r="A3401" s="4" t="s">
        <v>4003</v>
      </c>
      <c r="B3401" s="5" t="s">
        <v>4004</v>
      </c>
      <c r="C3401" s="5"/>
      <c r="D3401" s="5" t="s">
        <v>3645</v>
      </c>
      <c r="E3401" s="5">
        <v>20</v>
      </c>
      <c r="F3401" s="5"/>
      <c r="G3401" s="5" t="s">
        <v>148</v>
      </c>
      <c r="H3401" s="5">
        <v>20.64</v>
      </c>
      <c r="I3401" s="5"/>
      <c r="J3401" s="5"/>
      <c r="K3401" s="5" t="s">
        <v>3039</v>
      </c>
    </row>
    <row r="3402" spans="1:11" x14ac:dyDescent="0.25">
      <c r="A3402" s="4" t="s">
        <v>4005</v>
      </c>
      <c r="B3402" s="5" t="s">
        <v>4006</v>
      </c>
      <c r="C3402" s="5"/>
      <c r="D3402" s="5" t="s">
        <v>3864</v>
      </c>
      <c r="E3402" s="5">
        <v>24</v>
      </c>
      <c r="F3402" s="5"/>
      <c r="G3402" s="5" t="s">
        <v>15</v>
      </c>
      <c r="H3402" s="5">
        <v>30.06</v>
      </c>
      <c r="I3402" s="5"/>
      <c r="J3402" s="5"/>
      <c r="K3402" s="5" t="s">
        <v>3039</v>
      </c>
    </row>
    <row r="3403" spans="1:11" x14ac:dyDescent="0.25">
      <c r="A3403" s="4" t="s">
        <v>4007</v>
      </c>
      <c r="B3403" s="5" t="s">
        <v>4008</v>
      </c>
      <c r="C3403" s="5"/>
      <c r="D3403" s="5" t="s">
        <v>3676</v>
      </c>
      <c r="E3403" s="5">
        <v>8</v>
      </c>
      <c r="F3403" s="5"/>
      <c r="G3403" s="5" t="s">
        <v>15</v>
      </c>
      <c r="H3403" s="5">
        <v>123.52</v>
      </c>
      <c r="I3403" s="5"/>
      <c r="J3403" s="5"/>
      <c r="K3403" s="5" t="s">
        <v>3039</v>
      </c>
    </row>
    <row r="3404" spans="1:11" x14ac:dyDescent="0.25">
      <c r="A3404" s="4" t="s">
        <v>4009</v>
      </c>
      <c r="B3404" s="5" t="s">
        <v>4010</v>
      </c>
      <c r="C3404" s="5"/>
      <c r="D3404" s="5" t="s">
        <v>3864</v>
      </c>
      <c r="E3404" s="5">
        <v>12</v>
      </c>
      <c r="F3404" s="5"/>
      <c r="G3404" s="5" t="s">
        <v>15</v>
      </c>
      <c r="H3404" s="5">
        <v>97.24</v>
      </c>
      <c r="I3404" s="5"/>
      <c r="J3404" s="5"/>
      <c r="K3404" s="5" t="s">
        <v>3039</v>
      </c>
    </row>
    <row r="3405" spans="1:11" x14ac:dyDescent="0.25">
      <c r="A3405" s="4" t="s">
        <v>4011</v>
      </c>
      <c r="B3405" s="5" t="s">
        <v>4012</v>
      </c>
      <c r="C3405" s="5"/>
      <c r="D3405" s="5" t="s">
        <v>3610</v>
      </c>
      <c r="E3405" s="5">
        <v>4</v>
      </c>
      <c r="F3405" s="5"/>
      <c r="G3405" s="5" t="s">
        <v>148</v>
      </c>
      <c r="H3405" s="5">
        <v>131.54</v>
      </c>
      <c r="I3405" s="5"/>
      <c r="J3405" s="5"/>
      <c r="K3405" s="5" t="s">
        <v>3039</v>
      </c>
    </row>
    <row r="3406" spans="1:11" x14ac:dyDescent="0.25">
      <c r="A3406" s="4" t="s">
        <v>4013</v>
      </c>
      <c r="B3406" s="5" t="s">
        <v>4014</v>
      </c>
      <c r="C3406" s="5"/>
      <c r="D3406" s="5" t="s">
        <v>3610</v>
      </c>
      <c r="E3406" s="5">
        <v>4</v>
      </c>
      <c r="F3406" s="5"/>
      <c r="G3406" s="5" t="s">
        <v>148</v>
      </c>
      <c r="H3406" s="5">
        <v>131.54</v>
      </c>
      <c r="I3406" s="5"/>
      <c r="J3406" s="5"/>
      <c r="K3406" s="5" t="s">
        <v>3039</v>
      </c>
    </row>
    <row r="3407" spans="1:11" x14ac:dyDescent="0.25">
      <c r="A3407" s="4" t="s">
        <v>4015</v>
      </c>
      <c r="B3407" s="5" t="s">
        <v>4016</v>
      </c>
      <c r="C3407" s="5"/>
      <c r="D3407" s="5" t="s">
        <v>3610</v>
      </c>
      <c r="E3407" s="5">
        <v>10</v>
      </c>
      <c r="F3407" s="5"/>
      <c r="G3407" s="5" t="s">
        <v>148</v>
      </c>
      <c r="H3407" s="5">
        <v>144.38</v>
      </c>
      <c r="I3407" s="5"/>
      <c r="J3407" s="5"/>
      <c r="K3407" s="5" t="s">
        <v>3039</v>
      </c>
    </row>
    <row r="3408" spans="1:11" x14ac:dyDescent="0.25">
      <c r="A3408" s="4" t="s">
        <v>4017</v>
      </c>
      <c r="B3408" s="5" t="s">
        <v>4018</v>
      </c>
      <c r="C3408" s="5"/>
      <c r="D3408" s="5" t="s">
        <v>3610</v>
      </c>
      <c r="E3408" s="5">
        <v>20</v>
      </c>
      <c r="F3408" s="5"/>
      <c r="G3408" s="5" t="s">
        <v>148</v>
      </c>
      <c r="H3408" s="5">
        <v>21.32</v>
      </c>
      <c r="I3408" s="5"/>
      <c r="J3408" s="5"/>
      <c r="K3408" s="5" t="s">
        <v>3039</v>
      </c>
    </row>
    <row r="3409" spans="1:11" x14ac:dyDescent="0.25">
      <c r="A3409" s="4" t="s">
        <v>4019</v>
      </c>
      <c r="B3409" s="5" t="s">
        <v>4020</v>
      </c>
      <c r="C3409" s="5"/>
      <c r="D3409" s="5" t="s">
        <v>3610</v>
      </c>
      <c r="E3409" s="5">
        <v>20</v>
      </c>
      <c r="F3409" s="5"/>
      <c r="G3409" s="5" t="s">
        <v>148</v>
      </c>
      <c r="H3409" s="5">
        <v>16.95</v>
      </c>
      <c r="I3409" s="5"/>
      <c r="J3409" s="5"/>
      <c r="K3409" s="5" t="s">
        <v>3039</v>
      </c>
    </row>
    <row r="3410" spans="1:11" x14ac:dyDescent="0.25">
      <c r="A3410" s="4" t="s">
        <v>4021</v>
      </c>
      <c r="B3410" s="5" t="s">
        <v>4022</v>
      </c>
      <c r="C3410" s="5"/>
      <c r="D3410" s="5" t="s">
        <v>3610</v>
      </c>
      <c r="E3410" s="5">
        <v>10</v>
      </c>
      <c r="F3410" s="5"/>
      <c r="G3410" s="5" t="s">
        <v>148</v>
      </c>
      <c r="H3410" s="5">
        <v>59.18</v>
      </c>
      <c r="I3410" s="5"/>
      <c r="J3410" s="5"/>
      <c r="K3410" s="5" t="s">
        <v>3039</v>
      </c>
    </row>
    <row r="3411" spans="1:11" x14ac:dyDescent="0.25">
      <c r="A3411" s="4" t="s">
        <v>4023</v>
      </c>
      <c r="B3411" s="5" t="s">
        <v>4024</v>
      </c>
      <c r="C3411" s="5"/>
      <c r="D3411" s="5" t="s">
        <v>3864</v>
      </c>
      <c r="E3411" s="5">
        <v>12</v>
      </c>
      <c r="F3411" s="5"/>
      <c r="G3411" s="5" t="s">
        <v>15</v>
      </c>
      <c r="H3411" s="5">
        <v>14.46</v>
      </c>
      <c r="I3411" s="5"/>
      <c r="J3411" s="5"/>
      <c r="K3411" s="5" t="s">
        <v>3039</v>
      </c>
    </row>
    <row r="3412" spans="1:11" x14ac:dyDescent="0.25">
      <c r="A3412" s="4" t="s">
        <v>4025</v>
      </c>
      <c r="B3412" s="5" t="s">
        <v>4026</v>
      </c>
      <c r="C3412" s="5"/>
      <c r="D3412" s="5" t="s">
        <v>3864</v>
      </c>
      <c r="E3412" s="5">
        <v>8</v>
      </c>
      <c r="F3412" s="5"/>
      <c r="G3412" s="5" t="s">
        <v>15</v>
      </c>
      <c r="H3412" s="5">
        <v>120.56</v>
      </c>
      <c r="I3412" s="5"/>
      <c r="J3412" s="5"/>
      <c r="K3412" s="5" t="s">
        <v>3039</v>
      </c>
    </row>
    <row r="3413" spans="1:11" x14ac:dyDescent="0.25">
      <c r="A3413" s="4" t="s">
        <v>4027</v>
      </c>
      <c r="B3413" s="5" t="s">
        <v>4028</v>
      </c>
      <c r="C3413" s="5"/>
      <c r="D3413" s="5" t="s">
        <v>3610</v>
      </c>
      <c r="E3413" s="5">
        <v>4</v>
      </c>
      <c r="F3413" s="5"/>
      <c r="G3413" s="5" t="s">
        <v>148</v>
      </c>
      <c r="H3413" s="5">
        <v>148.51</v>
      </c>
      <c r="I3413" s="5"/>
      <c r="J3413" s="5"/>
      <c r="K3413" s="5" t="s">
        <v>3039</v>
      </c>
    </row>
    <row r="3414" spans="1:11" x14ac:dyDescent="0.25">
      <c r="A3414" s="4" t="s">
        <v>4029</v>
      </c>
      <c r="B3414" s="5" t="s">
        <v>4030</v>
      </c>
      <c r="C3414" s="5"/>
      <c r="D3414" s="5" t="s">
        <v>3610</v>
      </c>
      <c r="E3414" s="5">
        <v>4</v>
      </c>
      <c r="F3414" s="5"/>
      <c r="G3414" s="5" t="s">
        <v>148</v>
      </c>
      <c r="H3414" s="5">
        <v>147.66999999999999</v>
      </c>
      <c r="I3414" s="5"/>
      <c r="J3414" s="5"/>
      <c r="K3414" s="5" t="s">
        <v>3039</v>
      </c>
    </row>
    <row r="3415" spans="1:11" x14ac:dyDescent="0.25">
      <c r="A3415" s="4" t="s">
        <v>4031</v>
      </c>
      <c r="B3415" s="5" t="s">
        <v>4032</v>
      </c>
      <c r="C3415" s="5"/>
      <c r="D3415" s="5" t="s">
        <v>3610</v>
      </c>
      <c r="E3415" s="5">
        <v>4</v>
      </c>
      <c r="F3415" s="5"/>
      <c r="G3415" s="5" t="s">
        <v>148</v>
      </c>
      <c r="H3415" s="5">
        <v>161.04</v>
      </c>
      <c r="I3415" s="5"/>
      <c r="J3415" s="5"/>
      <c r="K3415" s="5" t="s">
        <v>3039</v>
      </c>
    </row>
    <row r="3416" spans="1:11" x14ac:dyDescent="0.25">
      <c r="A3416" s="4" t="s">
        <v>4033</v>
      </c>
      <c r="B3416" s="5" t="s">
        <v>4034</v>
      </c>
      <c r="C3416" s="5"/>
      <c r="D3416" s="5" t="s">
        <v>3610</v>
      </c>
      <c r="E3416" s="5">
        <v>20</v>
      </c>
      <c r="F3416" s="5"/>
      <c r="G3416" s="5" t="s">
        <v>148</v>
      </c>
      <c r="H3416" s="5">
        <v>26.28</v>
      </c>
      <c r="I3416" s="5"/>
      <c r="J3416" s="5"/>
      <c r="K3416" s="5" t="s">
        <v>3039</v>
      </c>
    </row>
    <row r="3417" spans="1:11" x14ac:dyDescent="0.25">
      <c r="A3417" s="4" t="s">
        <v>4035</v>
      </c>
      <c r="B3417" s="5" t="s">
        <v>4036</v>
      </c>
      <c r="C3417" s="5"/>
      <c r="D3417" s="5" t="s">
        <v>3610</v>
      </c>
      <c r="E3417" s="5">
        <v>20</v>
      </c>
      <c r="F3417" s="5"/>
      <c r="G3417" s="5" t="s">
        <v>148</v>
      </c>
      <c r="H3417" s="5">
        <v>21.9</v>
      </c>
      <c r="I3417" s="5"/>
      <c r="J3417" s="5"/>
      <c r="K3417" s="5" t="s">
        <v>3039</v>
      </c>
    </row>
    <row r="3418" spans="1:11" x14ac:dyDescent="0.25">
      <c r="A3418" s="4" t="s">
        <v>4037</v>
      </c>
      <c r="B3418" s="5" t="s">
        <v>4038</v>
      </c>
      <c r="C3418" s="5"/>
      <c r="D3418" s="5" t="s">
        <v>3864</v>
      </c>
      <c r="E3418" s="5">
        <v>8</v>
      </c>
      <c r="F3418" s="5"/>
      <c r="G3418" s="5" t="s">
        <v>15</v>
      </c>
      <c r="H3418" s="5">
        <v>145.15</v>
      </c>
      <c r="I3418" s="5"/>
      <c r="J3418" s="5"/>
      <c r="K3418" s="5" t="s">
        <v>3039</v>
      </c>
    </row>
    <row r="3419" spans="1:11" x14ac:dyDescent="0.25">
      <c r="A3419" s="4" t="s">
        <v>4039</v>
      </c>
      <c r="B3419" s="5" t="s">
        <v>4040</v>
      </c>
      <c r="C3419" s="5"/>
      <c r="D3419" s="5" t="s">
        <v>3610</v>
      </c>
      <c r="E3419" s="5">
        <v>2</v>
      </c>
      <c r="F3419" s="5"/>
      <c r="G3419" s="5" t="s">
        <v>148</v>
      </c>
      <c r="H3419" s="5">
        <v>162.41</v>
      </c>
      <c r="I3419" s="5"/>
      <c r="J3419" s="5"/>
      <c r="K3419" s="5" t="s">
        <v>3039</v>
      </c>
    </row>
    <row r="3420" spans="1:11" x14ac:dyDescent="0.25">
      <c r="A3420" s="4" t="s">
        <v>4041</v>
      </c>
      <c r="B3420" s="5" t="s">
        <v>4042</v>
      </c>
      <c r="C3420" s="5"/>
      <c r="D3420" s="5" t="s">
        <v>3610</v>
      </c>
      <c r="E3420" s="5">
        <v>4</v>
      </c>
      <c r="F3420" s="5"/>
      <c r="G3420" s="5" t="s">
        <v>148</v>
      </c>
      <c r="H3420" s="5">
        <v>162.1</v>
      </c>
      <c r="I3420" s="5"/>
      <c r="J3420" s="5"/>
      <c r="K3420" s="5" t="s">
        <v>3039</v>
      </c>
    </row>
    <row r="3421" spans="1:11" x14ac:dyDescent="0.25">
      <c r="A3421" s="4" t="s">
        <v>4043</v>
      </c>
      <c r="B3421" s="5" t="s">
        <v>4044</v>
      </c>
      <c r="C3421" s="5"/>
      <c r="D3421" s="5" t="s">
        <v>3610</v>
      </c>
      <c r="E3421" s="5">
        <v>4</v>
      </c>
      <c r="F3421" s="5"/>
      <c r="G3421" s="5" t="s">
        <v>148</v>
      </c>
      <c r="H3421" s="5">
        <v>178.86</v>
      </c>
      <c r="I3421" s="5"/>
      <c r="J3421" s="5"/>
      <c r="K3421" s="5" t="s">
        <v>3039</v>
      </c>
    </row>
    <row r="3422" spans="1:11" x14ac:dyDescent="0.25">
      <c r="A3422" s="4" t="s">
        <v>4045</v>
      </c>
      <c r="B3422" s="5" t="s">
        <v>4046</v>
      </c>
      <c r="C3422" s="5"/>
      <c r="D3422" s="5" t="s">
        <v>3610</v>
      </c>
      <c r="E3422" s="5">
        <v>20</v>
      </c>
      <c r="F3422" s="5"/>
      <c r="G3422" s="5" t="s">
        <v>148</v>
      </c>
      <c r="H3422" s="5">
        <v>42.63</v>
      </c>
      <c r="I3422" s="5"/>
      <c r="J3422" s="5"/>
      <c r="K3422" s="5" t="s">
        <v>3039</v>
      </c>
    </row>
    <row r="3423" spans="1:11" x14ac:dyDescent="0.25">
      <c r="A3423" s="4" t="s">
        <v>4047</v>
      </c>
      <c r="B3423" s="5" t="s">
        <v>4048</v>
      </c>
      <c r="C3423" s="5"/>
      <c r="D3423" s="5" t="s">
        <v>3610</v>
      </c>
      <c r="E3423" s="5">
        <v>20</v>
      </c>
      <c r="F3423" s="5"/>
      <c r="G3423" s="5" t="s">
        <v>148</v>
      </c>
      <c r="H3423" s="5">
        <v>25.71</v>
      </c>
      <c r="I3423" s="5"/>
      <c r="J3423" s="5"/>
      <c r="K3423" s="5" t="s">
        <v>3039</v>
      </c>
    </row>
    <row r="3424" spans="1:11" x14ac:dyDescent="0.25">
      <c r="A3424" s="4" t="s">
        <v>4049</v>
      </c>
      <c r="B3424" s="5" t="s">
        <v>4050</v>
      </c>
      <c r="C3424" s="5"/>
      <c r="D3424" s="5" t="s">
        <v>3864</v>
      </c>
      <c r="E3424" s="5">
        <v>8</v>
      </c>
      <c r="F3424" s="5"/>
      <c r="G3424" s="5" t="s">
        <v>15</v>
      </c>
      <c r="H3424" s="5">
        <v>168.5</v>
      </c>
      <c r="I3424" s="5"/>
      <c r="J3424" s="5"/>
      <c r="K3424" s="5" t="s">
        <v>3039</v>
      </c>
    </row>
    <row r="3425" spans="1:11" x14ac:dyDescent="0.25">
      <c r="A3425" s="4" t="s">
        <v>4051</v>
      </c>
      <c r="B3425" s="5" t="s">
        <v>4052</v>
      </c>
      <c r="C3425" s="5"/>
      <c r="D3425" s="5" t="s">
        <v>3610</v>
      </c>
      <c r="E3425" s="5">
        <v>2</v>
      </c>
      <c r="F3425" s="5"/>
      <c r="G3425" s="5" t="s">
        <v>148</v>
      </c>
      <c r="H3425" s="5">
        <v>178.43</v>
      </c>
      <c r="I3425" s="5"/>
      <c r="J3425" s="5"/>
      <c r="K3425" s="5" t="s">
        <v>3039</v>
      </c>
    </row>
    <row r="3426" spans="1:11" x14ac:dyDescent="0.25">
      <c r="A3426" s="4" t="s">
        <v>4053</v>
      </c>
      <c r="B3426" s="5" t="s">
        <v>4054</v>
      </c>
      <c r="C3426" s="5"/>
      <c r="D3426" s="5" t="s">
        <v>3610</v>
      </c>
      <c r="E3426" s="5">
        <v>4</v>
      </c>
      <c r="F3426" s="5"/>
      <c r="G3426" s="5" t="s">
        <v>148</v>
      </c>
      <c r="H3426" s="5">
        <v>178.43</v>
      </c>
      <c r="I3426" s="5"/>
      <c r="J3426" s="5"/>
      <c r="K3426" s="5" t="s">
        <v>3039</v>
      </c>
    </row>
    <row r="3427" spans="1:11" x14ac:dyDescent="0.25">
      <c r="A3427" s="4" t="s">
        <v>4055</v>
      </c>
      <c r="B3427" s="5" t="s">
        <v>4056</v>
      </c>
      <c r="C3427" s="5"/>
      <c r="D3427" s="5" t="s">
        <v>3610</v>
      </c>
      <c r="E3427" s="5">
        <v>20</v>
      </c>
      <c r="F3427" s="5"/>
      <c r="G3427" s="5" t="s">
        <v>148</v>
      </c>
      <c r="H3427" s="5">
        <v>51.07</v>
      </c>
      <c r="I3427" s="5"/>
      <c r="J3427" s="5"/>
      <c r="K3427" s="5" t="s">
        <v>3039</v>
      </c>
    </row>
    <row r="3428" spans="1:11" x14ac:dyDescent="0.25">
      <c r="A3428" s="4" t="s">
        <v>4057</v>
      </c>
      <c r="B3428" s="5" t="s">
        <v>4058</v>
      </c>
      <c r="C3428" s="5"/>
      <c r="D3428" s="5" t="s">
        <v>3610</v>
      </c>
      <c r="E3428" s="5">
        <v>20</v>
      </c>
      <c r="F3428" s="5"/>
      <c r="G3428" s="5" t="s">
        <v>148</v>
      </c>
      <c r="H3428" s="5">
        <v>30.18</v>
      </c>
      <c r="I3428" s="5"/>
      <c r="J3428" s="5"/>
      <c r="K3428" s="5" t="s">
        <v>3039</v>
      </c>
    </row>
    <row r="3429" spans="1:11" x14ac:dyDescent="0.25">
      <c r="A3429" s="4" t="s">
        <v>4059</v>
      </c>
      <c r="B3429" s="5" t="s">
        <v>4060</v>
      </c>
      <c r="C3429" s="5"/>
      <c r="D3429" s="5" t="s">
        <v>4061</v>
      </c>
      <c r="E3429" s="5">
        <v>1</v>
      </c>
      <c r="F3429" s="5"/>
      <c r="G3429" s="5" t="s">
        <v>148</v>
      </c>
      <c r="H3429" s="5">
        <v>74.7</v>
      </c>
      <c r="I3429" s="5"/>
      <c r="J3429" s="5"/>
      <c r="K3429" s="5" t="s">
        <v>3039</v>
      </c>
    </row>
    <row r="3430" spans="1:11" x14ac:dyDescent="0.25">
      <c r="A3430" s="4" t="s">
        <v>4062</v>
      </c>
      <c r="B3430" s="5" t="s">
        <v>4063</v>
      </c>
      <c r="C3430" s="5"/>
      <c r="D3430" s="5" t="s">
        <v>4061</v>
      </c>
      <c r="E3430" s="5">
        <v>1</v>
      </c>
      <c r="F3430" s="5"/>
      <c r="G3430" s="5" t="s">
        <v>148</v>
      </c>
      <c r="H3430" s="5">
        <v>77.16</v>
      </c>
      <c r="I3430" s="5"/>
      <c r="J3430" s="5"/>
      <c r="K3430" s="5" t="s">
        <v>3039</v>
      </c>
    </row>
    <row r="3431" spans="1:11" x14ac:dyDescent="0.25">
      <c r="A3431" s="4" t="s">
        <v>4064</v>
      </c>
      <c r="B3431" s="5" t="s">
        <v>4065</v>
      </c>
      <c r="C3431" s="5"/>
      <c r="D3431" s="5" t="s">
        <v>4061</v>
      </c>
      <c r="E3431" s="5">
        <v>1</v>
      </c>
      <c r="F3431" s="5"/>
      <c r="G3431" s="5" t="s">
        <v>148</v>
      </c>
      <c r="H3431" s="5">
        <v>29.19</v>
      </c>
      <c r="I3431" s="5"/>
      <c r="J3431" s="5"/>
      <c r="K3431" s="5" t="s">
        <v>3039</v>
      </c>
    </row>
    <row r="3432" spans="1:11" x14ac:dyDescent="0.25">
      <c r="A3432" s="4" t="s">
        <v>4066</v>
      </c>
      <c r="B3432" s="5" t="s">
        <v>4067</v>
      </c>
      <c r="C3432" s="5"/>
      <c r="D3432" s="5" t="s">
        <v>4061</v>
      </c>
      <c r="E3432" s="5">
        <v>15</v>
      </c>
      <c r="F3432" s="5"/>
      <c r="G3432" s="5" t="s">
        <v>148</v>
      </c>
      <c r="H3432" s="5">
        <v>27.84</v>
      </c>
      <c r="I3432" s="5"/>
      <c r="J3432" s="5"/>
      <c r="K3432" s="5" t="s">
        <v>3039</v>
      </c>
    </row>
    <row r="3433" spans="1:11" x14ac:dyDescent="0.25">
      <c r="A3433" s="4" t="s">
        <v>4068</v>
      </c>
      <c r="B3433" s="5" t="s">
        <v>4069</v>
      </c>
      <c r="C3433" s="5"/>
      <c r="D3433" s="5" t="s">
        <v>4061</v>
      </c>
      <c r="E3433" s="5">
        <v>6</v>
      </c>
      <c r="F3433" s="5"/>
      <c r="G3433" s="5" t="s">
        <v>148</v>
      </c>
      <c r="H3433" s="5">
        <v>26.59</v>
      </c>
      <c r="I3433" s="5"/>
      <c r="J3433" s="5"/>
      <c r="K3433" s="5" t="s">
        <v>3039</v>
      </c>
    </row>
    <row r="3434" spans="1:11" x14ac:dyDescent="0.25">
      <c r="A3434" s="4" t="s">
        <v>4070</v>
      </c>
      <c r="B3434" s="5" t="s">
        <v>4071</v>
      </c>
      <c r="C3434" s="5"/>
      <c r="D3434" s="5" t="s">
        <v>4061</v>
      </c>
      <c r="E3434" s="5">
        <v>24</v>
      </c>
      <c r="F3434" s="5"/>
      <c r="G3434" s="5" t="s">
        <v>15</v>
      </c>
      <c r="H3434" s="5">
        <v>11.43</v>
      </c>
      <c r="I3434" s="5"/>
      <c r="J3434" s="5"/>
      <c r="K3434" s="5" t="s">
        <v>3039</v>
      </c>
    </row>
    <row r="3435" spans="1:11" x14ac:dyDescent="0.25">
      <c r="A3435" s="4" t="s">
        <v>4072</v>
      </c>
      <c r="B3435" s="5" t="s">
        <v>4073</v>
      </c>
      <c r="C3435" s="5"/>
      <c r="D3435" s="5" t="s">
        <v>4061</v>
      </c>
      <c r="E3435" s="5">
        <v>20</v>
      </c>
      <c r="F3435" s="5"/>
      <c r="G3435" s="5" t="s">
        <v>148</v>
      </c>
      <c r="H3435" s="5">
        <v>5.23</v>
      </c>
      <c r="I3435" s="5"/>
      <c r="J3435" s="5"/>
      <c r="K3435" s="5" t="s">
        <v>3039</v>
      </c>
    </row>
    <row r="3436" spans="1:11" x14ac:dyDescent="0.25">
      <c r="A3436" s="4" t="s">
        <v>4074</v>
      </c>
      <c r="B3436" s="5" t="s">
        <v>4075</v>
      </c>
      <c r="C3436" s="5"/>
      <c r="D3436" s="5" t="s">
        <v>4061</v>
      </c>
      <c r="E3436" s="5">
        <v>10</v>
      </c>
      <c r="F3436" s="5"/>
      <c r="G3436" s="5" t="s">
        <v>148</v>
      </c>
      <c r="H3436" s="5">
        <v>8.09</v>
      </c>
      <c r="I3436" s="5"/>
      <c r="J3436" s="5"/>
      <c r="K3436" s="5" t="s">
        <v>3039</v>
      </c>
    </row>
    <row r="3437" spans="1:11" x14ac:dyDescent="0.25">
      <c r="A3437" s="4" t="s">
        <v>4076</v>
      </c>
      <c r="B3437" s="5" t="s">
        <v>4077</v>
      </c>
      <c r="C3437" s="5"/>
      <c r="D3437" s="5" t="s">
        <v>4078</v>
      </c>
      <c r="E3437" s="5">
        <v>2</v>
      </c>
      <c r="F3437" s="5"/>
      <c r="G3437" s="5" t="s">
        <v>148</v>
      </c>
      <c r="H3437" s="5">
        <v>226.3</v>
      </c>
      <c r="I3437" s="5"/>
      <c r="J3437" s="5"/>
      <c r="K3437" s="5" t="s">
        <v>3039</v>
      </c>
    </row>
    <row r="3438" spans="1:11" x14ac:dyDescent="0.25">
      <c r="A3438" s="4" t="s">
        <v>4079</v>
      </c>
      <c r="B3438" s="5" t="s">
        <v>4080</v>
      </c>
      <c r="C3438" s="5"/>
      <c r="D3438" s="5" t="s">
        <v>4078</v>
      </c>
      <c r="E3438" s="5">
        <v>2</v>
      </c>
      <c r="F3438" s="5"/>
      <c r="G3438" s="5" t="s">
        <v>148</v>
      </c>
      <c r="H3438" s="5">
        <v>82.5</v>
      </c>
      <c r="I3438" s="5"/>
      <c r="J3438" s="5"/>
      <c r="K3438" s="5" t="s">
        <v>3039</v>
      </c>
    </row>
    <row r="3439" spans="1:11" x14ac:dyDescent="0.25">
      <c r="A3439" s="4" t="s">
        <v>4081</v>
      </c>
      <c r="B3439" s="5" t="s">
        <v>4082</v>
      </c>
      <c r="C3439" s="5"/>
      <c r="D3439" s="5" t="s">
        <v>4078</v>
      </c>
      <c r="E3439" s="5">
        <v>1</v>
      </c>
      <c r="F3439" s="5"/>
      <c r="G3439" s="5" t="s">
        <v>148</v>
      </c>
      <c r="H3439" s="5">
        <v>369.02</v>
      </c>
      <c r="I3439" s="5"/>
      <c r="J3439" s="5"/>
      <c r="K3439" s="5" t="s">
        <v>3039</v>
      </c>
    </row>
    <row r="3440" spans="1:11" x14ac:dyDescent="0.25">
      <c r="A3440" s="4" t="s">
        <v>4083</v>
      </c>
      <c r="B3440" s="5" t="s">
        <v>4084</v>
      </c>
      <c r="C3440" s="5"/>
      <c r="D3440" s="5" t="s">
        <v>4078</v>
      </c>
      <c r="E3440" s="5">
        <v>1</v>
      </c>
      <c r="F3440" s="5"/>
      <c r="G3440" s="5" t="s">
        <v>148</v>
      </c>
      <c r="H3440" s="5">
        <v>359.83</v>
      </c>
      <c r="I3440" s="5"/>
      <c r="J3440" s="5"/>
      <c r="K3440" s="5" t="s">
        <v>3039</v>
      </c>
    </row>
    <row r="3441" spans="1:11" x14ac:dyDescent="0.25">
      <c r="A3441" s="4" t="s">
        <v>4085</v>
      </c>
      <c r="B3441" s="5" t="s">
        <v>4086</v>
      </c>
      <c r="C3441" s="5"/>
      <c r="D3441" s="5" t="s">
        <v>4061</v>
      </c>
      <c r="E3441" s="5">
        <v>1</v>
      </c>
      <c r="F3441" s="5"/>
      <c r="G3441" s="5" t="s">
        <v>148</v>
      </c>
      <c r="H3441" s="5">
        <v>84.17</v>
      </c>
      <c r="I3441" s="5"/>
      <c r="J3441" s="5"/>
      <c r="K3441" s="5" t="s">
        <v>3039</v>
      </c>
    </row>
    <row r="3442" spans="1:11" x14ac:dyDescent="0.25">
      <c r="A3442" s="4" t="s">
        <v>4087</v>
      </c>
      <c r="B3442" s="5" t="s">
        <v>4088</v>
      </c>
      <c r="C3442" s="5"/>
      <c r="D3442" s="5" t="s">
        <v>4061</v>
      </c>
      <c r="E3442" s="5">
        <v>1</v>
      </c>
      <c r="F3442" s="5"/>
      <c r="G3442" s="5" t="s">
        <v>148</v>
      </c>
      <c r="H3442" s="5">
        <v>32.18</v>
      </c>
      <c r="I3442" s="5"/>
      <c r="J3442" s="5"/>
      <c r="K3442" s="5" t="s">
        <v>3039</v>
      </c>
    </row>
    <row r="3443" spans="1:11" x14ac:dyDescent="0.25">
      <c r="A3443" s="4" t="s">
        <v>4089</v>
      </c>
      <c r="B3443" s="5" t="s">
        <v>4090</v>
      </c>
      <c r="C3443" s="5"/>
      <c r="D3443" s="5" t="s">
        <v>4091</v>
      </c>
      <c r="E3443" s="5">
        <v>48</v>
      </c>
      <c r="F3443" s="5"/>
      <c r="G3443" s="5" t="s">
        <v>15</v>
      </c>
      <c r="H3443" s="5">
        <v>7.73</v>
      </c>
      <c r="I3443" s="5"/>
      <c r="J3443" s="5"/>
      <c r="K3443" s="5" t="s">
        <v>3039</v>
      </c>
    </row>
    <row r="3444" spans="1:11" x14ac:dyDescent="0.25">
      <c r="A3444" s="4" t="s">
        <v>4092</v>
      </c>
      <c r="B3444" s="5" t="s">
        <v>4093</v>
      </c>
      <c r="C3444" s="5"/>
      <c r="D3444" s="5" t="s">
        <v>4094</v>
      </c>
      <c r="E3444" s="5">
        <v>10</v>
      </c>
      <c r="F3444" s="5"/>
      <c r="G3444" s="5" t="s">
        <v>148</v>
      </c>
      <c r="H3444" s="5">
        <v>10.34</v>
      </c>
      <c r="I3444" s="5"/>
      <c r="J3444" s="5"/>
      <c r="K3444" s="5" t="s">
        <v>3039</v>
      </c>
    </row>
    <row r="3445" spans="1:11" x14ac:dyDescent="0.25">
      <c r="A3445" s="4" t="s">
        <v>4095</v>
      </c>
      <c r="B3445" s="5" t="s">
        <v>4096</v>
      </c>
      <c r="C3445" s="5"/>
      <c r="D3445" s="5" t="s">
        <v>4094</v>
      </c>
      <c r="E3445" s="5">
        <v>10</v>
      </c>
      <c r="F3445" s="5"/>
      <c r="G3445" s="5" t="s">
        <v>148</v>
      </c>
      <c r="H3445" s="5">
        <v>10.17</v>
      </c>
      <c r="I3445" s="5"/>
      <c r="J3445" s="5"/>
      <c r="K3445" s="5" t="s">
        <v>3039</v>
      </c>
    </row>
    <row r="3446" spans="1:11" x14ac:dyDescent="0.25">
      <c r="A3446" s="4" t="s">
        <v>4097</v>
      </c>
      <c r="B3446" s="5" t="s">
        <v>4098</v>
      </c>
      <c r="C3446" s="5"/>
      <c r="D3446" s="5" t="s">
        <v>4094</v>
      </c>
      <c r="E3446" s="5">
        <v>10</v>
      </c>
      <c r="F3446" s="5"/>
      <c r="G3446" s="5" t="s">
        <v>148</v>
      </c>
      <c r="H3446" s="5">
        <v>14.05</v>
      </c>
      <c r="I3446" s="5"/>
      <c r="J3446" s="5"/>
      <c r="K3446" s="5" t="s">
        <v>3039</v>
      </c>
    </row>
    <row r="3447" spans="1:11" x14ac:dyDescent="0.25">
      <c r="A3447" s="4" t="s">
        <v>4099</v>
      </c>
      <c r="B3447" s="5" t="s">
        <v>4100</v>
      </c>
      <c r="C3447" s="5"/>
      <c r="D3447" s="5" t="s">
        <v>4094</v>
      </c>
      <c r="E3447" s="5">
        <v>10</v>
      </c>
      <c r="F3447" s="5"/>
      <c r="G3447" s="5" t="s">
        <v>148</v>
      </c>
      <c r="H3447" s="5">
        <v>11.93</v>
      </c>
      <c r="I3447" s="5"/>
      <c r="J3447" s="5"/>
      <c r="K3447" s="5" t="s">
        <v>3039</v>
      </c>
    </row>
    <row r="3448" spans="1:11" x14ac:dyDescent="0.25">
      <c r="A3448" s="4" t="s">
        <v>4101</v>
      </c>
      <c r="B3448" s="5" t="s">
        <v>4102</v>
      </c>
      <c r="C3448" s="5"/>
      <c r="D3448" s="5" t="s">
        <v>4094</v>
      </c>
      <c r="E3448" s="5">
        <v>10</v>
      </c>
      <c r="F3448" s="5"/>
      <c r="G3448" s="5" t="s">
        <v>148</v>
      </c>
      <c r="H3448" s="5">
        <v>6.97</v>
      </c>
      <c r="I3448" s="5"/>
      <c r="J3448" s="5"/>
      <c r="K3448" s="5" t="s">
        <v>3039</v>
      </c>
    </row>
    <row r="3449" spans="1:11" x14ac:dyDescent="0.25">
      <c r="A3449" s="4" t="s">
        <v>4103</v>
      </c>
      <c r="B3449" s="5" t="s">
        <v>4104</v>
      </c>
      <c r="C3449" s="5"/>
      <c r="D3449" s="5" t="s">
        <v>4094</v>
      </c>
      <c r="E3449" s="5">
        <v>10</v>
      </c>
      <c r="F3449" s="5"/>
      <c r="G3449" s="5" t="s">
        <v>148</v>
      </c>
      <c r="H3449" s="5">
        <v>12.76</v>
      </c>
      <c r="I3449" s="5"/>
      <c r="J3449" s="5"/>
      <c r="K3449" s="5" t="s">
        <v>3039</v>
      </c>
    </row>
    <row r="3450" spans="1:11" x14ac:dyDescent="0.25">
      <c r="A3450" s="4" t="s">
        <v>4105</v>
      </c>
      <c r="B3450" s="5" t="s">
        <v>4106</v>
      </c>
      <c r="C3450" s="5"/>
      <c r="D3450" s="5" t="s">
        <v>4094</v>
      </c>
      <c r="E3450" s="5">
        <v>10</v>
      </c>
      <c r="F3450" s="5"/>
      <c r="G3450" s="5" t="s">
        <v>148</v>
      </c>
      <c r="H3450" s="5">
        <v>15.46</v>
      </c>
      <c r="I3450" s="5"/>
      <c r="J3450" s="5"/>
      <c r="K3450" s="5" t="s">
        <v>3039</v>
      </c>
    </row>
    <row r="3451" spans="1:11" x14ac:dyDescent="0.25">
      <c r="A3451" s="4" t="s">
        <v>4107</v>
      </c>
      <c r="B3451" s="5" t="s">
        <v>4108</v>
      </c>
      <c r="C3451" s="5"/>
      <c r="D3451" s="5" t="s">
        <v>4091</v>
      </c>
      <c r="E3451" s="5">
        <v>40</v>
      </c>
      <c r="F3451" s="5"/>
      <c r="G3451" s="5" t="s">
        <v>15</v>
      </c>
      <c r="H3451" s="5">
        <v>9.08</v>
      </c>
      <c r="I3451" s="5"/>
      <c r="J3451" s="5"/>
      <c r="K3451" s="5" t="s">
        <v>3039</v>
      </c>
    </row>
    <row r="3452" spans="1:11" x14ac:dyDescent="0.25">
      <c r="A3452" s="4" t="s">
        <v>4109</v>
      </c>
      <c r="B3452" s="5" t="s">
        <v>4110</v>
      </c>
      <c r="C3452" s="5"/>
      <c r="D3452" s="5" t="s">
        <v>4091</v>
      </c>
      <c r="E3452" s="5">
        <v>32</v>
      </c>
      <c r="F3452" s="5"/>
      <c r="G3452" s="5" t="s">
        <v>15</v>
      </c>
      <c r="H3452" s="5">
        <v>9.57</v>
      </c>
      <c r="I3452" s="5"/>
      <c r="J3452" s="5"/>
      <c r="K3452" s="5" t="s">
        <v>3039</v>
      </c>
    </row>
    <row r="3453" spans="1:11" x14ac:dyDescent="0.25">
      <c r="A3453" s="4" t="s">
        <v>4111</v>
      </c>
      <c r="B3453" s="5" t="s">
        <v>4112</v>
      </c>
      <c r="C3453" s="5"/>
      <c r="D3453" s="5" t="s">
        <v>4091</v>
      </c>
      <c r="E3453" s="5">
        <v>32</v>
      </c>
      <c r="F3453" s="5"/>
      <c r="G3453" s="5" t="s">
        <v>15</v>
      </c>
      <c r="H3453" s="5">
        <v>11.95</v>
      </c>
      <c r="I3453" s="5"/>
      <c r="J3453" s="5"/>
      <c r="K3453" s="5" t="s">
        <v>3039</v>
      </c>
    </row>
    <row r="3454" spans="1:11" x14ac:dyDescent="0.25">
      <c r="A3454" s="4" t="s">
        <v>4113</v>
      </c>
      <c r="B3454" s="5" t="s">
        <v>4114</v>
      </c>
      <c r="C3454" s="5"/>
      <c r="D3454" s="5" t="s">
        <v>4094</v>
      </c>
      <c r="E3454" s="5">
        <v>50</v>
      </c>
      <c r="F3454" s="5"/>
      <c r="G3454" s="5" t="s">
        <v>148</v>
      </c>
      <c r="H3454" s="5">
        <v>2.89</v>
      </c>
      <c r="I3454" s="5"/>
      <c r="J3454" s="5"/>
      <c r="K3454" s="5" t="s">
        <v>3039</v>
      </c>
    </row>
    <row r="3455" spans="1:11" x14ac:dyDescent="0.25">
      <c r="A3455" s="4" t="s">
        <v>4115</v>
      </c>
      <c r="B3455" s="5" t="s">
        <v>4116</v>
      </c>
      <c r="C3455" s="5"/>
      <c r="D3455" s="5" t="s">
        <v>4094</v>
      </c>
      <c r="E3455" s="5">
        <v>50</v>
      </c>
      <c r="F3455" s="5"/>
      <c r="G3455" s="5" t="s">
        <v>148</v>
      </c>
      <c r="H3455" s="5">
        <v>2.88</v>
      </c>
      <c r="I3455" s="5"/>
      <c r="J3455" s="5"/>
      <c r="K3455" s="5" t="s">
        <v>3039</v>
      </c>
    </row>
    <row r="3456" spans="1:11" x14ac:dyDescent="0.25">
      <c r="A3456" s="4" t="s">
        <v>4117</v>
      </c>
      <c r="B3456" s="5" t="s">
        <v>4118</v>
      </c>
      <c r="C3456" s="5"/>
      <c r="D3456" s="5" t="s">
        <v>4091</v>
      </c>
      <c r="E3456" s="5">
        <v>32</v>
      </c>
      <c r="F3456" s="5"/>
      <c r="G3456" s="5" t="s">
        <v>15</v>
      </c>
      <c r="H3456" s="5">
        <v>12.99</v>
      </c>
      <c r="I3456" s="5"/>
      <c r="J3456" s="5"/>
      <c r="K3456" s="5" t="s">
        <v>3039</v>
      </c>
    </row>
    <row r="3457" spans="1:11" x14ac:dyDescent="0.25">
      <c r="A3457" s="4" t="s">
        <v>4119</v>
      </c>
      <c r="B3457" s="5" t="s">
        <v>4120</v>
      </c>
      <c r="C3457" s="5"/>
      <c r="D3457" s="5" t="s">
        <v>4094</v>
      </c>
      <c r="E3457" s="5">
        <v>8</v>
      </c>
      <c r="F3457" s="5"/>
      <c r="G3457" s="5" t="s">
        <v>148</v>
      </c>
      <c r="H3457" s="5">
        <v>11.17</v>
      </c>
      <c r="I3457" s="5"/>
      <c r="J3457" s="5"/>
      <c r="K3457" s="5" t="s">
        <v>3039</v>
      </c>
    </row>
    <row r="3458" spans="1:11" x14ac:dyDescent="0.25">
      <c r="A3458" s="4" t="s">
        <v>4121</v>
      </c>
      <c r="B3458" s="5" t="s">
        <v>4122</v>
      </c>
      <c r="C3458" s="5"/>
      <c r="D3458" s="5" t="s">
        <v>4094</v>
      </c>
      <c r="E3458" s="5">
        <v>8</v>
      </c>
      <c r="F3458" s="5"/>
      <c r="G3458" s="5" t="s">
        <v>148</v>
      </c>
      <c r="H3458" s="5">
        <v>11.3</v>
      </c>
      <c r="I3458" s="5"/>
      <c r="J3458" s="5"/>
      <c r="K3458" s="5" t="s">
        <v>3039</v>
      </c>
    </row>
    <row r="3459" spans="1:11" x14ac:dyDescent="0.25">
      <c r="A3459" s="4" t="s">
        <v>4123</v>
      </c>
      <c r="B3459" s="5" t="s">
        <v>4124</v>
      </c>
      <c r="C3459" s="5"/>
      <c r="D3459" s="5" t="s">
        <v>4094</v>
      </c>
      <c r="E3459" s="5">
        <v>1</v>
      </c>
      <c r="F3459" s="5"/>
      <c r="G3459" s="5" t="s">
        <v>148</v>
      </c>
      <c r="H3459" s="5">
        <v>15.64</v>
      </c>
      <c r="I3459" s="5"/>
      <c r="J3459" s="5"/>
      <c r="K3459" s="5" t="s">
        <v>3039</v>
      </c>
    </row>
    <row r="3460" spans="1:11" x14ac:dyDescent="0.25">
      <c r="A3460" s="4" t="s">
        <v>4125</v>
      </c>
      <c r="B3460" s="5" t="s">
        <v>4126</v>
      </c>
      <c r="C3460" s="5"/>
      <c r="D3460" s="5" t="s">
        <v>4094</v>
      </c>
      <c r="E3460" s="5">
        <v>8</v>
      </c>
      <c r="F3460" s="5"/>
      <c r="G3460" s="5" t="s">
        <v>148</v>
      </c>
      <c r="H3460" s="5">
        <v>14.72</v>
      </c>
      <c r="I3460" s="5"/>
      <c r="J3460" s="5"/>
      <c r="K3460" s="5" t="s">
        <v>3039</v>
      </c>
    </row>
    <row r="3461" spans="1:11" x14ac:dyDescent="0.25">
      <c r="A3461" s="4" t="s">
        <v>4127</v>
      </c>
      <c r="B3461" s="5" t="s">
        <v>4128</v>
      </c>
      <c r="C3461" s="5"/>
      <c r="D3461" s="5" t="s">
        <v>4094</v>
      </c>
      <c r="E3461" s="5">
        <v>8</v>
      </c>
      <c r="F3461" s="5"/>
      <c r="G3461" s="5" t="s">
        <v>148</v>
      </c>
      <c r="H3461" s="5">
        <v>7.6</v>
      </c>
      <c r="I3461" s="5"/>
      <c r="J3461" s="5"/>
      <c r="K3461" s="5" t="s">
        <v>3039</v>
      </c>
    </row>
    <row r="3462" spans="1:11" x14ac:dyDescent="0.25">
      <c r="A3462" s="4" t="s">
        <v>4129</v>
      </c>
      <c r="B3462" s="5" t="s">
        <v>4130</v>
      </c>
      <c r="C3462" s="5"/>
      <c r="D3462" s="5" t="s">
        <v>4094</v>
      </c>
      <c r="E3462" s="5">
        <v>2</v>
      </c>
      <c r="F3462" s="5"/>
      <c r="G3462" s="5" t="s">
        <v>148</v>
      </c>
      <c r="H3462" s="5">
        <v>21.54</v>
      </c>
      <c r="I3462" s="5"/>
      <c r="J3462" s="5"/>
      <c r="K3462" s="5" t="s">
        <v>3039</v>
      </c>
    </row>
    <row r="3463" spans="1:11" x14ac:dyDescent="0.25">
      <c r="A3463" s="4" t="s">
        <v>4131</v>
      </c>
      <c r="B3463" s="5" t="s">
        <v>4132</v>
      </c>
      <c r="C3463" s="5"/>
      <c r="D3463" s="5" t="s">
        <v>4094</v>
      </c>
      <c r="E3463" s="5">
        <v>8</v>
      </c>
      <c r="F3463" s="5"/>
      <c r="G3463" s="5" t="s">
        <v>148</v>
      </c>
      <c r="H3463" s="5">
        <v>16.260000000000002</v>
      </c>
      <c r="I3463" s="5"/>
      <c r="J3463" s="5"/>
      <c r="K3463" s="5" t="s">
        <v>3039</v>
      </c>
    </row>
    <row r="3464" spans="1:11" x14ac:dyDescent="0.25">
      <c r="A3464" s="4" t="s">
        <v>4133</v>
      </c>
      <c r="B3464" s="5" t="s">
        <v>4134</v>
      </c>
      <c r="C3464" s="5"/>
      <c r="D3464" s="5" t="s">
        <v>4094</v>
      </c>
      <c r="E3464" s="5">
        <v>8</v>
      </c>
      <c r="F3464" s="5"/>
      <c r="G3464" s="5" t="s">
        <v>148</v>
      </c>
      <c r="H3464" s="5">
        <v>17.149999999999999</v>
      </c>
      <c r="I3464" s="5"/>
      <c r="J3464" s="5"/>
      <c r="K3464" s="5" t="s">
        <v>3039</v>
      </c>
    </row>
    <row r="3465" spans="1:11" x14ac:dyDescent="0.25">
      <c r="A3465" s="4" t="s">
        <v>4135</v>
      </c>
      <c r="B3465" s="5" t="s">
        <v>4136</v>
      </c>
      <c r="C3465" s="5"/>
      <c r="D3465" s="5" t="s">
        <v>4091</v>
      </c>
      <c r="E3465" s="5">
        <v>36</v>
      </c>
      <c r="F3465" s="5"/>
      <c r="G3465" s="5" t="s">
        <v>15</v>
      </c>
      <c r="H3465" s="5">
        <v>13.5</v>
      </c>
      <c r="I3465" s="5"/>
      <c r="J3465" s="5"/>
      <c r="K3465" s="5" t="s">
        <v>3039</v>
      </c>
    </row>
    <row r="3466" spans="1:11" x14ac:dyDescent="0.25">
      <c r="A3466" s="4" t="s">
        <v>4137</v>
      </c>
      <c r="B3466" s="5" t="s">
        <v>4138</v>
      </c>
      <c r="C3466" s="5"/>
      <c r="D3466" s="5" t="s">
        <v>4094</v>
      </c>
      <c r="E3466" s="5">
        <v>8</v>
      </c>
      <c r="F3466" s="5"/>
      <c r="G3466" s="5" t="s">
        <v>148</v>
      </c>
      <c r="H3466" s="5">
        <v>12.32</v>
      </c>
      <c r="I3466" s="5"/>
      <c r="J3466" s="5"/>
      <c r="K3466" s="5" t="s">
        <v>3039</v>
      </c>
    </row>
    <row r="3467" spans="1:11" x14ac:dyDescent="0.25">
      <c r="A3467" s="4" t="s">
        <v>4139</v>
      </c>
      <c r="B3467" s="5" t="s">
        <v>4140</v>
      </c>
      <c r="C3467" s="5"/>
      <c r="D3467" s="5" t="s">
        <v>4094</v>
      </c>
      <c r="E3467" s="5">
        <v>8</v>
      </c>
      <c r="F3467" s="5"/>
      <c r="G3467" s="5" t="s">
        <v>148</v>
      </c>
      <c r="H3467" s="5">
        <v>12.3</v>
      </c>
      <c r="I3467" s="5"/>
      <c r="J3467" s="5"/>
      <c r="K3467" s="5" t="s">
        <v>3039</v>
      </c>
    </row>
    <row r="3468" spans="1:11" x14ac:dyDescent="0.25">
      <c r="A3468" s="4" t="s">
        <v>4141</v>
      </c>
      <c r="B3468" s="5" t="s">
        <v>4142</v>
      </c>
      <c r="C3468" s="5"/>
      <c r="D3468" s="5" t="s">
        <v>4094</v>
      </c>
      <c r="E3468" s="5">
        <v>8</v>
      </c>
      <c r="F3468" s="5"/>
      <c r="G3468" s="5" t="s">
        <v>148</v>
      </c>
      <c r="H3468" s="5">
        <v>16.53</v>
      </c>
      <c r="I3468" s="5"/>
      <c r="J3468" s="5"/>
      <c r="K3468" s="5" t="s">
        <v>3039</v>
      </c>
    </row>
    <row r="3469" spans="1:11" x14ac:dyDescent="0.25">
      <c r="A3469" s="4" t="s">
        <v>4143</v>
      </c>
      <c r="B3469" s="5" t="s">
        <v>4144</v>
      </c>
      <c r="C3469" s="5"/>
      <c r="D3469" s="5" t="s">
        <v>4094</v>
      </c>
      <c r="E3469" s="5">
        <v>8</v>
      </c>
      <c r="F3469" s="5"/>
      <c r="G3469" s="5" t="s">
        <v>148</v>
      </c>
      <c r="H3469" s="5">
        <v>14.12</v>
      </c>
      <c r="I3469" s="5"/>
      <c r="J3469" s="5"/>
      <c r="K3469" s="5" t="s">
        <v>3039</v>
      </c>
    </row>
    <row r="3470" spans="1:11" x14ac:dyDescent="0.25">
      <c r="A3470" s="4" t="s">
        <v>4145</v>
      </c>
      <c r="B3470" s="5" t="s">
        <v>4146</v>
      </c>
      <c r="C3470" s="5"/>
      <c r="D3470" s="5" t="s">
        <v>4094</v>
      </c>
      <c r="E3470" s="5">
        <v>8</v>
      </c>
      <c r="F3470" s="5"/>
      <c r="G3470" s="5" t="s">
        <v>148</v>
      </c>
      <c r="H3470" s="5">
        <v>7.61</v>
      </c>
      <c r="I3470" s="5"/>
      <c r="J3470" s="5"/>
      <c r="K3470" s="5" t="s">
        <v>3039</v>
      </c>
    </row>
    <row r="3471" spans="1:11" x14ac:dyDescent="0.25">
      <c r="A3471" s="4" t="s">
        <v>4147</v>
      </c>
      <c r="B3471" s="5" t="s">
        <v>4148</v>
      </c>
      <c r="C3471" s="5"/>
      <c r="D3471" s="5" t="s">
        <v>4094</v>
      </c>
      <c r="E3471" s="5">
        <v>2</v>
      </c>
      <c r="F3471" s="5"/>
      <c r="G3471" s="5" t="s">
        <v>148</v>
      </c>
      <c r="H3471" s="5">
        <v>25.03</v>
      </c>
      <c r="I3471" s="5"/>
      <c r="J3471" s="5"/>
      <c r="K3471" s="5" t="s">
        <v>3039</v>
      </c>
    </row>
    <row r="3472" spans="1:11" x14ac:dyDescent="0.25">
      <c r="A3472" s="4" t="s">
        <v>4149</v>
      </c>
      <c r="B3472" s="5" t="s">
        <v>4150</v>
      </c>
      <c r="C3472" s="5"/>
      <c r="D3472" s="5" t="s">
        <v>4094</v>
      </c>
      <c r="E3472" s="5">
        <v>2</v>
      </c>
      <c r="F3472" s="5"/>
      <c r="G3472" s="5" t="s">
        <v>148</v>
      </c>
      <c r="H3472" s="5">
        <v>10.41</v>
      </c>
      <c r="I3472" s="5"/>
      <c r="J3472" s="5"/>
      <c r="K3472" s="5" t="s">
        <v>3039</v>
      </c>
    </row>
    <row r="3473" spans="1:11" x14ac:dyDescent="0.25">
      <c r="A3473" s="4" t="s">
        <v>4151</v>
      </c>
      <c r="B3473" s="5" t="s">
        <v>4152</v>
      </c>
      <c r="C3473" s="5"/>
      <c r="D3473" s="5" t="s">
        <v>4094</v>
      </c>
      <c r="E3473" s="5">
        <v>8</v>
      </c>
      <c r="F3473" s="5"/>
      <c r="G3473" s="5" t="s">
        <v>148</v>
      </c>
      <c r="H3473" s="5">
        <v>17.28</v>
      </c>
      <c r="I3473" s="5"/>
      <c r="J3473" s="5"/>
      <c r="K3473" s="5" t="s">
        <v>3039</v>
      </c>
    </row>
    <row r="3474" spans="1:11" x14ac:dyDescent="0.25">
      <c r="A3474" s="4" t="s">
        <v>4153</v>
      </c>
      <c r="B3474" s="5" t="s">
        <v>4154</v>
      </c>
      <c r="C3474" s="5"/>
      <c r="D3474" s="5" t="s">
        <v>4094</v>
      </c>
      <c r="E3474" s="5">
        <v>8</v>
      </c>
      <c r="F3474" s="5"/>
      <c r="G3474" s="5" t="s">
        <v>148</v>
      </c>
      <c r="H3474" s="5">
        <v>15.84</v>
      </c>
      <c r="I3474" s="5"/>
      <c r="J3474" s="5"/>
      <c r="K3474" s="5" t="s">
        <v>3039</v>
      </c>
    </row>
    <row r="3475" spans="1:11" x14ac:dyDescent="0.25">
      <c r="A3475" s="4" t="s">
        <v>4155</v>
      </c>
      <c r="B3475" s="5" t="s">
        <v>4156</v>
      </c>
      <c r="C3475" s="5"/>
      <c r="D3475" s="5" t="s">
        <v>4078</v>
      </c>
      <c r="E3475" s="5">
        <v>1</v>
      </c>
      <c r="F3475" s="5"/>
      <c r="G3475" s="5" t="s">
        <v>148</v>
      </c>
      <c r="H3475" s="5">
        <v>263.27</v>
      </c>
      <c r="I3475" s="5"/>
      <c r="J3475" s="5"/>
      <c r="K3475" s="5" t="s">
        <v>3039</v>
      </c>
    </row>
    <row r="3476" spans="1:11" x14ac:dyDescent="0.25">
      <c r="A3476" s="4" t="s">
        <v>4157</v>
      </c>
      <c r="B3476" s="5" t="s">
        <v>4158</v>
      </c>
      <c r="C3476" s="5"/>
      <c r="D3476" s="5" t="s">
        <v>4078</v>
      </c>
      <c r="E3476" s="5">
        <v>1</v>
      </c>
      <c r="F3476" s="5"/>
      <c r="G3476" s="5" t="s">
        <v>148</v>
      </c>
      <c r="H3476" s="5">
        <v>328.04</v>
      </c>
      <c r="I3476" s="5"/>
      <c r="J3476" s="5"/>
      <c r="K3476" s="5" t="s">
        <v>3039</v>
      </c>
    </row>
    <row r="3477" spans="1:11" x14ac:dyDescent="0.25">
      <c r="A3477" s="4" t="s">
        <v>4159</v>
      </c>
      <c r="B3477" s="5" t="s">
        <v>4160</v>
      </c>
      <c r="C3477" s="5"/>
      <c r="D3477" s="5" t="s">
        <v>4161</v>
      </c>
      <c r="E3477" s="5">
        <v>100</v>
      </c>
      <c r="F3477" s="5"/>
      <c r="G3477" s="5" t="s">
        <v>15</v>
      </c>
      <c r="H3477" s="5">
        <v>18.29</v>
      </c>
      <c r="I3477" s="5"/>
      <c r="J3477" s="5"/>
      <c r="K3477" s="5" t="s">
        <v>3039</v>
      </c>
    </row>
    <row r="3478" spans="1:11" x14ac:dyDescent="0.25">
      <c r="A3478" s="4" t="s">
        <v>4162</v>
      </c>
      <c r="B3478" s="5" t="s">
        <v>4163</v>
      </c>
      <c r="C3478" s="5"/>
      <c r="D3478" s="5" t="s">
        <v>4161</v>
      </c>
      <c r="E3478" s="5">
        <v>60</v>
      </c>
      <c r="F3478" s="5"/>
      <c r="G3478" s="5" t="s">
        <v>15</v>
      </c>
      <c r="H3478" s="5">
        <v>27.65</v>
      </c>
      <c r="I3478" s="5"/>
      <c r="J3478" s="5"/>
      <c r="K3478" s="5" t="s">
        <v>3039</v>
      </c>
    </row>
    <row r="3479" spans="1:11" x14ac:dyDescent="0.25">
      <c r="A3479" s="4" t="s">
        <v>4164</v>
      </c>
      <c r="B3479" s="5" t="s">
        <v>4165</v>
      </c>
      <c r="C3479" s="5"/>
      <c r="D3479" s="5" t="s">
        <v>4161</v>
      </c>
      <c r="E3479" s="5">
        <v>24</v>
      </c>
      <c r="F3479" s="5"/>
      <c r="G3479" s="5" t="s">
        <v>15</v>
      </c>
      <c r="H3479" s="5">
        <v>39.64</v>
      </c>
      <c r="I3479" s="5"/>
      <c r="J3479" s="5"/>
      <c r="K3479" s="5" t="s">
        <v>3039</v>
      </c>
    </row>
    <row r="3480" spans="1:11" x14ac:dyDescent="0.25">
      <c r="A3480" s="4" t="s">
        <v>4166</v>
      </c>
      <c r="B3480" s="5" t="s">
        <v>4167</v>
      </c>
      <c r="C3480" s="5"/>
      <c r="D3480" s="5" t="s">
        <v>4161</v>
      </c>
      <c r="E3480" s="5">
        <v>24</v>
      </c>
      <c r="F3480" s="5"/>
      <c r="G3480" s="5" t="s">
        <v>15</v>
      </c>
      <c r="H3480" s="5">
        <v>68.67</v>
      </c>
      <c r="I3480" s="5"/>
      <c r="J3480" s="5"/>
      <c r="K3480" s="5" t="s">
        <v>3039</v>
      </c>
    </row>
    <row r="3481" spans="1:11" x14ac:dyDescent="0.25">
      <c r="A3481" s="4" t="s">
        <v>4168</v>
      </c>
      <c r="B3481" s="5" t="s">
        <v>4169</v>
      </c>
      <c r="C3481" s="5"/>
      <c r="D3481" s="5" t="s">
        <v>4161</v>
      </c>
      <c r="E3481" s="5">
        <v>12</v>
      </c>
      <c r="F3481" s="5"/>
      <c r="G3481" s="5" t="s">
        <v>15</v>
      </c>
      <c r="H3481" s="5">
        <v>94.27</v>
      </c>
      <c r="I3481" s="5"/>
      <c r="J3481" s="5"/>
      <c r="K3481" s="5" t="s">
        <v>3039</v>
      </c>
    </row>
    <row r="3482" spans="1:11" x14ac:dyDescent="0.25">
      <c r="A3482" s="4" t="s">
        <v>4170</v>
      </c>
      <c r="B3482" s="5" t="s">
        <v>4171</v>
      </c>
      <c r="C3482" s="5"/>
      <c r="D3482" s="5" t="s">
        <v>4161</v>
      </c>
      <c r="E3482" s="5">
        <v>12</v>
      </c>
      <c r="F3482" s="5"/>
      <c r="G3482" s="5" t="s">
        <v>15</v>
      </c>
      <c r="H3482" s="5">
        <v>152.76</v>
      </c>
      <c r="I3482" s="5"/>
      <c r="J3482" s="5"/>
      <c r="K3482" s="5" t="s">
        <v>3039</v>
      </c>
    </row>
    <row r="3483" spans="1:11" x14ac:dyDescent="0.25">
      <c r="A3483" s="4" t="s">
        <v>4172</v>
      </c>
      <c r="B3483" s="5" t="s">
        <v>4173</v>
      </c>
      <c r="C3483" s="5"/>
      <c r="D3483" s="5" t="s">
        <v>4174</v>
      </c>
      <c r="E3483" s="5">
        <v>100</v>
      </c>
      <c r="F3483" s="5"/>
      <c r="G3483" s="5" t="s">
        <v>148</v>
      </c>
      <c r="H3483" s="5">
        <v>4.42</v>
      </c>
      <c r="I3483" s="5"/>
      <c r="J3483" s="5"/>
      <c r="K3483" s="5" t="s">
        <v>3039</v>
      </c>
    </row>
    <row r="3484" spans="1:11" x14ac:dyDescent="0.25">
      <c r="A3484" s="4" t="s">
        <v>4175</v>
      </c>
      <c r="B3484" s="5" t="s">
        <v>4176</v>
      </c>
      <c r="C3484" s="5"/>
      <c r="D3484" s="5" t="s">
        <v>4174</v>
      </c>
      <c r="E3484" s="5">
        <v>100</v>
      </c>
      <c r="F3484" s="5"/>
      <c r="G3484" s="5" t="s">
        <v>148</v>
      </c>
      <c r="H3484" s="5">
        <v>4.55</v>
      </c>
      <c r="I3484" s="5"/>
      <c r="J3484" s="5"/>
      <c r="K3484" s="5" t="s">
        <v>3039</v>
      </c>
    </row>
    <row r="3485" spans="1:11" x14ac:dyDescent="0.25">
      <c r="A3485" s="4" t="s">
        <v>4177</v>
      </c>
      <c r="B3485" s="5" t="s">
        <v>4178</v>
      </c>
      <c r="C3485" s="5"/>
      <c r="D3485" s="5" t="s">
        <v>4174</v>
      </c>
      <c r="E3485" s="5">
        <v>100</v>
      </c>
      <c r="F3485" s="5"/>
      <c r="G3485" s="5" t="s">
        <v>148</v>
      </c>
      <c r="H3485" s="5">
        <v>4.87</v>
      </c>
      <c r="I3485" s="5"/>
      <c r="J3485" s="5"/>
      <c r="K3485" s="5" t="s">
        <v>3039</v>
      </c>
    </row>
    <row r="3486" spans="1:11" x14ac:dyDescent="0.25">
      <c r="A3486" s="4" t="s">
        <v>4179</v>
      </c>
      <c r="B3486" s="5" t="s">
        <v>4180</v>
      </c>
      <c r="C3486" s="5"/>
      <c r="D3486" s="5" t="s">
        <v>4174</v>
      </c>
      <c r="E3486" s="5">
        <v>100</v>
      </c>
      <c r="F3486" s="5"/>
      <c r="G3486" s="5" t="s">
        <v>148</v>
      </c>
      <c r="H3486" s="5">
        <v>4.96</v>
      </c>
      <c r="I3486" s="5"/>
      <c r="J3486" s="5"/>
      <c r="K3486" s="5" t="s">
        <v>3039</v>
      </c>
    </row>
    <row r="3487" spans="1:11" x14ac:dyDescent="0.25">
      <c r="A3487" s="4" t="s">
        <v>4181</v>
      </c>
      <c r="B3487" s="5" t="s">
        <v>4182</v>
      </c>
      <c r="C3487" s="5"/>
      <c r="D3487" s="5" t="s">
        <v>4174</v>
      </c>
      <c r="E3487" s="5">
        <v>50</v>
      </c>
      <c r="F3487" s="5"/>
      <c r="G3487" s="5" t="s">
        <v>148</v>
      </c>
      <c r="H3487" s="5">
        <v>5.67</v>
      </c>
      <c r="I3487" s="5"/>
      <c r="J3487" s="5"/>
      <c r="K3487" s="5" t="s">
        <v>3039</v>
      </c>
    </row>
    <row r="3488" spans="1:11" x14ac:dyDescent="0.25">
      <c r="A3488" s="4" t="s">
        <v>4183</v>
      </c>
      <c r="B3488" s="5" t="s">
        <v>4184</v>
      </c>
      <c r="C3488" s="5"/>
      <c r="D3488" s="5" t="s">
        <v>4174</v>
      </c>
      <c r="E3488" s="5">
        <v>50</v>
      </c>
      <c r="F3488" s="5"/>
      <c r="G3488" s="5" t="s">
        <v>148</v>
      </c>
      <c r="H3488" s="5">
        <v>7.92</v>
      </c>
      <c r="I3488" s="5"/>
      <c r="J3488" s="5"/>
      <c r="K3488" s="5" t="s">
        <v>3039</v>
      </c>
    </row>
    <row r="3489" spans="1:11" x14ac:dyDescent="0.25">
      <c r="A3489" s="4" t="s">
        <v>4185</v>
      </c>
      <c r="B3489" s="5" t="s">
        <v>4186</v>
      </c>
      <c r="C3489" s="5"/>
      <c r="D3489" s="5" t="s">
        <v>4174</v>
      </c>
      <c r="E3489" s="5">
        <v>20</v>
      </c>
      <c r="F3489" s="5"/>
      <c r="G3489" s="5" t="s">
        <v>148</v>
      </c>
      <c r="H3489" s="5">
        <v>10.1</v>
      </c>
      <c r="I3489" s="5"/>
      <c r="J3489" s="5"/>
      <c r="K3489" s="5" t="s">
        <v>3039</v>
      </c>
    </row>
    <row r="3490" spans="1:11" x14ac:dyDescent="0.25">
      <c r="A3490" s="4" t="s">
        <v>4187</v>
      </c>
      <c r="B3490" s="5" t="s">
        <v>4188</v>
      </c>
      <c r="C3490" s="5"/>
      <c r="D3490" s="5" t="s">
        <v>4174</v>
      </c>
      <c r="E3490" s="5">
        <v>20</v>
      </c>
      <c r="F3490" s="5"/>
      <c r="G3490" s="5" t="s">
        <v>148</v>
      </c>
      <c r="H3490" s="5">
        <v>12.1</v>
      </c>
      <c r="I3490" s="5"/>
      <c r="J3490" s="5"/>
      <c r="K3490" s="5" t="s">
        <v>3039</v>
      </c>
    </row>
    <row r="3491" spans="1:11" x14ac:dyDescent="0.25">
      <c r="A3491" s="4" t="s">
        <v>4189</v>
      </c>
      <c r="B3491" s="5" t="s">
        <v>4190</v>
      </c>
      <c r="C3491" s="5"/>
      <c r="D3491" s="5" t="s">
        <v>4174</v>
      </c>
      <c r="E3491" s="5">
        <v>10</v>
      </c>
      <c r="F3491" s="5"/>
      <c r="G3491" s="5" t="s">
        <v>148</v>
      </c>
      <c r="H3491" s="5">
        <v>14.16</v>
      </c>
      <c r="I3491" s="5"/>
      <c r="J3491" s="5"/>
      <c r="K3491" s="5" t="s">
        <v>3039</v>
      </c>
    </row>
    <row r="3492" spans="1:11" x14ac:dyDescent="0.25">
      <c r="A3492" s="4" t="s">
        <v>4191</v>
      </c>
      <c r="B3492" s="5" t="s">
        <v>4192</v>
      </c>
      <c r="C3492" s="5"/>
      <c r="D3492" s="5" t="s">
        <v>4174</v>
      </c>
      <c r="E3492" s="5">
        <v>8</v>
      </c>
      <c r="F3492" s="5"/>
      <c r="G3492" s="5" t="s">
        <v>148</v>
      </c>
      <c r="H3492" s="5">
        <v>16.41</v>
      </c>
      <c r="I3492" s="5"/>
      <c r="J3492" s="5"/>
      <c r="K3492" s="5" t="s">
        <v>3039</v>
      </c>
    </row>
    <row r="3493" spans="1:11" x14ac:dyDescent="0.25">
      <c r="A3493" s="4" t="s">
        <v>4193</v>
      </c>
      <c r="B3493" s="5" t="s">
        <v>4194</v>
      </c>
      <c r="C3493" s="5"/>
      <c r="D3493" s="5" t="s">
        <v>4174</v>
      </c>
      <c r="E3493" s="5">
        <v>100</v>
      </c>
      <c r="F3493" s="5"/>
      <c r="G3493" s="5" t="s">
        <v>148</v>
      </c>
      <c r="H3493" s="5">
        <v>5.64</v>
      </c>
      <c r="I3493" s="5"/>
      <c r="J3493" s="5"/>
      <c r="K3493" s="5" t="s">
        <v>3039</v>
      </c>
    </row>
    <row r="3494" spans="1:11" x14ac:dyDescent="0.25">
      <c r="A3494" s="4" t="s">
        <v>4195</v>
      </c>
      <c r="B3494" s="5" t="s">
        <v>4196</v>
      </c>
      <c r="C3494" s="5"/>
      <c r="D3494" s="5" t="s">
        <v>4174</v>
      </c>
      <c r="E3494" s="5">
        <v>100</v>
      </c>
      <c r="F3494" s="5"/>
      <c r="G3494" s="5" t="s">
        <v>148</v>
      </c>
      <c r="H3494" s="5">
        <v>6.05</v>
      </c>
      <c r="I3494" s="5"/>
      <c r="J3494" s="5"/>
      <c r="K3494" s="5" t="s">
        <v>3039</v>
      </c>
    </row>
    <row r="3495" spans="1:11" x14ac:dyDescent="0.25">
      <c r="A3495" s="4" t="s">
        <v>4197</v>
      </c>
      <c r="B3495" s="5" t="s">
        <v>4198</v>
      </c>
      <c r="C3495" s="5"/>
      <c r="D3495" s="5" t="s">
        <v>4174</v>
      </c>
      <c r="E3495" s="5">
        <v>50</v>
      </c>
      <c r="F3495" s="5"/>
      <c r="G3495" s="5" t="s">
        <v>148</v>
      </c>
      <c r="H3495" s="5">
        <v>7.06</v>
      </c>
      <c r="I3495" s="5"/>
      <c r="J3495" s="5"/>
      <c r="K3495" s="5" t="s">
        <v>3039</v>
      </c>
    </row>
    <row r="3496" spans="1:11" x14ac:dyDescent="0.25">
      <c r="A3496" s="4" t="s">
        <v>4199</v>
      </c>
      <c r="B3496" s="5" t="s">
        <v>4200</v>
      </c>
      <c r="C3496" s="5"/>
      <c r="D3496" s="5" t="s">
        <v>4174</v>
      </c>
      <c r="E3496" s="5">
        <v>20</v>
      </c>
      <c r="F3496" s="5"/>
      <c r="G3496" s="5" t="s">
        <v>148</v>
      </c>
      <c r="H3496" s="5">
        <v>8.7799999999999994</v>
      </c>
      <c r="I3496" s="5"/>
      <c r="J3496" s="5"/>
      <c r="K3496" s="5" t="s">
        <v>3039</v>
      </c>
    </row>
    <row r="3497" spans="1:11" x14ac:dyDescent="0.25">
      <c r="A3497" s="4" t="s">
        <v>4201</v>
      </c>
      <c r="B3497" s="5" t="s">
        <v>4202</v>
      </c>
      <c r="C3497" s="5"/>
      <c r="D3497" s="5" t="s">
        <v>4174</v>
      </c>
      <c r="E3497" s="5">
        <v>12</v>
      </c>
      <c r="F3497" s="5"/>
      <c r="G3497" s="5" t="s">
        <v>148</v>
      </c>
      <c r="H3497" s="5">
        <v>10.99</v>
      </c>
      <c r="I3497" s="5"/>
      <c r="J3497" s="5"/>
      <c r="K3497" s="5" t="s">
        <v>3039</v>
      </c>
    </row>
    <row r="3498" spans="1:11" x14ac:dyDescent="0.25">
      <c r="A3498" s="4" t="s">
        <v>4203</v>
      </c>
      <c r="B3498" s="5" t="s">
        <v>4204</v>
      </c>
      <c r="C3498" s="5"/>
      <c r="D3498" s="5" t="s">
        <v>4174</v>
      </c>
      <c r="E3498" s="5">
        <v>12</v>
      </c>
      <c r="F3498" s="5"/>
      <c r="G3498" s="5" t="s">
        <v>148</v>
      </c>
      <c r="H3498" s="5">
        <v>13.45</v>
      </c>
      <c r="I3498" s="5"/>
      <c r="J3498" s="5"/>
      <c r="K3498" s="5" t="s">
        <v>3039</v>
      </c>
    </row>
    <row r="3499" spans="1:11" x14ac:dyDescent="0.25">
      <c r="A3499" s="4" t="s">
        <v>4205</v>
      </c>
      <c r="B3499" s="5" t="s">
        <v>4206</v>
      </c>
      <c r="C3499" s="5"/>
      <c r="D3499" s="5" t="s">
        <v>4207</v>
      </c>
      <c r="E3499" s="5">
        <v>32</v>
      </c>
      <c r="F3499" s="5"/>
      <c r="G3499" s="5" t="s">
        <v>15</v>
      </c>
      <c r="H3499" s="5">
        <v>9.61</v>
      </c>
      <c r="I3499" s="5"/>
      <c r="J3499" s="5"/>
      <c r="K3499" s="5" t="s">
        <v>3039</v>
      </c>
    </row>
    <row r="3500" spans="1:11" x14ac:dyDescent="0.25">
      <c r="A3500" s="4" t="s">
        <v>4208</v>
      </c>
      <c r="B3500" s="5" t="s">
        <v>4209</v>
      </c>
      <c r="C3500" s="5"/>
      <c r="D3500" s="5" t="s">
        <v>4207</v>
      </c>
      <c r="E3500" s="5">
        <v>60</v>
      </c>
      <c r="F3500" s="5"/>
      <c r="G3500" s="5" t="s">
        <v>15</v>
      </c>
      <c r="H3500" s="5">
        <v>9.8800000000000008</v>
      </c>
      <c r="I3500" s="5"/>
      <c r="J3500" s="5"/>
      <c r="K3500" s="5" t="s">
        <v>3039</v>
      </c>
    </row>
    <row r="3501" spans="1:11" x14ac:dyDescent="0.25">
      <c r="A3501" s="4" t="s">
        <v>4210</v>
      </c>
      <c r="B3501" s="5" t="s">
        <v>4211</v>
      </c>
      <c r="C3501" s="5"/>
      <c r="D3501" s="5" t="s">
        <v>4207</v>
      </c>
      <c r="E3501" s="5">
        <v>56</v>
      </c>
      <c r="F3501" s="5"/>
      <c r="G3501" s="5" t="s">
        <v>15</v>
      </c>
      <c r="H3501" s="5">
        <v>13.62</v>
      </c>
      <c r="I3501" s="5"/>
      <c r="J3501" s="5"/>
      <c r="K3501" s="5" t="s">
        <v>3039</v>
      </c>
    </row>
    <row r="3502" spans="1:11" x14ac:dyDescent="0.25">
      <c r="A3502" s="4" t="s">
        <v>4212</v>
      </c>
      <c r="B3502" s="5" t="s">
        <v>4213</v>
      </c>
      <c r="C3502" s="5"/>
      <c r="D3502" s="5" t="s">
        <v>4207</v>
      </c>
      <c r="E3502" s="5">
        <v>40</v>
      </c>
      <c r="F3502" s="5"/>
      <c r="G3502" s="5" t="s">
        <v>15</v>
      </c>
      <c r="H3502" s="5">
        <v>10.36</v>
      </c>
      <c r="I3502" s="5"/>
      <c r="J3502" s="5"/>
      <c r="K3502" s="5" t="s">
        <v>3039</v>
      </c>
    </row>
    <row r="3503" spans="1:11" x14ac:dyDescent="0.25">
      <c r="A3503" s="4" t="s">
        <v>4214</v>
      </c>
      <c r="B3503" s="5" t="s">
        <v>4215</v>
      </c>
      <c r="C3503" s="5"/>
      <c r="D3503" s="5" t="s">
        <v>4216</v>
      </c>
      <c r="E3503" s="5">
        <v>56</v>
      </c>
      <c r="F3503" s="5"/>
      <c r="G3503" s="5" t="s">
        <v>15</v>
      </c>
      <c r="H3503" s="5">
        <v>13.82</v>
      </c>
      <c r="I3503" s="5"/>
      <c r="J3503" s="5"/>
      <c r="K3503" s="5" t="s">
        <v>3039</v>
      </c>
    </row>
    <row r="3504" spans="1:11" x14ac:dyDescent="0.25">
      <c r="A3504" s="4" t="s">
        <v>4217</v>
      </c>
      <c r="B3504" s="5" t="s">
        <v>4218</v>
      </c>
      <c r="C3504" s="5"/>
      <c r="D3504" s="5" t="s">
        <v>4207</v>
      </c>
      <c r="E3504" s="5">
        <v>48</v>
      </c>
      <c r="F3504" s="5"/>
      <c r="G3504" s="5" t="s">
        <v>15</v>
      </c>
      <c r="H3504" s="5">
        <v>15.43</v>
      </c>
      <c r="I3504" s="5"/>
      <c r="J3504" s="5"/>
      <c r="K3504" s="5" t="s">
        <v>3039</v>
      </c>
    </row>
    <row r="3505" spans="1:11" x14ac:dyDescent="0.25">
      <c r="A3505" s="4" t="s">
        <v>4219</v>
      </c>
      <c r="B3505" s="5" t="s">
        <v>4220</v>
      </c>
      <c r="C3505" s="5"/>
      <c r="D3505" s="5" t="s">
        <v>4207</v>
      </c>
      <c r="E3505" s="5">
        <v>32</v>
      </c>
      <c r="F3505" s="5"/>
      <c r="G3505" s="5" t="s">
        <v>15</v>
      </c>
      <c r="H3505" s="5">
        <v>19.78</v>
      </c>
      <c r="I3505" s="5"/>
      <c r="J3505" s="5"/>
      <c r="K3505" s="5" t="s">
        <v>3039</v>
      </c>
    </row>
    <row r="3506" spans="1:11" x14ac:dyDescent="0.25">
      <c r="A3506" s="4" t="s">
        <v>4221</v>
      </c>
      <c r="B3506" s="5" t="s">
        <v>4222</v>
      </c>
      <c r="C3506" s="5"/>
      <c r="D3506" s="5" t="s">
        <v>4207</v>
      </c>
      <c r="E3506" s="5">
        <v>24</v>
      </c>
      <c r="F3506" s="5"/>
      <c r="G3506" s="5" t="s">
        <v>15</v>
      </c>
      <c r="H3506" s="5">
        <v>25.73</v>
      </c>
      <c r="I3506" s="5"/>
      <c r="J3506" s="5"/>
      <c r="K3506" s="5" t="s">
        <v>3039</v>
      </c>
    </row>
    <row r="3507" spans="1:11" x14ac:dyDescent="0.25">
      <c r="A3507" s="4" t="s">
        <v>4223</v>
      </c>
      <c r="B3507" s="5" t="s">
        <v>4224</v>
      </c>
      <c r="C3507" s="5"/>
      <c r="D3507" s="5" t="s">
        <v>4207</v>
      </c>
      <c r="E3507" s="5">
        <v>24</v>
      </c>
      <c r="F3507" s="5"/>
      <c r="G3507" s="5" t="s">
        <v>15</v>
      </c>
      <c r="H3507" s="5">
        <v>32.25</v>
      </c>
      <c r="I3507" s="5"/>
      <c r="J3507" s="5"/>
      <c r="K3507" s="5" t="s">
        <v>3039</v>
      </c>
    </row>
    <row r="3508" spans="1:11" x14ac:dyDescent="0.25">
      <c r="A3508" s="4" t="s">
        <v>4225</v>
      </c>
      <c r="B3508" s="5" t="s">
        <v>4226</v>
      </c>
      <c r="C3508" s="5"/>
      <c r="D3508" s="5" t="s">
        <v>4216</v>
      </c>
      <c r="E3508" s="5">
        <v>56</v>
      </c>
      <c r="F3508" s="5"/>
      <c r="G3508" s="5" t="s">
        <v>15</v>
      </c>
      <c r="H3508" s="5">
        <v>14.73</v>
      </c>
      <c r="I3508" s="5"/>
      <c r="J3508" s="5"/>
      <c r="K3508" s="5" t="s">
        <v>3039</v>
      </c>
    </row>
    <row r="3509" spans="1:11" x14ac:dyDescent="0.25">
      <c r="A3509" s="4" t="s">
        <v>4227</v>
      </c>
      <c r="B3509" s="5" t="s">
        <v>4228</v>
      </c>
      <c r="C3509" s="5"/>
      <c r="D3509" s="5" t="s">
        <v>4216</v>
      </c>
      <c r="E3509" s="5">
        <v>48</v>
      </c>
      <c r="F3509" s="5"/>
      <c r="G3509" s="5" t="s">
        <v>15</v>
      </c>
      <c r="H3509" s="5">
        <v>19.22</v>
      </c>
      <c r="I3509" s="5"/>
      <c r="J3509" s="5"/>
      <c r="K3509" s="5" t="s">
        <v>3039</v>
      </c>
    </row>
    <row r="3510" spans="1:11" x14ac:dyDescent="0.25">
      <c r="A3510" s="4" t="s">
        <v>4229</v>
      </c>
      <c r="B3510" s="5" t="s">
        <v>4230</v>
      </c>
      <c r="C3510" s="5"/>
      <c r="D3510" s="5" t="s">
        <v>4216</v>
      </c>
      <c r="E3510" s="5">
        <v>32</v>
      </c>
      <c r="F3510" s="5"/>
      <c r="G3510" s="5" t="s">
        <v>15</v>
      </c>
      <c r="H3510" s="5">
        <v>24.45</v>
      </c>
      <c r="I3510" s="5"/>
      <c r="J3510" s="5"/>
      <c r="K3510" s="5" t="s">
        <v>3039</v>
      </c>
    </row>
    <row r="3511" spans="1:11" x14ac:dyDescent="0.25">
      <c r="A3511" s="4" t="s">
        <v>4231</v>
      </c>
      <c r="B3511" s="5" t="s">
        <v>4232</v>
      </c>
      <c r="C3511" s="5"/>
      <c r="D3511" s="5" t="s">
        <v>4207</v>
      </c>
      <c r="E3511" s="5">
        <v>24</v>
      </c>
      <c r="F3511" s="5"/>
      <c r="G3511" s="5" t="s">
        <v>15</v>
      </c>
      <c r="H3511" s="5">
        <v>31.34</v>
      </c>
      <c r="I3511" s="5"/>
      <c r="J3511" s="5"/>
      <c r="K3511" s="5" t="s">
        <v>3039</v>
      </c>
    </row>
    <row r="3512" spans="1:11" x14ac:dyDescent="0.25">
      <c r="A3512" s="4" t="s">
        <v>4233</v>
      </c>
      <c r="B3512" s="5" t="s">
        <v>4234</v>
      </c>
      <c r="C3512" s="5"/>
      <c r="D3512" s="5" t="s">
        <v>4207</v>
      </c>
      <c r="E3512" s="5">
        <v>24</v>
      </c>
      <c r="F3512" s="5"/>
      <c r="G3512" s="5" t="s">
        <v>15</v>
      </c>
      <c r="H3512" s="5">
        <v>38.96</v>
      </c>
      <c r="I3512" s="5"/>
      <c r="J3512" s="5"/>
      <c r="K3512" s="5" t="s">
        <v>3039</v>
      </c>
    </row>
    <row r="3513" spans="1:11" x14ac:dyDescent="0.25">
      <c r="A3513" s="4" t="s">
        <v>4235</v>
      </c>
      <c r="B3513" s="5" t="s">
        <v>4236</v>
      </c>
      <c r="C3513" s="5"/>
      <c r="D3513" s="5" t="s">
        <v>4207</v>
      </c>
      <c r="E3513" s="5">
        <v>16</v>
      </c>
      <c r="F3513" s="5"/>
      <c r="G3513" s="5" t="s">
        <v>15</v>
      </c>
      <c r="H3513" s="5">
        <v>43.32</v>
      </c>
      <c r="I3513" s="5"/>
      <c r="J3513" s="5"/>
      <c r="K3513" s="5" t="s">
        <v>3039</v>
      </c>
    </row>
    <row r="3514" spans="1:11" x14ac:dyDescent="0.25">
      <c r="A3514" s="4" t="s">
        <v>4237</v>
      </c>
      <c r="B3514" s="5" t="s">
        <v>4238</v>
      </c>
      <c r="C3514" s="5"/>
      <c r="D3514" s="5" t="s">
        <v>4216</v>
      </c>
      <c r="E3514" s="5">
        <v>40</v>
      </c>
      <c r="F3514" s="5"/>
      <c r="G3514" s="5" t="s">
        <v>15</v>
      </c>
      <c r="H3514" s="5">
        <v>21.55</v>
      </c>
      <c r="I3514" s="5"/>
      <c r="J3514" s="5"/>
      <c r="K3514" s="5" t="s">
        <v>3039</v>
      </c>
    </row>
    <row r="3515" spans="1:11" x14ac:dyDescent="0.25">
      <c r="A3515" s="4" t="s">
        <v>4239</v>
      </c>
      <c r="B3515" s="5" t="s">
        <v>4240</v>
      </c>
      <c r="C3515" s="5"/>
      <c r="D3515" s="5" t="s">
        <v>4216</v>
      </c>
      <c r="E3515" s="5">
        <v>40</v>
      </c>
      <c r="F3515" s="5"/>
      <c r="G3515" s="5" t="s">
        <v>15</v>
      </c>
      <c r="H3515" s="5">
        <v>26.09</v>
      </c>
      <c r="I3515" s="5"/>
      <c r="J3515" s="5"/>
      <c r="K3515" s="5" t="s">
        <v>3039</v>
      </c>
    </row>
    <row r="3516" spans="1:11" x14ac:dyDescent="0.25">
      <c r="A3516" s="4" t="s">
        <v>4241</v>
      </c>
      <c r="B3516" s="5" t="s">
        <v>4242</v>
      </c>
      <c r="C3516" s="5"/>
      <c r="D3516" s="5" t="s">
        <v>4216</v>
      </c>
      <c r="E3516" s="5">
        <v>32</v>
      </c>
      <c r="F3516" s="5"/>
      <c r="G3516" s="5" t="s">
        <v>15</v>
      </c>
      <c r="H3516" s="5">
        <v>31.02</v>
      </c>
      <c r="I3516" s="5"/>
      <c r="J3516" s="5"/>
      <c r="K3516" s="5" t="s">
        <v>3039</v>
      </c>
    </row>
    <row r="3517" spans="1:11" x14ac:dyDescent="0.25">
      <c r="A3517" s="4" t="s">
        <v>4243</v>
      </c>
      <c r="B3517" s="5" t="s">
        <v>4244</v>
      </c>
      <c r="C3517" s="5"/>
      <c r="D3517" s="5" t="s">
        <v>4216</v>
      </c>
      <c r="E3517" s="5">
        <v>24</v>
      </c>
      <c r="F3517" s="5"/>
      <c r="G3517" s="5" t="s">
        <v>15</v>
      </c>
      <c r="H3517" s="5">
        <v>39.68</v>
      </c>
      <c r="I3517" s="5"/>
      <c r="J3517" s="5"/>
      <c r="K3517" s="5" t="s">
        <v>3039</v>
      </c>
    </row>
    <row r="3518" spans="1:11" x14ac:dyDescent="0.25">
      <c r="A3518" s="4" t="s">
        <v>4245</v>
      </c>
      <c r="B3518" s="5" t="s">
        <v>4246</v>
      </c>
      <c r="C3518" s="5"/>
      <c r="D3518" s="5" t="s">
        <v>4216</v>
      </c>
      <c r="E3518" s="5">
        <v>16</v>
      </c>
      <c r="F3518" s="5"/>
      <c r="G3518" s="5" t="s">
        <v>15</v>
      </c>
      <c r="H3518" s="5">
        <v>46.76</v>
      </c>
      <c r="I3518" s="5"/>
      <c r="J3518" s="5"/>
      <c r="K3518" s="5" t="s">
        <v>3039</v>
      </c>
    </row>
    <row r="3519" spans="1:11" x14ac:dyDescent="0.25">
      <c r="A3519" s="4" t="s">
        <v>4247</v>
      </c>
      <c r="B3519" s="5" t="s">
        <v>4248</v>
      </c>
      <c r="C3519" s="5"/>
      <c r="D3519" s="5" t="s">
        <v>4207</v>
      </c>
      <c r="E3519" s="5">
        <v>16</v>
      </c>
      <c r="F3519" s="5"/>
      <c r="G3519" s="5" t="s">
        <v>15</v>
      </c>
      <c r="H3519" s="5">
        <v>53.25</v>
      </c>
      <c r="I3519" s="5"/>
      <c r="J3519" s="5"/>
      <c r="K3519" s="5" t="s">
        <v>3039</v>
      </c>
    </row>
    <row r="3520" spans="1:11" x14ac:dyDescent="0.25">
      <c r="A3520" s="4" t="s">
        <v>4249</v>
      </c>
      <c r="B3520" s="5" t="s">
        <v>4250</v>
      </c>
      <c r="C3520" s="5"/>
      <c r="D3520" s="5" t="s">
        <v>4207</v>
      </c>
      <c r="E3520" s="5">
        <v>24</v>
      </c>
      <c r="F3520" s="5"/>
      <c r="G3520" s="5" t="s">
        <v>15</v>
      </c>
      <c r="H3520" s="5">
        <v>34.619999999999997</v>
      </c>
      <c r="I3520" s="5"/>
      <c r="J3520" s="5"/>
      <c r="K3520" s="5" t="s">
        <v>3039</v>
      </c>
    </row>
    <row r="3521" spans="1:11" x14ac:dyDescent="0.25">
      <c r="A3521" s="4" t="s">
        <v>4251</v>
      </c>
      <c r="B3521" s="5" t="s">
        <v>4252</v>
      </c>
      <c r="C3521" s="5"/>
      <c r="D3521" s="5" t="s">
        <v>4216</v>
      </c>
      <c r="E3521" s="5">
        <v>24</v>
      </c>
      <c r="F3521" s="5"/>
      <c r="G3521" s="5" t="s">
        <v>15</v>
      </c>
      <c r="H3521" s="5">
        <v>42.41</v>
      </c>
      <c r="I3521" s="5"/>
      <c r="J3521" s="5"/>
      <c r="K3521" s="5" t="s">
        <v>3039</v>
      </c>
    </row>
    <row r="3522" spans="1:11" x14ac:dyDescent="0.25">
      <c r="A3522" s="4" t="s">
        <v>4253</v>
      </c>
      <c r="B3522" s="5" t="s">
        <v>4254</v>
      </c>
      <c r="C3522" s="5"/>
      <c r="D3522" s="5" t="s">
        <v>4207</v>
      </c>
      <c r="E3522" s="5">
        <v>20</v>
      </c>
      <c r="F3522" s="5"/>
      <c r="G3522" s="5" t="s">
        <v>15</v>
      </c>
      <c r="H3522" s="5">
        <v>45.12</v>
      </c>
      <c r="I3522" s="5"/>
      <c r="J3522" s="5"/>
      <c r="K3522" s="5" t="s">
        <v>3039</v>
      </c>
    </row>
    <row r="3523" spans="1:11" x14ac:dyDescent="0.25">
      <c r="A3523" s="4" t="s">
        <v>4255</v>
      </c>
      <c r="B3523" s="5" t="s">
        <v>4256</v>
      </c>
      <c r="C3523" s="5"/>
      <c r="D3523" s="5" t="s">
        <v>4216</v>
      </c>
      <c r="E3523" s="5">
        <v>16</v>
      </c>
      <c r="F3523" s="5"/>
      <c r="G3523" s="5" t="s">
        <v>15</v>
      </c>
      <c r="H3523" s="5">
        <v>56.54</v>
      </c>
      <c r="I3523" s="5"/>
      <c r="J3523" s="5"/>
      <c r="K3523" s="5" t="s">
        <v>3039</v>
      </c>
    </row>
    <row r="3524" spans="1:11" x14ac:dyDescent="0.25">
      <c r="A3524" s="4" t="s">
        <v>4257</v>
      </c>
      <c r="B3524" s="5" t="s">
        <v>4258</v>
      </c>
      <c r="C3524" s="5"/>
      <c r="D3524" s="5" t="s">
        <v>4207</v>
      </c>
      <c r="E3524" s="5">
        <v>12</v>
      </c>
      <c r="F3524" s="5"/>
      <c r="G3524" s="5" t="s">
        <v>15</v>
      </c>
      <c r="H3524" s="5">
        <v>93.3</v>
      </c>
      <c r="I3524" s="5"/>
      <c r="J3524" s="5"/>
      <c r="K3524" s="5" t="s">
        <v>3039</v>
      </c>
    </row>
    <row r="3525" spans="1:11" x14ac:dyDescent="0.25">
      <c r="A3525" s="4" t="s">
        <v>4259</v>
      </c>
      <c r="B3525" s="5" t="s">
        <v>4260</v>
      </c>
      <c r="C3525" s="5"/>
      <c r="D3525" s="5" t="s">
        <v>4261</v>
      </c>
      <c r="E3525" s="5">
        <v>56</v>
      </c>
      <c r="F3525" s="5"/>
      <c r="G3525" s="5" t="s">
        <v>15</v>
      </c>
      <c r="H3525" s="5">
        <v>14.04</v>
      </c>
      <c r="I3525" s="5"/>
      <c r="J3525" s="5"/>
      <c r="K3525" s="5" t="s">
        <v>3039</v>
      </c>
    </row>
    <row r="3526" spans="1:11" x14ac:dyDescent="0.25">
      <c r="A3526" s="4" t="s">
        <v>4262</v>
      </c>
      <c r="B3526" s="5" t="s">
        <v>4263</v>
      </c>
      <c r="C3526" s="5"/>
      <c r="D3526" s="5" t="s">
        <v>4261</v>
      </c>
      <c r="E3526" s="5">
        <v>48</v>
      </c>
      <c r="F3526" s="5"/>
      <c r="G3526" s="5" t="s">
        <v>15</v>
      </c>
      <c r="H3526" s="5">
        <v>17.27</v>
      </c>
      <c r="I3526" s="5"/>
      <c r="J3526" s="5"/>
      <c r="K3526" s="5" t="s">
        <v>3039</v>
      </c>
    </row>
    <row r="3527" spans="1:11" x14ac:dyDescent="0.25">
      <c r="A3527" s="4" t="s">
        <v>4264</v>
      </c>
      <c r="B3527" s="5" t="s">
        <v>4265</v>
      </c>
      <c r="C3527" s="5"/>
      <c r="D3527" s="5" t="s">
        <v>4261</v>
      </c>
      <c r="E3527" s="5">
        <v>32</v>
      </c>
      <c r="F3527" s="5"/>
      <c r="G3527" s="5" t="s">
        <v>15</v>
      </c>
      <c r="H3527" s="5">
        <v>20.43</v>
      </c>
      <c r="I3527" s="5"/>
      <c r="J3527" s="5"/>
      <c r="K3527" s="5" t="s">
        <v>3039</v>
      </c>
    </row>
    <row r="3528" spans="1:11" x14ac:dyDescent="0.25">
      <c r="A3528" s="4" t="s">
        <v>4266</v>
      </c>
      <c r="B3528" s="5" t="s">
        <v>4267</v>
      </c>
      <c r="C3528" s="5"/>
      <c r="D3528" s="5" t="s">
        <v>4261</v>
      </c>
      <c r="E3528" s="5">
        <v>56</v>
      </c>
      <c r="F3528" s="5"/>
      <c r="G3528" s="5" t="s">
        <v>15</v>
      </c>
      <c r="H3528" s="5">
        <v>18.73</v>
      </c>
      <c r="I3528" s="5"/>
      <c r="J3528" s="5"/>
      <c r="K3528" s="5" t="s">
        <v>3039</v>
      </c>
    </row>
    <row r="3529" spans="1:11" x14ac:dyDescent="0.25">
      <c r="A3529" s="4" t="s">
        <v>4268</v>
      </c>
      <c r="B3529" s="5" t="s">
        <v>4269</v>
      </c>
      <c r="C3529" s="5"/>
      <c r="D3529" s="5" t="s">
        <v>4261</v>
      </c>
      <c r="E3529" s="5">
        <v>48</v>
      </c>
      <c r="F3529" s="5"/>
      <c r="G3529" s="5" t="s">
        <v>15</v>
      </c>
      <c r="H3529" s="5">
        <v>24.52</v>
      </c>
      <c r="I3529" s="5"/>
      <c r="J3529" s="5"/>
      <c r="K3529" s="5" t="s">
        <v>3039</v>
      </c>
    </row>
    <row r="3530" spans="1:11" x14ac:dyDescent="0.25">
      <c r="A3530" s="4" t="s">
        <v>4270</v>
      </c>
      <c r="B3530" s="5" t="s">
        <v>4271</v>
      </c>
      <c r="C3530" s="5"/>
      <c r="D3530" s="5" t="s">
        <v>4261</v>
      </c>
      <c r="E3530" s="5">
        <v>32</v>
      </c>
      <c r="F3530" s="5"/>
      <c r="G3530" s="5" t="s">
        <v>15</v>
      </c>
      <c r="H3530" s="5">
        <v>29.84</v>
      </c>
      <c r="I3530" s="5"/>
      <c r="J3530" s="5"/>
      <c r="K3530" s="5" t="s">
        <v>3039</v>
      </c>
    </row>
    <row r="3531" spans="1:11" x14ac:dyDescent="0.25">
      <c r="A3531" s="4" t="s">
        <v>4272</v>
      </c>
      <c r="B3531" s="5" t="s">
        <v>4273</v>
      </c>
      <c r="C3531" s="5"/>
      <c r="D3531" s="5" t="s">
        <v>4261</v>
      </c>
      <c r="E3531" s="5">
        <v>24</v>
      </c>
      <c r="F3531" s="5"/>
      <c r="G3531" s="5" t="s">
        <v>15</v>
      </c>
      <c r="H3531" s="5">
        <v>38.200000000000003</v>
      </c>
      <c r="I3531" s="5"/>
      <c r="J3531" s="5"/>
      <c r="K3531" s="5" t="s">
        <v>3039</v>
      </c>
    </row>
    <row r="3532" spans="1:11" x14ac:dyDescent="0.25">
      <c r="A3532" s="4" t="s">
        <v>4274</v>
      </c>
      <c r="B3532" s="5" t="s">
        <v>4275</v>
      </c>
      <c r="C3532" s="5"/>
      <c r="D3532" s="5" t="s">
        <v>4261</v>
      </c>
      <c r="E3532" s="5">
        <v>16</v>
      </c>
      <c r="F3532" s="5"/>
      <c r="G3532" s="5" t="s">
        <v>15</v>
      </c>
      <c r="H3532" s="5">
        <v>52.73</v>
      </c>
      <c r="I3532" s="5"/>
      <c r="J3532" s="5"/>
      <c r="K3532" s="5" t="s">
        <v>3039</v>
      </c>
    </row>
    <row r="3533" spans="1:11" x14ac:dyDescent="0.25">
      <c r="A3533" s="4" t="s">
        <v>4276</v>
      </c>
      <c r="B3533" s="5" t="s">
        <v>4277</v>
      </c>
      <c r="C3533" s="5"/>
      <c r="D3533" s="5" t="s">
        <v>4261</v>
      </c>
      <c r="E3533" s="5">
        <v>40</v>
      </c>
      <c r="F3533" s="5"/>
      <c r="G3533" s="5" t="s">
        <v>15</v>
      </c>
      <c r="H3533" s="5">
        <v>26.79</v>
      </c>
      <c r="I3533" s="5"/>
      <c r="J3533" s="5"/>
      <c r="K3533" s="5" t="s">
        <v>3039</v>
      </c>
    </row>
    <row r="3534" spans="1:11" x14ac:dyDescent="0.25">
      <c r="A3534" s="4" t="s">
        <v>4278</v>
      </c>
      <c r="B3534" s="5" t="s">
        <v>4279</v>
      </c>
      <c r="C3534" s="5"/>
      <c r="D3534" s="5" t="s">
        <v>4261</v>
      </c>
      <c r="E3534" s="5">
        <v>40</v>
      </c>
      <c r="F3534" s="5"/>
      <c r="G3534" s="5" t="s">
        <v>15</v>
      </c>
      <c r="H3534" s="5">
        <v>32.5</v>
      </c>
      <c r="I3534" s="5"/>
      <c r="J3534" s="5"/>
      <c r="K3534" s="5" t="s">
        <v>3039</v>
      </c>
    </row>
    <row r="3535" spans="1:11" x14ac:dyDescent="0.25">
      <c r="A3535" s="4" t="s">
        <v>4280</v>
      </c>
      <c r="B3535" s="5" t="s">
        <v>4281</v>
      </c>
      <c r="C3535" s="5"/>
      <c r="D3535" s="5" t="s">
        <v>4261</v>
      </c>
      <c r="E3535" s="5">
        <v>32</v>
      </c>
      <c r="F3535" s="5"/>
      <c r="G3535" s="5" t="s">
        <v>15</v>
      </c>
      <c r="H3535" s="5">
        <v>36.520000000000003</v>
      </c>
      <c r="I3535" s="5"/>
      <c r="J3535" s="5"/>
      <c r="K3535" s="5" t="s">
        <v>3039</v>
      </c>
    </row>
    <row r="3536" spans="1:11" x14ac:dyDescent="0.25">
      <c r="A3536" s="4" t="s">
        <v>4282</v>
      </c>
      <c r="B3536" s="5" t="s">
        <v>4283</v>
      </c>
      <c r="C3536" s="5"/>
      <c r="D3536" s="5" t="s">
        <v>4261</v>
      </c>
      <c r="E3536" s="5">
        <v>24</v>
      </c>
      <c r="F3536" s="5"/>
      <c r="G3536" s="5" t="s">
        <v>15</v>
      </c>
      <c r="H3536" s="5">
        <v>48.22</v>
      </c>
      <c r="I3536" s="5"/>
      <c r="J3536" s="5"/>
      <c r="K3536" s="5" t="s">
        <v>3039</v>
      </c>
    </row>
    <row r="3537" spans="1:11" x14ac:dyDescent="0.25">
      <c r="A3537" s="4" t="s">
        <v>4284</v>
      </c>
      <c r="B3537" s="5" t="s">
        <v>4285</v>
      </c>
      <c r="C3537" s="5"/>
      <c r="D3537" s="5" t="s">
        <v>4261</v>
      </c>
      <c r="E3537" s="5">
        <v>16</v>
      </c>
      <c r="F3537" s="5"/>
      <c r="G3537" s="5" t="s">
        <v>15</v>
      </c>
      <c r="H3537" s="5">
        <v>62.73</v>
      </c>
      <c r="I3537" s="5"/>
      <c r="J3537" s="5"/>
      <c r="K3537" s="5" t="s">
        <v>3039</v>
      </c>
    </row>
    <row r="3538" spans="1:11" x14ac:dyDescent="0.25">
      <c r="A3538" s="4" t="s">
        <v>4286</v>
      </c>
      <c r="B3538" s="5" t="s">
        <v>4287</v>
      </c>
      <c r="C3538" s="5"/>
      <c r="D3538" s="5" t="s">
        <v>4261</v>
      </c>
      <c r="E3538" s="5">
        <v>16</v>
      </c>
      <c r="F3538" s="5"/>
      <c r="G3538" s="5" t="s">
        <v>15</v>
      </c>
      <c r="H3538" s="5">
        <v>68.930000000000007</v>
      </c>
      <c r="I3538" s="5"/>
      <c r="J3538" s="5"/>
      <c r="K3538" s="5" t="s">
        <v>3039</v>
      </c>
    </row>
    <row r="3539" spans="1:11" x14ac:dyDescent="0.25">
      <c r="A3539" s="4" t="s">
        <v>4288</v>
      </c>
      <c r="B3539" s="5" t="s">
        <v>4289</v>
      </c>
      <c r="C3539" s="5"/>
      <c r="D3539" s="5" t="s">
        <v>4290</v>
      </c>
      <c r="E3539" s="5">
        <v>25</v>
      </c>
      <c r="F3539" s="5"/>
      <c r="G3539" s="5" t="s">
        <v>15</v>
      </c>
      <c r="H3539" s="5">
        <v>2.35</v>
      </c>
      <c r="I3539" s="5"/>
      <c r="J3539" s="5"/>
      <c r="K3539" s="5" t="s">
        <v>3039</v>
      </c>
    </row>
    <row r="3540" spans="1:11" x14ac:dyDescent="0.25">
      <c r="A3540" s="4" t="s">
        <v>4291</v>
      </c>
      <c r="B3540" s="5" t="s">
        <v>4292</v>
      </c>
      <c r="C3540" s="5"/>
      <c r="D3540" s="5" t="s">
        <v>4290</v>
      </c>
      <c r="E3540" s="5">
        <v>25</v>
      </c>
      <c r="F3540" s="5"/>
      <c r="G3540" s="5" t="s">
        <v>15</v>
      </c>
      <c r="H3540" s="5">
        <v>5.96</v>
      </c>
      <c r="I3540" s="5"/>
      <c r="J3540" s="5"/>
      <c r="K3540" s="5" t="s">
        <v>3039</v>
      </c>
    </row>
    <row r="3541" spans="1:11" x14ac:dyDescent="0.25">
      <c r="A3541" s="4" t="s">
        <v>4293</v>
      </c>
      <c r="B3541" s="5" t="s">
        <v>4294</v>
      </c>
      <c r="C3541" s="5"/>
      <c r="D3541" s="5" t="s">
        <v>4290</v>
      </c>
      <c r="E3541" s="5">
        <v>25</v>
      </c>
      <c r="F3541" s="5"/>
      <c r="G3541" s="5" t="s">
        <v>15</v>
      </c>
      <c r="H3541" s="5">
        <v>5.34</v>
      </c>
      <c r="I3541" s="5"/>
      <c r="J3541" s="5"/>
      <c r="K3541" s="5" t="s">
        <v>3039</v>
      </c>
    </row>
    <row r="3542" spans="1:11" x14ac:dyDescent="0.25">
      <c r="A3542" s="4" t="s">
        <v>4295</v>
      </c>
      <c r="B3542" s="5" t="s">
        <v>4296</v>
      </c>
      <c r="C3542" s="5"/>
      <c r="D3542" s="5" t="s">
        <v>4290</v>
      </c>
      <c r="E3542" s="5">
        <v>500</v>
      </c>
      <c r="F3542" s="5"/>
      <c r="G3542" s="5" t="s">
        <v>148</v>
      </c>
      <c r="H3542" s="5">
        <v>0.27</v>
      </c>
      <c r="I3542" s="5"/>
      <c r="J3542" s="5"/>
      <c r="K3542" s="5" t="s">
        <v>3039</v>
      </c>
    </row>
    <row r="3543" spans="1:11" x14ac:dyDescent="0.25">
      <c r="A3543" s="4" t="s">
        <v>4297</v>
      </c>
      <c r="B3543" s="5" t="s">
        <v>4298</v>
      </c>
      <c r="C3543" s="5"/>
      <c r="D3543" s="5" t="s">
        <v>4290</v>
      </c>
      <c r="E3543" s="5">
        <v>500</v>
      </c>
      <c r="F3543" s="5"/>
      <c r="G3543" s="5" t="s">
        <v>148</v>
      </c>
      <c r="H3543" s="5">
        <v>0.27</v>
      </c>
      <c r="I3543" s="5"/>
      <c r="J3543" s="5"/>
      <c r="K3543" s="5" t="s">
        <v>3039</v>
      </c>
    </row>
    <row r="3544" spans="1:11" x14ac:dyDescent="0.25">
      <c r="A3544" s="4" t="s">
        <v>4299</v>
      </c>
      <c r="B3544" s="5" t="s">
        <v>4300</v>
      </c>
      <c r="C3544" s="5"/>
      <c r="D3544" s="5" t="s">
        <v>4290</v>
      </c>
      <c r="E3544" s="5">
        <v>500</v>
      </c>
      <c r="F3544" s="5"/>
      <c r="G3544" s="5" t="s">
        <v>148</v>
      </c>
      <c r="H3544" s="5">
        <v>0.42</v>
      </c>
      <c r="I3544" s="5"/>
      <c r="J3544" s="5"/>
      <c r="K3544" s="5" t="s">
        <v>3039</v>
      </c>
    </row>
    <row r="3545" spans="1:11" x14ac:dyDescent="0.25">
      <c r="A3545" s="4" t="s">
        <v>4301</v>
      </c>
      <c r="B3545" s="5" t="s">
        <v>4302</v>
      </c>
      <c r="C3545" s="5"/>
      <c r="D3545" s="5" t="s">
        <v>4290</v>
      </c>
      <c r="E3545" s="5">
        <v>500</v>
      </c>
      <c r="F3545" s="5"/>
      <c r="G3545" s="5" t="s">
        <v>148</v>
      </c>
      <c r="H3545" s="5">
        <v>0.42</v>
      </c>
      <c r="I3545" s="5"/>
      <c r="J3545" s="5"/>
      <c r="K3545" s="5" t="s">
        <v>3039</v>
      </c>
    </row>
    <row r="3546" spans="1:11" x14ac:dyDescent="0.25">
      <c r="A3546" s="4" t="s">
        <v>4303</v>
      </c>
      <c r="B3546" s="5" t="s">
        <v>4304</v>
      </c>
      <c r="C3546" s="5"/>
      <c r="D3546" s="5" t="s">
        <v>4290</v>
      </c>
      <c r="E3546" s="5">
        <v>500</v>
      </c>
      <c r="F3546" s="5"/>
      <c r="G3546" s="5" t="s">
        <v>148</v>
      </c>
      <c r="H3546" s="5">
        <v>0.27</v>
      </c>
      <c r="I3546" s="5"/>
      <c r="J3546" s="5"/>
      <c r="K3546" s="5" t="s">
        <v>3039</v>
      </c>
    </row>
    <row r="3547" spans="1:11" x14ac:dyDescent="0.25">
      <c r="A3547" s="4" t="s">
        <v>4305</v>
      </c>
      <c r="B3547" s="5" t="s">
        <v>4306</v>
      </c>
      <c r="C3547" s="5"/>
      <c r="D3547" s="5" t="s">
        <v>4290</v>
      </c>
      <c r="E3547" s="5">
        <v>50</v>
      </c>
      <c r="F3547" s="5"/>
      <c r="G3547" s="5" t="s">
        <v>148</v>
      </c>
      <c r="H3547" s="5">
        <v>1.53</v>
      </c>
      <c r="I3547" s="5"/>
      <c r="J3547" s="5"/>
      <c r="K3547" s="5" t="s">
        <v>3039</v>
      </c>
    </row>
    <row r="3548" spans="1:11" x14ac:dyDescent="0.25">
      <c r="A3548" s="4" t="s">
        <v>4307</v>
      </c>
      <c r="B3548" s="5" t="s">
        <v>4308</v>
      </c>
      <c r="C3548" s="5"/>
      <c r="D3548" s="5" t="s">
        <v>4290</v>
      </c>
      <c r="E3548" s="5">
        <v>50</v>
      </c>
      <c r="F3548" s="5"/>
      <c r="G3548" s="5" t="s">
        <v>148</v>
      </c>
      <c r="H3548" s="5">
        <v>2.4300000000000002</v>
      </c>
      <c r="I3548" s="5"/>
      <c r="J3548" s="5"/>
      <c r="K3548" s="5" t="s">
        <v>3039</v>
      </c>
    </row>
    <row r="3549" spans="1:11" x14ac:dyDescent="0.25">
      <c r="A3549" s="4" t="s">
        <v>4309</v>
      </c>
      <c r="B3549" s="5" t="s">
        <v>4310</v>
      </c>
      <c r="C3549" s="5"/>
      <c r="D3549" s="5" t="s">
        <v>4290</v>
      </c>
      <c r="E3549" s="5">
        <v>30</v>
      </c>
      <c r="F3549" s="5"/>
      <c r="G3549" s="5" t="s">
        <v>148</v>
      </c>
      <c r="H3549" s="5">
        <v>4.7699999999999996</v>
      </c>
      <c r="I3549" s="5"/>
      <c r="J3549" s="5"/>
      <c r="K3549" s="5" t="s">
        <v>3039</v>
      </c>
    </row>
    <row r="3550" spans="1:11" x14ac:dyDescent="0.25">
      <c r="A3550" s="4" t="s">
        <v>4311</v>
      </c>
      <c r="B3550" s="5" t="s">
        <v>4312</v>
      </c>
      <c r="C3550" s="5"/>
      <c r="D3550" s="5" t="s">
        <v>4290</v>
      </c>
      <c r="E3550" s="5">
        <v>25</v>
      </c>
      <c r="F3550" s="5"/>
      <c r="G3550" s="5" t="s">
        <v>15</v>
      </c>
      <c r="H3550" s="5">
        <v>8.9700000000000006</v>
      </c>
      <c r="I3550" s="5"/>
      <c r="J3550" s="5"/>
      <c r="K3550" s="5" t="s">
        <v>3039</v>
      </c>
    </row>
    <row r="3551" spans="1:11" x14ac:dyDescent="0.25">
      <c r="A3551" s="4" t="s">
        <v>4313</v>
      </c>
      <c r="B3551" s="5" t="s">
        <v>4314</v>
      </c>
      <c r="C3551" s="5"/>
      <c r="D3551" s="5" t="s">
        <v>4290</v>
      </c>
      <c r="E3551" s="5">
        <v>36</v>
      </c>
      <c r="F3551" s="5"/>
      <c r="G3551" s="5" t="s">
        <v>15</v>
      </c>
      <c r="H3551" s="5"/>
      <c r="I3551" s="5" t="s">
        <v>4315</v>
      </c>
      <c r="J3551" s="5"/>
      <c r="K3551" s="5" t="s">
        <v>3039</v>
      </c>
    </row>
    <row r="3552" spans="1:11" x14ac:dyDescent="0.25">
      <c r="A3552" s="4" t="s">
        <v>4316</v>
      </c>
      <c r="B3552" s="5" t="s">
        <v>4317</v>
      </c>
      <c r="C3552" s="5"/>
      <c r="D3552" s="5" t="s">
        <v>4290</v>
      </c>
      <c r="E3552" s="5">
        <v>100</v>
      </c>
      <c r="F3552" s="5"/>
      <c r="G3552" s="5" t="s">
        <v>148</v>
      </c>
      <c r="H3552" s="5">
        <v>0.95</v>
      </c>
      <c r="I3552" s="5"/>
      <c r="J3552" s="5"/>
      <c r="K3552" s="5" t="s">
        <v>3039</v>
      </c>
    </row>
    <row r="3553" spans="1:11" x14ac:dyDescent="0.25">
      <c r="A3553" s="4" t="s">
        <v>4318</v>
      </c>
      <c r="B3553" s="5" t="s">
        <v>4319</v>
      </c>
      <c r="C3553" s="5"/>
      <c r="D3553" s="5" t="s">
        <v>4290</v>
      </c>
      <c r="E3553" s="5">
        <v>100</v>
      </c>
      <c r="F3553" s="5"/>
      <c r="G3553" s="5" t="s">
        <v>148</v>
      </c>
      <c r="H3553" s="5">
        <v>1.57</v>
      </c>
      <c r="I3553" s="5"/>
      <c r="J3553" s="5"/>
      <c r="K3553" s="5" t="s">
        <v>3039</v>
      </c>
    </row>
    <row r="3554" spans="1:11" x14ac:dyDescent="0.25">
      <c r="A3554" s="4" t="s">
        <v>4320</v>
      </c>
      <c r="B3554" s="5" t="s">
        <v>4321</v>
      </c>
      <c r="C3554" s="5"/>
      <c r="D3554" s="5" t="s">
        <v>4290</v>
      </c>
      <c r="E3554" s="5">
        <v>100</v>
      </c>
      <c r="F3554" s="5"/>
      <c r="G3554" s="5" t="s">
        <v>148</v>
      </c>
      <c r="H3554" s="5">
        <v>0.56999999999999995</v>
      </c>
      <c r="I3554" s="5"/>
      <c r="J3554" s="5"/>
      <c r="K3554" s="5" t="s">
        <v>3039</v>
      </c>
    </row>
    <row r="3555" spans="1:11" x14ac:dyDescent="0.25">
      <c r="A3555" s="4" t="s">
        <v>4322</v>
      </c>
      <c r="B3555" s="5" t="s">
        <v>4323</v>
      </c>
      <c r="C3555" s="5"/>
      <c r="D3555" s="5" t="s">
        <v>4290</v>
      </c>
      <c r="E3555" s="5">
        <v>50</v>
      </c>
      <c r="F3555" s="5"/>
      <c r="G3555" s="5" t="s">
        <v>148</v>
      </c>
      <c r="H3555" s="5">
        <v>1.3</v>
      </c>
      <c r="I3555" s="5"/>
      <c r="J3555" s="5"/>
      <c r="K3555" s="5" t="s">
        <v>3039</v>
      </c>
    </row>
    <row r="3556" spans="1:11" x14ac:dyDescent="0.25">
      <c r="A3556" s="4" t="s">
        <v>4324</v>
      </c>
      <c r="B3556" s="5" t="s">
        <v>4325</v>
      </c>
      <c r="C3556" s="5"/>
      <c r="D3556" s="5" t="s">
        <v>4290</v>
      </c>
      <c r="E3556" s="5">
        <v>1</v>
      </c>
      <c r="F3556" s="5"/>
      <c r="G3556" s="5" t="s">
        <v>148</v>
      </c>
      <c r="H3556" s="5">
        <v>57.12</v>
      </c>
      <c r="I3556" s="5"/>
      <c r="J3556" s="5"/>
      <c r="K3556" s="5" t="s">
        <v>3039</v>
      </c>
    </row>
    <row r="3557" spans="1:11" x14ac:dyDescent="0.25">
      <c r="A3557" s="4" t="s">
        <v>4326</v>
      </c>
      <c r="B3557" s="5" t="s">
        <v>4327</v>
      </c>
      <c r="C3557" s="5"/>
      <c r="D3557" s="5" t="s">
        <v>4290</v>
      </c>
      <c r="E3557" s="5">
        <v>1</v>
      </c>
      <c r="F3557" s="5"/>
      <c r="G3557" s="5" t="s">
        <v>148</v>
      </c>
      <c r="H3557" s="5">
        <v>57</v>
      </c>
      <c r="I3557" s="5"/>
      <c r="J3557" s="5"/>
      <c r="K3557" s="5" t="s">
        <v>3039</v>
      </c>
    </row>
    <row r="3558" spans="1:11" x14ac:dyDescent="0.25">
      <c r="A3558" s="4" t="s">
        <v>4328</v>
      </c>
      <c r="B3558" s="5" t="s">
        <v>4329</v>
      </c>
      <c r="C3558" s="5"/>
      <c r="D3558" s="5" t="s">
        <v>4290</v>
      </c>
      <c r="E3558" s="5">
        <v>1</v>
      </c>
      <c r="F3558" s="5"/>
      <c r="G3558" s="5" t="s">
        <v>148</v>
      </c>
      <c r="H3558" s="5">
        <v>232.24</v>
      </c>
      <c r="I3558" s="5"/>
      <c r="J3558" s="5"/>
      <c r="K3558" s="5" t="s">
        <v>3039</v>
      </c>
    </row>
    <row r="3559" spans="1:11" x14ac:dyDescent="0.25">
      <c r="A3559" s="4" t="s">
        <v>4330</v>
      </c>
      <c r="B3559" s="5" t="s">
        <v>4331</v>
      </c>
      <c r="C3559" s="5"/>
      <c r="D3559" s="5" t="s">
        <v>4290</v>
      </c>
      <c r="E3559" s="5">
        <v>1</v>
      </c>
      <c r="F3559" s="5"/>
      <c r="G3559" s="5" t="s">
        <v>148</v>
      </c>
      <c r="H3559" s="5">
        <v>62.13</v>
      </c>
      <c r="I3559" s="5"/>
      <c r="J3559" s="5"/>
      <c r="K3559" s="5" t="s">
        <v>3039</v>
      </c>
    </row>
    <row r="3560" spans="1:11" x14ac:dyDescent="0.25">
      <c r="A3560" s="4" t="s">
        <v>4332</v>
      </c>
      <c r="B3560" s="5" t="s">
        <v>4333</v>
      </c>
      <c r="C3560" s="5"/>
      <c r="D3560" s="5" t="s">
        <v>4290</v>
      </c>
      <c r="E3560" s="5">
        <v>50</v>
      </c>
      <c r="F3560" s="5"/>
      <c r="G3560" s="5" t="s">
        <v>148</v>
      </c>
      <c r="H3560" s="5">
        <v>2.78</v>
      </c>
      <c r="I3560" s="5"/>
      <c r="J3560" s="5"/>
      <c r="K3560" s="5" t="s">
        <v>3039</v>
      </c>
    </row>
    <row r="3561" spans="1:11" x14ac:dyDescent="0.25">
      <c r="A3561" s="4" t="s">
        <v>4334</v>
      </c>
      <c r="B3561" s="5" t="s">
        <v>4335</v>
      </c>
      <c r="C3561" s="5"/>
      <c r="D3561" s="5" t="s">
        <v>4290</v>
      </c>
      <c r="E3561" s="5">
        <v>20</v>
      </c>
      <c r="F3561" s="5"/>
      <c r="G3561" s="5" t="s">
        <v>148</v>
      </c>
      <c r="H3561" s="5"/>
      <c r="I3561" s="5" t="s">
        <v>4315</v>
      </c>
      <c r="J3561" s="5"/>
      <c r="K3561" s="5" t="s">
        <v>3039</v>
      </c>
    </row>
    <row r="3562" spans="1:11" x14ac:dyDescent="0.25">
      <c r="A3562" s="4" t="s">
        <v>4336</v>
      </c>
      <c r="B3562" s="5" t="s">
        <v>4337</v>
      </c>
      <c r="C3562" s="5"/>
      <c r="D3562" s="5" t="s">
        <v>4290</v>
      </c>
      <c r="E3562" s="5">
        <v>25</v>
      </c>
      <c r="F3562" s="5"/>
      <c r="G3562" s="5" t="s">
        <v>15</v>
      </c>
      <c r="H3562" s="5">
        <v>4.5599999999999996</v>
      </c>
      <c r="I3562" s="5"/>
      <c r="J3562" s="5"/>
      <c r="K3562" s="5" t="s">
        <v>3039</v>
      </c>
    </row>
    <row r="3563" spans="1:11" x14ac:dyDescent="0.25">
      <c r="A3563" s="4" t="s">
        <v>4338</v>
      </c>
      <c r="B3563" s="5" t="s">
        <v>4339</v>
      </c>
      <c r="C3563" s="5"/>
      <c r="D3563" s="5" t="s">
        <v>4290</v>
      </c>
      <c r="E3563" s="5">
        <v>25</v>
      </c>
      <c r="F3563" s="5"/>
      <c r="G3563" s="5" t="s">
        <v>15</v>
      </c>
      <c r="H3563" s="5">
        <v>3.86</v>
      </c>
      <c r="I3563" s="5"/>
      <c r="J3563" s="5"/>
      <c r="K3563" s="5" t="s">
        <v>3039</v>
      </c>
    </row>
    <row r="3564" spans="1:11" x14ac:dyDescent="0.25">
      <c r="A3564" s="4" t="s">
        <v>4340</v>
      </c>
      <c r="B3564" s="5" t="s">
        <v>4341</v>
      </c>
      <c r="C3564" s="5"/>
      <c r="D3564" s="5" t="s">
        <v>4207</v>
      </c>
      <c r="E3564" s="5">
        <v>36</v>
      </c>
      <c r="F3564" s="5"/>
      <c r="G3564" s="5" t="s">
        <v>15</v>
      </c>
      <c r="H3564" s="5">
        <v>3.49</v>
      </c>
      <c r="I3564" s="5"/>
      <c r="J3564" s="5"/>
      <c r="K3564" s="5" t="s">
        <v>3039</v>
      </c>
    </row>
    <row r="3565" spans="1:11" x14ac:dyDescent="0.25">
      <c r="A3565" s="4" t="s">
        <v>4342</v>
      </c>
      <c r="B3565" s="5" t="s">
        <v>4343</v>
      </c>
      <c r="C3565" s="5"/>
      <c r="D3565" s="5" t="s">
        <v>4207</v>
      </c>
      <c r="E3565" s="5">
        <v>36</v>
      </c>
      <c r="F3565" s="5"/>
      <c r="G3565" s="5" t="s">
        <v>15</v>
      </c>
      <c r="H3565" s="5">
        <v>6.22</v>
      </c>
      <c r="I3565" s="5"/>
      <c r="J3565" s="5"/>
      <c r="K3565" s="5" t="s">
        <v>3039</v>
      </c>
    </row>
    <row r="3566" spans="1:11" x14ac:dyDescent="0.25">
      <c r="A3566" s="4" t="s">
        <v>4344</v>
      </c>
      <c r="B3566" s="5" t="s">
        <v>4345</v>
      </c>
      <c r="C3566" s="5"/>
      <c r="D3566" s="5" t="s">
        <v>4207</v>
      </c>
      <c r="E3566" s="5">
        <v>36</v>
      </c>
      <c r="F3566" s="5"/>
      <c r="G3566" s="5" t="s">
        <v>15</v>
      </c>
      <c r="H3566" s="5">
        <v>8.7899999999999991</v>
      </c>
      <c r="I3566" s="5"/>
      <c r="J3566" s="5"/>
      <c r="K3566" s="5" t="s">
        <v>3039</v>
      </c>
    </row>
    <row r="3567" spans="1:11" x14ac:dyDescent="0.25">
      <c r="A3567" s="4" t="s">
        <v>4346</v>
      </c>
      <c r="B3567" s="5" t="s">
        <v>4347</v>
      </c>
      <c r="C3567" s="5"/>
      <c r="D3567" s="5" t="s">
        <v>4207</v>
      </c>
      <c r="E3567" s="5">
        <v>36</v>
      </c>
      <c r="F3567" s="5"/>
      <c r="G3567" s="5" t="s">
        <v>15</v>
      </c>
      <c r="H3567" s="5">
        <v>11.34</v>
      </c>
      <c r="I3567" s="5"/>
      <c r="J3567" s="5"/>
      <c r="K3567" s="5" t="s">
        <v>3039</v>
      </c>
    </row>
    <row r="3568" spans="1:11" x14ac:dyDescent="0.25">
      <c r="A3568" s="4" t="s">
        <v>4348</v>
      </c>
      <c r="B3568" s="5" t="s">
        <v>4349</v>
      </c>
      <c r="C3568" s="5"/>
      <c r="D3568" s="5" t="s">
        <v>4207</v>
      </c>
      <c r="E3568" s="5">
        <v>20</v>
      </c>
      <c r="F3568" s="5"/>
      <c r="G3568" s="5" t="s">
        <v>15</v>
      </c>
      <c r="H3568" s="5">
        <v>12.24</v>
      </c>
      <c r="I3568" s="5"/>
      <c r="J3568" s="5"/>
      <c r="K3568" s="5" t="s">
        <v>3039</v>
      </c>
    </row>
    <row r="3569" spans="1:11" x14ac:dyDescent="0.25">
      <c r="A3569" s="4" t="s">
        <v>4350</v>
      </c>
      <c r="B3569" s="5" t="s">
        <v>4351</v>
      </c>
      <c r="C3569" s="5"/>
      <c r="D3569" s="5" t="s">
        <v>4207</v>
      </c>
      <c r="E3569" s="5">
        <v>20</v>
      </c>
      <c r="F3569" s="5"/>
      <c r="G3569" s="5" t="s">
        <v>15</v>
      </c>
      <c r="H3569" s="5">
        <v>13.44</v>
      </c>
      <c r="I3569" s="5"/>
      <c r="J3569" s="5"/>
      <c r="K3569" s="5" t="s">
        <v>3039</v>
      </c>
    </row>
    <row r="3570" spans="1:11" x14ac:dyDescent="0.25">
      <c r="A3570" s="4" t="s">
        <v>4352</v>
      </c>
      <c r="B3570" s="5" t="s">
        <v>4353</v>
      </c>
      <c r="C3570" s="5"/>
      <c r="D3570" s="5" t="s">
        <v>4207</v>
      </c>
      <c r="E3570" s="5">
        <v>36</v>
      </c>
      <c r="F3570" s="5"/>
      <c r="G3570" s="5" t="s">
        <v>15</v>
      </c>
      <c r="H3570" s="5">
        <v>15.44</v>
      </c>
      <c r="I3570" s="5"/>
      <c r="J3570" s="5"/>
      <c r="K3570" s="5" t="s">
        <v>3039</v>
      </c>
    </row>
    <row r="3571" spans="1:11" x14ac:dyDescent="0.25">
      <c r="A3571" s="4" t="s">
        <v>4354</v>
      </c>
      <c r="B3571" s="5" t="s">
        <v>4355</v>
      </c>
      <c r="C3571" s="5"/>
      <c r="D3571" s="5" t="s">
        <v>4207</v>
      </c>
      <c r="E3571" s="5">
        <v>36</v>
      </c>
      <c r="F3571" s="5"/>
      <c r="G3571" s="5" t="s">
        <v>15</v>
      </c>
      <c r="H3571" s="5">
        <v>17.420000000000002</v>
      </c>
      <c r="I3571" s="5"/>
      <c r="J3571" s="5"/>
      <c r="K3571" s="5" t="s">
        <v>3039</v>
      </c>
    </row>
    <row r="3572" spans="1:11" x14ac:dyDescent="0.25">
      <c r="A3572" s="4" t="s">
        <v>4356</v>
      </c>
      <c r="B3572" s="5" t="s">
        <v>4357</v>
      </c>
      <c r="C3572" s="5"/>
      <c r="D3572" s="5" t="s">
        <v>4358</v>
      </c>
      <c r="E3572" s="5">
        <v>36</v>
      </c>
      <c r="F3572" s="5"/>
      <c r="G3572" s="5" t="s">
        <v>15</v>
      </c>
      <c r="H3572" s="5">
        <v>8.3000000000000007</v>
      </c>
      <c r="I3572" s="5"/>
      <c r="J3572" s="5"/>
      <c r="K3572" s="5" t="s">
        <v>3039</v>
      </c>
    </row>
    <row r="3573" spans="1:11" x14ac:dyDescent="0.25">
      <c r="A3573" s="4" t="s">
        <v>4359</v>
      </c>
      <c r="B3573" s="5" t="s">
        <v>4360</v>
      </c>
      <c r="C3573" s="5"/>
      <c r="D3573" s="5" t="s">
        <v>4358</v>
      </c>
      <c r="E3573" s="5">
        <v>36</v>
      </c>
      <c r="F3573" s="5"/>
      <c r="G3573" s="5" t="s">
        <v>15</v>
      </c>
      <c r="H3573" s="5">
        <v>10.51</v>
      </c>
      <c r="I3573" s="5"/>
      <c r="J3573" s="5"/>
      <c r="K3573" s="5" t="s">
        <v>3039</v>
      </c>
    </row>
    <row r="3574" spans="1:11" x14ac:dyDescent="0.25">
      <c r="A3574" s="4" t="s">
        <v>4361</v>
      </c>
      <c r="B3574" s="5" t="s">
        <v>4362</v>
      </c>
      <c r="C3574" s="5"/>
      <c r="D3574" s="5" t="s">
        <v>4358</v>
      </c>
      <c r="E3574" s="5">
        <v>36</v>
      </c>
      <c r="F3574" s="5"/>
      <c r="G3574" s="5" t="s">
        <v>15</v>
      </c>
      <c r="H3574" s="5">
        <v>14</v>
      </c>
      <c r="I3574" s="5"/>
      <c r="J3574" s="5"/>
      <c r="K3574" s="5" t="s">
        <v>3039</v>
      </c>
    </row>
    <row r="3575" spans="1:11" x14ac:dyDescent="0.25">
      <c r="A3575" s="4" t="s">
        <v>4363</v>
      </c>
      <c r="B3575" s="5" t="s">
        <v>4364</v>
      </c>
      <c r="C3575" s="5"/>
      <c r="D3575" s="5" t="s">
        <v>4358</v>
      </c>
      <c r="E3575" s="5">
        <v>20</v>
      </c>
      <c r="F3575" s="5"/>
      <c r="G3575" s="5" t="s">
        <v>15</v>
      </c>
      <c r="H3575" s="5">
        <v>14.82</v>
      </c>
      <c r="I3575" s="5"/>
      <c r="J3575" s="5"/>
      <c r="K3575" s="5" t="s">
        <v>3039</v>
      </c>
    </row>
    <row r="3576" spans="1:11" x14ac:dyDescent="0.25">
      <c r="A3576" s="4" t="s">
        <v>4365</v>
      </c>
      <c r="B3576" s="5" t="s">
        <v>4366</v>
      </c>
      <c r="C3576" s="5"/>
      <c r="D3576" s="5" t="s">
        <v>4358</v>
      </c>
      <c r="E3576" s="5">
        <v>20</v>
      </c>
      <c r="F3576" s="5"/>
      <c r="G3576" s="5" t="s">
        <v>15</v>
      </c>
      <c r="H3576" s="5">
        <v>16.61</v>
      </c>
      <c r="I3576" s="5"/>
      <c r="J3576" s="5"/>
      <c r="K3576" s="5" t="s">
        <v>3039</v>
      </c>
    </row>
    <row r="3577" spans="1:11" x14ac:dyDescent="0.25">
      <c r="A3577" s="4" t="s">
        <v>4367</v>
      </c>
      <c r="B3577" s="5" t="s">
        <v>4368</v>
      </c>
      <c r="C3577" s="5"/>
      <c r="D3577" s="5" t="s">
        <v>4358</v>
      </c>
      <c r="E3577" s="5">
        <v>36</v>
      </c>
      <c r="F3577" s="5"/>
      <c r="G3577" s="5" t="s">
        <v>15</v>
      </c>
      <c r="H3577" s="5">
        <v>18.11</v>
      </c>
      <c r="I3577" s="5"/>
      <c r="J3577" s="5"/>
      <c r="K3577" s="5" t="s">
        <v>3039</v>
      </c>
    </row>
    <row r="3578" spans="1:11" x14ac:dyDescent="0.25">
      <c r="A3578" s="4" t="s">
        <v>4369</v>
      </c>
      <c r="B3578" s="5" t="s">
        <v>4370</v>
      </c>
      <c r="C3578" s="5"/>
      <c r="D3578" s="5" t="s">
        <v>4371</v>
      </c>
      <c r="E3578" s="5">
        <v>36</v>
      </c>
      <c r="F3578" s="5"/>
      <c r="G3578" s="5" t="s">
        <v>15</v>
      </c>
      <c r="H3578" s="5">
        <v>8.85</v>
      </c>
      <c r="I3578" s="5"/>
      <c r="J3578" s="5"/>
      <c r="K3578" s="5" t="s">
        <v>3039</v>
      </c>
    </row>
    <row r="3579" spans="1:11" x14ac:dyDescent="0.25">
      <c r="A3579" s="4" t="s">
        <v>4372</v>
      </c>
      <c r="B3579" s="5" t="s">
        <v>4373</v>
      </c>
      <c r="C3579" s="5"/>
      <c r="D3579" s="5" t="s">
        <v>4371</v>
      </c>
      <c r="E3579" s="5">
        <v>36</v>
      </c>
      <c r="F3579" s="5"/>
      <c r="G3579" s="5" t="s">
        <v>15</v>
      </c>
      <c r="H3579" s="5">
        <v>11.24</v>
      </c>
      <c r="I3579" s="5"/>
      <c r="J3579" s="5"/>
      <c r="K3579" s="5" t="s">
        <v>3039</v>
      </c>
    </row>
    <row r="3580" spans="1:11" x14ac:dyDescent="0.25">
      <c r="A3580" s="4" t="s">
        <v>4374</v>
      </c>
      <c r="B3580" s="5" t="s">
        <v>4375</v>
      </c>
      <c r="C3580" s="5"/>
      <c r="D3580" s="5" t="s">
        <v>4371</v>
      </c>
      <c r="E3580" s="5">
        <v>36</v>
      </c>
      <c r="F3580" s="5"/>
      <c r="G3580" s="5" t="s">
        <v>15</v>
      </c>
      <c r="H3580" s="5">
        <v>14.8</v>
      </c>
      <c r="I3580" s="5"/>
      <c r="J3580" s="5"/>
      <c r="K3580" s="5" t="s">
        <v>3039</v>
      </c>
    </row>
    <row r="3581" spans="1:11" x14ac:dyDescent="0.25">
      <c r="A3581" s="4" t="s">
        <v>4376</v>
      </c>
      <c r="B3581" s="5" t="s">
        <v>4377</v>
      </c>
      <c r="C3581" s="5"/>
      <c r="D3581" s="5" t="s">
        <v>4371</v>
      </c>
      <c r="E3581" s="5">
        <v>20</v>
      </c>
      <c r="F3581" s="5"/>
      <c r="G3581" s="5" t="s">
        <v>15</v>
      </c>
      <c r="H3581" s="5">
        <v>15.93</v>
      </c>
      <c r="I3581" s="5"/>
      <c r="J3581" s="5"/>
      <c r="K3581" s="5" t="s">
        <v>3039</v>
      </c>
    </row>
    <row r="3582" spans="1:11" x14ac:dyDescent="0.25">
      <c r="A3582" s="4" t="s">
        <v>4378</v>
      </c>
      <c r="B3582" s="5" t="s">
        <v>4379</v>
      </c>
      <c r="C3582" s="5"/>
      <c r="D3582" s="5" t="s">
        <v>4371</v>
      </c>
      <c r="E3582" s="5">
        <v>36</v>
      </c>
      <c r="F3582" s="5"/>
      <c r="G3582" s="5" t="s">
        <v>15</v>
      </c>
      <c r="H3582" s="5">
        <v>17.43</v>
      </c>
      <c r="I3582" s="5"/>
      <c r="J3582" s="5"/>
      <c r="K3582" s="5" t="s">
        <v>3039</v>
      </c>
    </row>
    <row r="3583" spans="1:11" x14ac:dyDescent="0.25">
      <c r="A3583" s="4" t="s">
        <v>4380</v>
      </c>
      <c r="B3583" s="5" t="s">
        <v>4381</v>
      </c>
      <c r="C3583" s="5"/>
      <c r="D3583" s="5" t="s">
        <v>4382</v>
      </c>
      <c r="E3583" s="5">
        <v>1</v>
      </c>
      <c r="F3583" s="5"/>
      <c r="G3583" s="5" t="s">
        <v>148</v>
      </c>
      <c r="H3583" s="5">
        <v>53.07</v>
      </c>
      <c r="I3583" s="5"/>
      <c r="J3583" s="5"/>
      <c r="K3583" s="5" t="s">
        <v>3039</v>
      </c>
    </row>
    <row r="3584" spans="1:11" x14ac:dyDescent="0.25">
      <c r="A3584" s="4" t="s">
        <v>4383</v>
      </c>
      <c r="B3584" s="5" t="s">
        <v>4384</v>
      </c>
      <c r="C3584" s="5"/>
      <c r="D3584" s="5" t="s">
        <v>4382</v>
      </c>
      <c r="E3584" s="5">
        <v>1</v>
      </c>
      <c r="F3584" s="5"/>
      <c r="G3584" s="5" t="s">
        <v>148</v>
      </c>
      <c r="H3584" s="5">
        <v>81.25</v>
      </c>
      <c r="I3584" s="5"/>
      <c r="J3584" s="5"/>
      <c r="K3584" s="5" t="s">
        <v>3039</v>
      </c>
    </row>
    <row r="3585" spans="1:11" x14ac:dyDescent="0.25">
      <c r="A3585" s="4" t="s">
        <v>4385</v>
      </c>
      <c r="B3585" s="5" t="s">
        <v>4386</v>
      </c>
      <c r="C3585" s="5"/>
      <c r="D3585" s="5" t="s">
        <v>4382</v>
      </c>
      <c r="E3585" s="5">
        <v>1</v>
      </c>
      <c r="F3585" s="5"/>
      <c r="G3585" s="5" t="s">
        <v>148</v>
      </c>
      <c r="H3585" s="5">
        <v>53.37</v>
      </c>
      <c r="I3585" s="5"/>
      <c r="J3585" s="5"/>
      <c r="K3585" s="5" t="s">
        <v>3039</v>
      </c>
    </row>
    <row r="3586" spans="1:11" x14ac:dyDescent="0.25">
      <c r="A3586" s="4" t="s">
        <v>4387</v>
      </c>
      <c r="B3586" s="5" t="s">
        <v>4388</v>
      </c>
      <c r="C3586" s="5"/>
      <c r="D3586" s="5" t="s">
        <v>4382</v>
      </c>
      <c r="E3586" s="5">
        <v>1</v>
      </c>
      <c r="F3586" s="5"/>
      <c r="G3586" s="5" t="s">
        <v>148</v>
      </c>
      <c r="H3586" s="5">
        <v>42.63</v>
      </c>
      <c r="I3586" s="5"/>
      <c r="J3586" s="5"/>
      <c r="K3586" s="5" t="s">
        <v>3039</v>
      </c>
    </row>
    <row r="3587" spans="1:11" x14ac:dyDescent="0.25">
      <c r="A3587" s="4" t="s">
        <v>4389</v>
      </c>
      <c r="B3587" s="5" t="s">
        <v>4390</v>
      </c>
      <c r="C3587" s="5"/>
      <c r="D3587" s="5" t="s">
        <v>4382</v>
      </c>
      <c r="E3587" s="5">
        <v>1</v>
      </c>
      <c r="F3587" s="5"/>
      <c r="G3587" s="5" t="s">
        <v>148</v>
      </c>
      <c r="H3587" s="5">
        <v>54.47</v>
      </c>
      <c r="I3587" s="5"/>
      <c r="J3587" s="5"/>
      <c r="K3587" s="5" t="s">
        <v>3039</v>
      </c>
    </row>
    <row r="3588" spans="1:11" x14ac:dyDescent="0.25">
      <c r="A3588" s="4" t="s">
        <v>4391</v>
      </c>
      <c r="B3588" s="5" t="s">
        <v>4392</v>
      </c>
      <c r="C3588" s="5"/>
      <c r="D3588" s="5" t="s">
        <v>4382</v>
      </c>
      <c r="E3588" s="5">
        <v>1</v>
      </c>
      <c r="F3588" s="5"/>
      <c r="G3588" s="5" t="s">
        <v>148</v>
      </c>
      <c r="H3588" s="5">
        <v>92.17</v>
      </c>
      <c r="I3588" s="5"/>
      <c r="J3588" s="5"/>
      <c r="K3588" s="5" t="s">
        <v>3039</v>
      </c>
    </row>
    <row r="3589" spans="1:11" x14ac:dyDescent="0.25">
      <c r="A3589" s="4" t="s">
        <v>4393</v>
      </c>
      <c r="B3589" s="5" t="s">
        <v>4394</v>
      </c>
      <c r="C3589" s="5"/>
      <c r="D3589" s="5" t="s">
        <v>4382</v>
      </c>
      <c r="E3589" s="5">
        <v>1</v>
      </c>
      <c r="F3589" s="5"/>
      <c r="G3589" s="5" t="s">
        <v>148</v>
      </c>
      <c r="H3589" s="5">
        <v>65.510000000000005</v>
      </c>
      <c r="I3589" s="5"/>
      <c r="J3589" s="5"/>
      <c r="K3589" s="5" t="s">
        <v>3039</v>
      </c>
    </row>
    <row r="3590" spans="1:11" x14ac:dyDescent="0.25">
      <c r="A3590" s="4" t="s">
        <v>4395</v>
      </c>
      <c r="B3590" s="5" t="s">
        <v>4396</v>
      </c>
      <c r="C3590" s="5"/>
      <c r="D3590" s="5" t="s">
        <v>4382</v>
      </c>
      <c r="E3590" s="5">
        <v>1</v>
      </c>
      <c r="F3590" s="5"/>
      <c r="G3590" s="5" t="s">
        <v>148</v>
      </c>
      <c r="H3590" s="5">
        <v>118.24</v>
      </c>
      <c r="I3590" s="5"/>
      <c r="J3590" s="5"/>
      <c r="K3590" s="5" t="s">
        <v>3039</v>
      </c>
    </row>
    <row r="3591" spans="1:11" x14ac:dyDescent="0.25">
      <c r="A3591" s="4" t="s">
        <v>4397</v>
      </c>
      <c r="B3591" s="5" t="s">
        <v>4398</v>
      </c>
      <c r="C3591" s="5"/>
      <c r="D3591" s="5" t="s">
        <v>4382</v>
      </c>
      <c r="E3591" s="5">
        <v>1</v>
      </c>
      <c r="F3591" s="5"/>
      <c r="G3591" s="5" t="s">
        <v>148</v>
      </c>
      <c r="H3591" s="5">
        <v>152.85</v>
      </c>
      <c r="I3591" s="5"/>
      <c r="J3591" s="5"/>
      <c r="K3591" s="5" t="s">
        <v>3039</v>
      </c>
    </row>
    <row r="3592" spans="1:11" x14ac:dyDescent="0.25">
      <c r="A3592" s="4" t="s">
        <v>4399</v>
      </c>
      <c r="B3592" s="5" t="s">
        <v>4400</v>
      </c>
      <c r="C3592" s="5"/>
      <c r="D3592" s="5" t="s">
        <v>4382</v>
      </c>
      <c r="E3592" s="5">
        <v>1</v>
      </c>
      <c r="F3592" s="5"/>
      <c r="G3592" s="5" t="s">
        <v>148</v>
      </c>
      <c r="H3592" s="5">
        <v>115.08</v>
      </c>
      <c r="I3592" s="5"/>
      <c r="J3592" s="5"/>
      <c r="K3592" s="5" t="s">
        <v>3039</v>
      </c>
    </row>
    <row r="3593" spans="1:11" x14ac:dyDescent="0.25">
      <c r="A3593" s="4" t="s">
        <v>4401</v>
      </c>
      <c r="B3593" s="5" t="s">
        <v>4402</v>
      </c>
      <c r="C3593" s="5"/>
      <c r="D3593" s="5" t="s">
        <v>3038</v>
      </c>
      <c r="E3593" s="5">
        <v>1</v>
      </c>
      <c r="F3593" s="5"/>
      <c r="G3593" s="5" t="s">
        <v>148</v>
      </c>
      <c r="H3593" s="5">
        <v>54.22</v>
      </c>
      <c r="I3593" s="5"/>
      <c r="J3593" s="5"/>
      <c r="K3593" s="5" t="s">
        <v>3039</v>
      </c>
    </row>
    <row r="3594" spans="1:11" x14ac:dyDescent="0.25">
      <c r="A3594" s="4" t="s">
        <v>4403</v>
      </c>
      <c r="B3594" s="5" t="s">
        <v>4404</v>
      </c>
      <c r="C3594" s="5"/>
      <c r="D3594" s="5" t="s">
        <v>3038</v>
      </c>
      <c r="E3594" s="5">
        <v>1</v>
      </c>
      <c r="F3594" s="5"/>
      <c r="G3594" s="5" t="s">
        <v>148</v>
      </c>
      <c r="H3594" s="5">
        <v>43.4</v>
      </c>
      <c r="I3594" s="5"/>
      <c r="J3594" s="5"/>
      <c r="K3594" s="5" t="s">
        <v>3039</v>
      </c>
    </row>
    <row r="3595" spans="1:11" x14ac:dyDescent="0.25">
      <c r="A3595" s="4" t="s">
        <v>4405</v>
      </c>
      <c r="B3595" s="5" t="s">
        <v>4406</v>
      </c>
      <c r="C3595" s="5"/>
      <c r="D3595" s="5" t="s">
        <v>4407</v>
      </c>
      <c r="E3595" s="5">
        <v>1</v>
      </c>
      <c r="F3595" s="5"/>
      <c r="G3595" s="5" t="s">
        <v>148</v>
      </c>
      <c r="H3595" s="5">
        <v>1224.3</v>
      </c>
      <c r="I3595" s="5"/>
      <c r="J3595" s="5"/>
      <c r="K3595" s="5" t="s">
        <v>3039</v>
      </c>
    </row>
    <row r="3596" spans="1:11" x14ac:dyDescent="0.25">
      <c r="A3596" s="4" t="s">
        <v>4408</v>
      </c>
      <c r="B3596" s="5" t="s">
        <v>4409</v>
      </c>
      <c r="C3596" s="5"/>
      <c r="D3596" s="5" t="s">
        <v>4407</v>
      </c>
      <c r="E3596" s="5">
        <v>1</v>
      </c>
      <c r="F3596" s="5"/>
      <c r="G3596" s="5" t="s">
        <v>148</v>
      </c>
      <c r="H3596" s="5">
        <v>1399.2</v>
      </c>
      <c r="I3596" s="5"/>
      <c r="J3596" s="5"/>
      <c r="K3596" s="5" t="s">
        <v>3039</v>
      </c>
    </row>
    <row r="3597" spans="1:11" x14ac:dyDescent="0.25">
      <c r="A3597" s="4" t="s">
        <v>4410</v>
      </c>
      <c r="B3597" s="5" t="s">
        <v>4411</v>
      </c>
      <c r="C3597" s="5"/>
      <c r="D3597" s="5" t="s">
        <v>4407</v>
      </c>
      <c r="E3597" s="5">
        <v>1</v>
      </c>
      <c r="F3597" s="5"/>
      <c r="G3597" s="5" t="s">
        <v>148</v>
      </c>
      <c r="H3597" s="5">
        <v>1977.96</v>
      </c>
      <c r="I3597" s="5"/>
      <c r="J3597" s="5"/>
      <c r="K3597" s="5" t="s">
        <v>3039</v>
      </c>
    </row>
    <row r="3598" spans="1:11" x14ac:dyDescent="0.25">
      <c r="A3598" s="4" t="s">
        <v>4412</v>
      </c>
      <c r="B3598" s="5" t="s">
        <v>4413</v>
      </c>
      <c r="C3598" s="5"/>
      <c r="D3598" s="5" t="s">
        <v>4414</v>
      </c>
      <c r="E3598" s="5">
        <v>1</v>
      </c>
      <c r="F3598" s="5"/>
      <c r="G3598" s="5" t="s">
        <v>148</v>
      </c>
      <c r="H3598" s="5">
        <v>168.57</v>
      </c>
      <c r="I3598" s="5"/>
      <c r="J3598" s="5"/>
      <c r="K3598" s="5" t="s">
        <v>3039</v>
      </c>
    </row>
    <row r="3599" spans="1:11" x14ac:dyDescent="0.25">
      <c r="A3599" s="4" t="s">
        <v>4415</v>
      </c>
      <c r="B3599" s="5" t="s">
        <v>4416</v>
      </c>
      <c r="C3599" s="5"/>
      <c r="D3599" s="5" t="s">
        <v>4414</v>
      </c>
      <c r="E3599" s="5">
        <v>1</v>
      </c>
      <c r="F3599" s="5"/>
      <c r="G3599" s="5" t="s">
        <v>148</v>
      </c>
      <c r="H3599" s="5">
        <v>270.72000000000003</v>
      </c>
      <c r="I3599" s="5"/>
      <c r="J3599" s="5"/>
      <c r="K3599" s="5" t="s">
        <v>3039</v>
      </c>
    </row>
    <row r="3600" spans="1:11" x14ac:dyDescent="0.25">
      <c r="A3600" s="4" t="s">
        <v>4417</v>
      </c>
      <c r="B3600" s="5" t="s">
        <v>4418</v>
      </c>
      <c r="C3600" s="5"/>
      <c r="D3600" s="5" t="s">
        <v>3281</v>
      </c>
      <c r="E3600" s="5">
        <v>6</v>
      </c>
      <c r="F3600" s="5"/>
      <c r="G3600" s="5" t="s">
        <v>148</v>
      </c>
      <c r="H3600" s="5">
        <v>99.28</v>
      </c>
      <c r="I3600" s="5"/>
      <c r="J3600" s="5"/>
      <c r="K3600" s="5" t="s">
        <v>3039</v>
      </c>
    </row>
    <row r="3601" spans="1:11" x14ac:dyDescent="0.25">
      <c r="A3601" s="4" t="s">
        <v>4419</v>
      </c>
      <c r="B3601" s="5" t="s">
        <v>4420</v>
      </c>
      <c r="C3601" s="5"/>
      <c r="D3601" s="5" t="s">
        <v>3281</v>
      </c>
      <c r="E3601" s="5">
        <v>1</v>
      </c>
      <c r="F3601" s="5"/>
      <c r="G3601" s="5" t="s">
        <v>148</v>
      </c>
      <c r="H3601" s="5">
        <v>135.68</v>
      </c>
      <c r="I3601" s="5"/>
      <c r="J3601" s="5"/>
      <c r="K3601" s="5" t="s">
        <v>3039</v>
      </c>
    </row>
    <row r="3602" spans="1:11" x14ac:dyDescent="0.25">
      <c r="A3602" s="4" t="s">
        <v>4421</v>
      </c>
      <c r="B3602" s="5" t="s">
        <v>4422</v>
      </c>
      <c r="C3602" s="5"/>
      <c r="D3602" s="5" t="s">
        <v>3281</v>
      </c>
      <c r="E3602" s="5">
        <v>1</v>
      </c>
      <c r="F3602" s="5"/>
      <c r="G3602" s="5" t="s">
        <v>148</v>
      </c>
      <c r="H3602" s="5">
        <v>172.49</v>
      </c>
      <c r="I3602" s="5"/>
      <c r="J3602" s="5"/>
      <c r="K3602" s="5" t="s">
        <v>3039</v>
      </c>
    </row>
    <row r="3603" spans="1:11" x14ac:dyDescent="0.25">
      <c r="A3603" s="4" t="s">
        <v>4423</v>
      </c>
      <c r="B3603" s="5" t="s">
        <v>4424</v>
      </c>
      <c r="C3603" s="5"/>
      <c r="D3603" s="5" t="s">
        <v>3281</v>
      </c>
      <c r="E3603" s="5">
        <v>6</v>
      </c>
      <c r="F3603" s="5"/>
      <c r="G3603" s="5" t="s">
        <v>148</v>
      </c>
      <c r="H3603" s="5">
        <v>18.41</v>
      </c>
      <c r="I3603" s="5"/>
      <c r="J3603" s="5"/>
      <c r="K3603" s="5" t="s">
        <v>3039</v>
      </c>
    </row>
    <row r="3604" spans="1:11" x14ac:dyDescent="0.25">
      <c r="A3604" s="4" t="s">
        <v>4425</v>
      </c>
      <c r="B3604" s="5" t="s">
        <v>4426</v>
      </c>
      <c r="C3604" s="5"/>
      <c r="D3604" s="5" t="s">
        <v>3281</v>
      </c>
      <c r="E3604" s="5">
        <v>10</v>
      </c>
      <c r="F3604" s="5"/>
      <c r="G3604" s="5" t="s">
        <v>148</v>
      </c>
      <c r="H3604" s="5">
        <v>21.7</v>
      </c>
      <c r="I3604" s="5"/>
      <c r="J3604" s="5"/>
      <c r="K3604" s="5" t="s">
        <v>3039</v>
      </c>
    </row>
    <row r="3605" spans="1:11" x14ac:dyDescent="0.25">
      <c r="A3605" s="4" t="s">
        <v>4427</v>
      </c>
      <c r="B3605" s="5" t="s">
        <v>4428</v>
      </c>
      <c r="C3605" s="5"/>
      <c r="D3605" s="5" t="s">
        <v>3281</v>
      </c>
      <c r="E3605" s="5">
        <v>5</v>
      </c>
      <c r="F3605" s="5"/>
      <c r="G3605" s="5" t="s">
        <v>148</v>
      </c>
      <c r="H3605" s="5">
        <v>15.3</v>
      </c>
      <c r="I3605" s="5"/>
      <c r="J3605" s="5"/>
      <c r="K3605" s="5" t="s">
        <v>3039</v>
      </c>
    </row>
    <row r="3606" spans="1:11" x14ac:dyDescent="0.25">
      <c r="A3606" s="4" t="s">
        <v>4429</v>
      </c>
      <c r="B3606" s="5" t="s">
        <v>4430</v>
      </c>
      <c r="C3606" s="5"/>
      <c r="D3606" s="5" t="s">
        <v>3281</v>
      </c>
      <c r="E3606" s="5">
        <v>10</v>
      </c>
      <c r="F3606" s="5"/>
      <c r="G3606" s="5" t="s">
        <v>148</v>
      </c>
      <c r="H3606" s="5">
        <v>14.98</v>
      </c>
      <c r="I3606" s="5"/>
      <c r="J3606" s="5"/>
      <c r="K3606" s="5" t="s">
        <v>3039</v>
      </c>
    </row>
    <row r="3607" spans="1:11" x14ac:dyDescent="0.25">
      <c r="A3607" s="4" t="s">
        <v>4431</v>
      </c>
      <c r="B3607" s="5" t="s">
        <v>4432</v>
      </c>
      <c r="C3607" s="5"/>
      <c r="D3607" s="5" t="s">
        <v>3281</v>
      </c>
      <c r="E3607" s="5">
        <v>10</v>
      </c>
      <c r="F3607" s="5"/>
      <c r="G3607" s="5" t="s">
        <v>148</v>
      </c>
      <c r="H3607" s="5">
        <v>30.07</v>
      </c>
      <c r="I3607" s="5"/>
      <c r="J3607" s="5"/>
      <c r="K3607" s="5" t="s">
        <v>3039</v>
      </c>
    </row>
    <row r="3608" spans="1:11" x14ac:dyDescent="0.25">
      <c r="A3608" s="4" t="s">
        <v>4433</v>
      </c>
      <c r="B3608" s="5" t="s">
        <v>4434</v>
      </c>
      <c r="C3608" s="5"/>
      <c r="D3608" s="5" t="s">
        <v>3080</v>
      </c>
      <c r="E3608" s="5">
        <v>6</v>
      </c>
      <c r="F3608" s="5"/>
      <c r="G3608" s="5" t="s">
        <v>148</v>
      </c>
      <c r="H3608" s="5">
        <v>51.51</v>
      </c>
      <c r="I3608" s="5"/>
      <c r="J3608" s="5"/>
      <c r="K3608" s="5" t="s">
        <v>3039</v>
      </c>
    </row>
    <row r="3609" spans="1:11" x14ac:dyDescent="0.25">
      <c r="A3609" s="4" t="s">
        <v>4435</v>
      </c>
      <c r="B3609" s="5" t="s">
        <v>4436</v>
      </c>
      <c r="C3609" s="5"/>
      <c r="D3609" s="5" t="s">
        <v>3080</v>
      </c>
      <c r="E3609" s="5">
        <v>10</v>
      </c>
      <c r="F3609" s="5"/>
      <c r="G3609" s="5" t="s">
        <v>148</v>
      </c>
      <c r="H3609" s="5"/>
      <c r="I3609" s="5" t="s">
        <v>4315</v>
      </c>
      <c r="J3609" s="5"/>
      <c r="K3609" s="5" t="s">
        <v>3039</v>
      </c>
    </row>
    <row r="3610" spans="1:11" x14ac:dyDescent="0.25">
      <c r="A3610" s="4" t="s">
        <v>4437</v>
      </c>
      <c r="B3610" s="5" t="s">
        <v>4438</v>
      </c>
      <c r="C3610" s="5"/>
      <c r="D3610" s="5" t="s">
        <v>3080</v>
      </c>
      <c r="E3610" s="5">
        <v>6</v>
      </c>
      <c r="F3610" s="5"/>
      <c r="G3610" s="5" t="s">
        <v>148</v>
      </c>
      <c r="H3610" s="5">
        <v>71.930000000000007</v>
      </c>
      <c r="I3610" s="5"/>
      <c r="J3610" s="5"/>
      <c r="K3610" s="5" t="s">
        <v>3039</v>
      </c>
    </row>
    <row r="3611" spans="1:11" x14ac:dyDescent="0.25">
      <c r="A3611" s="4" t="s">
        <v>4439</v>
      </c>
      <c r="B3611" s="5" t="s">
        <v>4440</v>
      </c>
      <c r="C3611" s="5"/>
      <c r="D3611" s="5" t="s">
        <v>3080</v>
      </c>
      <c r="E3611" s="5">
        <v>10</v>
      </c>
      <c r="F3611" s="5"/>
      <c r="G3611" s="5" t="s">
        <v>148</v>
      </c>
      <c r="H3611" s="5">
        <v>80.760000000000005</v>
      </c>
      <c r="I3611" s="5"/>
      <c r="J3611" s="5"/>
      <c r="K3611" s="5" t="s">
        <v>3039</v>
      </c>
    </row>
    <row r="3612" spans="1:11" x14ac:dyDescent="0.25">
      <c r="A3612" s="4" t="s">
        <v>4441</v>
      </c>
      <c r="B3612" s="5" t="s">
        <v>4442</v>
      </c>
      <c r="C3612" s="5"/>
      <c r="D3612" s="5" t="s">
        <v>3080</v>
      </c>
      <c r="E3612" s="5">
        <v>6</v>
      </c>
      <c r="F3612" s="5"/>
      <c r="G3612" s="5" t="s">
        <v>148</v>
      </c>
      <c r="H3612" s="5">
        <v>52.24</v>
      </c>
      <c r="I3612" s="5"/>
      <c r="J3612" s="5"/>
      <c r="K3612" s="5" t="s">
        <v>3039</v>
      </c>
    </row>
    <row r="3613" spans="1:11" x14ac:dyDescent="0.25">
      <c r="A3613" s="4" t="s">
        <v>4443</v>
      </c>
      <c r="B3613" s="5" t="s">
        <v>4444</v>
      </c>
      <c r="C3613" s="5"/>
      <c r="D3613" s="5" t="s">
        <v>3080</v>
      </c>
      <c r="E3613" s="5">
        <v>10</v>
      </c>
      <c r="F3613" s="5"/>
      <c r="G3613" s="5" t="s">
        <v>148</v>
      </c>
      <c r="H3613" s="5">
        <v>73.2</v>
      </c>
      <c r="I3613" s="5"/>
      <c r="J3613" s="5"/>
      <c r="K3613" s="5" t="s">
        <v>3039</v>
      </c>
    </row>
    <row r="3614" spans="1:11" x14ac:dyDescent="0.25">
      <c r="A3614" s="4" t="s">
        <v>4445</v>
      </c>
      <c r="B3614" s="5" t="s">
        <v>4446</v>
      </c>
      <c r="C3614" s="5"/>
      <c r="D3614" s="5" t="s">
        <v>3080</v>
      </c>
      <c r="E3614" s="5">
        <v>6</v>
      </c>
      <c r="F3614" s="5"/>
      <c r="G3614" s="5" t="s">
        <v>148</v>
      </c>
      <c r="H3614" s="5">
        <v>72.63</v>
      </c>
      <c r="I3614" s="5"/>
      <c r="J3614" s="5"/>
      <c r="K3614" s="5" t="s">
        <v>3039</v>
      </c>
    </row>
    <row r="3615" spans="1:11" x14ac:dyDescent="0.25">
      <c r="A3615" s="4" t="s">
        <v>4447</v>
      </c>
      <c r="B3615" s="5" t="s">
        <v>4448</v>
      </c>
      <c r="C3615" s="5"/>
      <c r="D3615" s="5" t="s">
        <v>3080</v>
      </c>
      <c r="E3615" s="5">
        <v>10</v>
      </c>
      <c r="F3615" s="5"/>
      <c r="G3615" s="5" t="s">
        <v>148</v>
      </c>
      <c r="H3615" s="5">
        <v>80.39</v>
      </c>
      <c r="I3615" s="5"/>
      <c r="J3615" s="5"/>
      <c r="K3615" s="5" t="s">
        <v>3039</v>
      </c>
    </row>
    <row r="3616" spans="1:11" x14ac:dyDescent="0.25">
      <c r="A3616" s="4" t="s">
        <v>4449</v>
      </c>
      <c r="B3616" s="5" t="s">
        <v>4450</v>
      </c>
      <c r="C3616" s="5"/>
      <c r="D3616" s="5" t="s">
        <v>3038</v>
      </c>
      <c r="E3616" s="5">
        <v>1</v>
      </c>
      <c r="F3616" s="5"/>
      <c r="G3616" s="5" t="s">
        <v>148</v>
      </c>
      <c r="H3616" s="5">
        <v>9.83</v>
      </c>
      <c r="I3616" s="5"/>
      <c r="J3616" s="5"/>
      <c r="K3616" s="5" t="s">
        <v>3039</v>
      </c>
    </row>
    <row r="3617" spans="1:11" x14ac:dyDescent="0.25">
      <c r="A3617" s="4" t="s">
        <v>4451</v>
      </c>
      <c r="B3617" s="5" t="s">
        <v>4452</v>
      </c>
      <c r="C3617" s="5"/>
      <c r="D3617" s="5" t="s">
        <v>3038</v>
      </c>
      <c r="E3617" s="5">
        <v>1</v>
      </c>
      <c r="F3617" s="5"/>
      <c r="G3617" s="5" t="s">
        <v>148</v>
      </c>
      <c r="H3617" s="5">
        <v>28.91</v>
      </c>
      <c r="I3617" s="5"/>
      <c r="J3617" s="5"/>
      <c r="K3617" s="5" t="s">
        <v>3039</v>
      </c>
    </row>
    <row r="3618" spans="1:11" x14ac:dyDescent="0.25">
      <c r="A3618" s="4" t="s">
        <v>4453</v>
      </c>
      <c r="B3618" s="5" t="s">
        <v>4454</v>
      </c>
      <c r="C3618" s="5"/>
      <c r="D3618" s="5" t="s">
        <v>3038</v>
      </c>
      <c r="E3618" s="5">
        <v>1</v>
      </c>
      <c r="F3618" s="5"/>
      <c r="G3618" s="5" t="s">
        <v>148</v>
      </c>
      <c r="H3618" s="5">
        <v>284.08</v>
      </c>
      <c r="I3618" s="5"/>
      <c r="J3618" s="5"/>
      <c r="K3618" s="5" t="s">
        <v>3039</v>
      </c>
    </row>
    <row r="3619" spans="1:11" x14ac:dyDescent="0.25">
      <c r="A3619" s="4" t="s">
        <v>4455</v>
      </c>
      <c r="B3619" s="5" t="s">
        <v>4456</v>
      </c>
      <c r="C3619" s="5"/>
      <c r="D3619" s="5" t="s">
        <v>3038</v>
      </c>
      <c r="E3619" s="5">
        <v>1</v>
      </c>
      <c r="F3619" s="5"/>
      <c r="G3619" s="5" t="s">
        <v>148</v>
      </c>
      <c r="H3619" s="5">
        <v>229.92</v>
      </c>
      <c r="I3619" s="5"/>
      <c r="J3619" s="5"/>
      <c r="K3619" s="5" t="s">
        <v>3039</v>
      </c>
    </row>
    <row r="3620" spans="1:11" x14ac:dyDescent="0.25">
      <c r="A3620" s="4" t="s">
        <v>4457</v>
      </c>
      <c r="B3620" s="5" t="s">
        <v>4458</v>
      </c>
      <c r="C3620" s="5"/>
      <c r="D3620" s="5" t="s">
        <v>3038</v>
      </c>
      <c r="E3620" s="5">
        <v>1</v>
      </c>
      <c r="F3620" s="5"/>
      <c r="G3620" s="5" t="s">
        <v>148</v>
      </c>
      <c r="H3620" s="5">
        <v>505.40999999999997</v>
      </c>
      <c r="I3620" s="5"/>
      <c r="J3620" s="5"/>
      <c r="K3620" s="5" t="s">
        <v>3039</v>
      </c>
    </row>
    <row r="3621" spans="1:11" x14ac:dyDescent="0.25">
      <c r="A3621" s="4" t="s">
        <v>4459</v>
      </c>
      <c r="B3621" s="5" t="s">
        <v>4460</v>
      </c>
      <c r="C3621" s="5"/>
      <c r="D3621" s="5" t="s">
        <v>3038</v>
      </c>
      <c r="E3621" s="5">
        <v>1</v>
      </c>
      <c r="F3621" s="5"/>
      <c r="G3621" s="5" t="s">
        <v>148</v>
      </c>
      <c r="H3621" s="5">
        <v>126.04</v>
      </c>
      <c r="I3621" s="5"/>
      <c r="J3621" s="5"/>
      <c r="K3621" s="5" t="s">
        <v>3039</v>
      </c>
    </row>
    <row r="3622" spans="1:11" x14ac:dyDescent="0.25">
      <c r="A3622" s="4" t="s">
        <v>4461</v>
      </c>
      <c r="B3622" s="5" t="s">
        <v>4462</v>
      </c>
      <c r="C3622" s="5"/>
      <c r="D3622" s="5" t="s">
        <v>3038</v>
      </c>
      <c r="E3622" s="5">
        <v>1</v>
      </c>
      <c r="F3622" s="5"/>
      <c r="G3622" s="5" t="s">
        <v>148</v>
      </c>
      <c r="H3622" s="5">
        <v>91.48</v>
      </c>
      <c r="I3622" s="5"/>
      <c r="J3622" s="5"/>
      <c r="K3622" s="5" t="s">
        <v>3039</v>
      </c>
    </row>
    <row r="3623" spans="1:11" x14ac:dyDescent="0.25">
      <c r="A3623" s="4" t="s">
        <v>4463</v>
      </c>
      <c r="B3623" s="5" t="s">
        <v>4464</v>
      </c>
      <c r="C3623" s="5"/>
      <c r="D3623" s="5" t="s">
        <v>3038</v>
      </c>
      <c r="E3623" s="5">
        <v>1</v>
      </c>
      <c r="F3623" s="5"/>
      <c r="G3623" s="5" t="s">
        <v>148</v>
      </c>
      <c r="H3623" s="5">
        <v>95.67</v>
      </c>
      <c r="I3623" s="5"/>
      <c r="J3623" s="5"/>
      <c r="K3623" s="5" t="s">
        <v>3039</v>
      </c>
    </row>
    <row r="3624" spans="1:11" x14ac:dyDescent="0.25">
      <c r="A3624" s="4" t="s">
        <v>4465</v>
      </c>
      <c r="B3624" s="5" t="s">
        <v>4466</v>
      </c>
      <c r="C3624" s="5"/>
      <c r="D3624" s="5" t="s">
        <v>3038</v>
      </c>
      <c r="E3624" s="5">
        <v>10</v>
      </c>
      <c r="F3624" s="5"/>
      <c r="G3624" s="5" t="s">
        <v>148</v>
      </c>
      <c r="H3624" s="5">
        <v>45.949999999999996</v>
      </c>
      <c r="I3624" s="5"/>
      <c r="J3624" s="5"/>
      <c r="K3624" s="5" t="s">
        <v>3039</v>
      </c>
    </row>
    <row r="3625" spans="1:11" x14ac:dyDescent="0.25">
      <c r="A3625" s="4" t="s">
        <v>4467</v>
      </c>
      <c r="B3625" s="5" t="s">
        <v>4468</v>
      </c>
      <c r="C3625" s="5"/>
      <c r="D3625" s="5" t="s">
        <v>3038</v>
      </c>
      <c r="E3625" s="5">
        <v>1</v>
      </c>
      <c r="F3625" s="5"/>
      <c r="G3625" s="5" t="s">
        <v>148</v>
      </c>
      <c r="H3625" s="5">
        <v>87.45</v>
      </c>
      <c r="I3625" s="5"/>
      <c r="J3625" s="5"/>
      <c r="K3625" s="5" t="s">
        <v>3039</v>
      </c>
    </row>
    <row r="3626" spans="1:11" x14ac:dyDescent="0.25">
      <c r="A3626" s="4" t="s">
        <v>4469</v>
      </c>
      <c r="B3626" s="5" t="s">
        <v>4470</v>
      </c>
      <c r="C3626" s="5"/>
      <c r="D3626" s="5" t="s">
        <v>3038</v>
      </c>
      <c r="E3626" s="5">
        <v>1</v>
      </c>
      <c r="F3626" s="5"/>
      <c r="G3626" s="5" t="s">
        <v>148</v>
      </c>
      <c r="H3626" s="5">
        <v>250.38</v>
      </c>
      <c r="I3626" s="5"/>
      <c r="J3626" s="5"/>
      <c r="K3626" s="5" t="s">
        <v>3039</v>
      </c>
    </row>
    <row r="3627" spans="1:11" x14ac:dyDescent="0.25">
      <c r="A3627" s="4" t="s">
        <v>4471</v>
      </c>
      <c r="B3627" s="5" t="s">
        <v>4472</v>
      </c>
      <c r="C3627" s="5"/>
      <c r="D3627" s="5" t="s">
        <v>3038</v>
      </c>
      <c r="E3627" s="5">
        <v>1</v>
      </c>
      <c r="F3627" s="5"/>
      <c r="G3627" s="5" t="s">
        <v>148</v>
      </c>
      <c r="H3627" s="5">
        <v>293.52</v>
      </c>
      <c r="I3627" s="5"/>
      <c r="J3627" s="5"/>
      <c r="K3627" s="5" t="s">
        <v>3039</v>
      </c>
    </row>
    <row r="3628" spans="1:11" x14ac:dyDescent="0.25">
      <c r="A3628" s="4" t="s">
        <v>4473</v>
      </c>
      <c r="B3628" s="5" t="s">
        <v>4474</v>
      </c>
      <c r="C3628" s="5"/>
      <c r="D3628" s="5" t="s">
        <v>3038</v>
      </c>
      <c r="E3628" s="5">
        <v>1</v>
      </c>
      <c r="F3628" s="5"/>
      <c r="G3628" s="5" t="s">
        <v>148</v>
      </c>
      <c r="H3628" s="5">
        <v>320.64999999999998</v>
      </c>
      <c r="I3628" s="5"/>
      <c r="J3628" s="5"/>
      <c r="K3628" s="5" t="s">
        <v>3039</v>
      </c>
    </row>
    <row r="3629" spans="1:11" x14ac:dyDescent="0.25">
      <c r="A3629" s="4" t="s">
        <v>4475</v>
      </c>
      <c r="B3629" s="5" t="s">
        <v>4476</v>
      </c>
      <c r="C3629" s="5"/>
      <c r="D3629" s="5" t="s">
        <v>3038</v>
      </c>
      <c r="E3629" s="5">
        <v>1</v>
      </c>
      <c r="F3629" s="5"/>
      <c r="G3629" s="5" t="s">
        <v>148</v>
      </c>
      <c r="H3629" s="5">
        <v>73.73</v>
      </c>
      <c r="I3629" s="5"/>
      <c r="J3629" s="5"/>
      <c r="K3629" s="5" t="s">
        <v>3039</v>
      </c>
    </row>
    <row r="3630" spans="1:11" x14ac:dyDescent="0.25">
      <c r="A3630" s="4" t="s">
        <v>4477</v>
      </c>
      <c r="B3630" s="5" t="s">
        <v>4478</v>
      </c>
      <c r="C3630" s="5"/>
      <c r="D3630" s="5" t="s">
        <v>4479</v>
      </c>
      <c r="E3630" s="5">
        <v>15</v>
      </c>
      <c r="F3630" s="5"/>
      <c r="G3630" s="5" t="s">
        <v>148</v>
      </c>
      <c r="H3630" s="5">
        <v>3.57</v>
      </c>
      <c r="I3630" s="5"/>
      <c r="J3630" s="5"/>
      <c r="K3630" s="5" t="s">
        <v>3039</v>
      </c>
    </row>
    <row r="3631" spans="1:11" x14ac:dyDescent="0.25">
      <c r="A3631" s="4" t="s">
        <v>4480</v>
      </c>
      <c r="B3631" s="5" t="s">
        <v>4481</v>
      </c>
      <c r="C3631" s="5"/>
      <c r="D3631" s="5" t="s">
        <v>4482</v>
      </c>
      <c r="E3631" s="5">
        <v>15</v>
      </c>
      <c r="F3631" s="5"/>
      <c r="G3631" s="5" t="s">
        <v>148</v>
      </c>
      <c r="H3631" s="5">
        <v>3.57</v>
      </c>
      <c r="I3631" s="5"/>
      <c r="J3631" s="5"/>
      <c r="K3631" s="5" t="s">
        <v>3039</v>
      </c>
    </row>
    <row r="3632" spans="1:11" x14ac:dyDescent="0.25">
      <c r="A3632" s="4" t="s">
        <v>4483</v>
      </c>
      <c r="B3632" s="5" t="s">
        <v>4484</v>
      </c>
      <c r="C3632" s="5"/>
      <c r="D3632" s="5" t="s">
        <v>4482</v>
      </c>
      <c r="E3632" s="5">
        <v>15</v>
      </c>
      <c r="F3632" s="5"/>
      <c r="G3632" s="5" t="s">
        <v>148</v>
      </c>
      <c r="H3632" s="5">
        <v>5.9</v>
      </c>
      <c r="I3632" s="5"/>
      <c r="J3632" s="5"/>
      <c r="K3632" s="5" t="s">
        <v>3039</v>
      </c>
    </row>
    <row r="3633" spans="1:11" x14ac:dyDescent="0.25">
      <c r="A3633" s="4" t="s">
        <v>4485</v>
      </c>
      <c r="B3633" s="5" t="s">
        <v>4486</v>
      </c>
      <c r="C3633" s="5"/>
      <c r="D3633" s="5" t="s">
        <v>4371</v>
      </c>
      <c r="E3633" s="5">
        <v>60</v>
      </c>
      <c r="F3633" s="5"/>
      <c r="G3633" s="5" t="s">
        <v>15</v>
      </c>
      <c r="H3633" s="5">
        <v>27.67</v>
      </c>
      <c r="I3633" s="5"/>
      <c r="J3633" s="5"/>
      <c r="K3633" s="5" t="s">
        <v>3039</v>
      </c>
    </row>
    <row r="3634" spans="1:11" x14ac:dyDescent="0.25">
      <c r="A3634" s="4" t="s">
        <v>4487</v>
      </c>
      <c r="B3634" s="5" t="s">
        <v>4488</v>
      </c>
      <c r="C3634" s="5"/>
      <c r="D3634" s="5" t="s">
        <v>4371</v>
      </c>
      <c r="E3634" s="5">
        <v>56</v>
      </c>
      <c r="F3634" s="5"/>
      <c r="G3634" s="5" t="s">
        <v>15</v>
      </c>
      <c r="H3634" s="5">
        <v>26.15</v>
      </c>
      <c r="I3634" s="5"/>
      <c r="J3634" s="5"/>
      <c r="K3634" s="5" t="s">
        <v>3039</v>
      </c>
    </row>
    <row r="3635" spans="1:11" x14ac:dyDescent="0.25">
      <c r="A3635" s="4" t="s">
        <v>4489</v>
      </c>
      <c r="B3635" s="5" t="s">
        <v>4490</v>
      </c>
      <c r="C3635" s="5"/>
      <c r="D3635" s="5" t="s">
        <v>4371</v>
      </c>
      <c r="E3635" s="5">
        <v>48</v>
      </c>
      <c r="F3635" s="5"/>
      <c r="G3635" s="5" t="s">
        <v>15</v>
      </c>
      <c r="H3635" s="5">
        <v>35.42</v>
      </c>
      <c r="I3635" s="5"/>
      <c r="J3635" s="5"/>
      <c r="K3635" s="5" t="s">
        <v>3039</v>
      </c>
    </row>
    <row r="3636" spans="1:11" x14ac:dyDescent="0.25">
      <c r="A3636" s="4" t="s">
        <v>4491</v>
      </c>
      <c r="B3636" s="5" t="s">
        <v>4492</v>
      </c>
      <c r="C3636" s="5"/>
      <c r="D3636" s="5" t="s">
        <v>4371</v>
      </c>
      <c r="E3636" s="5">
        <v>56</v>
      </c>
      <c r="F3636" s="5"/>
      <c r="G3636" s="5" t="s">
        <v>15</v>
      </c>
      <c r="H3636" s="5">
        <v>35.42</v>
      </c>
      <c r="I3636" s="5"/>
      <c r="J3636" s="5"/>
      <c r="K3636" s="5" t="s">
        <v>3039</v>
      </c>
    </row>
    <row r="3637" spans="1:11" x14ac:dyDescent="0.25">
      <c r="A3637" s="4" t="s">
        <v>4493</v>
      </c>
      <c r="B3637" s="5" t="s">
        <v>4494</v>
      </c>
      <c r="C3637" s="5"/>
      <c r="D3637" s="5" t="s">
        <v>4371</v>
      </c>
      <c r="E3637" s="5">
        <v>48</v>
      </c>
      <c r="F3637" s="5"/>
      <c r="G3637" s="5" t="s">
        <v>15</v>
      </c>
      <c r="H3637" s="5">
        <v>38.369999999999997</v>
      </c>
      <c r="I3637" s="5"/>
      <c r="J3637" s="5"/>
      <c r="K3637" s="5" t="s">
        <v>3039</v>
      </c>
    </row>
    <row r="3638" spans="1:11" x14ac:dyDescent="0.25">
      <c r="A3638" s="4" t="s">
        <v>4495</v>
      </c>
      <c r="B3638" s="5" t="s">
        <v>4496</v>
      </c>
      <c r="C3638" s="5"/>
      <c r="D3638" s="5" t="s">
        <v>4371</v>
      </c>
      <c r="E3638" s="5">
        <v>32</v>
      </c>
      <c r="F3638" s="5"/>
      <c r="G3638" s="5" t="s">
        <v>15</v>
      </c>
      <c r="H3638" s="5">
        <v>43.93</v>
      </c>
      <c r="I3638" s="5"/>
      <c r="J3638" s="5"/>
      <c r="K3638" s="5" t="s">
        <v>3039</v>
      </c>
    </row>
    <row r="3639" spans="1:11" x14ac:dyDescent="0.25">
      <c r="A3639" s="4" t="s">
        <v>4497</v>
      </c>
      <c r="B3639" s="5" t="s">
        <v>4498</v>
      </c>
      <c r="C3639" s="5"/>
      <c r="D3639" s="5" t="s">
        <v>4371</v>
      </c>
      <c r="E3639" s="5">
        <v>40</v>
      </c>
      <c r="F3639" s="5"/>
      <c r="G3639" s="5" t="s">
        <v>15</v>
      </c>
      <c r="H3639" s="5">
        <v>43.14</v>
      </c>
      <c r="I3639" s="5"/>
      <c r="J3639" s="5"/>
      <c r="K3639" s="5" t="s">
        <v>3039</v>
      </c>
    </row>
    <row r="3640" spans="1:11" x14ac:dyDescent="0.25">
      <c r="A3640" s="4" t="s">
        <v>4499</v>
      </c>
      <c r="B3640" s="5" t="s">
        <v>4500</v>
      </c>
      <c r="C3640" s="5"/>
      <c r="D3640" s="5" t="s">
        <v>4371</v>
      </c>
      <c r="E3640" s="5">
        <v>32</v>
      </c>
      <c r="F3640" s="5"/>
      <c r="G3640" s="5" t="s">
        <v>15</v>
      </c>
      <c r="H3640" s="5">
        <v>50.84</v>
      </c>
      <c r="I3640" s="5"/>
      <c r="J3640" s="5"/>
      <c r="K3640" s="5" t="s">
        <v>3039</v>
      </c>
    </row>
    <row r="3641" spans="1:11" x14ac:dyDescent="0.25">
      <c r="A3641" s="4" t="s">
        <v>4501</v>
      </c>
      <c r="B3641" s="5" t="s">
        <v>4502</v>
      </c>
      <c r="C3641" s="5"/>
      <c r="D3641" s="5" t="s">
        <v>4371</v>
      </c>
      <c r="E3641" s="5">
        <v>24</v>
      </c>
      <c r="F3641" s="5"/>
      <c r="G3641" s="5" t="s">
        <v>15</v>
      </c>
      <c r="H3641" s="5">
        <v>74.56</v>
      </c>
      <c r="I3641" s="5"/>
      <c r="J3641" s="5"/>
      <c r="K3641" s="5" t="s">
        <v>3039</v>
      </c>
    </row>
    <row r="3642" spans="1:11" x14ac:dyDescent="0.25">
      <c r="A3642" s="4" t="s">
        <v>4503</v>
      </c>
      <c r="B3642" s="5" t="s">
        <v>4504</v>
      </c>
      <c r="C3642" s="5"/>
      <c r="D3642" s="5" t="s">
        <v>4371</v>
      </c>
      <c r="E3642" s="5">
        <v>16</v>
      </c>
      <c r="F3642" s="5"/>
      <c r="G3642" s="5" t="s">
        <v>15</v>
      </c>
      <c r="H3642" s="5">
        <v>96.88</v>
      </c>
      <c r="I3642" s="5"/>
      <c r="J3642" s="5"/>
      <c r="K3642" s="5" t="s">
        <v>3039</v>
      </c>
    </row>
    <row r="3643" spans="1:11" x14ac:dyDescent="0.25">
      <c r="A3643" s="4" t="s">
        <v>4505</v>
      </c>
      <c r="B3643" s="5" t="s">
        <v>4506</v>
      </c>
      <c r="C3643" s="5"/>
      <c r="D3643" s="5" t="s">
        <v>4507</v>
      </c>
      <c r="E3643" s="5">
        <v>10</v>
      </c>
      <c r="F3643" s="5"/>
      <c r="G3643" s="5" t="s">
        <v>148</v>
      </c>
      <c r="H3643" s="5">
        <v>7.19</v>
      </c>
      <c r="I3643" s="5"/>
      <c r="J3643" s="5"/>
      <c r="K3643" s="5" t="s">
        <v>3039</v>
      </c>
    </row>
    <row r="3644" spans="1:11" x14ac:dyDescent="0.25">
      <c r="A3644" s="4" t="s">
        <v>4508</v>
      </c>
      <c r="B3644" s="5" t="s">
        <v>4509</v>
      </c>
      <c r="C3644" s="5"/>
      <c r="D3644" s="5" t="s">
        <v>4407</v>
      </c>
      <c r="E3644" s="5">
        <v>1</v>
      </c>
      <c r="F3644" s="5"/>
      <c r="G3644" s="5" t="s">
        <v>148</v>
      </c>
      <c r="H3644" s="5">
        <v>107.91000000000001</v>
      </c>
      <c r="I3644" s="5"/>
      <c r="J3644" s="5"/>
      <c r="K3644" s="5" t="s">
        <v>3039</v>
      </c>
    </row>
    <row r="3645" spans="1:11" x14ac:dyDescent="0.25">
      <c r="A3645" s="4" t="s">
        <v>4510</v>
      </c>
      <c r="B3645" s="5" t="s">
        <v>4511</v>
      </c>
      <c r="C3645" s="5"/>
      <c r="D3645" s="5" t="s">
        <v>4512</v>
      </c>
      <c r="E3645" s="5">
        <v>5</v>
      </c>
      <c r="F3645" s="5"/>
      <c r="G3645" s="5" t="s">
        <v>148</v>
      </c>
      <c r="H3645" s="5">
        <v>353.04</v>
      </c>
      <c r="I3645" s="5"/>
      <c r="J3645" s="5"/>
      <c r="K3645" s="5" t="s">
        <v>3039</v>
      </c>
    </row>
    <row r="3646" spans="1:11" x14ac:dyDescent="0.25">
      <c r="A3646" s="4" t="s">
        <v>4513</v>
      </c>
      <c r="B3646" s="5" t="s">
        <v>4514</v>
      </c>
      <c r="C3646" s="5"/>
      <c r="D3646" s="5" t="s">
        <v>4507</v>
      </c>
      <c r="E3646" s="5">
        <v>10</v>
      </c>
      <c r="F3646" s="5"/>
      <c r="G3646" s="5" t="s">
        <v>148</v>
      </c>
      <c r="H3646" s="5">
        <v>24.37</v>
      </c>
      <c r="I3646" s="5"/>
      <c r="J3646" s="5"/>
      <c r="K3646" s="5" t="s">
        <v>3039</v>
      </c>
    </row>
    <row r="3647" spans="1:11" x14ac:dyDescent="0.25">
      <c r="A3647" s="4" t="s">
        <v>4515</v>
      </c>
      <c r="B3647" s="5" t="s">
        <v>4516</v>
      </c>
      <c r="C3647" s="5"/>
      <c r="D3647" s="5" t="s">
        <v>4507</v>
      </c>
      <c r="E3647" s="5">
        <v>10</v>
      </c>
      <c r="F3647" s="5"/>
      <c r="G3647" s="5" t="s">
        <v>148</v>
      </c>
      <c r="H3647" s="5">
        <v>15.03</v>
      </c>
      <c r="I3647" s="5"/>
      <c r="J3647" s="5"/>
      <c r="K3647" s="5" t="s">
        <v>3039</v>
      </c>
    </row>
    <row r="3648" spans="1:11" x14ac:dyDescent="0.25">
      <c r="A3648" s="4" t="s">
        <v>4517</v>
      </c>
      <c r="B3648" s="5" t="s">
        <v>4518</v>
      </c>
      <c r="C3648" s="5"/>
      <c r="D3648" s="5" t="s">
        <v>4507</v>
      </c>
      <c r="E3648" s="5">
        <v>20</v>
      </c>
      <c r="F3648" s="5"/>
      <c r="G3648" s="5" t="s">
        <v>148</v>
      </c>
      <c r="H3648" s="5">
        <v>3.19</v>
      </c>
      <c r="I3648" s="5"/>
      <c r="J3648" s="5"/>
      <c r="K3648" s="5" t="s">
        <v>3039</v>
      </c>
    </row>
    <row r="3649" spans="1:11" x14ac:dyDescent="0.25">
      <c r="A3649" s="4" t="s">
        <v>4519</v>
      </c>
      <c r="B3649" s="5" t="s">
        <v>4520</v>
      </c>
      <c r="C3649" s="5"/>
      <c r="D3649" s="5" t="s">
        <v>4507</v>
      </c>
      <c r="E3649" s="5">
        <v>10</v>
      </c>
      <c r="F3649" s="5"/>
      <c r="G3649" s="5" t="s">
        <v>148</v>
      </c>
      <c r="H3649" s="5">
        <v>9.1199999999999992</v>
      </c>
      <c r="I3649" s="5"/>
      <c r="J3649" s="5"/>
      <c r="K3649" s="5" t="s">
        <v>3039</v>
      </c>
    </row>
    <row r="3650" spans="1:11" x14ac:dyDescent="0.25">
      <c r="A3650" s="4" t="s">
        <v>4521</v>
      </c>
      <c r="B3650" s="5" t="s">
        <v>4522</v>
      </c>
      <c r="C3650" s="5"/>
      <c r="D3650" s="5" t="s">
        <v>4512</v>
      </c>
      <c r="E3650" s="5">
        <v>20</v>
      </c>
      <c r="F3650" s="5"/>
      <c r="G3650" s="5" t="s">
        <v>15</v>
      </c>
      <c r="H3650" s="5">
        <v>21.45</v>
      </c>
      <c r="I3650" s="5"/>
      <c r="J3650" s="5"/>
      <c r="K3650" s="5" t="s">
        <v>3039</v>
      </c>
    </row>
    <row r="3651" spans="1:11" x14ac:dyDescent="0.25">
      <c r="A3651" s="4" t="s">
        <v>4523</v>
      </c>
      <c r="B3651" s="5" t="s">
        <v>4524</v>
      </c>
      <c r="C3651" s="5"/>
      <c r="D3651" s="5" t="s">
        <v>4507</v>
      </c>
      <c r="E3651" s="5">
        <v>2</v>
      </c>
      <c r="F3651" s="5"/>
      <c r="G3651" s="5" t="s">
        <v>148</v>
      </c>
      <c r="H3651" s="5">
        <v>42.05</v>
      </c>
      <c r="I3651" s="5"/>
      <c r="J3651" s="5"/>
      <c r="K3651" s="5" t="s">
        <v>3039</v>
      </c>
    </row>
    <row r="3652" spans="1:11" x14ac:dyDescent="0.25">
      <c r="A3652" s="4" t="s">
        <v>4525</v>
      </c>
      <c r="B3652" s="5" t="s">
        <v>4526</v>
      </c>
      <c r="C3652" s="5"/>
      <c r="D3652" s="5" t="s">
        <v>4507</v>
      </c>
      <c r="E3652" s="5">
        <v>2</v>
      </c>
      <c r="F3652" s="5"/>
      <c r="G3652" s="5" t="s">
        <v>148</v>
      </c>
      <c r="H3652" s="5">
        <v>42.84</v>
      </c>
      <c r="I3652" s="5"/>
      <c r="J3652" s="5"/>
      <c r="K3652" s="5" t="s">
        <v>3039</v>
      </c>
    </row>
    <row r="3653" spans="1:11" x14ac:dyDescent="0.25">
      <c r="A3653" s="4" t="s">
        <v>4527</v>
      </c>
      <c r="B3653" s="5" t="s">
        <v>4528</v>
      </c>
      <c r="C3653" s="5"/>
      <c r="D3653" s="5" t="s">
        <v>4507</v>
      </c>
      <c r="E3653" s="5">
        <v>2</v>
      </c>
      <c r="F3653" s="5"/>
      <c r="G3653" s="5" t="s">
        <v>148</v>
      </c>
      <c r="H3653" s="5">
        <v>31.32</v>
      </c>
      <c r="I3653" s="5"/>
      <c r="J3653" s="5"/>
      <c r="K3653" s="5" t="s">
        <v>3039</v>
      </c>
    </row>
    <row r="3654" spans="1:11" x14ac:dyDescent="0.25">
      <c r="A3654" s="4" t="s">
        <v>4529</v>
      </c>
      <c r="B3654" s="5" t="s">
        <v>4530</v>
      </c>
      <c r="C3654" s="5"/>
      <c r="D3654" s="5" t="s">
        <v>4507</v>
      </c>
      <c r="E3654" s="5">
        <v>2</v>
      </c>
      <c r="F3654" s="5"/>
      <c r="G3654" s="5" t="s">
        <v>148</v>
      </c>
      <c r="H3654" s="5">
        <v>54.07</v>
      </c>
      <c r="I3654" s="5"/>
      <c r="J3654" s="5"/>
      <c r="K3654" s="5" t="s">
        <v>3039</v>
      </c>
    </row>
    <row r="3655" spans="1:11" x14ac:dyDescent="0.25">
      <c r="A3655" s="4" t="s">
        <v>4531</v>
      </c>
      <c r="B3655" s="5" t="s">
        <v>4532</v>
      </c>
      <c r="C3655" s="5"/>
      <c r="D3655" s="5" t="s">
        <v>4512</v>
      </c>
      <c r="E3655" s="5">
        <v>24</v>
      </c>
      <c r="F3655" s="5"/>
      <c r="G3655" s="5" t="s">
        <v>15</v>
      </c>
      <c r="H3655" s="5">
        <v>126.03</v>
      </c>
      <c r="I3655" s="5"/>
      <c r="J3655" s="5"/>
      <c r="K3655" s="5" t="s">
        <v>3039</v>
      </c>
    </row>
    <row r="3656" spans="1:11" x14ac:dyDescent="0.25">
      <c r="A3656" s="4" t="s">
        <v>4533</v>
      </c>
      <c r="B3656" s="5" t="s">
        <v>4534</v>
      </c>
      <c r="C3656" s="5"/>
      <c r="D3656" s="5" t="s">
        <v>4512</v>
      </c>
      <c r="E3656" s="5">
        <v>12</v>
      </c>
      <c r="F3656" s="5"/>
      <c r="G3656" s="5" t="s">
        <v>15</v>
      </c>
      <c r="H3656" s="5">
        <v>149.47</v>
      </c>
      <c r="I3656" s="5"/>
      <c r="J3656" s="5"/>
      <c r="K3656" s="5" t="s">
        <v>3039</v>
      </c>
    </row>
    <row r="3657" spans="1:11" x14ac:dyDescent="0.25">
      <c r="A3657" s="4" t="s">
        <v>4535</v>
      </c>
      <c r="B3657" s="5" t="s">
        <v>4536</v>
      </c>
      <c r="C3657" s="5"/>
      <c r="D3657" s="5" t="s">
        <v>4512</v>
      </c>
      <c r="E3657" s="5">
        <v>12</v>
      </c>
      <c r="F3657" s="5"/>
      <c r="G3657" s="5" t="s">
        <v>15</v>
      </c>
      <c r="H3657" s="5">
        <v>180.98</v>
      </c>
      <c r="I3657" s="5"/>
      <c r="J3657" s="5"/>
      <c r="K3657" s="5" t="s">
        <v>3039</v>
      </c>
    </row>
    <row r="3658" spans="1:11" x14ac:dyDescent="0.25">
      <c r="A3658" s="4" t="s">
        <v>4537</v>
      </c>
      <c r="B3658" s="5" t="s">
        <v>4538</v>
      </c>
      <c r="C3658" s="5"/>
      <c r="D3658" s="5" t="s">
        <v>4512</v>
      </c>
      <c r="E3658" s="5">
        <v>8</v>
      </c>
      <c r="F3658" s="5"/>
      <c r="G3658" s="5" t="s">
        <v>15</v>
      </c>
      <c r="H3658" s="5">
        <v>198.9</v>
      </c>
      <c r="I3658" s="5"/>
      <c r="J3658" s="5"/>
      <c r="K3658" s="5" t="s">
        <v>3039</v>
      </c>
    </row>
    <row r="3659" spans="1:11" x14ac:dyDescent="0.25">
      <c r="A3659" s="4" t="s">
        <v>4539</v>
      </c>
      <c r="B3659" s="5" t="s">
        <v>4540</v>
      </c>
      <c r="C3659" s="5"/>
      <c r="D3659" s="5" t="s">
        <v>4507</v>
      </c>
      <c r="E3659" s="5">
        <v>100</v>
      </c>
      <c r="F3659" s="5"/>
      <c r="G3659" s="5" t="s">
        <v>148</v>
      </c>
      <c r="H3659" s="5">
        <v>0.99</v>
      </c>
      <c r="I3659" s="5"/>
      <c r="J3659" s="5"/>
      <c r="K3659" s="5" t="s">
        <v>3039</v>
      </c>
    </row>
    <row r="3660" spans="1:11" x14ac:dyDescent="0.25">
      <c r="A3660" s="4" t="s">
        <v>4541</v>
      </c>
      <c r="B3660" s="5" t="s">
        <v>4542</v>
      </c>
      <c r="C3660" s="5"/>
      <c r="D3660" s="5" t="s">
        <v>4512</v>
      </c>
      <c r="E3660" s="5">
        <v>24</v>
      </c>
      <c r="F3660" s="5"/>
      <c r="G3660" s="5" t="s">
        <v>15</v>
      </c>
      <c r="H3660" s="5">
        <v>76.63</v>
      </c>
      <c r="I3660" s="5"/>
      <c r="J3660" s="5"/>
      <c r="K3660" s="5" t="s">
        <v>3039</v>
      </c>
    </row>
    <row r="3661" spans="1:11" x14ac:dyDescent="0.25">
      <c r="A3661" s="4" t="s">
        <v>4543</v>
      </c>
      <c r="B3661" s="5" t="s">
        <v>4544</v>
      </c>
      <c r="C3661" s="5"/>
      <c r="D3661" s="5" t="s">
        <v>4358</v>
      </c>
      <c r="E3661" s="5">
        <v>60</v>
      </c>
      <c r="F3661" s="5"/>
      <c r="G3661" s="5" t="s">
        <v>15</v>
      </c>
      <c r="H3661" s="5">
        <v>14.25</v>
      </c>
      <c r="I3661" s="5"/>
      <c r="J3661" s="5"/>
      <c r="K3661" s="5" t="s">
        <v>3039</v>
      </c>
    </row>
    <row r="3662" spans="1:11" x14ac:dyDescent="0.25">
      <c r="A3662" s="4" t="s">
        <v>4545</v>
      </c>
      <c r="B3662" s="5" t="s">
        <v>4546</v>
      </c>
      <c r="C3662" s="5"/>
      <c r="D3662" s="5" t="s">
        <v>4358</v>
      </c>
      <c r="E3662" s="5">
        <v>56</v>
      </c>
      <c r="F3662" s="5"/>
      <c r="G3662" s="5" t="s">
        <v>15</v>
      </c>
      <c r="H3662" s="5">
        <v>16.14</v>
      </c>
      <c r="I3662" s="5"/>
      <c r="J3662" s="5"/>
      <c r="K3662" s="5" t="s">
        <v>3039</v>
      </c>
    </row>
    <row r="3663" spans="1:11" x14ac:dyDescent="0.25">
      <c r="A3663" s="4" t="s">
        <v>4547</v>
      </c>
      <c r="B3663" s="5" t="s">
        <v>4548</v>
      </c>
      <c r="C3663" s="5"/>
      <c r="D3663" s="5" t="s">
        <v>4358</v>
      </c>
      <c r="E3663" s="5">
        <v>48</v>
      </c>
      <c r="F3663" s="5"/>
      <c r="G3663" s="5" t="s">
        <v>15</v>
      </c>
      <c r="H3663" s="5">
        <v>17.63</v>
      </c>
      <c r="I3663" s="5"/>
      <c r="J3663" s="5"/>
      <c r="K3663" s="5" t="s">
        <v>3039</v>
      </c>
    </row>
    <row r="3664" spans="1:11" x14ac:dyDescent="0.25">
      <c r="A3664" s="4" t="s">
        <v>4549</v>
      </c>
      <c r="B3664" s="5" t="s">
        <v>4550</v>
      </c>
      <c r="C3664" s="5"/>
      <c r="D3664" s="5" t="s">
        <v>4358</v>
      </c>
      <c r="E3664" s="5">
        <v>56</v>
      </c>
      <c r="F3664" s="5"/>
      <c r="G3664" s="5" t="s">
        <v>15</v>
      </c>
      <c r="H3664" s="5">
        <v>21.52</v>
      </c>
      <c r="I3664" s="5"/>
      <c r="J3664" s="5"/>
      <c r="K3664" s="5" t="s">
        <v>3039</v>
      </c>
    </row>
    <row r="3665" spans="1:11" x14ac:dyDescent="0.25">
      <c r="A3665" s="4" t="s">
        <v>4551</v>
      </c>
      <c r="B3665" s="5" t="s">
        <v>4552</v>
      </c>
      <c r="C3665" s="5"/>
      <c r="D3665" s="5" t="s">
        <v>4358</v>
      </c>
      <c r="E3665" s="5">
        <v>48</v>
      </c>
      <c r="F3665" s="5"/>
      <c r="G3665" s="5" t="s">
        <v>15</v>
      </c>
      <c r="H3665" s="5">
        <v>22.22</v>
      </c>
      <c r="I3665" s="5"/>
      <c r="J3665" s="5"/>
      <c r="K3665" s="5" t="s">
        <v>3039</v>
      </c>
    </row>
    <row r="3666" spans="1:11" x14ac:dyDescent="0.25">
      <c r="A3666" s="4" t="s">
        <v>4553</v>
      </c>
      <c r="B3666" s="5" t="s">
        <v>4554</v>
      </c>
      <c r="C3666" s="5"/>
      <c r="D3666" s="5" t="s">
        <v>4358</v>
      </c>
      <c r="E3666" s="5">
        <v>32</v>
      </c>
      <c r="F3666" s="5"/>
      <c r="G3666" s="5" t="s">
        <v>15</v>
      </c>
      <c r="H3666" s="5">
        <v>30.75</v>
      </c>
      <c r="I3666" s="5"/>
      <c r="J3666" s="5"/>
      <c r="K3666" s="5" t="s">
        <v>3039</v>
      </c>
    </row>
    <row r="3667" spans="1:11" x14ac:dyDescent="0.25">
      <c r="A3667" s="4" t="s">
        <v>4555</v>
      </c>
      <c r="B3667" s="5" t="s">
        <v>4556</v>
      </c>
      <c r="C3667" s="5"/>
      <c r="D3667" s="5" t="s">
        <v>4358</v>
      </c>
      <c r="E3667" s="5">
        <v>40</v>
      </c>
      <c r="F3667" s="5"/>
      <c r="G3667" s="5" t="s">
        <v>15</v>
      </c>
      <c r="H3667" s="5">
        <v>30.75</v>
      </c>
      <c r="I3667" s="5"/>
      <c r="J3667" s="5"/>
      <c r="K3667" s="5" t="s">
        <v>3039</v>
      </c>
    </row>
    <row r="3668" spans="1:11" x14ac:dyDescent="0.25">
      <c r="A3668" s="4" t="s">
        <v>4557</v>
      </c>
      <c r="B3668" s="5" t="s">
        <v>4558</v>
      </c>
      <c r="C3668" s="5"/>
      <c r="D3668" s="5" t="s">
        <v>4358</v>
      </c>
      <c r="E3668" s="5">
        <v>32</v>
      </c>
      <c r="F3668" s="5"/>
      <c r="G3668" s="5" t="s">
        <v>15</v>
      </c>
      <c r="H3668" s="5">
        <v>37.04</v>
      </c>
      <c r="I3668" s="5"/>
      <c r="J3668" s="5"/>
      <c r="K3668" s="5" t="s">
        <v>3039</v>
      </c>
    </row>
    <row r="3669" spans="1:11" x14ac:dyDescent="0.25">
      <c r="A3669" s="4" t="s">
        <v>4559</v>
      </c>
      <c r="B3669" s="5" t="s">
        <v>4560</v>
      </c>
      <c r="C3669" s="5"/>
      <c r="D3669" s="5" t="s">
        <v>4358</v>
      </c>
      <c r="E3669" s="5">
        <v>24</v>
      </c>
      <c r="F3669" s="5"/>
      <c r="G3669" s="5" t="s">
        <v>15</v>
      </c>
      <c r="H3669" s="5">
        <v>45.41</v>
      </c>
      <c r="I3669" s="5"/>
      <c r="J3669" s="5"/>
      <c r="K3669" s="5" t="s">
        <v>3039</v>
      </c>
    </row>
    <row r="3670" spans="1:11" x14ac:dyDescent="0.25">
      <c r="A3670" s="4" t="s">
        <v>4561</v>
      </c>
      <c r="B3670" s="5" t="s">
        <v>4562</v>
      </c>
      <c r="C3670" s="5"/>
      <c r="D3670" s="5" t="s">
        <v>4358</v>
      </c>
      <c r="E3670" s="5">
        <v>16</v>
      </c>
      <c r="F3670" s="5"/>
      <c r="G3670" s="5" t="s">
        <v>15</v>
      </c>
      <c r="H3670" s="5">
        <v>62.2</v>
      </c>
      <c r="I3670" s="5"/>
      <c r="J3670" s="5"/>
      <c r="K3670" s="5" t="s">
        <v>3039</v>
      </c>
    </row>
    <row r="3671" spans="1:11" x14ac:dyDescent="0.25">
      <c r="A3671" s="4" t="s">
        <v>4563</v>
      </c>
      <c r="B3671" s="5" t="s">
        <v>4564</v>
      </c>
      <c r="C3671" s="5"/>
      <c r="D3671" s="5" t="s">
        <v>4358</v>
      </c>
      <c r="E3671" s="5">
        <v>16</v>
      </c>
      <c r="F3671" s="5"/>
      <c r="G3671" s="5" t="s">
        <v>15</v>
      </c>
      <c r="H3671" s="5">
        <v>58.25</v>
      </c>
      <c r="I3671" s="5"/>
      <c r="J3671" s="5"/>
      <c r="K3671" s="5" t="s">
        <v>3039</v>
      </c>
    </row>
    <row r="3672" spans="1:11" x14ac:dyDescent="0.25">
      <c r="A3672" s="4" t="s">
        <v>4565</v>
      </c>
      <c r="B3672" s="5" t="s">
        <v>4566</v>
      </c>
      <c r="C3672" s="5"/>
      <c r="D3672" s="5" t="s">
        <v>4479</v>
      </c>
      <c r="E3672" s="5">
        <v>5</v>
      </c>
      <c r="F3672" s="5"/>
      <c r="G3672" s="5" t="s">
        <v>148</v>
      </c>
      <c r="H3672" s="5">
        <v>58.1</v>
      </c>
      <c r="I3672" s="5"/>
      <c r="J3672" s="5"/>
      <c r="K3672" s="5" t="s">
        <v>3039</v>
      </c>
    </row>
    <row r="3673" spans="1:11" x14ac:dyDescent="0.25">
      <c r="A3673" s="4" t="s">
        <v>4567</v>
      </c>
      <c r="B3673" s="5" t="s">
        <v>4568</v>
      </c>
      <c r="C3673" s="5"/>
      <c r="D3673" s="5" t="s">
        <v>4479</v>
      </c>
      <c r="E3673" s="5">
        <v>10</v>
      </c>
      <c r="F3673" s="5"/>
      <c r="G3673" s="5" t="s">
        <v>148</v>
      </c>
      <c r="H3673" s="5">
        <v>40.5</v>
      </c>
      <c r="I3673" s="5"/>
      <c r="J3673" s="5"/>
      <c r="K3673" s="5" t="s">
        <v>3039</v>
      </c>
    </row>
    <row r="3674" spans="1:11" x14ac:dyDescent="0.25">
      <c r="A3674" s="4" t="s">
        <v>4569</v>
      </c>
      <c r="B3674" s="5" t="s">
        <v>4570</v>
      </c>
      <c r="C3674" s="5"/>
      <c r="D3674" s="5" t="s">
        <v>4479</v>
      </c>
      <c r="E3674" s="5">
        <v>5</v>
      </c>
      <c r="F3674" s="5"/>
      <c r="G3674" s="5" t="s">
        <v>148</v>
      </c>
      <c r="H3674" s="5">
        <v>44.4</v>
      </c>
      <c r="I3674" s="5"/>
      <c r="J3674" s="5"/>
      <c r="K3674" s="5" t="s">
        <v>3039</v>
      </c>
    </row>
    <row r="3675" spans="1:11" x14ac:dyDescent="0.25">
      <c r="A3675" s="4" t="s">
        <v>4571</v>
      </c>
      <c r="B3675" s="5" t="s">
        <v>4572</v>
      </c>
      <c r="C3675" s="5"/>
      <c r="D3675" s="5" t="s">
        <v>4573</v>
      </c>
      <c r="E3675" s="5">
        <v>24</v>
      </c>
      <c r="F3675" s="5"/>
      <c r="G3675" s="5" t="s">
        <v>15</v>
      </c>
      <c r="H3675" s="5">
        <v>24.29</v>
      </c>
      <c r="I3675" s="5"/>
      <c r="J3675" s="5"/>
      <c r="K3675" s="5" t="s">
        <v>3039</v>
      </c>
    </row>
    <row r="3676" spans="1:11" x14ac:dyDescent="0.25">
      <c r="A3676" s="4" t="s">
        <v>4574</v>
      </c>
      <c r="B3676" s="5" t="s">
        <v>4575</v>
      </c>
      <c r="C3676" s="5"/>
      <c r="D3676" s="5" t="s">
        <v>4573</v>
      </c>
      <c r="E3676" s="5">
        <v>24</v>
      </c>
      <c r="F3676" s="5"/>
      <c r="G3676" s="5" t="s">
        <v>15</v>
      </c>
      <c r="H3676" s="5">
        <v>15.65</v>
      </c>
      <c r="I3676" s="5"/>
      <c r="J3676" s="5"/>
      <c r="K3676" s="5" t="s">
        <v>3039</v>
      </c>
    </row>
    <row r="3677" spans="1:11" x14ac:dyDescent="0.25">
      <c r="A3677" s="4" t="s">
        <v>4576</v>
      </c>
      <c r="B3677" s="5" t="s">
        <v>4577</v>
      </c>
      <c r="C3677" s="5"/>
      <c r="D3677" s="5" t="s">
        <v>4479</v>
      </c>
      <c r="E3677" s="5">
        <v>10</v>
      </c>
      <c r="F3677" s="5"/>
      <c r="G3677" s="5" t="s">
        <v>148</v>
      </c>
      <c r="H3677" s="5">
        <v>39.56</v>
      </c>
      <c r="I3677" s="5"/>
      <c r="J3677" s="5"/>
      <c r="K3677" s="5" t="s">
        <v>3039</v>
      </c>
    </row>
    <row r="3678" spans="1:11" x14ac:dyDescent="0.25">
      <c r="A3678" s="4" t="s">
        <v>4578</v>
      </c>
      <c r="B3678" s="5" t="s">
        <v>4579</v>
      </c>
      <c r="C3678" s="5"/>
      <c r="D3678" s="5" t="s">
        <v>4479</v>
      </c>
      <c r="E3678" s="5">
        <v>10</v>
      </c>
      <c r="F3678" s="5"/>
      <c r="G3678" s="5" t="s">
        <v>148</v>
      </c>
      <c r="H3678" s="5">
        <v>39.56</v>
      </c>
      <c r="I3678" s="5"/>
      <c r="J3678" s="5"/>
      <c r="K3678" s="5" t="s">
        <v>3039</v>
      </c>
    </row>
    <row r="3679" spans="1:11" x14ac:dyDescent="0.25">
      <c r="A3679" s="4" t="s">
        <v>4580</v>
      </c>
      <c r="B3679" s="5" t="s">
        <v>4581</v>
      </c>
      <c r="C3679" s="5"/>
      <c r="D3679" s="5" t="s">
        <v>4479</v>
      </c>
      <c r="E3679" s="5">
        <v>10</v>
      </c>
      <c r="F3679" s="5"/>
      <c r="G3679" s="5" t="s">
        <v>148</v>
      </c>
      <c r="H3679" s="5">
        <v>45.79</v>
      </c>
      <c r="I3679" s="5"/>
      <c r="J3679" s="5"/>
      <c r="K3679" s="5" t="s">
        <v>3039</v>
      </c>
    </row>
    <row r="3680" spans="1:11" x14ac:dyDescent="0.25">
      <c r="A3680" s="4" t="s">
        <v>4582</v>
      </c>
      <c r="B3680" s="5" t="s">
        <v>4583</v>
      </c>
      <c r="C3680" s="5"/>
      <c r="D3680" s="5" t="s">
        <v>4479</v>
      </c>
      <c r="E3680" s="5">
        <v>10</v>
      </c>
      <c r="F3680" s="5"/>
      <c r="G3680" s="5" t="s">
        <v>148</v>
      </c>
      <c r="H3680" s="5">
        <v>8.58</v>
      </c>
      <c r="I3680" s="5"/>
      <c r="J3680" s="5"/>
      <c r="K3680" s="5" t="s">
        <v>3039</v>
      </c>
    </row>
    <row r="3681" spans="1:11" x14ac:dyDescent="0.25">
      <c r="A3681" s="4" t="s">
        <v>4584</v>
      </c>
      <c r="B3681" s="5" t="s">
        <v>4585</v>
      </c>
      <c r="C3681" s="5"/>
      <c r="D3681" s="5" t="s">
        <v>4573</v>
      </c>
      <c r="E3681" s="5">
        <v>12</v>
      </c>
      <c r="F3681" s="5"/>
      <c r="G3681" s="5" t="s">
        <v>15</v>
      </c>
      <c r="H3681" s="5">
        <v>49.69</v>
      </c>
      <c r="I3681" s="5"/>
      <c r="J3681" s="5"/>
      <c r="K3681" s="5" t="s">
        <v>3039</v>
      </c>
    </row>
    <row r="3682" spans="1:11" x14ac:dyDescent="0.25">
      <c r="A3682" s="4" t="s">
        <v>4586</v>
      </c>
      <c r="B3682" s="5" t="s">
        <v>4587</v>
      </c>
      <c r="C3682" s="5"/>
      <c r="D3682" s="5" t="s">
        <v>4479</v>
      </c>
      <c r="E3682" s="5">
        <v>8</v>
      </c>
      <c r="F3682" s="5"/>
      <c r="G3682" s="5" t="s">
        <v>148</v>
      </c>
      <c r="H3682" s="5">
        <v>49.19</v>
      </c>
      <c r="I3682" s="5"/>
      <c r="J3682" s="5"/>
      <c r="K3682" s="5" t="s">
        <v>3039</v>
      </c>
    </row>
    <row r="3683" spans="1:11" x14ac:dyDescent="0.25">
      <c r="A3683" s="4" t="s">
        <v>4588</v>
      </c>
      <c r="B3683" s="5" t="s">
        <v>4589</v>
      </c>
      <c r="C3683" s="5"/>
      <c r="D3683" s="5" t="s">
        <v>4479</v>
      </c>
      <c r="E3683" s="5">
        <v>8</v>
      </c>
      <c r="F3683" s="5"/>
      <c r="G3683" s="5" t="s">
        <v>148</v>
      </c>
      <c r="H3683" s="5">
        <v>49.19</v>
      </c>
      <c r="I3683" s="5"/>
      <c r="J3683" s="5"/>
      <c r="K3683" s="5" t="s">
        <v>3039</v>
      </c>
    </row>
    <row r="3684" spans="1:11" x14ac:dyDescent="0.25">
      <c r="A3684" s="4" t="s">
        <v>4590</v>
      </c>
      <c r="B3684" s="5" t="s">
        <v>4591</v>
      </c>
      <c r="C3684" s="5"/>
      <c r="D3684" s="5" t="s">
        <v>4479</v>
      </c>
      <c r="E3684" s="5">
        <v>4</v>
      </c>
      <c r="F3684" s="5"/>
      <c r="G3684" s="5" t="s">
        <v>148</v>
      </c>
      <c r="H3684" s="5">
        <v>53.39</v>
      </c>
      <c r="I3684" s="5"/>
      <c r="J3684" s="5"/>
      <c r="K3684" s="5" t="s">
        <v>3039</v>
      </c>
    </row>
    <row r="3685" spans="1:11" x14ac:dyDescent="0.25">
      <c r="A3685" s="4" t="s">
        <v>4592</v>
      </c>
      <c r="B3685" s="5" t="s">
        <v>4593</v>
      </c>
      <c r="C3685" s="5"/>
      <c r="D3685" s="5" t="s">
        <v>4479</v>
      </c>
      <c r="E3685" s="5">
        <v>10</v>
      </c>
      <c r="F3685" s="5"/>
      <c r="G3685" s="5" t="s">
        <v>148</v>
      </c>
      <c r="H3685" s="5">
        <v>9.93</v>
      </c>
      <c r="I3685" s="5"/>
      <c r="J3685" s="5"/>
      <c r="K3685" s="5" t="s">
        <v>3039</v>
      </c>
    </row>
    <row r="3686" spans="1:11" x14ac:dyDescent="0.25">
      <c r="A3686" s="4" t="s">
        <v>4594</v>
      </c>
      <c r="B3686" s="5" t="s">
        <v>4595</v>
      </c>
      <c r="C3686" s="5"/>
      <c r="D3686" s="5" t="s">
        <v>4573</v>
      </c>
      <c r="E3686" s="5">
        <v>12</v>
      </c>
      <c r="F3686" s="5"/>
      <c r="G3686" s="5" t="s">
        <v>15</v>
      </c>
      <c r="H3686" s="5">
        <v>23.89</v>
      </c>
      <c r="I3686" s="5"/>
      <c r="J3686" s="5"/>
      <c r="K3686" s="5" t="s">
        <v>3039</v>
      </c>
    </row>
    <row r="3687" spans="1:11" x14ac:dyDescent="0.25">
      <c r="A3687" s="4" t="s">
        <v>4596</v>
      </c>
      <c r="B3687" s="5" t="s">
        <v>4597</v>
      </c>
      <c r="C3687" s="5"/>
      <c r="D3687" s="5" t="s">
        <v>4479</v>
      </c>
      <c r="E3687" s="5">
        <v>5</v>
      </c>
      <c r="F3687" s="5"/>
      <c r="G3687" s="5" t="s">
        <v>148</v>
      </c>
      <c r="H3687" s="5">
        <v>52.4</v>
      </c>
      <c r="I3687" s="5"/>
      <c r="J3687" s="5"/>
      <c r="K3687" s="5" t="s">
        <v>3039</v>
      </c>
    </row>
    <row r="3688" spans="1:11" x14ac:dyDescent="0.25">
      <c r="A3688" s="4" t="s">
        <v>4598</v>
      </c>
      <c r="B3688" s="5" t="s">
        <v>4599</v>
      </c>
      <c r="C3688" s="5"/>
      <c r="D3688" s="5" t="s">
        <v>4479</v>
      </c>
      <c r="E3688" s="5">
        <v>5</v>
      </c>
      <c r="F3688" s="5"/>
      <c r="G3688" s="5" t="s">
        <v>148</v>
      </c>
      <c r="H3688" s="5">
        <v>52.4</v>
      </c>
      <c r="I3688" s="5"/>
      <c r="J3688" s="5"/>
      <c r="K3688" s="5" t="s">
        <v>3039</v>
      </c>
    </row>
    <row r="3689" spans="1:11" x14ac:dyDescent="0.25">
      <c r="A3689" s="4" t="s">
        <v>4600</v>
      </c>
      <c r="B3689" s="5" t="s">
        <v>4601</v>
      </c>
      <c r="C3689" s="5"/>
      <c r="D3689" s="5" t="s">
        <v>4479</v>
      </c>
      <c r="E3689" s="5">
        <v>2</v>
      </c>
      <c r="F3689" s="5"/>
      <c r="G3689" s="5" t="s">
        <v>148</v>
      </c>
      <c r="H3689" s="5">
        <v>55.78</v>
      </c>
      <c r="I3689" s="5"/>
      <c r="J3689" s="5"/>
      <c r="K3689" s="5" t="s">
        <v>3039</v>
      </c>
    </row>
    <row r="3690" spans="1:11" x14ac:dyDescent="0.25">
      <c r="A3690" s="4" t="s">
        <v>4602</v>
      </c>
      <c r="B3690" s="5" t="s">
        <v>4603</v>
      </c>
      <c r="C3690" s="5"/>
      <c r="D3690" s="5" t="s">
        <v>4479</v>
      </c>
      <c r="E3690" s="5">
        <v>5</v>
      </c>
      <c r="F3690" s="5"/>
      <c r="G3690" s="5" t="s">
        <v>148</v>
      </c>
      <c r="H3690" s="5">
        <v>11.22</v>
      </c>
      <c r="I3690" s="5"/>
      <c r="J3690" s="5"/>
      <c r="K3690" s="5" t="s">
        <v>3039</v>
      </c>
    </row>
    <row r="3691" spans="1:11" x14ac:dyDescent="0.25">
      <c r="A3691" s="4" t="s">
        <v>4604</v>
      </c>
      <c r="B3691" s="5" t="s">
        <v>4605</v>
      </c>
      <c r="C3691" s="5"/>
      <c r="D3691" s="5" t="s">
        <v>4479</v>
      </c>
      <c r="E3691" s="5">
        <v>5</v>
      </c>
      <c r="F3691" s="5"/>
      <c r="G3691" s="5" t="s">
        <v>148</v>
      </c>
      <c r="H3691" s="5">
        <v>59.59</v>
      </c>
      <c r="I3691" s="5"/>
      <c r="J3691" s="5"/>
      <c r="K3691" s="5" t="s">
        <v>3039</v>
      </c>
    </row>
    <row r="3692" spans="1:11" x14ac:dyDescent="0.25">
      <c r="A3692" s="4" t="s">
        <v>4606</v>
      </c>
      <c r="B3692" s="5" t="s">
        <v>4607</v>
      </c>
      <c r="C3692" s="5"/>
      <c r="D3692" s="5" t="s">
        <v>4479</v>
      </c>
      <c r="E3692" s="5">
        <v>5</v>
      </c>
      <c r="F3692" s="5"/>
      <c r="G3692" s="5" t="s">
        <v>148</v>
      </c>
      <c r="H3692" s="5">
        <v>59.45</v>
      </c>
      <c r="I3692" s="5"/>
      <c r="J3692" s="5"/>
      <c r="K3692" s="5" t="s">
        <v>3039</v>
      </c>
    </row>
    <row r="3693" spans="1:11" x14ac:dyDescent="0.25">
      <c r="A3693" s="4" t="s">
        <v>4608</v>
      </c>
      <c r="B3693" s="5" t="s">
        <v>4609</v>
      </c>
      <c r="C3693" s="5"/>
      <c r="D3693" s="5" t="s">
        <v>4479</v>
      </c>
      <c r="E3693" s="5">
        <v>2</v>
      </c>
      <c r="F3693" s="5"/>
      <c r="G3693" s="5" t="s">
        <v>148</v>
      </c>
      <c r="H3693" s="5">
        <v>62.55</v>
      </c>
      <c r="I3693" s="5"/>
      <c r="J3693" s="5"/>
      <c r="K3693" s="5" t="s">
        <v>3039</v>
      </c>
    </row>
    <row r="3694" spans="1:11" x14ac:dyDescent="0.25">
      <c r="A3694" s="4" t="s">
        <v>4610</v>
      </c>
      <c r="B3694" s="5" t="s">
        <v>4611</v>
      </c>
      <c r="C3694" s="5"/>
      <c r="D3694" s="5" t="s">
        <v>4479</v>
      </c>
      <c r="E3694" s="5">
        <v>5</v>
      </c>
      <c r="F3694" s="5"/>
      <c r="G3694" s="5" t="s">
        <v>148</v>
      </c>
      <c r="H3694" s="5">
        <v>12.62</v>
      </c>
      <c r="I3694" s="5"/>
      <c r="J3694" s="5"/>
      <c r="K3694" s="5" t="s">
        <v>3039</v>
      </c>
    </row>
    <row r="3695" spans="1:11" x14ac:dyDescent="0.25">
      <c r="A3695" s="4" t="s">
        <v>4612</v>
      </c>
      <c r="B3695" s="5" t="s">
        <v>4613</v>
      </c>
      <c r="C3695" s="5"/>
      <c r="D3695" s="5" t="s">
        <v>4573</v>
      </c>
      <c r="E3695" s="5">
        <v>8</v>
      </c>
      <c r="F3695" s="5"/>
      <c r="G3695" s="5" t="s">
        <v>15</v>
      </c>
      <c r="H3695" s="5">
        <v>117.01</v>
      </c>
      <c r="I3695" s="5"/>
      <c r="J3695" s="5"/>
      <c r="K3695" s="5" t="s">
        <v>3039</v>
      </c>
    </row>
    <row r="3696" spans="1:11" x14ac:dyDescent="0.25">
      <c r="A3696" s="4" t="s">
        <v>4614</v>
      </c>
      <c r="B3696" s="5" t="s">
        <v>4615</v>
      </c>
      <c r="C3696" s="5"/>
      <c r="D3696" s="5" t="s">
        <v>3517</v>
      </c>
      <c r="E3696" s="5">
        <v>1</v>
      </c>
      <c r="F3696" s="5"/>
      <c r="G3696" s="5" t="s">
        <v>148</v>
      </c>
      <c r="H3696" s="5">
        <v>97.85</v>
      </c>
      <c r="I3696" s="5"/>
      <c r="J3696" s="5"/>
      <c r="K3696" s="5" t="s">
        <v>3039</v>
      </c>
    </row>
    <row r="3697" spans="1:11" x14ac:dyDescent="0.25">
      <c r="A3697" s="4" t="s">
        <v>4616</v>
      </c>
      <c r="B3697" s="5" t="s">
        <v>4617</v>
      </c>
      <c r="C3697" s="5"/>
      <c r="D3697" s="5" t="s">
        <v>3517</v>
      </c>
      <c r="E3697" s="5">
        <v>1</v>
      </c>
      <c r="F3697" s="5"/>
      <c r="G3697" s="5" t="s">
        <v>148</v>
      </c>
      <c r="H3697" s="5">
        <v>186.5</v>
      </c>
      <c r="I3697" s="5"/>
      <c r="J3697" s="5"/>
      <c r="K3697" s="5" t="s">
        <v>3039</v>
      </c>
    </row>
    <row r="3698" spans="1:11" x14ac:dyDescent="0.25">
      <c r="A3698" s="4" t="s">
        <v>4618</v>
      </c>
      <c r="B3698" s="5" t="s">
        <v>4619</v>
      </c>
      <c r="C3698" s="5"/>
      <c r="D3698" s="5" t="s">
        <v>3517</v>
      </c>
      <c r="E3698" s="5">
        <v>2</v>
      </c>
      <c r="F3698" s="5"/>
      <c r="G3698" s="5" t="s">
        <v>148</v>
      </c>
      <c r="H3698" s="5">
        <v>27.18</v>
      </c>
      <c r="I3698" s="5"/>
      <c r="J3698" s="5"/>
      <c r="K3698" s="5" t="s">
        <v>3039</v>
      </c>
    </row>
    <row r="3699" spans="1:11" x14ac:dyDescent="0.25">
      <c r="A3699" s="4" t="s">
        <v>4620</v>
      </c>
      <c r="B3699" s="5" t="s">
        <v>4621</v>
      </c>
      <c r="C3699" s="5"/>
      <c r="D3699" s="5" t="s">
        <v>4479</v>
      </c>
      <c r="E3699" s="5">
        <v>10</v>
      </c>
      <c r="F3699" s="5"/>
      <c r="G3699" s="5" t="s">
        <v>148</v>
      </c>
      <c r="H3699" s="5">
        <v>25.69</v>
      </c>
      <c r="I3699" s="5"/>
      <c r="J3699" s="5"/>
      <c r="K3699" s="5" t="s">
        <v>3039</v>
      </c>
    </row>
    <row r="3700" spans="1:11" x14ac:dyDescent="0.25">
      <c r="A3700" s="4" t="s">
        <v>4622</v>
      </c>
      <c r="B3700" s="5" t="s">
        <v>4623</v>
      </c>
      <c r="C3700" s="5"/>
      <c r="D3700" s="5" t="s">
        <v>4479</v>
      </c>
      <c r="E3700" s="5">
        <v>10</v>
      </c>
      <c r="F3700" s="5"/>
      <c r="G3700" s="5" t="s">
        <v>148</v>
      </c>
      <c r="H3700" s="5">
        <v>25.49</v>
      </c>
      <c r="I3700" s="5"/>
      <c r="J3700" s="5"/>
      <c r="K3700" s="5" t="s">
        <v>3039</v>
      </c>
    </row>
    <row r="3701" spans="1:11" x14ac:dyDescent="0.25">
      <c r="A3701" s="4" t="s">
        <v>4624</v>
      </c>
      <c r="B3701" s="5" t="s">
        <v>4625</v>
      </c>
      <c r="C3701" s="5"/>
      <c r="D3701" s="5" t="s">
        <v>4479</v>
      </c>
      <c r="E3701" s="5">
        <v>10</v>
      </c>
      <c r="F3701" s="5"/>
      <c r="G3701" s="5" t="s">
        <v>148</v>
      </c>
      <c r="H3701" s="5">
        <v>31.91</v>
      </c>
      <c r="I3701" s="5"/>
      <c r="J3701" s="5"/>
      <c r="K3701" s="5" t="s">
        <v>3039</v>
      </c>
    </row>
    <row r="3702" spans="1:11" x14ac:dyDescent="0.25">
      <c r="A3702" s="4" t="s">
        <v>4626</v>
      </c>
      <c r="B3702" s="5" t="s">
        <v>4627</v>
      </c>
      <c r="C3702" s="5"/>
      <c r="D3702" s="5" t="s">
        <v>4573</v>
      </c>
      <c r="E3702" s="5">
        <v>24</v>
      </c>
      <c r="F3702" s="5"/>
      <c r="G3702" s="5" t="s">
        <v>15</v>
      </c>
      <c r="H3702" s="5">
        <v>35.24</v>
      </c>
      <c r="I3702" s="5"/>
      <c r="J3702" s="5"/>
      <c r="K3702" s="5" t="s">
        <v>3039</v>
      </c>
    </row>
    <row r="3703" spans="1:11" x14ac:dyDescent="0.25">
      <c r="A3703" s="4" t="s">
        <v>4628</v>
      </c>
      <c r="B3703" s="5" t="s">
        <v>4629</v>
      </c>
      <c r="C3703" s="5"/>
      <c r="D3703" s="5" t="s">
        <v>4479</v>
      </c>
      <c r="E3703" s="5">
        <v>5</v>
      </c>
      <c r="F3703" s="5"/>
      <c r="G3703" s="5" t="s">
        <v>148</v>
      </c>
      <c r="H3703" s="5">
        <v>24.63</v>
      </c>
      <c r="I3703" s="5"/>
      <c r="J3703" s="5"/>
      <c r="K3703" s="5" t="s">
        <v>3039</v>
      </c>
    </row>
    <row r="3704" spans="1:11" x14ac:dyDescent="0.25">
      <c r="A3704" s="4" t="s">
        <v>4630</v>
      </c>
      <c r="B3704" s="5" t="s">
        <v>4631</v>
      </c>
      <c r="C3704" s="5"/>
      <c r="D3704" s="5" t="s">
        <v>4479</v>
      </c>
      <c r="E3704" s="5">
        <v>5</v>
      </c>
      <c r="F3704" s="5"/>
      <c r="G3704" s="5" t="s">
        <v>148</v>
      </c>
      <c r="H3704" s="5">
        <v>30.01</v>
      </c>
      <c r="I3704" s="5"/>
      <c r="J3704" s="5"/>
      <c r="K3704" s="5" t="s">
        <v>3039</v>
      </c>
    </row>
    <row r="3705" spans="1:11" x14ac:dyDescent="0.25">
      <c r="A3705" s="4" t="s">
        <v>4632</v>
      </c>
      <c r="B3705" s="5" t="s">
        <v>4633</v>
      </c>
      <c r="C3705" s="5"/>
      <c r="D3705" s="5" t="s">
        <v>4479</v>
      </c>
      <c r="E3705" s="5">
        <v>5</v>
      </c>
      <c r="F3705" s="5"/>
      <c r="G3705" s="5" t="s">
        <v>148</v>
      </c>
      <c r="H3705" s="5">
        <v>36.04</v>
      </c>
      <c r="I3705" s="5"/>
      <c r="J3705" s="5"/>
      <c r="K3705" s="5" t="s">
        <v>3039</v>
      </c>
    </row>
    <row r="3706" spans="1:11" x14ac:dyDescent="0.25">
      <c r="A3706" s="4" t="s">
        <v>4634</v>
      </c>
      <c r="B3706" s="5" t="s">
        <v>4635</v>
      </c>
      <c r="C3706" s="5"/>
      <c r="D3706" s="5" t="s">
        <v>4479</v>
      </c>
      <c r="E3706" s="5">
        <v>5</v>
      </c>
      <c r="F3706" s="5"/>
      <c r="G3706" s="5" t="s">
        <v>148</v>
      </c>
      <c r="H3706" s="5">
        <v>33.520000000000003</v>
      </c>
      <c r="I3706" s="5"/>
      <c r="J3706" s="5"/>
      <c r="K3706" s="5" t="s">
        <v>3039</v>
      </c>
    </row>
    <row r="3707" spans="1:11" x14ac:dyDescent="0.25">
      <c r="A3707" s="4" t="s">
        <v>4636</v>
      </c>
      <c r="B3707" s="5" t="s">
        <v>4637</v>
      </c>
      <c r="C3707" s="5"/>
      <c r="D3707" s="5" t="s">
        <v>4479</v>
      </c>
      <c r="E3707" s="5">
        <v>72</v>
      </c>
      <c r="F3707" s="5"/>
      <c r="G3707" s="5" t="s">
        <v>15</v>
      </c>
      <c r="H3707" s="5">
        <v>11.66</v>
      </c>
      <c r="I3707" s="5"/>
      <c r="J3707" s="5"/>
      <c r="K3707" s="5" t="s">
        <v>3039</v>
      </c>
    </row>
    <row r="3708" spans="1:11" x14ac:dyDescent="0.25">
      <c r="A3708" s="4" t="s">
        <v>4638</v>
      </c>
      <c r="B3708" s="5" t="s">
        <v>4639</v>
      </c>
      <c r="C3708" s="5"/>
      <c r="D3708" s="5" t="s">
        <v>3517</v>
      </c>
      <c r="E3708" s="5">
        <v>50</v>
      </c>
      <c r="F3708" s="5"/>
      <c r="G3708" s="5" t="s">
        <v>148</v>
      </c>
      <c r="H3708" s="5">
        <v>8.43</v>
      </c>
      <c r="I3708" s="5"/>
      <c r="J3708" s="5"/>
      <c r="K3708" s="5" t="s">
        <v>3039</v>
      </c>
    </row>
    <row r="3709" spans="1:11" x14ac:dyDescent="0.25">
      <c r="A3709" s="4" t="s">
        <v>4640</v>
      </c>
      <c r="B3709" s="5" t="s">
        <v>4641</v>
      </c>
      <c r="C3709" s="5"/>
      <c r="D3709" s="5" t="s">
        <v>4479</v>
      </c>
      <c r="E3709" s="5">
        <v>24</v>
      </c>
      <c r="F3709" s="5"/>
      <c r="G3709" s="5" t="s">
        <v>15</v>
      </c>
      <c r="H3709" s="5">
        <v>21.65</v>
      </c>
      <c r="I3709" s="5"/>
      <c r="J3709" s="5"/>
      <c r="K3709" s="5" t="s">
        <v>3039</v>
      </c>
    </row>
    <row r="3710" spans="1:11" x14ac:dyDescent="0.25">
      <c r="A3710" s="4" t="s">
        <v>4642</v>
      </c>
      <c r="B3710" s="5" t="s">
        <v>4643</v>
      </c>
      <c r="C3710" s="5"/>
      <c r="D3710" s="5" t="s">
        <v>3517</v>
      </c>
      <c r="E3710" s="5">
        <v>10</v>
      </c>
      <c r="F3710" s="5"/>
      <c r="G3710" s="5" t="s">
        <v>148</v>
      </c>
      <c r="H3710" s="5">
        <v>9.82</v>
      </c>
      <c r="I3710" s="5"/>
      <c r="J3710" s="5"/>
      <c r="K3710" s="5" t="s">
        <v>3039</v>
      </c>
    </row>
    <row r="3711" spans="1:11" x14ac:dyDescent="0.25">
      <c r="A3711" s="4" t="s">
        <v>4644</v>
      </c>
      <c r="B3711" s="5" t="s">
        <v>4645</v>
      </c>
      <c r="C3711" s="5"/>
      <c r="D3711" s="5" t="s">
        <v>3517</v>
      </c>
      <c r="E3711" s="5">
        <v>5</v>
      </c>
      <c r="F3711" s="5"/>
      <c r="G3711" s="5" t="s">
        <v>148</v>
      </c>
      <c r="H3711" s="5">
        <v>16.899999999999999</v>
      </c>
      <c r="I3711" s="5"/>
      <c r="J3711" s="5"/>
      <c r="K3711" s="5" t="s">
        <v>3039</v>
      </c>
    </row>
    <row r="3712" spans="1:11" x14ac:dyDescent="0.25">
      <c r="A3712" s="4" t="s">
        <v>4646</v>
      </c>
      <c r="B3712" s="5" t="s">
        <v>4647</v>
      </c>
      <c r="C3712" s="5"/>
      <c r="D3712" s="5" t="s">
        <v>3517</v>
      </c>
      <c r="E3712" s="5">
        <v>5</v>
      </c>
      <c r="F3712" s="5"/>
      <c r="G3712" s="5" t="s">
        <v>148</v>
      </c>
      <c r="H3712" s="5">
        <v>19.940000000000001</v>
      </c>
      <c r="I3712" s="5"/>
      <c r="J3712" s="5"/>
      <c r="K3712" s="5" t="s">
        <v>3039</v>
      </c>
    </row>
    <row r="3713" spans="1:11" x14ac:dyDescent="0.25">
      <c r="A3713" s="4" t="s">
        <v>4648</v>
      </c>
      <c r="B3713" s="5" t="s">
        <v>4649</v>
      </c>
      <c r="C3713" s="5"/>
      <c r="D3713" s="5" t="s">
        <v>3517</v>
      </c>
      <c r="E3713" s="5">
        <v>25</v>
      </c>
      <c r="F3713" s="5"/>
      <c r="G3713" s="5" t="s">
        <v>148</v>
      </c>
      <c r="H3713" s="5">
        <v>8.44</v>
      </c>
      <c r="I3713" s="5"/>
      <c r="J3713" s="5"/>
      <c r="K3713" s="5" t="s">
        <v>3039</v>
      </c>
    </row>
    <row r="3714" spans="1:11" x14ac:dyDescent="0.25">
      <c r="A3714" s="4" t="s">
        <v>4650</v>
      </c>
      <c r="B3714" s="5" t="s">
        <v>4651</v>
      </c>
      <c r="C3714" s="5"/>
      <c r="D3714" s="5" t="s">
        <v>3517</v>
      </c>
      <c r="E3714" s="5">
        <v>5</v>
      </c>
      <c r="F3714" s="5"/>
      <c r="G3714" s="5" t="s">
        <v>148</v>
      </c>
      <c r="H3714" s="5">
        <v>22.76</v>
      </c>
      <c r="I3714" s="5"/>
      <c r="J3714" s="5"/>
      <c r="K3714" s="5" t="s">
        <v>3039</v>
      </c>
    </row>
    <row r="3715" spans="1:11" x14ac:dyDescent="0.25">
      <c r="A3715" s="4" t="s">
        <v>4652</v>
      </c>
      <c r="B3715" s="5" t="s">
        <v>4653</v>
      </c>
      <c r="C3715" s="5"/>
      <c r="D3715" s="5" t="s">
        <v>3517</v>
      </c>
      <c r="E3715" s="5">
        <v>5</v>
      </c>
      <c r="F3715" s="5"/>
      <c r="G3715" s="5" t="s">
        <v>148</v>
      </c>
      <c r="H3715" s="5">
        <v>31.23</v>
      </c>
      <c r="I3715" s="5"/>
      <c r="J3715" s="5"/>
      <c r="K3715" s="5" t="s">
        <v>3039</v>
      </c>
    </row>
    <row r="3716" spans="1:11" x14ac:dyDescent="0.25">
      <c r="A3716" s="4" t="s">
        <v>4654</v>
      </c>
      <c r="B3716" s="5" t="s">
        <v>4655</v>
      </c>
      <c r="C3716" s="5"/>
      <c r="D3716" s="5" t="s">
        <v>4479</v>
      </c>
      <c r="E3716" s="5">
        <v>10</v>
      </c>
      <c r="F3716" s="5"/>
      <c r="G3716" s="5" t="s">
        <v>148</v>
      </c>
      <c r="H3716" s="5">
        <v>7.89</v>
      </c>
      <c r="I3716" s="5"/>
      <c r="J3716" s="5"/>
      <c r="K3716" s="5" t="s">
        <v>3039</v>
      </c>
    </row>
    <row r="3717" spans="1:11" x14ac:dyDescent="0.25">
      <c r="A3717" s="4" t="s">
        <v>4656</v>
      </c>
      <c r="B3717" s="5" t="s">
        <v>4657</v>
      </c>
      <c r="C3717" s="5"/>
      <c r="D3717" s="5" t="s">
        <v>4479</v>
      </c>
      <c r="E3717" s="5">
        <v>10</v>
      </c>
      <c r="F3717" s="5"/>
      <c r="G3717" s="5" t="s">
        <v>148</v>
      </c>
      <c r="H3717" s="5">
        <v>5.93</v>
      </c>
      <c r="I3717" s="5"/>
      <c r="J3717" s="5"/>
      <c r="K3717" s="5" t="s">
        <v>3039</v>
      </c>
    </row>
    <row r="3718" spans="1:11" x14ac:dyDescent="0.25">
      <c r="A3718" s="4" t="s">
        <v>4658</v>
      </c>
      <c r="B3718" s="5" t="s">
        <v>4659</v>
      </c>
      <c r="C3718" s="5"/>
      <c r="D3718" s="5" t="s">
        <v>4479</v>
      </c>
      <c r="E3718" s="5">
        <v>5</v>
      </c>
      <c r="F3718" s="5"/>
      <c r="G3718" s="5" t="s">
        <v>148</v>
      </c>
      <c r="H3718" s="5">
        <v>18.579999999999998</v>
      </c>
      <c r="I3718" s="5"/>
      <c r="J3718" s="5"/>
      <c r="K3718" s="5" t="s">
        <v>3039</v>
      </c>
    </row>
    <row r="3719" spans="1:11" x14ac:dyDescent="0.25">
      <c r="A3719" s="4" t="s">
        <v>4660</v>
      </c>
      <c r="B3719" s="5" t="s">
        <v>4661</v>
      </c>
      <c r="C3719" s="5"/>
      <c r="D3719" s="5" t="s">
        <v>3864</v>
      </c>
      <c r="E3719" s="5">
        <v>32</v>
      </c>
      <c r="F3719" s="5"/>
      <c r="G3719" s="5" t="s">
        <v>15</v>
      </c>
      <c r="H3719" s="5">
        <v>6.89</v>
      </c>
      <c r="I3719" s="5"/>
      <c r="J3719" s="5"/>
      <c r="K3719" s="5" t="s">
        <v>3039</v>
      </c>
    </row>
    <row r="3720" spans="1:11" x14ac:dyDescent="0.25">
      <c r="A3720" s="4" t="s">
        <v>4662</v>
      </c>
      <c r="B3720" s="5" t="s">
        <v>4663</v>
      </c>
      <c r="C3720" s="5"/>
      <c r="D3720" s="5" t="s">
        <v>3517</v>
      </c>
      <c r="E3720" s="5">
        <v>20</v>
      </c>
      <c r="F3720" s="5"/>
      <c r="G3720" s="5" t="s">
        <v>148</v>
      </c>
      <c r="H3720" s="5">
        <v>3.62</v>
      </c>
      <c r="I3720" s="5"/>
      <c r="J3720" s="5"/>
      <c r="K3720" s="5" t="s">
        <v>3039</v>
      </c>
    </row>
    <row r="3721" spans="1:11" x14ac:dyDescent="0.25">
      <c r="A3721" s="4" t="s">
        <v>4664</v>
      </c>
      <c r="B3721" s="5" t="s">
        <v>4665</v>
      </c>
      <c r="C3721" s="5"/>
      <c r="D3721" s="5" t="s">
        <v>3517</v>
      </c>
      <c r="E3721" s="5">
        <v>5</v>
      </c>
      <c r="F3721" s="5"/>
      <c r="G3721" s="5" t="s">
        <v>148</v>
      </c>
      <c r="H3721" s="5">
        <v>15.08</v>
      </c>
      <c r="I3721" s="5"/>
      <c r="J3721" s="5"/>
      <c r="K3721" s="5" t="s">
        <v>3039</v>
      </c>
    </row>
    <row r="3722" spans="1:11" x14ac:dyDescent="0.25">
      <c r="A3722" s="4" t="s">
        <v>4666</v>
      </c>
      <c r="B3722" s="5" t="s">
        <v>4667</v>
      </c>
      <c r="C3722" s="5"/>
      <c r="D3722" s="5" t="s">
        <v>3517</v>
      </c>
      <c r="E3722" s="5">
        <v>5</v>
      </c>
      <c r="F3722" s="5"/>
      <c r="G3722" s="5" t="s">
        <v>148</v>
      </c>
      <c r="H3722" s="5">
        <v>13.1</v>
      </c>
      <c r="I3722" s="5"/>
      <c r="J3722" s="5"/>
      <c r="K3722" s="5" t="s">
        <v>3039</v>
      </c>
    </row>
    <row r="3723" spans="1:11" x14ac:dyDescent="0.25">
      <c r="A3723" s="4" t="s">
        <v>4668</v>
      </c>
      <c r="B3723" s="5" t="s">
        <v>4669</v>
      </c>
      <c r="C3723" s="5"/>
      <c r="D3723" s="5" t="s">
        <v>3517</v>
      </c>
      <c r="E3723" s="5">
        <v>5</v>
      </c>
      <c r="F3723" s="5"/>
      <c r="G3723" s="5" t="s">
        <v>148</v>
      </c>
      <c r="H3723" s="5">
        <v>16.7</v>
      </c>
      <c r="I3723" s="5"/>
      <c r="J3723" s="5"/>
      <c r="K3723" s="5" t="s">
        <v>3039</v>
      </c>
    </row>
    <row r="3724" spans="1:11" x14ac:dyDescent="0.25">
      <c r="A3724" s="4" t="s">
        <v>4670</v>
      </c>
      <c r="B3724" s="5" t="s">
        <v>4671</v>
      </c>
      <c r="C3724" s="5"/>
      <c r="D3724" s="5" t="s">
        <v>3517</v>
      </c>
      <c r="E3724" s="5">
        <v>5</v>
      </c>
      <c r="F3724" s="5"/>
      <c r="G3724" s="5" t="s">
        <v>148</v>
      </c>
      <c r="H3724" s="5">
        <v>7.87</v>
      </c>
      <c r="I3724" s="5"/>
      <c r="J3724" s="5"/>
      <c r="K3724" s="5" t="s">
        <v>3039</v>
      </c>
    </row>
    <row r="3725" spans="1:11" x14ac:dyDescent="0.25">
      <c r="A3725" s="4" t="s">
        <v>4672</v>
      </c>
      <c r="B3725" s="5" t="s">
        <v>4673</v>
      </c>
      <c r="C3725" s="5"/>
      <c r="D3725" s="5" t="s">
        <v>4479</v>
      </c>
      <c r="E3725" s="5">
        <v>10</v>
      </c>
      <c r="F3725" s="5"/>
      <c r="G3725" s="5" t="s">
        <v>148</v>
      </c>
      <c r="H3725" s="5">
        <v>8.11</v>
      </c>
      <c r="I3725" s="5"/>
      <c r="J3725" s="5"/>
      <c r="K3725" s="5" t="s">
        <v>3039</v>
      </c>
    </row>
    <row r="3726" spans="1:11" x14ac:dyDescent="0.25">
      <c r="A3726" s="4" t="s">
        <v>4674</v>
      </c>
      <c r="B3726" s="5" t="s">
        <v>4675</v>
      </c>
      <c r="C3726" s="5"/>
      <c r="D3726" s="5" t="s">
        <v>4479</v>
      </c>
      <c r="E3726" s="5">
        <v>10</v>
      </c>
      <c r="F3726" s="5"/>
      <c r="G3726" s="5" t="s">
        <v>148</v>
      </c>
      <c r="H3726" s="5">
        <v>15.96</v>
      </c>
      <c r="I3726" s="5"/>
      <c r="J3726" s="5"/>
      <c r="K3726" s="5" t="s">
        <v>3039</v>
      </c>
    </row>
    <row r="3727" spans="1:11" x14ac:dyDescent="0.25">
      <c r="A3727" s="4" t="s">
        <v>4676</v>
      </c>
      <c r="B3727" s="5" t="s">
        <v>4677</v>
      </c>
      <c r="C3727" s="5"/>
      <c r="D3727" s="5" t="s">
        <v>4479</v>
      </c>
      <c r="E3727" s="5">
        <v>10</v>
      </c>
      <c r="F3727" s="5"/>
      <c r="G3727" s="5" t="s">
        <v>148</v>
      </c>
      <c r="H3727" s="5">
        <v>18.25</v>
      </c>
      <c r="I3727" s="5"/>
      <c r="J3727" s="5"/>
      <c r="K3727" s="5" t="s">
        <v>3039</v>
      </c>
    </row>
    <row r="3728" spans="1:11" x14ac:dyDescent="0.25">
      <c r="A3728" s="4" t="s">
        <v>4678</v>
      </c>
      <c r="B3728" s="5" t="s">
        <v>4679</v>
      </c>
      <c r="C3728" s="5"/>
      <c r="D3728" s="5" t="s">
        <v>4479</v>
      </c>
      <c r="E3728" s="5">
        <v>5</v>
      </c>
      <c r="F3728" s="5"/>
      <c r="G3728" s="5" t="s">
        <v>148</v>
      </c>
      <c r="H3728" s="5">
        <v>20.93</v>
      </c>
      <c r="I3728" s="5"/>
      <c r="J3728" s="5"/>
      <c r="K3728" s="5" t="s">
        <v>3039</v>
      </c>
    </row>
    <row r="3729" spans="1:11" x14ac:dyDescent="0.25">
      <c r="A3729" s="4" t="s">
        <v>4680</v>
      </c>
      <c r="B3729" s="5" t="s">
        <v>4681</v>
      </c>
      <c r="C3729" s="5"/>
      <c r="D3729" s="5" t="s">
        <v>3517</v>
      </c>
      <c r="E3729" s="5">
        <v>10</v>
      </c>
      <c r="F3729" s="5"/>
      <c r="G3729" s="5" t="s">
        <v>148</v>
      </c>
      <c r="H3729" s="5">
        <v>2.12</v>
      </c>
      <c r="I3729" s="5"/>
      <c r="J3729" s="5"/>
      <c r="K3729" s="5" t="s">
        <v>3039</v>
      </c>
    </row>
    <row r="3730" spans="1:11" x14ac:dyDescent="0.25">
      <c r="A3730" s="4" t="s">
        <v>4682</v>
      </c>
      <c r="B3730" s="5" t="s">
        <v>4683</v>
      </c>
      <c r="C3730" s="5"/>
      <c r="D3730" s="5" t="s">
        <v>4479</v>
      </c>
      <c r="E3730" s="5">
        <v>10</v>
      </c>
      <c r="F3730" s="5"/>
      <c r="G3730" s="5" t="s">
        <v>148</v>
      </c>
      <c r="H3730" s="5">
        <v>12.99</v>
      </c>
      <c r="I3730" s="5"/>
      <c r="J3730" s="5"/>
      <c r="K3730" s="5" t="s">
        <v>3039</v>
      </c>
    </row>
    <row r="3731" spans="1:11" x14ac:dyDescent="0.25">
      <c r="A3731" s="4" t="s">
        <v>4684</v>
      </c>
      <c r="B3731" s="5" t="s">
        <v>4685</v>
      </c>
      <c r="C3731" s="5"/>
      <c r="D3731" s="5" t="s">
        <v>4479</v>
      </c>
      <c r="E3731" s="5">
        <v>10</v>
      </c>
      <c r="F3731" s="5"/>
      <c r="G3731" s="5" t="s">
        <v>148</v>
      </c>
      <c r="H3731" s="5">
        <v>15.29</v>
      </c>
      <c r="I3731" s="5"/>
      <c r="J3731" s="5"/>
      <c r="K3731" s="5" t="s">
        <v>3039</v>
      </c>
    </row>
    <row r="3732" spans="1:11" x14ac:dyDescent="0.25">
      <c r="A3732" s="4" t="s">
        <v>4686</v>
      </c>
      <c r="B3732" s="5" t="s">
        <v>4687</v>
      </c>
      <c r="C3732" s="5"/>
      <c r="D3732" s="5" t="s">
        <v>3517</v>
      </c>
      <c r="E3732" s="5">
        <v>2</v>
      </c>
      <c r="F3732" s="5"/>
      <c r="G3732" s="5" t="s">
        <v>148</v>
      </c>
      <c r="H3732" s="5">
        <v>52.63</v>
      </c>
      <c r="I3732" s="5"/>
      <c r="J3732" s="5"/>
      <c r="K3732" s="5" t="s">
        <v>3039</v>
      </c>
    </row>
    <row r="3733" spans="1:11" x14ac:dyDescent="0.25">
      <c r="A3733" s="4" t="s">
        <v>4688</v>
      </c>
      <c r="B3733" s="5" t="s">
        <v>4689</v>
      </c>
      <c r="C3733" s="5"/>
      <c r="D3733" s="5" t="s">
        <v>3517</v>
      </c>
      <c r="E3733" s="5">
        <v>10</v>
      </c>
      <c r="F3733" s="5"/>
      <c r="G3733" s="5" t="s">
        <v>148</v>
      </c>
      <c r="H3733" s="5">
        <v>14.01</v>
      </c>
      <c r="I3733" s="5"/>
      <c r="J3733" s="5"/>
      <c r="K3733" s="5" t="s">
        <v>3039</v>
      </c>
    </row>
    <row r="3734" spans="1:11" x14ac:dyDescent="0.25">
      <c r="A3734" s="4" t="s">
        <v>4690</v>
      </c>
      <c r="B3734" s="5" t="s">
        <v>4691</v>
      </c>
      <c r="C3734" s="5"/>
      <c r="D3734" s="5" t="s">
        <v>3517</v>
      </c>
      <c r="E3734" s="5">
        <v>10</v>
      </c>
      <c r="F3734" s="5"/>
      <c r="G3734" s="5" t="s">
        <v>148</v>
      </c>
      <c r="H3734" s="5">
        <v>16.329999999999998</v>
      </c>
      <c r="I3734" s="5"/>
      <c r="J3734" s="5"/>
      <c r="K3734" s="5" t="s">
        <v>3039</v>
      </c>
    </row>
    <row r="3735" spans="1:11" x14ac:dyDescent="0.25">
      <c r="A3735" s="4" t="s">
        <v>4692</v>
      </c>
      <c r="B3735" s="5" t="s">
        <v>4693</v>
      </c>
      <c r="C3735" s="5"/>
      <c r="D3735" s="5" t="s">
        <v>4512</v>
      </c>
      <c r="E3735" s="5">
        <v>24</v>
      </c>
      <c r="F3735" s="5"/>
      <c r="G3735" s="5" t="s">
        <v>15</v>
      </c>
      <c r="H3735" s="5">
        <v>108.84</v>
      </c>
      <c r="I3735" s="5"/>
      <c r="J3735" s="5"/>
      <c r="K3735" s="5" t="s">
        <v>3039</v>
      </c>
    </row>
    <row r="3736" spans="1:11" x14ac:dyDescent="0.25">
      <c r="A3736" s="4" t="s">
        <v>4694</v>
      </c>
      <c r="B3736" s="5" t="s">
        <v>4695</v>
      </c>
      <c r="C3736" s="5"/>
      <c r="D3736" s="5" t="s">
        <v>4512</v>
      </c>
      <c r="E3736" s="5">
        <v>24</v>
      </c>
      <c r="F3736" s="5"/>
      <c r="G3736" s="5" t="s">
        <v>15</v>
      </c>
      <c r="H3736" s="5">
        <v>30.25</v>
      </c>
      <c r="I3736" s="5"/>
      <c r="J3736" s="5"/>
      <c r="K3736" s="5" t="s">
        <v>3039</v>
      </c>
    </row>
    <row r="3737" spans="1:11" x14ac:dyDescent="0.25">
      <c r="A3737" s="4" t="s">
        <v>4696</v>
      </c>
      <c r="B3737" s="5" t="s">
        <v>4697</v>
      </c>
      <c r="C3737" s="5"/>
      <c r="D3737" s="5" t="s">
        <v>4512</v>
      </c>
      <c r="E3737" s="5">
        <v>12</v>
      </c>
      <c r="F3737" s="5"/>
      <c r="G3737" s="5" t="s">
        <v>15</v>
      </c>
      <c r="H3737" s="5">
        <v>148.09</v>
      </c>
      <c r="I3737" s="5"/>
      <c r="J3737" s="5"/>
      <c r="K3737" s="5" t="s">
        <v>3039</v>
      </c>
    </row>
    <row r="3738" spans="1:11" x14ac:dyDescent="0.25">
      <c r="A3738" s="4" t="s">
        <v>4698</v>
      </c>
      <c r="B3738" s="5" t="s">
        <v>4699</v>
      </c>
      <c r="C3738" s="5"/>
      <c r="D3738" s="5" t="s">
        <v>4512</v>
      </c>
      <c r="E3738" s="5">
        <v>8</v>
      </c>
      <c r="F3738" s="5"/>
      <c r="G3738" s="5" t="s">
        <v>15</v>
      </c>
      <c r="H3738" s="5">
        <v>223.51</v>
      </c>
      <c r="I3738" s="5"/>
      <c r="J3738" s="5"/>
      <c r="K3738" s="5" t="s">
        <v>3039</v>
      </c>
    </row>
    <row r="3739" spans="1:11" x14ac:dyDescent="0.25">
      <c r="A3739" s="4" t="s">
        <v>4700</v>
      </c>
      <c r="B3739" s="5" t="s">
        <v>4701</v>
      </c>
      <c r="C3739" s="5"/>
      <c r="D3739" s="5" t="s">
        <v>4512</v>
      </c>
      <c r="E3739" s="5">
        <v>24</v>
      </c>
      <c r="F3739" s="5"/>
      <c r="G3739" s="5" t="s">
        <v>15</v>
      </c>
      <c r="H3739" s="5">
        <v>21.01</v>
      </c>
      <c r="I3739" s="5"/>
      <c r="J3739" s="5"/>
      <c r="K3739" s="5" t="s">
        <v>3039</v>
      </c>
    </row>
    <row r="3740" spans="1:11" x14ac:dyDescent="0.25">
      <c r="A3740" s="4" t="s">
        <v>4702</v>
      </c>
      <c r="B3740" s="5" t="s">
        <v>4703</v>
      </c>
      <c r="C3740" s="5"/>
      <c r="D3740" s="5" t="s">
        <v>4512</v>
      </c>
      <c r="E3740" s="5">
        <v>40</v>
      </c>
      <c r="F3740" s="5"/>
      <c r="G3740" s="5" t="s">
        <v>15</v>
      </c>
      <c r="H3740" s="5">
        <v>21.97</v>
      </c>
      <c r="I3740" s="5"/>
      <c r="J3740" s="5"/>
      <c r="K3740" s="5" t="s">
        <v>3039</v>
      </c>
    </row>
    <row r="3741" spans="1:11" x14ac:dyDescent="0.25">
      <c r="A3741" s="4" t="s">
        <v>4704</v>
      </c>
      <c r="B3741" s="5" t="s">
        <v>4705</v>
      </c>
      <c r="C3741" s="5"/>
      <c r="D3741" s="5" t="s">
        <v>4507</v>
      </c>
      <c r="E3741" s="5">
        <v>10</v>
      </c>
      <c r="F3741" s="5"/>
      <c r="G3741" s="5" t="s">
        <v>148</v>
      </c>
      <c r="H3741" s="5">
        <v>8.5500000000000007</v>
      </c>
      <c r="I3741" s="5"/>
      <c r="J3741" s="5"/>
      <c r="K3741" s="5" t="s">
        <v>3039</v>
      </c>
    </row>
    <row r="3742" spans="1:11" x14ac:dyDescent="0.25">
      <c r="A3742" s="4" t="s">
        <v>4706</v>
      </c>
      <c r="B3742" s="5" t="s">
        <v>4707</v>
      </c>
      <c r="C3742" s="5"/>
      <c r="D3742" s="5" t="s">
        <v>4507</v>
      </c>
      <c r="E3742" s="5">
        <v>10</v>
      </c>
      <c r="F3742" s="5"/>
      <c r="G3742" s="5" t="s">
        <v>148</v>
      </c>
      <c r="H3742" s="5">
        <v>10.24</v>
      </c>
      <c r="I3742" s="5"/>
      <c r="J3742" s="5"/>
      <c r="K3742" s="5" t="s">
        <v>3039</v>
      </c>
    </row>
    <row r="3743" spans="1:11" x14ac:dyDescent="0.25">
      <c r="A3743" s="4" t="s">
        <v>4708</v>
      </c>
      <c r="B3743" s="5" t="s">
        <v>4709</v>
      </c>
      <c r="C3743" s="5"/>
      <c r="D3743" s="5" t="s">
        <v>4507</v>
      </c>
      <c r="E3743" s="5">
        <v>5</v>
      </c>
      <c r="F3743" s="5"/>
      <c r="G3743" s="5" t="s">
        <v>148</v>
      </c>
      <c r="H3743" s="5">
        <v>17.559999999999999</v>
      </c>
      <c r="I3743" s="5"/>
      <c r="J3743" s="5"/>
      <c r="K3743" s="5" t="s">
        <v>3039</v>
      </c>
    </row>
    <row r="3744" spans="1:11" x14ac:dyDescent="0.25">
      <c r="A3744" s="4" t="s">
        <v>4710</v>
      </c>
      <c r="B3744" s="5" t="s">
        <v>4711</v>
      </c>
      <c r="C3744" s="5"/>
      <c r="D3744" s="5" t="s">
        <v>4507</v>
      </c>
      <c r="E3744" s="5">
        <v>5</v>
      </c>
      <c r="F3744" s="5"/>
      <c r="G3744" s="5" t="s">
        <v>148</v>
      </c>
      <c r="H3744" s="5">
        <v>21.14</v>
      </c>
      <c r="I3744" s="5"/>
      <c r="J3744" s="5"/>
      <c r="K3744" s="5" t="s">
        <v>3039</v>
      </c>
    </row>
    <row r="3745" spans="1:11" x14ac:dyDescent="0.25">
      <c r="A3745" s="4" t="s">
        <v>4712</v>
      </c>
      <c r="B3745" s="5" t="s">
        <v>4713</v>
      </c>
      <c r="C3745" s="5"/>
      <c r="D3745" s="5" t="s">
        <v>4714</v>
      </c>
      <c r="E3745" s="5">
        <v>24</v>
      </c>
      <c r="F3745" s="5"/>
      <c r="G3745" s="5" t="s">
        <v>15</v>
      </c>
      <c r="H3745" s="5">
        <v>12.76</v>
      </c>
      <c r="I3745" s="5"/>
      <c r="J3745" s="5"/>
      <c r="K3745" s="5" t="s">
        <v>3039</v>
      </c>
    </row>
    <row r="3746" spans="1:11" x14ac:dyDescent="0.25">
      <c r="A3746" s="4" t="s">
        <v>4715</v>
      </c>
      <c r="B3746" s="5" t="s">
        <v>4716</v>
      </c>
      <c r="C3746" s="5"/>
      <c r="D3746" s="5" t="s">
        <v>4717</v>
      </c>
      <c r="E3746" s="5">
        <v>3</v>
      </c>
      <c r="F3746" s="5"/>
      <c r="G3746" s="5" t="s">
        <v>15</v>
      </c>
      <c r="H3746" s="5">
        <v>32.56</v>
      </c>
      <c r="I3746" s="5"/>
      <c r="J3746" s="5"/>
      <c r="K3746" s="5" t="s">
        <v>3039</v>
      </c>
    </row>
    <row r="3747" spans="1:11" x14ac:dyDescent="0.25">
      <c r="A3747" s="4" t="s">
        <v>4718</v>
      </c>
      <c r="B3747" s="5" t="s">
        <v>4719</v>
      </c>
      <c r="C3747" s="5"/>
      <c r="D3747" s="5" t="s">
        <v>4717</v>
      </c>
      <c r="E3747" s="5">
        <v>3</v>
      </c>
      <c r="F3747" s="5"/>
      <c r="G3747" s="5" t="s">
        <v>15</v>
      </c>
      <c r="H3747" s="5">
        <v>53.3</v>
      </c>
      <c r="I3747" s="5"/>
      <c r="J3747" s="5"/>
      <c r="K3747" s="5" t="s">
        <v>3039</v>
      </c>
    </row>
    <row r="3748" spans="1:11" x14ac:dyDescent="0.25">
      <c r="A3748" s="4" t="s">
        <v>4720</v>
      </c>
      <c r="B3748" s="5" t="s">
        <v>4721</v>
      </c>
      <c r="C3748" s="5"/>
      <c r="D3748" s="5" t="s">
        <v>4717</v>
      </c>
      <c r="E3748" s="5">
        <v>3</v>
      </c>
      <c r="F3748" s="5"/>
      <c r="G3748" s="5" t="s">
        <v>15</v>
      </c>
      <c r="H3748" s="5">
        <v>82.14</v>
      </c>
      <c r="I3748" s="5"/>
      <c r="J3748" s="5"/>
      <c r="K3748" s="5" t="s">
        <v>3039</v>
      </c>
    </row>
    <row r="3749" spans="1:11" x14ac:dyDescent="0.25">
      <c r="A3749" s="4" t="s">
        <v>4722</v>
      </c>
      <c r="B3749" s="5" t="s">
        <v>4723</v>
      </c>
      <c r="C3749" s="5"/>
      <c r="D3749" s="5" t="s">
        <v>4717</v>
      </c>
      <c r="E3749" s="5">
        <v>3</v>
      </c>
      <c r="F3749" s="5"/>
      <c r="G3749" s="5" t="s">
        <v>15</v>
      </c>
      <c r="H3749" s="5">
        <v>89.54</v>
      </c>
      <c r="I3749" s="5"/>
      <c r="J3749" s="5"/>
      <c r="K3749" s="5" t="s">
        <v>3039</v>
      </c>
    </row>
    <row r="3750" spans="1:11" x14ac:dyDescent="0.25">
      <c r="A3750" s="4" t="s">
        <v>4724</v>
      </c>
      <c r="B3750" s="5" t="s">
        <v>4725</v>
      </c>
      <c r="C3750" s="5"/>
      <c r="D3750" s="5" t="s">
        <v>4726</v>
      </c>
      <c r="E3750" s="5">
        <v>24</v>
      </c>
      <c r="F3750" s="5"/>
      <c r="G3750" s="5" t="s">
        <v>15</v>
      </c>
      <c r="H3750" s="5">
        <v>19.03</v>
      </c>
      <c r="I3750" s="5"/>
      <c r="J3750" s="5"/>
      <c r="K3750" s="5" t="s">
        <v>3039</v>
      </c>
    </row>
    <row r="3751" spans="1:11" x14ac:dyDescent="0.25">
      <c r="A3751" s="4" t="s">
        <v>4727</v>
      </c>
      <c r="B3751" s="5" t="s">
        <v>4728</v>
      </c>
      <c r="C3751" s="5"/>
      <c r="D3751" s="5" t="s">
        <v>4479</v>
      </c>
      <c r="E3751" s="5">
        <v>10</v>
      </c>
      <c r="F3751" s="5"/>
      <c r="G3751" s="5" t="s">
        <v>148</v>
      </c>
      <c r="H3751" s="5">
        <v>39.700000000000003</v>
      </c>
      <c r="I3751" s="5"/>
      <c r="J3751" s="5"/>
      <c r="K3751" s="5" t="s">
        <v>3039</v>
      </c>
    </row>
    <row r="3752" spans="1:11" x14ac:dyDescent="0.25">
      <c r="A3752" s="4" t="s">
        <v>4729</v>
      </c>
      <c r="B3752" s="5" t="s">
        <v>4730</v>
      </c>
      <c r="C3752" s="5"/>
      <c r="D3752" s="5" t="s">
        <v>4479</v>
      </c>
      <c r="E3752" s="5">
        <v>10</v>
      </c>
      <c r="F3752" s="5"/>
      <c r="G3752" s="5" t="s">
        <v>148</v>
      </c>
      <c r="H3752" s="5">
        <v>39.92</v>
      </c>
      <c r="I3752" s="5"/>
      <c r="J3752" s="5"/>
      <c r="K3752" s="5" t="s">
        <v>3039</v>
      </c>
    </row>
    <row r="3753" spans="1:11" x14ac:dyDescent="0.25">
      <c r="A3753" s="4" t="s">
        <v>4731</v>
      </c>
      <c r="B3753" s="5" t="s">
        <v>4732</v>
      </c>
      <c r="C3753" s="5"/>
      <c r="D3753" s="5" t="s">
        <v>4479</v>
      </c>
      <c r="E3753" s="5">
        <v>10</v>
      </c>
      <c r="F3753" s="5"/>
      <c r="G3753" s="5" t="s">
        <v>148</v>
      </c>
      <c r="H3753" s="5">
        <v>46.68</v>
      </c>
      <c r="I3753" s="5"/>
      <c r="J3753" s="5"/>
      <c r="K3753" s="5" t="s">
        <v>3039</v>
      </c>
    </row>
    <row r="3754" spans="1:11" x14ac:dyDescent="0.25">
      <c r="A3754" s="4" t="s">
        <v>4733</v>
      </c>
      <c r="B3754" s="5" t="s">
        <v>4734</v>
      </c>
      <c r="C3754" s="5"/>
      <c r="D3754" s="5" t="s">
        <v>4479</v>
      </c>
      <c r="E3754" s="5">
        <v>10</v>
      </c>
      <c r="F3754" s="5"/>
      <c r="G3754" s="5" t="s">
        <v>148</v>
      </c>
      <c r="H3754" s="5">
        <v>9.31</v>
      </c>
      <c r="I3754" s="5"/>
      <c r="J3754" s="5"/>
      <c r="K3754" s="5" t="s">
        <v>3039</v>
      </c>
    </row>
    <row r="3755" spans="1:11" x14ac:dyDescent="0.25">
      <c r="A3755" s="4" t="s">
        <v>4735</v>
      </c>
      <c r="B3755" s="5" t="s">
        <v>4736</v>
      </c>
      <c r="C3755" s="5"/>
      <c r="D3755" s="5" t="s">
        <v>4479</v>
      </c>
      <c r="E3755" s="5">
        <v>10</v>
      </c>
      <c r="F3755" s="5"/>
      <c r="G3755" s="5" t="s">
        <v>148</v>
      </c>
      <c r="H3755" s="5">
        <v>9.92</v>
      </c>
      <c r="I3755" s="5"/>
      <c r="J3755" s="5"/>
      <c r="K3755" s="5" t="s">
        <v>3039</v>
      </c>
    </row>
    <row r="3756" spans="1:11" x14ac:dyDescent="0.25">
      <c r="A3756" s="4" t="s">
        <v>4737</v>
      </c>
      <c r="B3756" s="5" t="s">
        <v>4738</v>
      </c>
      <c r="C3756" s="5"/>
      <c r="D3756" s="5" t="s">
        <v>3080</v>
      </c>
      <c r="E3756" s="5">
        <v>10</v>
      </c>
      <c r="F3756" s="5"/>
      <c r="G3756" s="5" t="s">
        <v>148</v>
      </c>
      <c r="H3756" s="5">
        <v>13.39</v>
      </c>
      <c r="I3756" s="5"/>
      <c r="J3756" s="5"/>
      <c r="K3756" s="5" t="s">
        <v>3039</v>
      </c>
    </row>
    <row r="3757" spans="1:11" x14ac:dyDescent="0.25">
      <c r="A3757" s="4" t="s">
        <v>4739</v>
      </c>
      <c r="B3757" s="5" t="s">
        <v>4740</v>
      </c>
      <c r="C3757" s="5"/>
      <c r="D3757" s="5" t="s">
        <v>3080</v>
      </c>
      <c r="E3757" s="5">
        <v>10</v>
      </c>
      <c r="F3757" s="5"/>
      <c r="G3757" s="5" t="s">
        <v>148</v>
      </c>
      <c r="H3757" s="5">
        <v>17.600000000000001</v>
      </c>
      <c r="I3757" s="5"/>
      <c r="J3757" s="5"/>
      <c r="K3757" s="5" t="s">
        <v>3039</v>
      </c>
    </row>
    <row r="3758" spans="1:11" x14ac:dyDescent="0.25">
      <c r="A3758" s="4" t="s">
        <v>4741</v>
      </c>
      <c r="B3758" s="5" t="s">
        <v>4742</v>
      </c>
      <c r="C3758" s="5"/>
      <c r="D3758" s="5" t="s">
        <v>3080</v>
      </c>
      <c r="E3758" s="5">
        <v>10</v>
      </c>
      <c r="F3758" s="5"/>
      <c r="G3758" s="5" t="s">
        <v>148</v>
      </c>
      <c r="H3758" s="5">
        <v>13.39</v>
      </c>
      <c r="I3758" s="5"/>
      <c r="J3758" s="5"/>
      <c r="K3758" s="5" t="s">
        <v>3039</v>
      </c>
    </row>
    <row r="3759" spans="1:11" x14ac:dyDescent="0.25">
      <c r="A3759" s="4" t="s">
        <v>4743</v>
      </c>
      <c r="B3759" s="5" t="s">
        <v>4744</v>
      </c>
      <c r="C3759" s="5"/>
      <c r="D3759" s="5" t="s">
        <v>3080</v>
      </c>
      <c r="E3759" s="5">
        <v>10</v>
      </c>
      <c r="F3759" s="5"/>
      <c r="G3759" s="5" t="s">
        <v>148</v>
      </c>
      <c r="H3759" s="5">
        <v>17.600000000000001</v>
      </c>
      <c r="I3759" s="5"/>
      <c r="J3759" s="5"/>
      <c r="K3759" s="5" t="s">
        <v>3039</v>
      </c>
    </row>
    <row r="3760" spans="1:11" x14ac:dyDescent="0.25">
      <c r="A3760" s="4" t="s">
        <v>4745</v>
      </c>
      <c r="B3760" s="5" t="s">
        <v>4746</v>
      </c>
      <c r="C3760" s="5"/>
      <c r="D3760" s="5" t="s">
        <v>3080</v>
      </c>
      <c r="E3760" s="5">
        <v>10</v>
      </c>
      <c r="F3760" s="5"/>
      <c r="G3760" s="5" t="s">
        <v>148</v>
      </c>
      <c r="H3760" s="5">
        <v>13.31</v>
      </c>
      <c r="I3760" s="5"/>
      <c r="J3760" s="5"/>
      <c r="K3760" s="5" t="s">
        <v>3039</v>
      </c>
    </row>
    <row r="3761" spans="1:11" x14ac:dyDescent="0.25">
      <c r="A3761" s="4" t="s">
        <v>4747</v>
      </c>
      <c r="B3761" s="5" t="s">
        <v>4748</v>
      </c>
      <c r="C3761" s="5"/>
      <c r="D3761" s="5" t="s">
        <v>3064</v>
      </c>
      <c r="E3761" s="5">
        <v>10</v>
      </c>
      <c r="F3761" s="5"/>
      <c r="G3761" s="5" t="s">
        <v>148</v>
      </c>
      <c r="H3761" s="5">
        <v>25.85</v>
      </c>
      <c r="I3761" s="5"/>
      <c r="J3761" s="5"/>
      <c r="K3761" s="5" t="s">
        <v>3039</v>
      </c>
    </row>
    <row r="3762" spans="1:11" x14ac:dyDescent="0.25">
      <c r="A3762" s="4" t="s">
        <v>4749</v>
      </c>
      <c r="B3762" s="5" t="s">
        <v>4750</v>
      </c>
      <c r="C3762" s="5"/>
      <c r="D3762" s="5" t="s">
        <v>3064</v>
      </c>
      <c r="E3762" s="5">
        <v>10</v>
      </c>
      <c r="F3762" s="5"/>
      <c r="G3762" s="5" t="s">
        <v>148</v>
      </c>
      <c r="H3762" s="5">
        <v>25.85</v>
      </c>
      <c r="I3762" s="5"/>
      <c r="J3762" s="5"/>
      <c r="K3762" s="5" t="s">
        <v>3039</v>
      </c>
    </row>
    <row r="3763" spans="1:11" x14ac:dyDescent="0.25">
      <c r="A3763" s="4" t="s">
        <v>4751</v>
      </c>
      <c r="B3763" s="5" t="s">
        <v>4752</v>
      </c>
      <c r="C3763" s="5"/>
      <c r="D3763" s="5" t="s">
        <v>3064</v>
      </c>
      <c r="E3763" s="5">
        <v>10</v>
      </c>
      <c r="F3763" s="5"/>
      <c r="G3763" s="5" t="s">
        <v>148</v>
      </c>
      <c r="H3763" s="5">
        <v>32.729999999999997</v>
      </c>
      <c r="I3763" s="5"/>
      <c r="J3763" s="5"/>
      <c r="K3763" s="5" t="s">
        <v>3039</v>
      </c>
    </row>
    <row r="3764" spans="1:11" x14ac:dyDescent="0.25">
      <c r="A3764" s="4" t="s">
        <v>4753</v>
      </c>
      <c r="B3764" s="5" t="s">
        <v>4754</v>
      </c>
      <c r="C3764" s="5"/>
      <c r="D3764" s="5" t="s">
        <v>3080</v>
      </c>
      <c r="E3764" s="5">
        <v>10</v>
      </c>
      <c r="F3764" s="5"/>
      <c r="G3764" s="5" t="s">
        <v>148</v>
      </c>
      <c r="H3764" s="5">
        <v>17.600000000000001</v>
      </c>
      <c r="I3764" s="5"/>
      <c r="J3764" s="5"/>
      <c r="K3764" s="5" t="s">
        <v>3039</v>
      </c>
    </row>
    <row r="3765" spans="1:11" x14ac:dyDescent="0.25">
      <c r="A3765" s="4" t="s">
        <v>4755</v>
      </c>
      <c r="B3765" s="5" t="s">
        <v>4756</v>
      </c>
      <c r="C3765" s="5"/>
      <c r="D3765" s="5" t="s">
        <v>3080</v>
      </c>
      <c r="E3765" s="5">
        <v>10</v>
      </c>
      <c r="F3765" s="5"/>
      <c r="G3765" s="5" t="s">
        <v>148</v>
      </c>
      <c r="H3765" s="5">
        <v>13.26</v>
      </c>
      <c r="I3765" s="5"/>
      <c r="J3765" s="5"/>
      <c r="K3765" s="5" t="s">
        <v>3039</v>
      </c>
    </row>
    <row r="3766" spans="1:11" x14ac:dyDescent="0.25">
      <c r="A3766" s="4" t="s">
        <v>4757</v>
      </c>
      <c r="B3766" s="5" t="s">
        <v>4758</v>
      </c>
      <c r="C3766" s="5"/>
      <c r="D3766" s="5" t="s">
        <v>3080</v>
      </c>
      <c r="E3766" s="5">
        <v>10</v>
      </c>
      <c r="F3766" s="5"/>
      <c r="G3766" s="5" t="s">
        <v>148</v>
      </c>
      <c r="H3766" s="5">
        <v>18.47</v>
      </c>
      <c r="I3766" s="5"/>
      <c r="J3766" s="5"/>
      <c r="K3766" s="5" t="s">
        <v>3039</v>
      </c>
    </row>
    <row r="3767" spans="1:11" x14ac:dyDescent="0.25">
      <c r="A3767" s="4" t="s">
        <v>4759</v>
      </c>
      <c r="B3767" s="5" t="s">
        <v>4760</v>
      </c>
      <c r="C3767" s="5"/>
      <c r="D3767" s="5" t="s">
        <v>3080</v>
      </c>
      <c r="E3767" s="5">
        <v>10</v>
      </c>
      <c r="F3767" s="5"/>
      <c r="G3767" s="5" t="s">
        <v>148</v>
      </c>
      <c r="H3767" s="5">
        <v>13.88</v>
      </c>
      <c r="I3767" s="5"/>
      <c r="J3767" s="5"/>
      <c r="K3767" s="5" t="s">
        <v>3039</v>
      </c>
    </row>
    <row r="3768" spans="1:11" x14ac:dyDescent="0.25">
      <c r="A3768" s="4" t="s">
        <v>4761</v>
      </c>
      <c r="B3768" s="5" t="s">
        <v>4762</v>
      </c>
      <c r="C3768" s="5"/>
      <c r="D3768" s="5" t="s">
        <v>3080</v>
      </c>
      <c r="E3768" s="5">
        <v>10</v>
      </c>
      <c r="F3768" s="5"/>
      <c r="G3768" s="5" t="s">
        <v>148</v>
      </c>
      <c r="H3768" s="5">
        <v>26.31</v>
      </c>
      <c r="I3768" s="5"/>
      <c r="J3768" s="5"/>
      <c r="K3768" s="5" t="s">
        <v>3039</v>
      </c>
    </row>
    <row r="3769" spans="1:11" x14ac:dyDescent="0.25">
      <c r="A3769" s="4" t="s">
        <v>4763</v>
      </c>
      <c r="B3769" s="5" t="s">
        <v>4764</v>
      </c>
      <c r="C3769" s="5"/>
      <c r="D3769" s="5" t="s">
        <v>3080</v>
      </c>
      <c r="E3769" s="5">
        <v>10</v>
      </c>
      <c r="F3769" s="5"/>
      <c r="G3769" s="5" t="s">
        <v>148</v>
      </c>
      <c r="H3769" s="5">
        <v>19.38</v>
      </c>
      <c r="I3769" s="5"/>
      <c r="J3769" s="5"/>
      <c r="K3769" s="5" t="s">
        <v>3039</v>
      </c>
    </row>
    <row r="3770" spans="1:11" x14ac:dyDescent="0.25">
      <c r="A3770" s="4" t="s">
        <v>4765</v>
      </c>
      <c r="B3770" s="5" t="s">
        <v>4766</v>
      </c>
      <c r="C3770" s="5"/>
      <c r="D3770" s="5" t="s">
        <v>3064</v>
      </c>
      <c r="E3770" s="5">
        <v>10</v>
      </c>
      <c r="F3770" s="5"/>
      <c r="G3770" s="5" t="s">
        <v>148</v>
      </c>
      <c r="H3770" s="5">
        <v>27.52</v>
      </c>
      <c r="I3770" s="5"/>
      <c r="J3770" s="5"/>
      <c r="K3770" s="5" t="s">
        <v>3039</v>
      </c>
    </row>
    <row r="3771" spans="1:11" x14ac:dyDescent="0.25">
      <c r="A3771" s="4" t="s">
        <v>4767</v>
      </c>
      <c r="B3771" s="5" t="s">
        <v>4768</v>
      </c>
      <c r="C3771" s="5"/>
      <c r="D3771" s="5" t="s">
        <v>3080</v>
      </c>
      <c r="E3771" s="5">
        <v>10</v>
      </c>
      <c r="F3771" s="5"/>
      <c r="G3771" s="5" t="s">
        <v>148</v>
      </c>
      <c r="H3771" s="5">
        <v>17.72</v>
      </c>
      <c r="I3771" s="5"/>
      <c r="J3771" s="5"/>
      <c r="K3771" s="5" t="s">
        <v>3039</v>
      </c>
    </row>
    <row r="3772" spans="1:11" x14ac:dyDescent="0.25">
      <c r="A3772" s="4" t="s">
        <v>4769</v>
      </c>
      <c r="B3772" s="5" t="s">
        <v>4770</v>
      </c>
      <c r="C3772" s="5"/>
      <c r="D3772" s="5" t="s">
        <v>3080</v>
      </c>
      <c r="E3772" s="5">
        <v>10</v>
      </c>
      <c r="F3772" s="5"/>
      <c r="G3772" s="5" t="s">
        <v>148</v>
      </c>
      <c r="H3772" s="5">
        <v>13.42</v>
      </c>
      <c r="I3772" s="5"/>
      <c r="J3772" s="5"/>
      <c r="K3772" s="5" t="s">
        <v>3039</v>
      </c>
    </row>
    <row r="3773" spans="1:11" x14ac:dyDescent="0.25">
      <c r="A3773" s="4" t="s">
        <v>4771</v>
      </c>
      <c r="B3773" s="5" t="s">
        <v>4772</v>
      </c>
      <c r="C3773" s="5"/>
      <c r="D3773" s="5" t="s">
        <v>3080</v>
      </c>
      <c r="E3773" s="5">
        <v>10</v>
      </c>
      <c r="F3773" s="5"/>
      <c r="G3773" s="5" t="s">
        <v>148</v>
      </c>
      <c r="H3773" s="5">
        <v>17.71</v>
      </c>
      <c r="I3773" s="5"/>
      <c r="J3773" s="5"/>
      <c r="K3773" s="5" t="s">
        <v>3039</v>
      </c>
    </row>
    <row r="3774" spans="1:11" x14ac:dyDescent="0.25">
      <c r="A3774" s="4" t="s">
        <v>4773</v>
      </c>
      <c r="B3774" s="5" t="s">
        <v>4774</v>
      </c>
      <c r="C3774" s="5"/>
      <c r="D3774" s="5" t="s">
        <v>3080</v>
      </c>
      <c r="E3774" s="5">
        <v>10</v>
      </c>
      <c r="F3774" s="5"/>
      <c r="G3774" s="5" t="s">
        <v>148</v>
      </c>
      <c r="H3774" s="5">
        <v>13.48</v>
      </c>
      <c r="I3774" s="5"/>
      <c r="J3774" s="5"/>
      <c r="K3774" s="5" t="s">
        <v>3039</v>
      </c>
    </row>
    <row r="3775" spans="1:11" x14ac:dyDescent="0.25">
      <c r="A3775" s="4" t="s">
        <v>4775</v>
      </c>
      <c r="B3775" s="5" t="s">
        <v>4776</v>
      </c>
      <c r="C3775" s="5"/>
      <c r="D3775" s="5" t="s">
        <v>4717</v>
      </c>
      <c r="E3775" s="5">
        <v>12</v>
      </c>
      <c r="F3775" s="5"/>
      <c r="G3775" s="5" t="s">
        <v>15</v>
      </c>
      <c r="H3775" s="5">
        <v>37.39</v>
      </c>
      <c r="I3775" s="5"/>
      <c r="J3775" s="5"/>
      <c r="K3775" s="5" t="s">
        <v>3039</v>
      </c>
    </row>
    <row r="3776" spans="1:11" x14ac:dyDescent="0.25">
      <c r="A3776" s="4" t="s">
        <v>4777</v>
      </c>
      <c r="B3776" s="5" t="s">
        <v>4778</v>
      </c>
      <c r="C3776" s="5"/>
      <c r="D3776" s="5" t="s">
        <v>4479</v>
      </c>
      <c r="E3776" s="5">
        <v>20</v>
      </c>
      <c r="F3776" s="5"/>
      <c r="G3776" s="5" t="s">
        <v>148</v>
      </c>
      <c r="H3776" s="5">
        <v>31.05</v>
      </c>
      <c r="I3776" s="5"/>
      <c r="J3776" s="5"/>
      <c r="K3776" s="5" t="s">
        <v>3039</v>
      </c>
    </row>
    <row r="3777" spans="1:11" x14ac:dyDescent="0.25">
      <c r="A3777" s="4" t="s">
        <v>4779</v>
      </c>
      <c r="B3777" s="5" t="s">
        <v>4780</v>
      </c>
      <c r="C3777" s="5"/>
      <c r="D3777" s="5" t="s">
        <v>4479</v>
      </c>
      <c r="E3777" s="5">
        <v>12</v>
      </c>
      <c r="F3777" s="5"/>
      <c r="G3777" s="5" t="s">
        <v>148</v>
      </c>
      <c r="H3777" s="5">
        <v>31.05</v>
      </c>
      <c r="I3777" s="5"/>
      <c r="J3777" s="5"/>
      <c r="K3777" s="5" t="s">
        <v>3039</v>
      </c>
    </row>
    <row r="3778" spans="1:11" x14ac:dyDescent="0.25">
      <c r="A3778" s="4" t="s">
        <v>4781</v>
      </c>
      <c r="B3778" s="5" t="s">
        <v>4782</v>
      </c>
      <c r="C3778" s="5"/>
      <c r="D3778" s="5" t="s">
        <v>4479</v>
      </c>
      <c r="E3778" s="5">
        <v>16</v>
      </c>
      <c r="F3778" s="5"/>
      <c r="G3778" s="5" t="s">
        <v>148</v>
      </c>
      <c r="H3778" s="5">
        <v>31.05</v>
      </c>
      <c r="I3778" s="5"/>
      <c r="J3778" s="5"/>
      <c r="K3778" s="5" t="s">
        <v>3039</v>
      </c>
    </row>
    <row r="3779" spans="1:11" x14ac:dyDescent="0.25">
      <c r="A3779" s="4" t="s">
        <v>4783</v>
      </c>
      <c r="B3779" s="5" t="s">
        <v>4784</v>
      </c>
      <c r="C3779" s="5"/>
      <c r="D3779" s="5" t="s">
        <v>4479</v>
      </c>
      <c r="E3779" s="5">
        <v>20</v>
      </c>
      <c r="F3779" s="5"/>
      <c r="G3779" s="5" t="s">
        <v>148</v>
      </c>
      <c r="H3779" s="5">
        <v>30.9</v>
      </c>
      <c r="I3779" s="5"/>
      <c r="J3779" s="5"/>
      <c r="K3779" s="5" t="s">
        <v>3039</v>
      </c>
    </row>
    <row r="3780" spans="1:11" x14ac:dyDescent="0.25">
      <c r="A3780" s="4" t="s">
        <v>4785</v>
      </c>
      <c r="B3780" s="5" t="s">
        <v>4786</v>
      </c>
      <c r="C3780" s="5"/>
      <c r="D3780" s="5" t="s">
        <v>4479</v>
      </c>
      <c r="E3780" s="5">
        <v>8</v>
      </c>
      <c r="F3780" s="5"/>
      <c r="G3780" s="5" t="s">
        <v>148</v>
      </c>
      <c r="H3780" s="5">
        <v>38.659999999999997</v>
      </c>
      <c r="I3780" s="5"/>
      <c r="J3780" s="5"/>
      <c r="K3780" s="5" t="s">
        <v>3039</v>
      </c>
    </row>
    <row r="3781" spans="1:11" x14ac:dyDescent="0.25">
      <c r="A3781" s="4" t="s">
        <v>4787</v>
      </c>
      <c r="B3781" s="5" t="s">
        <v>4788</v>
      </c>
      <c r="C3781" s="5"/>
      <c r="D3781" s="5" t="s">
        <v>4479</v>
      </c>
      <c r="E3781" s="5">
        <v>12</v>
      </c>
      <c r="F3781" s="5"/>
      <c r="G3781" s="5" t="s">
        <v>148</v>
      </c>
      <c r="H3781" s="5">
        <v>38.659999999999997</v>
      </c>
      <c r="I3781" s="5"/>
      <c r="J3781" s="5"/>
      <c r="K3781" s="5" t="s">
        <v>3039</v>
      </c>
    </row>
    <row r="3782" spans="1:11" x14ac:dyDescent="0.25">
      <c r="A3782" s="4" t="s">
        <v>4789</v>
      </c>
      <c r="B3782" s="5" t="s">
        <v>4790</v>
      </c>
      <c r="C3782" s="5"/>
      <c r="D3782" s="5" t="s">
        <v>4717</v>
      </c>
      <c r="E3782" s="5">
        <v>24</v>
      </c>
      <c r="F3782" s="5"/>
      <c r="G3782" s="5" t="s">
        <v>15</v>
      </c>
      <c r="H3782" s="5">
        <v>21.72</v>
      </c>
      <c r="I3782" s="5"/>
      <c r="J3782" s="5"/>
      <c r="K3782" s="5" t="s">
        <v>3039</v>
      </c>
    </row>
    <row r="3783" spans="1:11" x14ac:dyDescent="0.25">
      <c r="A3783" s="4" t="s">
        <v>4791</v>
      </c>
      <c r="B3783" s="5" t="s">
        <v>4792</v>
      </c>
      <c r="C3783" s="5"/>
      <c r="D3783" s="5" t="s">
        <v>4717</v>
      </c>
      <c r="E3783" s="5">
        <v>24</v>
      </c>
      <c r="F3783" s="5"/>
      <c r="G3783" s="5" t="s">
        <v>15</v>
      </c>
      <c r="H3783" s="5">
        <v>11.76</v>
      </c>
      <c r="I3783" s="5"/>
      <c r="J3783" s="5"/>
      <c r="K3783" s="5" t="s">
        <v>3039</v>
      </c>
    </row>
    <row r="3784" spans="1:11" x14ac:dyDescent="0.25">
      <c r="A3784" s="4" t="s">
        <v>4793</v>
      </c>
      <c r="B3784" s="5" t="s">
        <v>4794</v>
      </c>
      <c r="C3784" s="5"/>
      <c r="D3784" s="5" t="s">
        <v>4717</v>
      </c>
      <c r="E3784" s="5">
        <v>24</v>
      </c>
      <c r="F3784" s="5"/>
      <c r="G3784" s="5" t="s">
        <v>15</v>
      </c>
      <c r="H3784" s="5">
        <v>32.22</v>
      </c>
      <c r="I3784" s="5"/>
      <c r="J3784" s="5"/>
      <c r="K3784" s="5" t="s">
        <v>3039</v>
      </c>
    </row>
    <row r="3785" spans="1:11" x14ac:dyDescent="0.25">
      <c r="A3785" s="4" t="s">
        <v>4795</v>
      </c>
      <c r="B3785" s="5" t="s">
        <v>4796</v>
      </c>
      <c r="C3785" s="5"/>
      <c r="D3785" s="5" t="s">
        <v>4717</v>
      </c>
      <c r="E3785" s="5">
        <v>12</v>
      </c>
      <c r="F3785" s="5"/>
      <c r="G3785" s="5" t="s">
        <v>15</v>
      </c>
      <c r="H3785" s="5">
        <v>52.48</v>
      </c>
      <c r="I3785" s="5"/>
      <c r="J3785" s="5"/>
      <c r="K3785" s="5" t="s">
        <v>3039</v>
      </c>
    </row>
    <row r="3786" spans="1:11" x14ac:dyDescent="0.25">
      <c r="A3786" s="4" t="s">
        <v>4797</v>
      </c>
      <c r="B3786" s="5" t="s">
        <v>4798</v>
      </c>
      <c r="C3786" s="5"/>
      <c r="D3786" s="5" t="s">
        <v>4717</v>
      </c>
      <c r="E3786" s="5">
        <v>12</v>
      </c>
      <c r="F3786" s="5"/>
      <c r="G3786" s="5" t="s">
        <v>15</v>
      </c>
      <c r="H3786" s="5">
        <v>82.08</v>
      </c>
      <c r="I3786" s="5"/>
      <c r="J3786" s="5"/>
      <c r="K3786" s="5" t="s">
        <v>3039</v>
      </c>
    </row>
    <row r="3787" spans="1:11" x14ac:dyDescent="0.25">
      <c r="A3787" s="4" t="s">
        <v>4799</v>
      </c>
      <c r="B3787" s="5" t="s">
        <v>4800</v>
      </c>
      <c r="C3787" s="5"/>
      <c r="D3787" s="5" t="s">
        <v>4717</v>
      </c>
      <c r="E3787" s="5">
        <v>8</v>
      </c>
      <c r="F3787" s="5"/>
      <c r="G3787" s="5" t="s">
        <v>15</v>
      </c>
      <c r="H3787" s="5">
        <v>87.78</v>
      </c>
      <c r="I3787" s="5"/>
      <c r="J3787" s="5"/>
      <c r="K3787" s="5" t="s">
        <v>3039</v>
      </c>
    </row>
    <row r="3788" spans="1:11" x14ac:dyDescent="0.25">
      <c r="A3788" s="4" t="s">
        <v>4801</v>
      </c>
      <c r="B3788" s="5" t="s">
        <v>4802</v>
      </c>
      <c r="C3788" s="5"/>
      <c r="D3788" s="5" t="s">
        <v>4717</v>
      </c>
      <c r="E3788" s="5">
        <v>12</v>
      </c>
      <c r="F3788" s="5"/>
      <c r="G3788" s="5" t="s">
        <v>15</v>
      </c>
      <c r="H3788" s="5">
        <v>85.9</v>
      </c>
      <c r="I3788" s="5"/>
      <c r="J3788" s="5"/>
      <c r="K3788" s="5" t="s">
        <v>3039</v>
      </c>
    </row>
    <row r="3789" spans="1:11" x14ac:dyDescent="0.25">
      <c r="A3789" s="4" t="s">
        <v>4803</v>
      </c>
      <c r="B3789" s="5" t="s">
        <v>4804</v>
      </c>
      <c r="C3789" s="5"/>
      <c r="D3789" s="5" t="s">
        <v>4482</v>
      </c>
      <c r="E3789" s="5">
        <v>10</v>
      </c>
      <c r="F3789" s="5"/>
      <c r="G3789" s="5" t="s">
        <v>148</v>
      </c>
      <c r="H3789" s="5">
        <v>43.66</v>
      </c>
      <c r="I3789" s="5"/>
      <c r="J3789" s="5"/>
      <c r="K3789" s="5" t="s">
        <v>3039</v>
      </c>
    </row>
    <row r="3790" spans="1:11" x14ac:dyDescent="0.25">
      <c r="A3790" s="4" t="s">
        <v>4805</v>
      </c>
      <c r="B3790" s="5" t="s">
        <v>4806</v>
      </c>
      <c r="C3790" s="5"/>
      <c r="D3790" s="5" t="s">
        <v>4482</v>
      </c>
      <c r="E3790" s="5">
        <v>10</v>
      </c>
      <c r="F3790" s="5"/>
      <c r="G3790" s="5" t="s">
        <v>148</v>
      </c>
      <c r="H3790" s="5">
        <v>43.54</v>
      </c>
      <c r="I3790" s="5"/>
      <c r="J3790" s="5"/>
      <c r="K3790" s="5" t="s">
        <v>3039</v>
      </c>
    </row>
    <row r="3791" spans="1:11" x14ac:dyDescent="0.25">
      <c r="A3791" s="4" t="s">
        <v>4807</v>
      </c>
      <c r="B3791" s="5" t="s">
        <v>4808</v>
      </c>
      <c r="C3791" s="5"/>
      <c r="D3791" s="5" t="s">
        <v>4482</v>
      </c>
      <c r="E3791" s="5">
        <v>10</v>
      </c>
      <c r="F3791" s="5"/>
      <c r="G3791" s="5" t="s">
        <v>148</v>
      </c>
      <c r="H3791" s="5">
        <v>50.92</v>
      </c>
      <c r="I3791" s="5"/>
      <c r="J3791" s="5"/>
      <c r="K3791" s="5" t="s">
        <v>3039</v>
      </c>
    </row>
    <row r="3792" spans="1:11" x14ac:dyDescent="0.25">
      <c r="A3792" s="4" t="s">
        <v>4809</v>
      </c>
      <c r="B3792" s="5" t="s">
        <v>4810</v>
      </c>
      <c r="C3792" s="5"/>
      <c r="D3792" s="5" t="s">
        <v>4482</v>
      </c>
      <c r="E3792" s="5">
        <v>10</v>
      </c>
      <c r="F3792" s="5"/>
      <c r="G3792" s="5" t="s">
        <v>148</v>
      </c>
      <c r="H3792" s="5">
        <v>9.3800000000000008</v>
      </c>
      <c r="I3792" s="5"/>
      <c r="J3792" s="5"/>
      <c r="K3792" s="5" t="s">
        <v>3039</v>
      </c>
    </row>
    <row r="3793" spans="1:11" x14ac:dyDescent="0.25">
      <c r="A3793" s="4" t="s">
        <v>4811</v>
      </c>
      <c r="B3793" s="5" t="s">
        <v>4812</v>
      </c>
      <c r="C3793" s="5"/>
      <c r="D3793" s="5" t="s">
        <v>4482</v>
      </c>
      <c r="E3793" s="5">
        <v>8</v>
      </c>
      <c r="F3793" s="5"/>
      <c r="G3793" s="5" t="s">
        <v>148</v>
      </c>
      <c r="H3793" s="5">
        <v>54.65</v>
      </c>
      <c r="I3793" s="5"/>
      <c r="J3793" s="5"/>
      <c r="K3793" s="5" t="s">
        <v>3039</v>
      </c>
    </row>
    <row r="3794" spans="1:11" x14ac:dyDescent="0.25">
      <c r="A3794" s="4" t="s">
        <v>4813</v>
      </c>
      <c r="B3794" s="5" t="s">
        <v>4814</v>
      </c>
      <c r="C3794" s="5"/>
      <c r="D3794" s="5" t="s">
        <v>4482</v>
      </c>
      <c r="E3794" s="5">
        <v>8</v>
      </c>
      <c r="F3794" s="5"/>
      <c r="G3794" s="5" t="s">
        <v>148</v>
      </c>
      <c r="H3794" s="5">
        <v>54.65</v>
      </c>
      <c r="I3794" s="5"/>
      <c r="J3794" s="5"/>
      <c r="K3794" s="5" t="s">
        <v>3039</v>
      </c>
    </row>
    <row r="3795" spans="1:11" x14ac:dyDescent="0.25">
      <c r="A3795" s="4" t="s">
        <v>4815</v>
      </c>
      <c r="B3795" s="5" t="s">
        <v>4816</v>
      </c>
      <c r="C3795" s="5"/>
      <c r="D3795" s="5" t="s">
        <v>4482</v>
      </c>
      <c r="E3795" s="5">
        <v>4</v>
      </c>
      <c r="F3795" s="5"/>
      <c r="G3795" s="5" t="s">
        <v>148</v>
      </c>
      <c r="H3795" s="5">
        <v>59.44</v>
      </c>
      <c r="I3795" s="5"/>
      <c r="J3795" s="5"/>
      <c r="K3795" s="5" t="s">
        <v>3039</v>
      </c>
    </row>
    <row r="3796" spans="1:11" x14ac:dyDescent="0.25">
      <c r="A3796" s="4" t="s">
        <v>4817</v>
      </c>
      <c r="B3796" s="5" t="s">
        <v>4818</v>
      </c>
      <c r="C3796" s="5"/>
      <c r="D3796" s="5" t="s">
        <v>4482</v>
      </c>
      <c r="E3796" s="5">
        <v>10</v>
      </c>
      <c r="F3796" s="5"/>
      <c r="G3796" s="5" t="s">
        <v>148</v>
      </c>
      <c r="H3796" s="5">
        <v>10.97</v>
      </c>
      <c r="I3796" s="5"/>
      <c r="J3796" s="5"/>
      <c r="K3796" s="5" t="s">
        <v>3039</v>
      </c>
    </row>
    <row r="3797" spans="1:11" x14ac:dyDescent="0.25">
      <c r="A3797" s="4" t="s">
        <v>4819</v>
      </c>
      <c r="B3797" s="5" t="s">
        <v>4820</v>
      </c>
      <c r="C3797" s="5"/>
      <c r="D3797" s="5" t="s">
        <v>4482</v>
      </c>
      <c r="E3797" s="5">
        <v>1</v>
      </c>
      <c r="F3797" s="5"/>
      <c r="G3797" s="5" t="s">
        <v>148</v>
      </c>
      <c r="H3797" s="5">
        <v>58.1</v>
      </c>
      <c r="I3797" s="5"/>
      <c r="J3797" s="5"/>
      <c r="K3797" s="5" t="s">
        <v>3039</v>
      </c>
    </row>
    <row r="3798" spans="1:11" x14ac:dyDescent="0.25">
      <c r="A3798" s="4" t="s">
        <v>4821</v>
      </c>
      <c r="B3798" s="5" t="s">
        <v>4822</v>
      </c>
      <c r="C3798" s="5"/>
      <c r="D3798" s="5" t="s">
        <v>4482</v>
      </c>
      <c r="E3798" s="5">
        <v>5</v>
      </c>
      <c r="F3798" s="5"/>
      <c r="G3798" s="5" t="s">
        <v>148</v>
      </c>
      <c r="H3798" s="5">
        <v>58.28</v>
      </c>
      <c r="I3798" s="5"/>
      <c r="J3798" s="5"/>
      <c r="K3798" s="5" t="s">
        <v>3039</v>
      </c>
    </row>
    <row r="3799" spans="1:11" x14ac:dyDescent="0.25">
      <c r="A3799" s="4" t="s">
        <v>4823</v>
      </c>
      <c r="B3799" s="5" t="s">
        <v>4824</v>
      </c>
      <c r="C3799" s="5"/>
      <c r="D3799" s="5" t="s">
        <v>4482</v>
      </c>
      <c r="E3799" s="5">
        <v>2</v>
      </c>
      <c r="F3799" s="5"/>
      <c r="G3799" s="5" t="s">
        <v>148</v>
      </c>
      <c r="H3799" s="5">
        <v>56.85</v>
      </c>
      <c r="I3799" s="5"/>
      <c r="J3799" s="5"/>
      <c r="K3799" s="5" t="s">
        <v>3039</v>
      </c>
    </row>
    <row r="3800" spans="1:11" x14ac:dyDescent="0.25">
      <c r="A3800" s="4" t="s">
        <v>4825</v>
      </c>
      <c r="B3800" s="5" t="s">
        <v>4826</v>
      </c>
      <c r="C3800" s="5"/>
      <c r="D3800" s="5" t="s">
        <v>4482</v>
      </c>
      <c r="E3800" s="5">
        <v>5</v>
      </c>
      <c r="F3800" s="5"/>
      <c r="G3800" s="5" t="s">
        <v>148</v>
      </c>
      <c r="H3800" s="5">
        <v>14.57</v>
      </c>
      <c r="I3800" s="5"/>
      <c r="J3800" s="5"/>
      <c r="K3800" s="5" t="s">
        <v>3039</v>
      </c>
    </row>
    <row r="3801" spans="1:11" x14ac:dyDescent="0.25">
      <c r="A3801" s="4" t="s">
        <v>4827</v>
      </c>
      <c r="B3801" s="5" t="s">
        <v>4828</v>
      </c>
      <c r="C3801" s="5"/>
      <c r="D3801" s="5" t="s">
        <v>4482</v>
      </c>
      <c r="E3801" s="5">
        <v>2</v>
      </c>
      <c r="F3801" s="5"/>
      <c r="G3801" s="5" t="s">
        <v>148</v>
      </c>
      <c r="H3801" s="5">
        <v>68.81</v>
      </c>
      <c r="I3801" s="5"/>
      <c r="J3801" s="5"/>
      <c r="K3801" s="5" t="s">
        <v>3039</v>
      </c>
    </row>
    <row r="3802" spans="1:11" x14ac:dyDescent="0.25">
      <c r="A3802" s="4" t="s">
        <v>4829</v>
      </c>
      <c r="B3802" s="5" t="s">
        <v>4830</v>
      </c>
      <c r="C3802" s="5"/>
      <c r="D3802" s="5" t="s">
        <v>4482</v>
      </c>
      <c r="E3802" s="5">
        <v>5</v>
      </c>
      <c r="F3802" s="5"/>
      <c r="G3802" s="5" t="s">
        <v>148</v>
      </c>
      <c r="H3802" s="5">
        <v>65.489999999999995</v>
      </c>
      <c r="I3802" s="5"/>
      <c r="J3802" s="5"/>
      <c r="K3802" s="5" t="s">
        <v>3039</v>
      </c>
    </row>
    <row r="3803" spans="1:11" x14ac:dyDescent="0.25">
      <c r="A3803" s="4" t="s">
        <v>4831</v>
      </c>
      <c r="B3803" s="5" t="s">
        <v>4832</v>
      </c>
      <c r="C3803" s="5"/>
      <c r="D3803" s="5" t="s">
        <v>4482</v>
      </c>
      <c r="E3803" s="5">
        <v>5</v>
      </c>
      <c r="F3803" s="5"/>
      <c r="G3803" s="5" t="s">
        <v>148</v>
      </c>
      <c r="H3803" s="5">
        <v>13.94</v>
      </c>
      <c r="I3803" s="5"/>
      <c r="J3803" s="5"/>
      <c r="K3803" s="5" t="s">
        <v>3039</v>
      </c>
    </row>
    <row r="3804" spans="1:11" x14ac:dyDescent="0.25">
      <c r="A3804" s="4" t="s">
        <v>4833</v>
      </c>
      <c r="B3804" s="5" t="s">
        <v>4834</v>
      </c>
      <c r="C3804" s="5"/>
      <c r="D3804" s="5" t="s">
        <v>4714</v>
      </c>
      <c r="E3804" s="5">
        <v>24</v>
      </c>
      <c r="F3804" s="5"/>
      <c r="G3804" s="5" t="s">
        <v>15</v>
      </c>
      <c r="H3804" s="5">
        <v>24.43</v>
      </c>
      <c r="I3804" s="5"/>
      <c r="J3804" s="5"/>
      <c r="K3804" s="5" t="s">
        <v>3039</v>
      </c>
    </row>
    <row r="3805" spans="1:11" x14ac:dyDescent="0.25">
      <c r="A3805" s="4" t="s">
        <v>4835</v>
      </c>
      <c r="B3805" s="5" t="s">
        <v>4836</v>
      </c>
      <c r="C3805" s="5"/>
      <c r="D3805" s="5" t="s">
        <v>4714</v>
      </c>
      <c r="E3805" s="5">
        <v>24</v>
      </c>
      <c r="F3805" s="5"/>
      <c r="G3805" s="5" t="s">
        <v>15</v>
      </c>
      <c r="H3805" s="5">
        <v>13.56</v>
      </c>
      <c r="I3805" s="5"/>
      <c r="J3805" s="5"/>
      <c r="K3805" s="5" t="s">
        <v>3039</v>
      </c>
    </row>
    <row r="3806" spans="1:11" x14ac:dyDescent="0.25">
      <c r="A3806" s="4" t="s">
        <v>4837</v>
      </c>
      <c r="B3806" s="5" t="s">
        <v>4838</v>
      </c>
      <c r="C3806" s="5"/>
      <c r="D3806" s="5" t="s">
        <v>4482</v>
      </c>
      <c r="E3806" s="5">
        <v>10</v>
      </c>
      <c r="F3806" s="5"/>
      <c r="G3806" s="5" t="s">
        <v>148</v>
      </c>
      <c r="H3806" s="5">
        <v>28.97</v>
      </c>
      <c r="I3806" s="5"/>
      <c r="J3806" s="5"/>
      <c r="K3806" s="5" t="s">
        <v>3039</v>
      </c>
    </row>
    <row r="3807" spans="1:11" x14ac:dyDescent="0.25">
      <c r="A3807" s="4" t="s">
        <v>4839</v>
      </c>
      <c r="B3807" s="5" t="s">
        <v>4840</v>
      </c>
      <c r="C3807" s="5"/>
      <c r="D3807" s="5" t="s">
        <v>4482</v>
      </c>
      <c r="E3807" s="5">
        <v>10</v>
      </c>
      <c r="F3807" s="5"/>
      <c r="G3807" s="5" t="s">
        <v>148</v>
      </c>
      <c r="H3807" s="5">
        <v>28.52</v>
      </c>
      <c r="I3807" s="5"/>
      <c r="J3807" s="5"/>
      <c r="K3807" s="5" t="s">
        <v>3039</v>
      </c>
    </row>
    <row r="3808" spans="1:11" x14ac:dyDescent="0.25">
      <c r="A3808" s="4" t="s">
        <v>4841</v>
      </c>
      <c r="B3808" s="5" t="s">
        <v>4842</v>
      </c>
      <c r="C3808" s="5"/>
      <c r="D3808" s="5" t="s">
        <v>4482</v>
      </c>
      <c r="E3808" s="5">
        <v>10</v>
      </c>
      <c r="F3808" s="5"/>
      <c r="G3808" s="5" t="s">
        <v>148</v>
      </c>
      <c r="H3808" s="5">
        <v>35.869999999999997</v>
      </c>
      <c r="I3808" s="5"/>
      <c r="J3808" s="5"/>
      <c r="K3808" s="5" t="s">
        <v>3039</v>
      </c>
    </row>
    <row r="3809" spans="1:11" x14ac:dyDescent="0.25">
      <c r="A3809" s="4" t="s">
        <v>4843</v>
      </c>
      <c r="B3809" s="5" t="s">
        <v>4844</v>
      </c>
      <c r="C3809" s="5"/>
      <c r="D3809" s="5" t="s">
        <v>4482</v>
      </c>
      <c r="E3809" s="5">
        <v>10</v>
      </c>
      <c r="F3809" s="5"/>
      <c r="G3809" s="5" t="s">
        <v>148</v>
      </c>
      <c r="H3809" s="5">
        <v>8.74</v>
      </c>
      <c r="I3809" s="5"/>
      <c r="J3809" s="5"/>
      <c r="K3809" s="5" t="s">
        <v>3039</v>
      </c>
    </row>
    <row r="3810" spans="1:11" x14ac:dyDescent="0.25">
      <c r="A3810" s="4" t="s">
        <v>4845</v>
      </c>
      <c r="B3810" s="5" t="s">
        <v>4846</v>
      </c>
      <c r="C3810" s="5"/>
      <c r="D3810" s="5" t="s">
        <v>4714</v>
      </c>
      <c r="E3810" s="5">
        <v>24</v>
      </c>
      <c r="F3810" s="5"/>
      <c r="G3810" s="5" t="s">
        <v>15</v>
      </c>
      <c r="H3810" s="5">
        <v>37.01</v>
      </c>
      <c r="I3810" s="5"/>
      <c r="J3810" s="5"/>
      <c r="K3810" s="5" t="s">
        <v>3039</v>
      </c>
    </row>
    <row r="3811" spans="1:11" x14ac:dyDescent="0.25">
      <c r="A3811" s="4" t="s">
        <v>4847</v>
      </c>
      <c r="B3811" s="5" t="s">
        <v>4848</v>
      </c>
      <c r="C3811" s="5"/>
      <c r="D3811" s="5" t="s">
        <v>4714</v>
      </c>
      <c r="E3811" s="5">
        <v>12</v>
      </c>
      <c r="F3811" s="5"/>
      <c r="G3811" s="5" t="s">
        <v>15</v>
      </c>
      <c r="H3811" s="5">
        <v>60.46</v>
      </c>
      <c r="I3811" s="5"/>
      <c r="J3811" s="5"/>
      <c r="K3811" s="5" t="s">
        <v>3039</v>
      </c>
    </row>
    <row r="3812" spans="1:11" x14ac:dyDescent="0.25">
      <c r="A3812" s="4" t="s">
        <v>4849</v>
      </c>
      <c r="B3812" s="5" t="s">
        <v>4850</v>
      </c>
      <c r="C3812" s="5"/>
      <c r="D3812" s="5" t="s">
        <v>4714</v>
      </c>
      <c r="E3812" s="5">
        <v>12</v>
      </c>
      <c r="F3812" s="5"/>
      <c r="G3812" s="5" t="s">
        <v>15</v>
      </c>
      <c r="H3812" s="5">
        <v>92.52</v>
      </c>
      <c r="I3812" s="5"/>
      <c r="J3812" s="5"/>
      <c r="K3812" s="5" t="s">
        <v>3039</v>
      </c>
    </row>
    <row r="3813" spans="1:11" x14ac:dyDescent="0.25">
      <c r="A3813" s="4" t="s">
        <v>4851</v>
      </c>
      <c r="B3813" s="5" t="s">
        <v>4852</v>
      </c>
      <c r="C3813" s="5"/>
      <c r="D3813" s="5" t="s">
        <v>4714</v>
      </c>
      <c r="E3813" s="5">
        <v>8</v>
      </c>
      <c r="F3813" s="5"/>
      <c r="G3813" s="5" t="s">
        <v>15</v>
      </c>
      <c r="H3813" s="5">
        <v>101.4</v>
      </c>
      <c r="I3813" s="5"/>
      <c r="J3813" s="5"/>
      <c r="K3813" s="5" t="s">
        <v>3039</v>
      </c>
    </row>
    <row r="3814" spans="1:11" x14ac:dyDescent="0.25">
      <c r="A3814" s="4" t="s">
        <v>4853</v>
      </c>
      <c r="B3814" s="5" t="s">
        <v>4854</v>
      </c>
      <c r="C3814" s="5"/>
      <c r="D3814" s="5" t="s">
        <v>4714</v>
      </c>
      <c r="E3814" s="5">
        <v>12</v>
      </c>
      <c r="F3814" s="5"/>
      <c r="G3814" s="5" t="s">
        <v>15</v>
      </c>
      <c r="H3814" s="5">
        <v>98.32</v>
      </c>
      <c r="I3814" s="5"/>
      <c r="J3814" s="5"/>
      <c r="K3814" s="5" t="s">
        <v>3039</v>
      </c>
    </row>
    <row r="3815" spans="1:11" x14ac:dyDescent="0.25">
      <c r="A3815" s="4" t="s">
        <v>4855</v>
      </c>
      <c r="B3815" s="5" t="s">
        <v>4856</v>
      </c>
      <c r="C3815" s="5"/>
      <c r="D3815" s="5" t="s">
        <v>4714</v>
      </c>
      <c r="E3815" s="5">
        <v>12</v>
      </c>
      <c r="F3815" s="5"/>
      <c r="G3815" s="5" t="s">
        <v>15</v>
      </c>
      <c r="H3815" s="5">
        <v>43.03</v>
      </c>
      <c r="I3815" s="5"/>
      <c r="J3815" s="5"/>
      <c r="K3815" s="5" t="s">
        <v>3039</v>
      </c>
    </row>
    <row r="3816" spans="1:11" x14ac:dyDescent="0.25">
      <c r="A3816" s="4" t="s">
        <v>4857</v>
      </c>
      <c r="B3816" s="5" t="s">
        <v>4858</v>
      </c>
      <c r="C3816" s="5"/>
      <c r="D3816" s="5" t="s">
        <v>4482</v>
      </c>
      <c r="E3816" s="5">
        <v>10</v>
      </c>
      <c r="F3816" s="5"/>
      <c r="G3816" s="5" t="s">
        <v>148</v>
      </c>
      <c r="H3816" s="5">
        <v>43.65</v>
      </c>
      <c r="I3816" s="5"/>
      <c r="J3816" s="5"/>
      <c r="K3816" s="5" t="s">
        <v>3039</v>
      </c>
    </row>
    <row r="3817" spans="1:11" x14ac:dyDescent="0.25">
      <c r="A3817" s="4" t="s">
        <v>4859</v>
      </c>
      <c r="B3817" s="5" t="s">
        <v>4860</v>
      </c>
      <c r="C3817" s="5"/>
      <c r="D3817" s="5" t="s">
        <v>4482</v>
      </c>
      <c r="E3817" s="5">
        <v>10</v>
      </c>
      <c r="F3817" s="5"/>
      <c r="G3817" s="5" t="s">
        <v>148</v>
      </c>
      <c r="H3817" s="5">
        <v>44.15</v>
      </c>
      <c r="I3817" s="5"/>
      <c r="J3817" s="5"/>
      <c r="K3817" s="5" t="s">
        <v>3039</v>
      </c>
    </row>
    <row r="3818" spans="1:11" x14ac:dyDescent="0.25">
      <c r="A3818" s="4" t="s">
        <v>4861</v>
      </c>
      <c r="B3818" s="5" t="s">
        <v>4862</v>
      </c>
      <c r="C3818" s="5"/>
      <c r="D3818" s="5" t="s">
        <v>4482</v>
      </c>
      <c r="E3818" s="5">
        <v>10</v>
      </c>
      <c r="F3818" s="5"/>
      <c r="G3818" s="5" t="s">
        <v>148</v>
      </c>
      <c r="H3818" s="5">
        <v>52.37</v>
      </c>
      <c r="I3818" s="5"/>
      <c r="J3818" s="5"/>
      <c r="K3818" s="5" t="s">
        <v>3039</v>
      </c>
    </row>
    <row r="3819" spans="1:11" x14ac:dyDescent="0.25">
      <c r="A3819" s="4" t="s">
        <v>4863</v>
      </c>
      <c r="B3819" s="5" t="s">
        <v>4864</v>
      </c>
      <c r="C3819" s="5"/>
      <c r="D3819" s="5" t="s">
        <v>4482</v>
      </c>
      <c r="E3819" s="5">
        <v>10</v>
      </c>
      <c r="F3819" s="5"/>
      <c r="G3819" s="5" t="s">
        <v>148</v>
      </c>
      <c r="H3819" s="5">
        <v>6.57</v>
      </c>
      <c r="I3819" s="5"/>
      <c r="J3819" s="5"/>
      <c r="K3819" s="5" t="s">
        <v>3039</v>
      </c>
    </row>
    <row r="3820" spans="1:11" x14ac:dyDescent="0.25">
      <c r="A3820" s="4" t="s">
        <v>4865</v>
      </c>
      <c r="B3820" s="5" t="s">
        <v>4866</v>
      </c>
      <c r="C3820" s="5"/>
      <c r="D3820" s="5" t="s">
        <v>4482</v>
      </c>
      <c r="E3820" s="5">
        <v>10</v>
      </c>
      <c r="F3820" s="5"/>
      <c r="G3820" s="5" t="s">
        <v>148</v>
      </c>
      <c r="H3820" s="5">
        <v>10.43</v>
      </c>
      <c r="I3820" s="5"/>
      <c r="J3820" s="5"/>
      <c r="K3820" s="5" t="s">
        <v>3039</v>
      </c>
    </row>
    <row r="3821" spans="1:11" x14ac:dyDescent="0.25">
      <c r="A3821" s="4" t="s">
        <v>4867</v>
      </c>
      <c r="B3821" s="5" t="s">
        <v>4868</v>
      </c>
      <c r="C3821" s="5"/>
      <c r="D3821" s="5" t="s">
        <v>4482</v>
      </c>
      <c r="E3821" s="5">
        <v>10</v>
      </c>
      <c r="F3821" s="5"/>
      <c r="G3821" s="5" t="s">
        <v>148</v>
      </c>
      <c r="H3821" s="5">
        <v>14</v>
      </c>
      <c r="I3821" s="5"/>
      <c r="J3821" s="5"/>
      <c r="K3821" s="5" t="s">
        <v>3039</v>
      </c>
    </row>
    <row r="3822" spans="1:11" x14ac:dyDescent="0.25">
      <c r="A3822" s="4" t="s">
        <v>4869</v>
      </c>
      <c r="B3822" s="5" t="s">
        <v>4870</v>
      </c>
      <c r="C3822" s="5"/>
      <c r="D3822" s="5" t="s">
        <v>4482</v>
      </c>
      <c r="E3822" s="5">
        <v>10</v>
      </c>
      <c r="F3822" s="5"/>
      <c r="G3822" s="5" t="s">
        <v>148</v>
      </c>
      <c r="H3822" s="5">
        <v>15.62</v>
      </c>
      <c r="I3822" s="5"/>
      <c r="J3822" s="5"/>
      <c r="K3822" s="5" t="s">
        <v>3039</v>
      </c>
    </row>
    <row r="3823" spans="1:11" x14ac:dyDescent="0.25">
      <c r="A3823" s="4" t="s">
        <v>4871</v>
      </c>
      <c r="B3823" s="5" t="s">
        <v>4872</v>
      </c>
      <c r="C3823" s="5"/>
      <c r="D3823" s="5" t="s">
        <v>4482</v>
      </c>
      <c r="E3823" s="5">
        <v>5</v>
      </c>
      <c r="F3823" s="5"/>
      <c r="G3823" s="5" t="s">
        <v>148</v>
      </c>
      <c r="H3823" s="5">
        <v>17.38</v>
      </c>
      <c r="I3823" s="5"/>
      <c r="J3823" s="5"/>
      <c r="K3823" s="5" t="s">
        <v>3039</v>
      </c>
    </row>
    <row r="3824" spans="1:11" x14ac:dyDescent="0.25">
      <c r="A3824" s="4" t="s">
        <v>4873</v>
      </c>
      <c r="B3824" s="5" t="s">
        <v>4874</v>
      </c>
      <c r="C3824" s="5"/>
      <c r="D3824" s="5" t="s">
        <v>4482</v>
      </c>
      <c r="E3824" s="5">
        <v>10</v>
      </c>
      <c r="F3824" s="5"/>
      <c r="G3824" s="5" t="s">
        <v>148</v>
      </c>
      <c r="H3824" s="5">
        <v>12.84</v>
      </c>
      <c r="I3824" s="5"/>
      <c r="J3824" s="5"/>
      <c r="K3824" s="5" t="s">
        <v>3039</v>
      </c>
    </row>
    <row r="3825" spans="1:11" x14ac:dyDescent="0.25">
      <c r="A3825" s="4" t="s">
        <v>4875</v>
      </c>
      <c r="B3825" s="5" t="s">
        <v>4876</v>
      </c>
      <c r="C3825" s="5"/>
      <c r="D3825" s="5" t="s">
        <v>4482</v>
      </c>
      <c r="E3825" s="5">
        <v>10</v>
      </c>
      <c r="F3825" s="5"/>
      <c r="G3825" s="5" t="s">
        <v>148</v>
      </c>
      <c r="H3825" s="5">
        <v>54.51</v>
      </c>
      <c r="I3825" s="5"/>
      <c r="J3825" s="5"/>
      <c r="K3825" s="5" t="s">
        <v>3039</v>
      </c>
    </row>
    <row r="3826" spans="1:11" x14ac:dyDescent="0.25">
      <c r="A3826" s="4" t="s">
        <v>4877</v>
      </c>
      <c r="B3826" s="5" t="s">
        <v>4878</v>
      </c>
      <c r="C3826" s="5"/>
      <c r="D3826" s="5" t="s">
        <v>4482</v>
      </c>
      <c r="E3826" s="5">
        <v>10</v>
      </c>
      <c r="F3826" s="5"/>
      <c r="G3826" s="5" t="s">
        <v>148</v>
      </c>
      <c r="H3826" s="5">
        <v>54.51</v>
      </c>
      <c r="I3826" s="5"/>
      <c r="J3826" s="5"/>
      <c r="K3826" s="5" t="s">
        <v>3039</v>
      </c>
    </row>
    <row r="3827" spans="1:11" x14ac:dyDescent="0.25">
      <c r="A3827" s="4" t="s">
        <v>4879</v>
      </c>
      <c r="B3827" s="5" t="s">
        <v>4880</v>
      </c>
      <c r="C3827" s="5"/>
      <c r="D3827" s="5" t="s">
        <v>4482</v>
      </c>
      <c r="E3827" s="5">
        <v>10</v>
      </c>
      <c r="F3827" s="5"/>
      <c r="G3827" s="5" t="s">
        <v>148</v>
      </c>
      <c r="H3827" s="5">
        <v>61.86</v>
      </c>
      <c r="I3827" s="5"/>
      <c r="J3827" s="5"/>
      <c r="K3827" s="5" t="s">
        <v>3039</v>
      </c>
    </row>
    <row r="3828" spans="1:11" x14ac:dyDescent="0.25">
      <c r="A3828" s="4" t="s">
        <v>4881</v>
      </c>
      <c r="B3828" s="5" t="s">
        <v>4882</v>
      </c>
      <c r="C3828" s="5"/>
      <c r="D3828" s="5" t="s">
        <v>4482</v>
      </c>
      <c r="E3828" s="5">
        <v>10</v>
      </c>
      <c r="F3828" s="5"/>
      <c r="G3828" s="5" t="s">
        <v>148</v>
      </c>
      <c r="H3828" s="5">
        <v>11.85</v>
      </c>
      <c r="I3828" s="5"/>
      <c r="J3828" s="5"/>
      <c r="K3828" s="5" t="s">
        <v>3039</v>
      </c>
    </row>
    <row r="3829" spans="1:11" x14ac:dyDescent="0.25">
      <c r="A3829" s="4" t="s">
        <v>4883</v>
      </c>
      <c r="B3829" s="5" t="s">
        <v>4884</v>
      </c>
      <c r="C3829" s="5"/>
      <c r="D3829" s="5" t="s">
        <v>4482</v>
      </c>
      <c r="E3829" s="5">
        <v>10</v>
      </c>
      <c r="F3829" s="5"/>
      <c r="G3829" s="5" t="s">
        <v>148</v>
      </c>
      <c r="H3829" s="5">
        <v>13.79</v>
      </c>
      <c r="I3829" s="5"/>
      <c r="J3829" s="5"/>
      <c r="K3829" s="5" t="s">
        <v>3039</v>
      </c>
    </row>
    <row r="3830" spans="1:11" x14ac:dyDescent="0.25">
      <c r="A3830" s="4" t="s">
        <v>4885</v>
      </c>
      <c r="B3830" s="5" t="s">
        <v>4886</v>
      </c>
      <c r="C3830" s="5"/>
      <c r="D3830" s="5" t="s">
        <v>4482</v>
      </c>
      <c r="E3830" s="5">
        <v>8</v>
      </c>
      <c r="F3830" s="5"/>
      <c r="G3830" s="5" t="s">
        <v>148</v>
      </c>
      <c r="H3830" s="5">
        <v>66.510000000000005</v>
      </c>
      <c r="I3830" s="5"/>
      <c r="J3830" s="5"/>
      <c r="K3830" s="5" t="s">
        <v>3039</v>
      </c>
    </row>
    <row r="3831" spans="1:11" x14ac:dyDescent="0.25">
      <c r="A3831" s="4" t="s">
        <v>4887</v>
      </c>
      <c r="B3831" s="5" t="s">
        <v>4888</v>
      </c>
      <c r="C3831" s="5"/>
      <c r="D3831" s="5" t="s">
        <v>4482</v>
      </c>
      <c r="E3831" s="5">
        <v>8</v>
      </c>
      <c r="F3831" s="5"/>
      <c r="G3831" s="5" t="s">
        <v>148</v>
      </c>
      <c r="H3831" s="5">
        <v>68.150000000000006</v>
      </c>
      <c r="I3831" s="5"/>
      <c r="J3831" s="5"/>
      <c r="K3831" s="5" t="s">
        <v>3039</v>
      </c>
    </row>
    <row r="3832" spans="1:11" x14ac:dyDescent="0.25">
      <c r="A3832" s="4" t="s">
        <v>4889</v>
      </c>
      <c r="B3832" s="5" t="s">
        <v>4890</v>
      </c>
      <c r="C3832" s="5"/>
      <c r="D3832" s="5" t="s">
        <v>4482</v>
      </c>
      <c r="E3832" s="5">
        <v>4</v>
      </c>
      <c r="F3832" s="5"/>
      <c r="G3832" s="5" t="s">
        <v>148</v>
      </c>
      <c r="H3832" s="5">
        <v>74.08</v>
      </c>
      <c r="I3832" s="5"/>
      <c r="J3832" s="5"/>
      <c r="K3832" s="5" t="s">
        <v>3039</v>
      </c>
    </row>
    <row r="3833" spans="1:11" x14ac:dyDescent="0.25">
      <c r="A3833" s="4" t="s">
        <v>4891</v>
      </c>
      <c r="B3833" s="5" t="s">
        <v>4892</v>
      </c>
      <c r="C3833" s="5"/>
      <c r="D3833" s="5" t="s">
        <v>4482</v>
      </c>
      <c r="E3833" s="5">
        <v>5</v>
      </c>
      <c r="F3833" s="5"/>
      <c r="G3833" s="5" t="s">
        <v>148</v>
      </c>
      <c r="H3833" s="5">
        <v>72.23</v>
      </c>
      <c r="I3833" s="5"/>
      <c r="J3833" s="5"/>
      <c r="K3833" s="5" t="s">
        <v>3039</v>
      </c>
    </row>
    <row r="3834" spans="1:11" x14ac:dyDescent="0.25">
      <c r="A3834" s="4" t="s">
        <v>4893</v>
      </c>
      <c r="B3834" s="5" t="s">
        <v>4894</v>
      </c>
      <c r="C3834" s="5"/>
      <c r="D3834" s="5" t="s">
        <v>4482</v>
      </c>
      <c r="E3834" s="5">
        <v>5</v>
      </c>
      <c r="F3834" s="5"/>
      <c r="G3834" s="5" t="s">
        <v>148</v>
      </c>
      <c r="H3834" s="5">
        <v>72.47</v>
      </c>
      <c r="I3834" s="5"/>
      <c r="J3834" s="5"/>
      <c r="K3834" s="5" t="s">
        <v>3039</v>
      </c>
    </row>
    <row r="3835" spans="1:11" x14ac:dyDescent="0.25">
      <c r="A3835" s="4" t="s">
        <v>4895</v>
      </c>
      <c r="B3835" s="5" t="s">
        <v>4896</v>
      </c>
      <c r="C3835" s="5"/>
      <c r="D3835" s="5" t="s">
        <v>4482</v>
      </c>
      <c r="E3835" s="5">
        <v>2</v>
      </c>
      <c r="F3835" s="5"/>
      <c r="G3835" s="5" t="s">
        <v>148</v>
      </c>
      <c r="H3835" s="5">
        <v>77.05</v>
      </c>
      <c r="I3835" s="5"/>
      <c r="J3835" s="5"/>
      <c r="K3835" s="5" t="s">
        <v>3039</v>
      </c>
    </row>
    <row r="3836" spans="1:11" x14ac:dyDescent="0.25">
      <c r="A3836" s="4" t="s">
        <v>4897</v>
      </c>
      <c r="B3836" s="5" t="s">
        <v>4898</v>
      </c>
      <c r="C3836" s="5"/>
      <c r="D3836" s="5" t="s">
        <v>4482</v>
      </c>
      <c r="E3836" s="5">
        <v>5</v>
      </c>
      <c r="F3836" s="5"/>
      <c r="G3836" s="5" t="s">
        <v>148</v>
      </c>
      <c r="H3836" s="5">
        <v>15.51</v>
      </c>
      <c r="I3836" s="5"/>
      <c r="J3836" s="5"/>
      <c r="K3836" s="5" t="s">
        <v>3039</v>
      </c>
    </row>
    <row r="3837" spans="1:11" x14ac:dyDescent="0.25">
      <c r="A3837" s="4" t="s">
        <v>4899</v>
      </c>
      <c r="B3837" s="5" t="s">
        <v>4900</v>
      </c>
      <c r="C3837" s="5"/>
      <c r="D3837" s="5" t="s">
        <v>4482</v>
      </c>
      <c r="E3837" s="5">
        <v>2</v>
      </c>
      <c r="F3837" s="5"/>
      <c r="G3837" s="5" t="s">
        <v>148</v>
      </c>
      <c r="H3837" s="5">
        <v>86.24</v>
      </c>
      <c r="I3837" s="5"/>
      <c r="J3837" s="5"/>
      <c r="K3837" s="5" t="s">
        <v>3039</v>
      </c>
    </row>
    <row r="3838" spans="1:11" x14ac:dyDescent="0.25">
      <c r="A3838" s="4" t="s">
        <v>4901</v>
      </c>
      <c r="B3838" s="5" t="s">
        <v>4902</v>
      </c>
      <c r="C3838" s="5"/>
      <c r="D3838" s="5" t="s">
        <v>4482</v>
      </c>
      <c r="E3838" s="5">
        <v>5</v>
      </c>
      <c r="F3838" s="5"/>
      <c r="G3838" s="5" t="s">
        <v>148</v>
      </c>
      <c r="H3838" s="5">
        <v>82.01</v>
      </c>
      <c r="I3838" s="5"/>
      <c r="J3838" s="5"/>
      <c r="K3838" s="5" t="s">
        <v>3039</v>
      </c>
    </row>
    <row r="3839" spans="1:11" x14ac:dyDescent="0.25">
      <c r="A3839" s="4" t="s">
        <v>4903</v>
      </c>
      <c r="B3839" s="5" t="s">
        <v>4904</v>
      </c>
      <c r="C3839" s="5"/>
      <c r="D3839" s="5" t="s">
        <v>4482</v>
      </c>
      <c r="E3839" s="5">
        <v>5</v>
      </c>
      <c r="F3839" s="5"/>
      <c r="G3839" s="5" t="s">
        <v>148</v>
      </c>
      <c r="H3839" s="5">
        <v>82.19</v>
      </c>
      <c r="I3839" s="5"/>
      <c r="J3839" s="5"/>
      <c r="K3839" s="5" t="s">
        <v>3039</v>
      </c>
    </row>
    <row r="3840" spans="1:11" x14ac:dyDescent="0.25">
      <c r="A3840" s="4" t="s">
        <v>4905</v>
      </c>
      <c r="B3840" s="5" t="s">
        <v>4906</v>
      </c>
      <c r="C3840" s="5"/>
      <c r="D3840" s="5" t="s">
        <v>4482</v>
      </c>
      <c r="E3840" s="5">
        <v>5</v>
      </c>
      <c r="F3840" s="5"/>
      <c r="G3840" s="5" t="s">
        <v>148</v>
      </c>
      <c r="H3840" s="5">
        <v>17.41</v>
      </c>
      <c r="I3840" s="5"/>
      <c r="J3840" s="5"/>
      <c r="K3840" s="5" t="s">
        <v>3039</v>
      </c>
    </row>
    <row r="3841" spans="1:11" x14ac:dyDescent="0.25">
      <c r="A3841" s="4" t="s">
        <v>4907</v>
      </c>
      <c r="B3841" s="5" t="s">
        <v>4908</v>
      </c>
      <c r="C3841" s="5"/>
      <c r="D3841" s="5" t="s">
        <v>4714</v>
      </c>
      <c r="E3841" s="5">
        <v>24</v>
      </c>
      <c r="F3841" s="5"/>
      <c r="G3841" s="5" t="s">
        <v>15</v>
      </c>
      <c r="H3841" s="5">
        <v>26.55</v>
      </c>
      <c r="I3841" s="5"/>
      <c r="J3841" s="5"/>
      <c r="K3841" s="5" t="s">
        <v>3039</v>
      </c>
    </row>
    <row r="3842" spans="1:11" x14ac:dyDescent="0.25">
      <c r="A3842" s="4" t="s">
        <v>4909</v>
      </c>
      <c r="B3842" s="5" t="s">
        <v>4910</v>
      </c>
      <c r="C3842" s="5"/>
      <c r="D3842" s="5" t="s">
        <v>4714</v>
      </c>
      <c r="E3842" s="5">
        <v>24</v>
      </c>
      <c r="F3842" s="5"/>
      <c r="G3842" s="5" t="s">
        <v>15</v>
      </c>
      <c r="H3842" s="5">
        <v>14.74</v>
      </c>
      <c r="I3842" s="5"/>
      <c r="J3842" s="5"/>
      <c r="K3842" s="5" t="s">
        <v>3039</v>
      </c>
    </row>
    <row r="3843" spans="1:11" x14ac:dyDescent="0.25">
      <c r="A3843" s="4" t="s">
        <v>4911</v>
      </c>
      <c r="B3843" s="5" t="s">
        <v>4912</v>
      </c>
      <c r="C3843" s="5"/>
      <c r="D3843" s="5" t="s">
        <v>4482</v>
      </c>
      <c r="E3843" s="5">
        <v>10</v>
      </c>
      <c r="F3843" s="5"/>
      <c r="G3843" s="5" t="s">
        <v>148</v>
      </c>
      <c r="H3843" s="5">
        <v>35.840000000000003</v>
      </c>
      <c r="I3843" s="5"/>
      <c r="J3843" s="5"/>
      <c r="K3843" s="5" t="s">
        <v>3039</v>
      </c>
    </row>
    <row r="3844" spans="1:11" x14ac:dyDescent="0.25">
      <c r="A3844" s="4" t="s">
        <v>4913</v>
      </c>
      <c r="B3844" s="5" t="s">
        <v>4914</v>
      </c>
      <c r="C3844" s="5"/>
      <c r="D3844" s="5" t="s">
        <v>4482</v>
      </c>
      <c r="E3844" s="5">
        <v>10</v>
      </c>
      <c r="F3844" s="5"/>
      <c r="G3844" s="5" t="s">
        <v>148</v>
      </c>
      <c r="H3844" s="5">
        <v>35.6</v>
      </c>
      <c r="I3844" s="5"/>
      <c r="J3844" s="5"/>
      <c r="K3844" s="5" t="s">
        <v>3039</v>
      </c>
    </row>
    <row r="3845" spans="1:11" x14ac:dyDescent="0.25">
      <c r="A3845" s="4" t="s">
        <v>4915</v>
      </c>
      <c r="B3845" s="5" t="s">
        <v>4916</v>
      </c>
      <c r="C3845" s="5"/>
      <c r="D3845" s="5" t="s">
        <v>4482</v>
      </c>
      <c r="E3845" s="5">
        <v>10</v>
      </c>
      <c r="F3845" s="5"/>
      <c r="G3845" s="5" t="s">
        <v>148</v>
      </c>
      <c r="H3845" s="5">
        <v>44.32</v>
      </c>
      <c r="I3845" s="5"/>
      <c r="J3845" s="5"/>
      <c r="K3845" s="5" t="s">
        <v>3039</v>
      </c>
    </row>
    <row r="3846" spans="1:11" x14ac:dyDescent="0.25">
      <c r="A3846" s="4" t="s">
        <v>4917</v>
      </c>
      <c r="B3846" s="5" t="s">
        <v>4918</v>
      </c>
      <c r="C3846" s="5"/>
      <c r="D3846" s="5" t="s">
        <v>4482</v>
      </c>
      <c r="E3846" s="5">
        <v>10</v>
      </c>
      <c r="F3846" s="5"/>
      <c r="G3846" s="5" t="s">
        <v>148</v>
      </c>
      <c r="H3846" s="5">
        <v>10.97</v>
      </c>
      <c r="I3846" s="5"/>
      <c r="J3846" s="5"/>
      <c r="K3846" s="5" t="s">
        <v>3039</v>
      </c>
    </row>
    <row r="3847" spans="1:11" x14ac:dyDescent="0.25">
      <c r="A3847" s="4" t="s">
        <v>4919</v>
      </c>
      <c r="B3847" s="5" t="s">
        <v>4920</v>
      </c>
      <c r="C3847" s="5"/>
      <c r="D3847" s="5" t="s">
        <v>4714</v>
      </c>
      <c r="E3847" s="5">
        <v>24</v>
      </c>
      <c r="F3847" s="5"/>
      <c r="G3847" s="5" t="s">
        <v>15</v>
      </c>
      <c r="H3847" s="5">
        <v>40.08</v>
      </c>
      <c r="I3847" s="5"/>
      <c r="J3847" s="5"/>
      <c r="K3847" s="5" t="s">
        <v>3039</v>
      </c>
    </row>
    <row r="3848" spans="1:11" x14ac:dyDescent="0.25">
      <c r="A3848" s="4" t="s">
        <v>4921</v>
      </c>
      <c r="B3848" s="5" t="s">
        <v>4922</v>
      </c>
      <c r="C3848" s="5"/>
      <c r="D3848" s="5" t="s">
        <v>4714</v>
      </c>
      <c r="E3848" s="5">
        <v>12</v>
      </c>
      <c r="F3848" s="5"/>
      <c r="G3848" s="5" t="s">
        <v>15</v>
      </c>
      <c r="H3848" s="5">
        <v>65.62</v>
      </c>
      <c r="I3848" s="5"/>
      <c r="J3848" s="5"/>
      <c r="K3848" s="5" t="s">
        <v>3039</v>
      </c>
    </row>
    <row r="3849" spans="1:11" x14ac:dyDescent="0.25">
      <c r="A3849" s="4" t="s">
        <v>4923</v>
      </c>
      <c r="B3849" s="5" t="s">
        <v>4924</v>
      </c>
      <c r="C3849" s="5"/>
      <c r="D3849" s="5" t="s">
        <v>4714</v>
      </c>
      <c r="E3849" s="5">
        <v>12</v>
      </c>
      <c r="F3849" s="5"/>
      <c r="G3849" s="5" t="s">
        <v>15</v>
      </c>
      <c r="H3849" s="5">
        <v>98.77</v>
      </c>
      <c r="I3849" s="5"/>
      <c r="J3849" s="5"/>
      <c r="K3849" s="5" t="s">
        <v>3039</v>
      </c>
    </row>
    <row r="3850" spans="1:11" x14ac:dyDescent="0.25">
      <c r="A3850" s="4" t="s">
        <v>4925</v>
      </c>
      <c r="B3850" s="5" t="s">
        <v>4926</v>
      </c>
      <c r="C3850" s="5"/>
      <c r="D3850" s="5" t="s">
        <v>4714</v>
      </c>
      <c r="E3850" s="5">
        <v>8</v>
      </c>
      <c r="F3850" s="5"/>
      <c r="G3850" s="5" t="s">
        <v>15</v>
      </c>
      <c r="H3850" s="5">
        <v>109.91</v>
      </c>
      <c r="I3850" s="5"/>
      <c r="J3850" s="5"/>
      <c r="K3850" s="5" t="s">
        <v>3039</v>
      </c>
    </row>
    <row r="3851" spans="1:11" x14ac:dyDescent="0.25">
      <c r="A3851" s="4" t="s">
        <v>4927</v>
      </c>
      <c r="B3851" s="5" t="s">
        <v>4928</v>
      </c>
      <c r="C3851" s="5"/>
      <c r="D3851" s="5" t="s">
        <v>4714</v>
      </c>
      <c r="E3851" s="5">
        <v>12</v>
      </c>
      <c r="F3851" s="5"/>
      <c r="G3851" s="5" t="s">
        <v>15</v>
      </c>
      <c r="H3851" s="5">
        <v>102.67</v>
      </c>
      <c r="I3851" s="5"/>
      <c r="J3851" s="5"/>
      <c r="K3851" s="5" t="s">
        <v>3039</v>
      </c>
    </row>
    <row r="3852" spans="1:11" x14ac:dyDescent="0.25">
      <c r="A3852" s="4" t="s">
        <v>4929</v>
      </c>
      <c r="B3852" s="5" t="s">
        <v>4930</v>
      </c>
      <c r="C3852" s="5"/>
      <c r="D3852" s="5" t="s">
        <v>4714</v>
      </c>
      <c r="E3852" s="5">
        <v>12</v>
      </c>
      <c r="F3852" s="5"/>
      <c r="G3852" s="5" t="s">
        <v>15</v>
      </c>
      <c r="H3852" s="5">
        <v>45.72</v>
      </c>
      <c r="I3852" s="5"/>
      <c r="J3852" s="5"/>
      <c r="K3852" s="5" t="s">
        <v>3039</v>
      </c>
    </row>
    <row r="3853" spans="1:11" x14ac:dyDescent="0.25">
      <c r="A3853" s="4" t="s">
        <v>4931</v>
      </c>
      <c r="B3853" s="5" t="s">
        <v>4932</v>
      </c>
      <c r="C3853" s="5"/>
      <c r="D3853" s="5" t="s">
        <v>4482</v>
      </c>
      <c r="E3853" s="5">
        <v>10</v>
      </c>
      <c r="F3853" s="5"/>
      <c r="G3853" s="5" t="s">
        <v>148</v>
      </c>
      <c r="H3853" s="5">
        <v>64.52</v>
      </c>
      <c r="I3853" s="5"/>
      <c r="J3853" s="5"/>
      <c r="K3853" s="5" t="s">
        <v>3039</v>
      </c>
    </row>
    <row r="3854" spans="1:11" x14ac:dyDescent="0.25">
      <c r="A3854" s="4" t="s">
        <v>4933</v>
      </c>
      <c r="B3854" s="5" t="s">
        <v>4934</v>
      </c>
      <c r="C3854" s="5"/>
      <c r="D3854" s="5" t="s">
        <v>4482</v>
      </c>
      <c r="E3854" s="5">
        <v>10</v>
      </c>
      <c r="F3854" s="5"/>
      <c r="G3854" s="5" t="s">
        <v>148</v>
      </c>
      <c r="H3854" s="5">
        <v>12.84</v>
      </c>
      <c r="I3854" s="5"/>
      <c r="J3854" s="5"/>
      <c r="K3854" s="5" t="s">
        <v>3039</v>
      </c>
    </row>
    <row r="3855" spans="1:11" x14ac:dyDescent="0.25">
      <c r="A3855" s="4" t="s">
        <v>4935</v>
      </c>
      <c r="B3855" s="5" t="s">
        <v>4936</v>
      </c>
      <c r="C3855" s="5"/>
      <c r="D3855" s="5" t="s">
        <v>4482</v>
      </c>
      <c r="E3855" s="5">
        <v>24</v>
      </c>
      <c r="F3855" s="5"/>
      <c r="G3855" s="5" t="s">
        <v>15</v>
      </c>
      <c r="H3855" s="5">
        <v>13.72</v>
      </c>
      <c r="I3855" s="5"/>
      <c r="J3855" s="5"/>
      <c r="K3855" s="5" t="s">
        <v>3039</v>
      </c>
    </row>
    <row r="3856" spans="1:11" x14ac:dyDescent="0.25">
      <c r="A3856" s="4" t="s">
        <v>4937</v>
      </c>
      <c r="B3856" s="5" t="s">
        <v>4938</v>
      </c>
      <c r="C3856" s="5"/>
      <c r="D3856" s="5" t="s">
        <v>4482</v>
      </c>
      <c r="E3856" s="5">
        <v>10</v>
      </c>
      <c r="F3856" s="5"/>
      <c r="G3856" s="5" t="s">
        <v>148</v>
      </c>
      <c r="H3856" s="5">
        <v>8.0299999999999994</v>
      </c>
      <c r="I3856" s="5"/>
      <c r="J3856" s="5"/>
      <c r="K3856" s="5" t="s">
        <v>3039</v>
      </c>
    </row>
    <row r="3857" spans="1:11" x14ac:dyDescent="0.25">
      <c r="A3857" s="4" t="s">
        <v>4939</v>
      </c>
      <c r="B3857" s="5" t="s">
        <v>4940</v>
      </c>
      <c r="C3857" s="5"/>
      <c r="D3857" s="5" t="s">
        <v>4482</v>
      </c>
      <c r="E3857" s="5">
        <v>10</v>
      </c>
      <c r="F3857" s="5"/>
      <c r="G3857" s="5" t="s">
        <v>148</v>
      </c>
      <c r="H3857" s="5">
        <v>11.18</v>
      </c>
      <c r="I3857" s="5"/>
      <c r="J3857" s="5"/>
      <c r="K3857" s="5" t="s">
        <v>3039</v>
      </c>
    </row>
    <row r="3858" spans="1:11" x14ac:dyDescent="0.25">
      <c r="A3858" s="4" t="s">
        <v>4941</v>
      </c>
      <c r="B3858" s="5" t="s">
        <v>4942</v>
      </c>
      <c r="C3858" s="5"/>
      <c r="D3858" s="5" t="s">
        <v>4482</v>
      </c>
      <c r="E3858" s="5">
        <v>10</v>
      </c>
      <c r="F3858" s="5"/>
      <c r="G3858" s="5" t="s">
        <v>148</v>
      </c>
      <c r="H3858" s="5">
        <v>14.9</v>
      </c>
      <c r="I3858" s="5"/>
      <c r="J3858" s="5"/>
      <c r="K3858" s="5" t="s">
        <v>3039</v>
      </c>
    </row>
    <row r="3859" spans="1:11" x14ac:dyDescent="0.25">
      <c r="A3859" s="4" t="s">
        <v>4943</v>
      </c>
      <c r="B3859" s="5" t="s">
        <v>4944</v>
      </c>
      <c r="C3859" s="5"/>
      <c r="D3859" s="5" t="s">
        <v>4482</v>
      </c>
      <c r="E3859" s="5">
        <v>10</v>
      </c>
      <c r="F3859" s="5"/>
      <c r="G3859" s="5" t="s">
        <v>148</v>
      </c>
      <c r="H3859" s="5">
        <v>16.489999999999998</v>
      </c>
      <c r="I3859" s="5"/>
      <c r="J3859" s="5"/>
      <c r="K3859" s="5" t="s">
        <v>3039</v>
      </c>
    </row>
    <row r="3860" spans="1:11" x14ac:dyDescent="0.25">
      <c r="A3860" s="4" t="s">
        <v>4945</v>
      </c>
      <c r="B3860" s="5" t="s">
        <v>4946</v>
      </c>
      <c r="C3860" s="5"/>
      <c r="D3860" s="5" t="s">
        <v>4482</v>
      </c>
      <c r="E3860" s="5">
        <v>5</v>
      </c>
      <c r="F3860" s="5"/>
      <c r="G3860" s="5" t="s">
        <v>148</v>
      </c>
      <c r="H3860" s="5">
        <v>18.27</v>
      </c>
      <c r="I3860" s="5"/>
      <c r="J3860" s="5"/>
      <c r="K3860" s="5" t="s">
        <v>3039</v>
      </c>
    </row>
    <row r="3861" spans="1:11" x14ac:dyDescent="0.25">
      <c r="A3861" s="4" t="s">
        <v>4947</v>
      </c>
      <c r="B3861" s="5" t="s">
        <v>4948</v>
      </c>
      <c r="C3861" s="5"/>
      <c r="D3861" s="5" t="s">
        <v>4714</v>
      </c>
      <c r="E3861" s="5">
        <v>24</v>
      </c>
      <c r="F3861" s="5"/>
      <c r="G3861" s="5" t="s">
        <v>15</v>
      </c>
      <c r="H3861" s="5">
        <v>38.380000000000003</v>
      </c>
      <c r="I3861" s="5"/>
      <c r="J3861" s="5"/>
      <c r="K3861" s="5" t="s">
        <v>3039</v>
      </c>
    </row>
    <row r="3862" spans="1:11" x14ac:dyDescent="0.25">
      <c r="A3862" s="4" t="s">
        <v>4949</v>
      </c>
      <c r="B3862" s="5" t="s">
        <v>4950</v>
      </c>
      <c r="C3862" s="5"/>
      <c r="D3862" s="5" t="s">
        <v>4482</v>
      </c>
      <c r="E3862" s="5">
        <v>8</v>
      </c>
      <c r="F3862" s="5"/>
      <c r="G3862" s="5" t="s">
        <v>148</v>
      </c>
      <c r="H3862" s="5">
        <v>56.92</v>
      </c>
      <c r="I3862" s="5"/>
      <c r="J3862" s="5"/>
      <c r="K3862" s="5" t="s">
        <v>3039</v>
      </c>
    </row>
    <row r="3863" spans="1:11" x14ac:dyDescent="0.25">
      <c r="A3863" s="4" t="s">
        <v>4951</v>
      </c>
      <c r="B3863" s="5" t="s">
        <v>4952</v>
      </c>
      <c r="C3863" s="5"/>
      <c r="D3863" s="5" t="s">
        <v>4482</v>
      </c>
      <c r="E3863" s="5">
        <v>8</v>
      </c>
      <c r="F3863" s="5"/>
      <c r="G3863" s="5" t="s">
        <v>148</v>
      </c>
      <c r="H3863" s="5">
        <v>56.92</v>
      </c>
      <c r="I3863" s="5"/>
      <c r="J3863" s="5"/>
      <c r="K3863" s="5" t="s">
        <v>3039</v>
      </c>
    </row>
    <row r="3864" spans="1:11" x14ac:dyDescent="0.25">
      <c r="A3864" s="4" t="s">
        <v>4953</v>
      </c>
      <c r="B3864" s="5" t="s">
        <v>4954</v>
      </c>
      <c r="C3864" s="5"/>
      <c r="D3864" s="5" t="s">
        <v>4482</v>
      </c>
      <c r="E3864" s="5">
        <v>4</v>
      </c>
      <c r="F3864" s="5"/>
      <c r="G3864" s="5" t="s">
        <v>148</v>
      </c>
      <c r="H3864" s="5">
        <v>61.98</v>
      </c>
      <c r="I3864" s="5"/>
      <c r="J3864" s="5"/>
      <c r="K3864" s="5" t="s">
        <v>3039</v>
      </c>
    </row>
    <row r="3865" spans="1:11" x14ac:dyDescent="0.25">
      <c r="A3865" s="4" t="s">
        <v>4955</v>
      </c>
      <c r="B3865" s="5" t="s">
        <v>4956</v>
      </c>
      <c r="C3865" s="5"/>
      <c r="D3865" s="5" t="s">
        <v>4482</v>
      </c>
      <c r="E3865" s="5">
        <v>10</v>
      </c>
      <c r="F3865" s="5"/>
      <c r="G3865" s="5" t="s">
        <v>148</v>
      </c>
      <c r="H3865" s="5">
        <v>6.83</v>
      </c>
      <c r="I3865" s="5"/>
      <c r="J3865" s="5"/>
      <c r="K3865" s="5" t="s">
        <v>3039</v>
      </c>
    </row>
    <row r="3866" spans="1:11" x14ac:dyDescent="0.25">
      <c r="A3866" s="4" t="s">
        <v>4957</v>
      </c>
      <c r="B3866" s="5" t="s">
        <v>4958</v>
      </c>
      <c r="C3866" s="5"/>
      <c r="D3866" s="5" t="s">
        <v>4482</v>
      </c>
      <c r="E3866" s="5">
        <v>10</v>
      </c>
      <c r="F3866" s="5"/>
      <c r="G3866" s="5" t="s">
        <v>148</v>
      </c>
      <c r="H3866" s="5">
        <v>11.48</v>
      </c>
      <c r="I3866" s="5"/>
      <c r="J3866" s="5"/>
      <c r="K3866" s="5" t="s">
        <v>3039</v>
      </c>
    </row>
    <row r="3867" spans="1:11" x14ac:dyDescent="0.25">
      <c r="A3867" s="4" t="s">
        <v>4959</v>
      </c>
      <c r="B3867" s="5" t="s">
        <v>4960</v>
      </c>
      <c r="C3867" s="5"/>
      <c r="D3867" s="5" t="s">
        <v>4482</v>
      </c>
      <c r="E3867" s="5">
        <v>10</v>
      </c>
      <c r="F3867" s="5"/>
      <c r="G3867" s="5" t="s">
        <v>148</v>
      </c>
      <c r="H3867" s="5">
        <v>47.47</v>
      </c>
      <c r="I3867" s="5"/>
      <c r="J3867" s="5"/>
      <c r="K3867" s="5" t="s">
        <v>3039</v>
      </c>
    </row>
    <row r="3868" spans="1:11" x14ac:dyDescent="0.25">
      <c r="A3868" s="4" t="s">
        <v>4961</v>
      </c>
      <c r="B3868" s="5" t="s">
        <v>4962</v>
      </c>
      <c r="C3868" s="5"/>
      <c r="D3868" s="5" t="s">
        <v>4482</v>
      </c>
      <c r="E3868" s="5">
        <v>10</v>
      </c>
      <c r="F3868" s="5"/>
      <c r="G3868" s="5" t="s">
        <v>148</v>
      </c>
      <c r="H3868" s="5">
        <v>14.47</v>
      </c>
      <c r="I3868" s="5"/>
      <c r="J3868" s="5"/>
      <c r="K3868" s="5" t="s">
        <v>3039</v>
      </c>
    </row>
    <row r="3869" spans="1:11" x14ac:dyDescent="0.25">
      <c r="A3869" s="4" t="s">
        <v>4963</v>
      </c>
      <c r="B3869" s="5" t="s">
        <v>4964</v>
      </c>
      <c r="C3869" s="5"/>
      <c r="D3869" s="5" t="s">
        <v>4482</v>
      </c>
      <c r="E3869" s="5">
        <v>5</v>
      </c>
      <c r="F3869" s="5"/>
      <c r="G3869" s="5" t="s">
        <v>148</v>
      </c>
      <c r="H3869" s="5">
        <v>60.41</v>
      </c>
      <c r="I3869" s="5"/>
      <c r="J3869" s="5"/>
      <c r="K3869" s="5" t="s">
        <v>3039</v>
      </c>
    </row>
    <row r="3870" spans="1:11" x14ac:dyDescent="0.25">
      <c r="A3870" s="4" t="s">
        <v>4965</v>
      </c>
      <c r="B3870" s="5" t="s">
        <v>4966</v>
      </c>
      <c r="C3870" s="5"/>
      <c r="D3870" s="5" t="s">
        <v>4482</v>
      </c>
      <c r="E3870" s="5">
        <v>5</v>
      </c>
      <c r="F3870" s="5"/>
      <c r="G3870" s="5" t="s">
        <v>148</v>
      </c>
      <c r="H3870" s="5">
        <v>60.68</v>
      </c>
      <c r="I3870" s="5"/>
      <c r="J3870" s="5"/>
      <c r="K3870" s="5" t="s">
        <v>3039</v>
      </c>
    </row>
    <row r="3871" spans="1:11" x14ac:dyDescent="0.25">
      <c r="A3871" s="4" t="s">
        <v>4967</v>
      </c>
      <c r="B3871" s="5" t="s">
        <v>4968</v>
      </c>
      <c r="C3871" s="5"/>
      <c r="D3871" s="5" t="s">
        <v>4482</v>
      </c>
      <c r="E3871" s="5">
        <v>2</v>
      </c>
      <c r="F3871" s="5"/>
      <c r="G3871" s="5" t="s">
        <v>148</v>
      </c>
      <c r="H3871" s="5">
        <v>65.55</v>
      </c>
      <c r="I3871" s="5"/>
      <c r="J3871" s="5"/>
      <c r="K3871" s="5" t="s">
        <v>3039</v>
      </c>
    </row>
    <row r="3872" spans="1:11" x14ac:dyDescent="0.25">
      <c r="A3872" s="4" t="s">
        <v>4969</v>
      </c>
      <c r="B3872" s="5" t="s">
        <v>4970</v>
      </c>
      <c r="C3872" s="5"/>
      <c r="D3872" s="5" t="s">
        <v>4482</v>
      </c>
      <c r="E3872" s="5">
        <v>5</v>
      </c>
      <c r="F3872" s="5"/>
      <c r="G3872" s="5" t="s">
        <v>148</v>
      </c>
      <c r="H3872" s="5">
        <v>15.12</v>
      </c>
      <c r="I3872" s="5"/>
      <c r="J3872" s="5"/>
      <c r="K3872" s="5" t="s">
        <v>3039</v>
      </c>
    </row>
    <row r="3873" spans="1:11" x14ac:dyDescent="0.25">
      <c r="A3873" s="4" t="s">
        <v>4971</v>
      </c>
      <c r="B3873" s="5" t="s">
        <v>4972</v>
      </c>
      <c r="C3873" s="5"/>
      <c r="D3873" s="5" t="s">
        <v>4482</v>
      </c>
      <c r="E3873" s="5">
        <v>5</v>
      </c>
      <c r="F3873" s="5"/>
      <c r="G3873" s="5" t="s">
        <v>148</v>
      </c>
      <c r="H3873" s="5">
        <v>51.82</v>
      </c>
      <c r="I3873" s="5"/>
      <c r="J3873" s="5"/>
      <c r="K3873" s="5" t="s">
        <v>3039</v>
      </c>
    </row>
    <row r="3874" spans="1:11" x14ac:dyDescent="0.25">
      <c r="A3874" s="4" t="s">
        <v>4973</v>
      </c>
      <c r="B3874" s="5" t="s">
        <v>4974</v>
      </c>
      <c r="C3874" s="5"/>
      <c r="D3874" s="5" t="s">
        <v>4482</v>
      </c>
      <c r="E3874" s="5">
        <v>10</v>
      </c>
      <c r="F3874" s="5"/>
      <c r="G3874" s="5" t="s">
        <v>148</v>
      </c>
      <c r="H3874" s="5">
        <v>16.18</v>
      </c>
      <c r="I3874" s="5"/>
      <c r="J3874" s="5"/>
      <c r="K3874" s="5" t="s">
        <v>3039</v>
      </c>
    </row>
    <row r="3875" spans="1:11" x14ac:dyDescent="0.25">
      <c r="A3875" s="4" t="s">
        <v>4975</v>
      </c>
      <c r="B3875" s="5" t="s">
        <v>4976</v>
      </c>
      <c r="C3875" s="5"/>
      <c r="D3875" s="5" t="s">
        <v>4482</v>
      </c>
      <c r="E3875" s="5">
        <v>15</v>
      </c>
      <c r="F3875" s="5"/>
      <c r="G3875" s="5" t="s">
        <v>148</v>
      </c>
      <c r="H3875" s="5">
        <v>3.67</v>
      </c>
      <c r="I3875" s="5"/>
      <c r="J3875" s="5"/>
      <c r="K3875" s="5" t="s">
        <v>3039</v>
      </c>
    </row>
    <row r="3876" spans="1:11" x14ac:dyDescent="0.25">
      <c r="A3876" s="4" t="s">
        <v>4977</v>
      </c>
      <c r="B3876" s="5" t="s">
        <v>4978</v>
      </c>
      <c r="C3876" s="5"/>
      <c r="D3876" s="5" t="s">
        <v>4482</v>
      </c>
      <c r="E3876" s="5">
        <v>10</v>
      </c>
      <c r="F3876" s="5"/>
      <c r="G3876" s="5" t="s">
        <v>148</v>
      </c>
      <c r="H3876" s="5">
        <v>45.78</v>
      </c>
      <c r="I3876" s="5"/>
      <c r="J3876" s="5"/>
      <c r="K3876" s="5" t="s">
        <v>3039</v>
      </c>
    </row>
    <row r="3877" spans="1:11" x14ac:dyDescent="0.25">
      <c r="A3877" s="4" t="s">
        <v>4979</v>
      </c>
      <c r="B3877" s="5" t="s">
        <v>4980</v>
      </c>
      <c r="C3877" s="5"/>
      <c r="D3877" s="5" t="s">
        <v>4482</v>
      </c>
      <c r="E3877" s="5">
        <v>10</v>
      </c>
      <c r="F3877" s="5"/>
      <c r="G3877" s="5" t="s">
        <v>148</v>
      </c>
      <c r="H3877" s="5">
        <v>46.25</v>
      </c>
      <c r="I3877" s="5"/>
      <c r="J3877" s="5"/>
      <c r="K3877" s="5" t="s">
        <v>3039</v>
      </c>
    </row>
    <row r="3878" spans="1:11" x14ac:dyDescent="0.25">
      <c r="A3878" s="4" t="s">
        <v>4981</v>
      </c>
      <c r="B3878" s="5" t="s">
        <v>4982</v>
      </c>
      <c r="C3878" s="5"/>
      <c r="D3878" s="5" t="s">
        <v>4482</v>
      </c>
      <c r="E3878" s="5">
        <v>10</v>
      </c>
      <c r="F3878" s="5"/>
      <c r="G3878" s="5" t="s">
        <v>148</v>
      </c>
      <c r="H3878" s="5">
        <v>52.81</v>
      </c>
      <c r="I3878" s="5"/>
      <c r="J3878" s="5"/>
      <c r="K3878" s="5" t="s">
        <v>3039</v>
      </c>
    </row>
    <row r="3879" spans="1:11" x14ac:dyDescent="0.25">
      <c r="A3879" s="4" t="s">
        <v>4983</v>
      </c>
      <c r="B3879" s="5" t="s">
        <v>4984</v>
      </c>
      <c r="C3879" s="5"/>
      <c r="D3879" s="5" t="s">
        <v>4482</v>
      </c>
      <c r="E3879" s="5">
        <v>10</v>
      </c>
      <c r="F3879" s="5"/>
      <c r="G3879" s="5" t="s">
        <v>148</v>
      </c>
      <c r="H3879" s="5">
        <v>9.83</v>
      </c>
      <c r="I3879" s="5"/>
      <c r="J3879" s="5"/>
      <c r="K3879" s="5" t="s">
        <v>3039</v>
      </c>
    </row>
    <row r="3880" spans="1:11" x14ac:dyDescent="0.25">
      <c r="A3880" s="4" t="s">
        <v>4985</v>
      </c>
      <c r="B3880" s="5" t="s">
        <v>4986</v>
      </c>
      <c r="C3880" s="5"/>
      <c r="D3880" s="5" t="s">
        <v>4714</v>
      </c>
      <c r="E3880" s="5">
        <v>24</v>
      </c>
      <c r="F3880" s="5"/>
      <c r="G3880" s="5" t="s">
        <v>15</v>
      </c>
      <c r="H3880" s="5">
        <v>14.1</v>
      </c>
      <c r="I3880" s="5"/>
      <c r="J3880" s="5"/>
      <c r="K3880" s="5" t="s">
        <v>3039</v>
      </c>
    </row>
    <row r="3881" spans="1:11" x14ac:dyDescent="0.25">
      <c r="A3881" s="4" t="s">
        <v>4987</v>
      </c>
      <c r="B3881" s="5" t="s">
        <v>4988</v>
      </c>
      <c r="C3881" s="5"/>
      <c r="D3881" s="5" t="s">
        <v>4482</v>
      </c>
      <c r="E3881" s="5">
        <v>10</v>
      </c>
      <c r="F3881" s="5"/>
      <c r="G3881" s="5" t="s">
        <v>148</v>
      </c>
      <c r="H3881" s="5">
        <v>11.04</v>
      </c>
      <c r="I3881" s="5"/>
      <c r="J3881" s="5"/>
      <c r="K3881" s="5" t="s">
        <v>3039</v>
      </c>
    </row>
    <row r="3882" spans="1:11" x14ac:dyDescent="0.25">
      <c r="A3882" s="4" t="s">
        <v>4989</v>
      </c>
      <c r="B3882" s="5" t="s">
        <v>4990</v>
      </c>
      <c r="C3882" s="5"/>
      <c r="D3882" s="5" t="s">
        <v>4714</v>
      </c>
      <c r="E3882" s="5">
        <v>12</v>
      </c>
      <c r="F3882" s="5"/>
      <c r="G3882" s="5" t="s">
        <v>15</v>
      </c>
      <c r="H3882" s="5">
        <v>62.96</v>
      </c>
      <c r="I3882" s="5"/>
      <c r="J3882" s="5"/>
      <c r="K3882" s="5" t="s">
        <v>3039</v>
      </c>
    </row>
    <row r="3883" spans="1:11" x14ac:dyDescent="0.25">
      <c r="A3883" s="4" t="s">
        <v>4991</v>
      </c>
      <c r="B3883" s="5" t="s">
        <v>4992</v>
      </c>
      <c r="C3883" s="5"/>
      <c r="D3883" s="5" t="s">
        <v>4714</v>
      </c>
      <c r="E3883" s="5">
        <v>12</v>
      </c>
      <c r="F3883" s="5"/>
      <c r="G3883" s="5" t="s">
        <v>15</v>
      </c>
      <c r="H3883" s="5">
        <v>100.63</v>
      </c>
      <c r="I3883" s="5"/>
      <c r="J3883" s="5"/>
      <c r="K3883" s="5" t="s">
        <v>3039</v>
      </c>
    </row>
    <row r="3884" spans="1:11" x14ac:dyDescent="0.25">
      <c r="A3884" s="4" t="s">
        <v>4993</v>
      </c>
      <c r="B3884" s="5" t="s">
        <v>4994</v>
      </c>
      <c r="C3884" s="5"/>
      <c r="D3884" s="5" t="s">
        <v>4482</v>
      </c>
      <c r="E3884" s="5">
        <v>5</v>
      </c>
      <c r="F3884" s="5"/>
      <c r="G3884" s="5" t="s">
        <v>148</v>
      </c>
      <c r="H3884" s="5">
        <v>41.58</v>
      </c>
      <c r="I3884" s="5"/>
      <c r="J3884" s="5"/>
      <c r="K3884" s="5" t="s">
        <v>3039</v>
      </c>
    </row>
    <row r="3885" spans="1:11" x14ac:dyDescent="0.25">
      <c r="A3885" s="4" t="s">
        <v>4995</v>
      </c>
      <c r="B3885" s="5" t="s">
        <v>4996</v>
      </c>
      <c r="C3885" s="5"/>
      <c r="D3885" s="5" t="s">
        <v>4997</v>
      </c>
      <c r="E3885" s="5">
        <v>20</v>
      </c>
      <c r="F3885" s="5"/>
      <c r="G3885" s="5" t="s">
        <v>148</v>
      </c>
      <c r="H3885" s="5">
        <v>7.57</v>
      </c>
      <c r="I3885" s="8"/>
      <c r="J3885" s="5"/>
      <c r="K3885" s="5" t="s">
        <v>3039</v>
      </c>
    </row>
    <row r="3886" spans="1:11" x14ac:dyDescent="0.25">
      <c r="A3886" s="4" t="s">
        <v>4998</v>
      </c>
      <c r="B3886" s="5" t="s">
        <v>4999</v>
      </c>
      <c r="C3886" s="5"/>
      <c r="D3886" s="5" t="s">
        <v>4997</v>
      </c>
      <c r="E3886" s="5">
        <v>20</v>
      </c>
      <c r="F3886" s="5"/>
      <c r="G3886" s="5" t="s">
        <v>148</v>
      </c>
      <c r="H3886" s="5">
        <v>24.85</v>
      </c>
      <c r="I3886" s="8"/>
      <c r="J3886" s="5"/>
      <c r="K3886" s="5" t="s">
        <v>3039</v>
      </c>
    </row>
    <row r="3887" spans="1:11" x14ac:dyDescent="0.25">
      <c r="A3887" s="4" t="s">
        <v>5000</v>
      </c>
      <c r="B3887" s="5" t="s">
        <v>5001</v>
      </c>
      <c r="C3887" s="5"/>
      <c r="D3887" s="5" t="s">
        <v>4997</v>
      </c>
      <c r="E3887" s="5">
        <v>24</v>
      </c>
      <c r="F3887" s="5"/>
      <c r="G3887" s="5" t="s">
        <v>15</v>
      </c>
      <c r="H3887" s="5">
        <v>50.02</v>
      </c>
      <c r="I3887" s="8"/>
      <c r="J3887" s="5"/>
      <c r="K3887" s="5" t="s">
        <v>3039</v>
      </c>
    </row>
    <row r="3888" spans="1:11" x14ac:dyDescent="0.25">
      <c r="A3888" s="4" t="s">
        <v>5002</v>
      </c>
      <c r="B3888" s="5" t="s">
        <v>5003</v>
      </c>
      <c r="C3888" s="5"/>
      <c r="D3888" s="5" t="s">
        <v>4997</v>
      </c>
      <c r="E3888" s="5">
        <v>12</v>
      </c>
      <c r="F3888" s="5"/>
      <c r="G3888" s="5" t="s">
        <v>15</v>
      </c>
      <c r="H3888" s="5">
        <v>93.18</v>
      </c>
      <c r="I3888" s="8"/>
      <c r="J3888" s="5"/>
      <c r="K3888" s="5" t="s">
        <v>3039</v>
      </c>
    </row>
    <row r="3889" spans="1:11" x14ac:dyDescent="0.25">
      <c r="A3889" s="4" t="s">
        <v>5004</v>
      </c>
      <c r="B3889" s="5" t="s">
        <v>5005</v>
      </c>
      <c r="C3889" s="5"/>
      <c r="D3889" s="5" t="s">
        <v>3038</v>
      </c>
      <c r="E3889" s="5">
        <v>12</v>
      </c>
      <c r="F3889" s="5"/>
      <c r="G3889" s="5" t="s">
        <v>148</v>
      </c>
      <c r="H3889" s="5">
        <v>20.900000000000002</v>
      </c>
      <c r="I3889" s="5"/>
      <c r="J3889" s="5"/>
      <c r="K3889" s="5" t="s">
        <v>3039</v>
      </c>
    </row>
    <row r="3890" spans="1:11" x14ac:dyDescent="0.25">
      <c r="A3890" s="4" t="s">
        <v>5006</v>
      </c>
      <c r="B3890" s="5" t="s">
        <v>5007</v>
      </c>
      <c r="C3890" s="5"/>
      <c r="D3890" s="5" t="s">
        <v>3038</v>
      </c>
      <c r="E3890" s="5">
        <v>12</v>
      </c>
      <c r="F3890" s="5"/>
      <c r="G3890" s="5" t="s">
        <v>148</v>
      </c>
      <c r="H3890" s="5">
        <v>16.930000000000003</v>
      </c>
      <c r="I3890" s="5"/>
      <c r="J3890" s="5"/>
      <c r="K3890" s="5" t="s">
        <v>3039</v>
      </c>
    </row>
    <row r="3891" spans="1:11" x14ac:dyDescent="0.25">
      <c r="A3891" s="4" t="s">
        <v>5008</v>
      </c>
      <c r="B3891" s="5" t="s">
        <v>5009</v>
      </c>
      <c r="C3891" s="5"/>
      <c r="D3891" s="5" t="s">
        <v>3038</v>
      </c>
      <c r="E3891" s="5">
        <v>1</v>
      </c>
      <c r="F3891" s="5"/>
      <c r="G3891" s="5" t="s">
        <v>148</v>
      </c>
      <c r="H3891" s="5">
        <v>84.64</v>
      </c>
      <c r="I3891" s="5"/>
      <c r="J3891" s="5"/>
      <c r="K3891" s="5" t="s">
        <v>3039</v>
      </c>
    </row>
    <row r="3892" spans="1:11" x14ac:dyDescent="0.25">
      <c r="A3892" s="4" t="s">
        <v>5010</v>
      </c>
      <c r="B3892" s="5" t="s">
        <v>5011</v>
      </c>
      <c r="C3892" s="5"/>
      <c r="D3892" s="5" t="s">
        <v>4078</v>
      </c>
      <c r="E3892" s="5">
        <v>1</v>
      </c>
      <c r="F3892" s="5"/>
      <c r="G3892" s="5" t="s">
        <v>148</v>
      </c>
      <c r="H3892" s="5">
        <v>224.03</v>
      </c>
      <c r="I3892" s="8"/>
      <c r="J3892" s="5"/>
      <c r="K3892" s="5" t="s">
        <v>3039</v>
      </c>
    </row>
    <row r="3893" spans="1:11" x14ac:dyDescent="0.25">
      <c r="A3893" s="4" t="s">
        <v>5012</v>
      </c>
      <c r="B3893" s="5" t="s">
        <v>5013</v>
      </c>
      <c r="C3893" s="5"/>
      <c r="D3893" s="5" t="s">
        <v>4078</v>
      </c>
      <c r="E3893" s="5">
        <v>1</v>
      </c>
      <c r="F3893" s="5"/>
      <c r="G3893" s="5" t="s">
        <v>148</v>
      </c>
      <c r="H3893" s="5">
        <v>187.27</v>
      </c>
      <c r="I3893" s="8"/>
      <c r="J3893" s="5"/>
      <c r="K3893" s="5" t="s">
        <v>3039</v>
      </c>
    </row>
    <row r="3894" spans="1:11" x14ac:dyDescent="0.25">
      <c r="A3894" s="4" t="s">
        <v>5014</v>
      </c>
      <c r="B3894" s="5" t="s">
        <v>5015</v>
      </c>
      <c r="C3894" s="5"/>
      <c r="D3894" s="5" t="s">
        <v>4078</v>
      </c>
      <c r="E3894" s="5">
        <v>1</v>
      </c>
      <c r="F3894" s="5"/>
      <c r="G3894" s="5" t="s">
        <v>148</v>
      </c>
      <c r="H3894" s="5">
        <v>205.75</v>
      </c>
      <c r="I3894" s="8"/>
      <c r="J3894" s="5"/>
      <c r="K3894" s="5" t="s">
        <v>3039</v>
      </c>
    </row>
    <row r="3895" spans="1:11" x14ac:dyDescent="0.25">
      <c r="A3895" s="4" t="s">
        <v>5016</v>
      </c>
      <c r="B3895" s="5" t="s">
        <v>5017</v>
      </c>
      <c r="C3895" s="5"/>
      <c r="D3895" s="5" t="s">
        <v>3038</v>
      </c>
      <c r="E3895" s="5">
        <v>1</v>
      </c>
      <c r="F3895" s="5"/>
      <c r="G3895" s="5" t="s">
        <v>148</v>
      </c>
      <c r="H3895" s="5">
        <v>169.82</v>
      </c>
      <c r="I3895" s="5"/>
      <c r="J3895" s="5"/>
      <c r="K3895" s="5" t="s">
        <v>3039</v>
      </c>
    </row>
    <row r="3896" spans="1:11" x14ac:dyDescent="0.25">
      <c r="A3896" s="4" t="s">
        <v>5018</v>
      </c>
      <c r="B3896" s="5" t="s">
        <v>5019</v>
      </c>
      <c r="C3896" s="5"/>
      <c r="D3896" s="5" t="s">
        <v>3038</v>
      </c>
      <c r="E3896" s="5">
        <v>1</v>
      </c>
      <c r="F3896" s="5"/>
      <c r="G3896" s="5" t="s">
        <v>148</v>
      </c>
      <c r="H3896" s="5">
        <v>59.129999999999995</v>
      </c>
      <c r="I3896" s="5"/>
      <c r="J3896" s="5"/>
      <c r="K3896" s="5" t="s">
        <v>3039</v>
      </c>
    </row>
    <row r="3897" spans="1:11" x14ac:dyDescent="0.25">
      <c r="A3897" s="4" t="s">
        <v>5020</v>
      </c>
      <c r="B3897" s="5" t="s">
        <v>5021</v>
      </c>
      <c r="C3897" s="5"/>
      <c r="D3897" s="5" t="s">
        <v>3038</v>
      </c>
      <c r="E3897" s="5">
        <v>1</v>
      </c>
      <c r="F3897" s="5"/>
      <c r="G3897" s="5" t="s">
        <v>148</v>
      </c>
      <c r="H3897" s="5">
        <v>65.690000000000012</v>
      </c>
      <c r="I3897" s="5"/>
      <c r="J3897" s="5"/>
      <c r="K3897" s="5" t="s">
        <v>3039</v>
      </c>
    </row>
    <row r="3898" spans="1:11" x14ac:dyDescent="0.25">
      <c r="A3898" s="4" t="s">
        <v>5022</v>
      </c>
      <c r="B3898" s="5" t="s">
        <v>5023</v>
      </c>
      <c r="C3898" s="5"/>
      <c r="D3898" s="5" t="s">
        <v>3038</v>
      </c>
      <c r="E3898" s="5">
        <v>1</v>
      </c>
      <c r="F3898" s="5"/>
      <c r="G3898" s="5" t="s">
        <v>148</v>
      </c>
      <c r="H3898" s="5">
        <v>78.83</v>
      </c>
      <c r="I3898" s="5"/>
      <c r="J3898" s="5"/>
      <c r="K3898" s="5" t="s">
        <v>3039</v>
      </c>
    </row>
    <row r="3899" spans="1:11" x14ac:dyDescent="0.25">
      <c r="A3899" s="4" t="s">
        <v>5024</v>
      </c>
      <c r="B3899" s="5" t="s">
        <v>5025</v>
      </c>
      <c r="C3899" s="5"/>
      <c r="D3899" s="5" t="s">
        <v>3038</v>
      </c>
      <c r="E3899" s="5">
        <v>1</v>
      </c>
      <c r="F3899" s="5"/>
      <c r="G3899" s="5" t="s">
        <v>148</v>
      </c>
      <c r="H3899" s="5">
        <v>62.04</v>
      </c>
      <c r="I3899" s="5"/>
      <c r="J3899" s="5"/>
      <c r="K3899" s="5" t="s">
        <v>3039</v>
      </c>
    </row>
    <row r="3900" spans="1:11" x14ac:dyDescent="0.25">
      <c r="A3900" s="4" t="s">
        <v>5026</v>
      </c>
      <c r="B3900" s="5" t="s">
        <v>5027</v>
      </c>
      <c r="C3900" s="5"/>
      <c r="D3900" s="5" t="s">
        <v>3038</v>
      </c>
      <c r="E3900" s="5">
        <v>1</v>
      </c>
      <c r="F3900" s="5"/>
      <c r="G3900" s="5" t="s">
        <v>148</v>
      </c>
      <c r="H3900" s="5">
        <v>68.300000000000011</v>
      </c>
      <c r="I3900" s="5"/>
      <c r="J3900" s="5"/>
      <c r="K3900" s="5" t="s">
        <v>3039</v>
      </c>
    </row>
    <row r="3901" spans="1:11" x14ac:dyDescent="0.25">
      <c r="A3901" s="4" t="s">
        <v>5028</v>
      </c>
      <c r="B3901" s="5" t="s">
        <v>5029</v>
      </c>
      <c r="C3901" s="5"/>
      <c r="D3901" s="5" t="s">
        <v>3038</v>
      </c>
      <c r="E3901" s="5">
        <v>1</v>
      </c>
      <c r="F3901" s="5"/>
      <c r="G3901" s="5" t="s">
        <v>148</v>
      </c>
      <c r="H3901" s="5">
        <v>14.31</v>
      </c>
      <c r="I3901" s="5"/>
      <c r="J3901" s="5"/>
      <c r="K3901" s="5" t="s">
        <v>3039</v>
      </c>
    </row>
    <row r="3902" spans="1:11" x14ac:dyDescent="0.25">
      <c r="A3902" s="4" t="s">
        <v>5030</v>
      </c>
      <c r="B3902" s="5" t="s">
        <v>5031</v>
      </c>
      <c r="C3902" s="5"/>
      <c r="D3902" s="5" t="s">
        <v>3038</v>
      </c>
      <c r="E3902" s="5">
        <v>1</v>
      </c>
      <c r="F3902" s="5"/>
      <c r="G3902" s="5" t="s">
        <v>148</v>
      </c>
      <c r="H3902" s="5">
        <v>15.93</v>
      </c>
      <c r="I3902" s="5"/>
      <c r="J3902" s="5"/>
      <c r="K3902" s="5" t="s">
        <v>3039</v>
      </c>
    </row>
    <row r="3903" spans="1:11" x14ac:dyDescent="0.25">
      <c r="A3903" s="4" t="s">
        <v>5032</v>
      </c>
      <c r="B3903" s="5" t="s">
        <v>5033</v>
      </c>
      <c r="C3903" s="5"/>
      <c r="D3903" s="5" t="s">
        <v>3038</v>
      </c>
      <c r="E3903" s="5">
        <v>1</v>
      </c>
      <c r="F3903" s="5"/>
      <c r="G3903" s="5" t="s">
        <v>148</v>
      </c>
      <c r="H3903" s="5">
        <v>75.89</v>
      </c>
      <c r="I3903" s="5"/>
      <c r="J3903" s="5"/>
      <c r="K3903" s="5" t="s">
        <v>3039</v>
      </c>
    </row>
    <row r="3904" spans="1:11" x14ac:dyDescent="0.25">
      <c r="A3904" s="4" t="s">
        <v>5034</v>
      </c>
      <c r="B3904" s="5" t="s">
        <v>5035</v>
      </c>
      <c r="C3904" s="5"/>
      <c r="D3904" s="5" t="s">
        <v>3038</v>
      </c>
      <c r="E3904" s="5">
        <v>1</v>
      </c>
      <c r="F3904" s="5"/>
      <c r="G3904" s="5" t="s">
        <v>148</v>
      </c>
      <c r="H3904" s="5">
        <v>91.09</v>
      </c>
      <c r="I3904" s="5"/>
      <c r="J3904" s="5"/>
      <c r="K3904" s="5" t="s">
        <v>3039</v>
      </c>
    </row>
    <row r="3905" spans="1:11" x14ac:dyDescent="0.25">
      <c r="A3905" s="4" t="s">
        <v>5036</v>
      </c>
      <c r="B3905" s="5" t="s">
        <v>5037</v>
      </c>
      <c r="C3905" s="5"/>
      <c r="D3905" s="5" t="s">
        <v>3038</v>
      </c>
      <c r="E3905" s="5">
        <v>1</v>
      </c>
      <c r="F3905" s="5"/>
      <c r="G3905" s="5" t="s">
        <v>148</v>
      </c>
      <c r="H3905" s="5">
        <v>19.110000000000003</v>
      </c>
      <c r="I3905" s="5"/>
      <c r="J3905" s="5"/>
      <c r="K3905" s="5" t="s">
        <v>3039</v>
      </c>
    </row>
    <row r="3906" spans="1:11" x14ac:dyDescent="0.25">
      <c r="A3906" s="4" t="s">
        <v>5038</v>
      </c>
      <c r="B3906" s="5" t="s">
        <v>5039</v>
      </c>
      <c r="C3906" s="5"/>
      <c r="D3906" s="5" t="s">
        <v>3038</v>
      </c>
      <c r="E3906" s="5">
        <v>1</v>
      </c>
      <c r="F3906" s="5"/>
      <c r="G3906" s="5" t="s">
        <v>148</v>
      </c>
      <c r="H3906" s="5">
        <v>34.76</v>
      </c>
      <c r="I3906" s="5"/>
      <c r="J3906" s="5"/>
      <c r="K3906" s="5" t="s">
        <v>3039</v>
      </c>
    </row>
    <row r="3907" spans="1:11" x14ac:dyDescent="0.25">
      <c r="A3907" s="4" t="s">
        <v>5040</v>
      </c>
      <c r="B3907" s="5" t="s">
        <v>5041</v>
      </c>
      <c r="C3907" s="5"/>
      <c r="D3907" s="5" t="s">
        <v>3038</v>
      </c>
      <c r="E3907" s="5">
        <v>1</v>
      </c>
      <c r="F3907" s="5"/>
      <c r="G3907" s="5" t="s">
        <v>148</v>
      </c>
      <c r="H3907" s="5">
        <v>34.76</v>
      </c>
      <c r="I3907" s="5"/>
      <c r="J3907" s="5"/>
      <c r="K3907" s="5" t="s">
        <v>3039</v>
      </c>
    </row>
    <row r="3908" spans="1:11" x14ac:dyDescent="0.25">
      <c r="A3908" s="4" t="s">
        <v>5042</v>
      </c>
      <c r="B3908" s="5" t="s">
        <v>5043</v>
      </c>
      <c r="C3908" s="5"/>
      <c r="D3908" s="5" t="s">
        <v>3038</v>
      </c>
      <c r="E3908" s="5">
        <v>1</v>
      </c>
      <c r="F3908" s="5"/>
      <c r="G3908" s="5" t="s">
        <v>148</v>
      </c>
      <c r="H3908" s="5">
        <v>67.910000000000011</v>
      </c>
      <c r="I3908" s="5"/>
      <c r="J3908" s="5"/>
      <c r="K3908" s="5" t="s">
        <v>3039</v>
      </c>
    </row>
    <row r="3909" spans="1:11" x14ac:dyDescent="0.25">
      <c r="A3909" s="4" t="s">
        <v>5044</v>
      </c>
      <c r="B3909" s="5" t="s">
        <v>5045</v>
      </c>
      <c r="C3909" s="5"/>
      <c r="D3909" s="5" t="s">
        <v>3038</v>
      </c>
      <c r="E3909" s="5">
        <v>1</v>
      </c>
      <c r="F3909" s="5"/>
      <c r="G3909" s="5" t="s">
        <v>148</v>
      </c>
      <c r="H3909" s="5">
        <v>69.78</v>
      </c>
      <c r="I3909" s="5"/>
      <c r="J3909" s="5"/>
      <c r="K3909" s="5" t="s">
        <v>3039</v>
      </c>
    </row>
    <row r="3910" spans="1:11" x14ac:dyDescent="0.25">
      <c r="A3910" s="4" t="s">
        <v>5046</v>
      </c>
      <c r="B3910" s="5" t="s">
        <v>5047</v>
      </c>
      <c r="C3910" s="5"/>
      <c r="D3910" s="5" t="s">
        <v>3038</v>
      </c>
      <c r="E3910" s="5">
        <v>1</v>
      </c>
      <c r="F3910" s="5"/>
      <c r="G3910" s="5" t="s">
        <v>148</v>
      </c>
      <c r="H3910" s="5">
        <v>85.12</v>
      </c>
      <c r="I3910" s="5"/>
      <c r="J3910" s="5"/>
      <c r="K3910" s="5" t="s">
        <v>3039</v>
      </c>
    </row>
    <row r="3911" spans="1:11" x14ac:dyDescent="0.25">
      <c r="A3911" s="4" t="s">
        <v>5048</v>
      </c>
      <c r="B3911" s="5" t="s">
        <v>5049</v>
      </c>
      <c r="C3911" s="5"/>
      <c r="D3911" s="5" t="s">
        <v>3038</v>
      </c>
      <c r="E3911" s="5">
        <v>1</v>
      </c>
      <c r="F3911" s="5"/>
      <c r="G3911" s="5" t="s">
        <v>148</v>
      </c>
      <c r="H3911" s="5">
        <v>97.5</v>
      </c>
      <c r="I3911" s="5"/>
      <c r="J3911" s="5"/>
      <c r="K3911" s="5" t="s">
        <v>3039</v>
      </c>
    </row>
    <row r="3912" spans="1:11" x14ac:dyDescent="0.25">
      <c r="A3912" s="4" t="s">
        <v>5050</v>
      </c>
      <c r="B3912" s="5" t="s">
        <v>5051</v>
      </c>
      <c r="C3912" s="5"/>
      <c r="D3912" s="5" t="s">
        <v>3038</v>
      </c>
      <c r="E3912" s="5">
        <v>1</v>
      </c>
      <c r="F3912" s="5"/>
      <c r="G3912" s="5" t="s">
        <v>148</v>
      </c>
      <c r="H3912" s="5">
        <v>50.739999999999995</v>
      </c>
      <c r="I3912" s="5"/>
      <c r="J3912" s="5"/>
      <c r="K3912" s="5" t="s">
        <v>3039</v>
      </c>
    </row>
    <row r="3913" spans="1:11" x14ac:dyDescent="0.25">
      <c r="A3913" s="4" t="s">
        <v>5052</v>
      </c>
      <c r="B3913" s="5" t="s">
        <v>5053</v>
      </c>
      <c r="C3913" s="5"/>
      <c r="D3913" s="5" t="s">
        <v>3038</v>
      </c>
      <c r="E3913" s="5">
        <v>1</v>
      </c>
      <c r="F3913" s="5"/>
      <c r="G3913" s="5" t="s">
        <v>148</v>
      </c>
      <c r="H3913" s="5">
        <v>68.930000000000007</v>
      </c>
      <c r="I3913" s="5"/>
      <c r="J3913" s="5"/>
      <c r="K3913" s="5" t="s">
        <v>3039</v>
      </c>
    </row>
    <row r="3914" spans="1:11" x14ac:dyDescent="0.25">
      <c r="A3914" s="4" t="s">
        <v>5054</v>
      </c>
      <c r="B3914" s="5" t="s">
        <v>5055</v>
      </c>
      <c r="C3914" s="5"/>
      <c r="D3914" s="5" t="s">
        <v>3038</v>
      </c>
      <c r="E3914" s="5">
        <v>1</v>
      </c>
      <c r="F3914" s="5"/>
      <c r="G3914" s="5" t="s">
        <v>148</v>
      </c>
      <c r="H3914" s="5">
        <v>58.89</v>
      </c>
      <c r="I3914" s="5"/>
      <c r="J3914" s="5"/>
      <c r="K3914" s="5" t="s">
        <v>3039</v>
      </c>
    </row>
    <row r="3915" spans="1:11" x14ac:dyDescent="0.25">
      <c r="A3915" s="4" t="s">
        <v>5056</v>
      </c>
      <c r="B3915" s="5" t="s">
        <v>5057</v>
      </c>
      <c r="C3915" s="5"/>
      <c r="D3915" s="5" t="s">
        <v>3038</v>
      </c>
      <c r="E3915" s="5">
        <v>1</v>
      </c>
      <c r="F3915" s="5"/>
      <c r="G3915" s="5" t="s">
        <v>148</v>
      </c>
      <c r="H3915" s="5">
        <v>240.73</v>
      </c>
      <c r="I3915" s="5"/>
      <c r="J3915" s="5"/>
      <c r="K3915" s="5" t="s">
        <v>3039</v>
      </c>
    </row>
    <row r="3916" spans="1:11" x14ac:dyDescent="0.25">
      <c r="A3916" s="4" t="s">
        <v>5058</v>
      </c>
      <c r="B3916" s="5" t="s">
        <v>5059</v>
      </c>
      <c r="C3916" s="5"/>
      <c r="D3916" s="5" t="s">
        <v>3038</v>
      </c>
      <c r="E3916" s="5">
        <v>1</v>
      </c>
      <c r="F3916" s="5"/>
      <c r="G3916" s="5" t="s">
        <v>148</v>
      </c>
      <c r="H3916" s="5">
        <v>301.78999999999996</v>
      </c>
      <c r="I3916" s="5"/>
      <c r="J3916" s="5"/>
      <c r="K3916" s="5" t="s">
        <v>3039</v>
      </c>
    </row>
    <row r="3917" spans="1:11" x14ac:dyDescent="0.25">
      <c r="A3917" s="4" t="s">
        <v>5060</v>
      </c>
      <c r="B3917" s="5" t="s">
        <v>5061</v>
      </c>
      <c r="C3917" s="5"/>
      <c r="D3917" s="5" t="s">
        <v>3038</v>
      </c>
      <c r="E3917" s="5">
        <v>1</v>
      </c>
      <c r="F3917" s="5"/>
      <c r="G3917" s="5" t="s">
        <v>148</v>
      </c>
      <c r="H3917" s="5">
        <v>267.87</v>
      </c>
      <c r="I3917" s="5"/>
      <c r="J3917" s="5"/>
      <c r="K3917" s="5" t="s">
        <v>3039</v>
      </c>
    </row>
    <row r="3918" spans="1:11" x14ac:dyDescent="0.25">
      <c r="A3918" s="4" t="s">
        <v>5062</v>
      </c>
      <c r="B3918" s="5" t="s">
        <v>5063</v>
      </c>
      <c r="C3918" s="5"/>
      <c r="D3918" s="5" t="s">
        <v>3038</v>
      </c>
      <c r="E3918" s="5">
        <v>1</v>
      </c>
      <c r="F3918" s="5"/>
      <c r="G3918" s="5" t="s">
        <v>148</v>
      </c>
      <c r="H3918" s="5">
        <v>278.25</v>
      </c>
      <c r="I3918" s="5"/>
      <c r="J3918" s="5"/>
      <c r="K3918" s="5" t="s">
        <v>3039</v>
      </c>
    </row>
    <row r="3919" spans="1:11" x14ac:dyDescent="0.25">
      <c r="A3919" s="4" t="s">
        <v>5064</v>
      </c>
      <c r="B3919" s="5" t="s">
        <v>5065</v>
      </c>
      <c r="C3919" s="5"/>
      <c r="D3919" s="5" t="s">
        <v>3038</v>
      </c>
      <c r="E3919" s="5">
        <v>1</v>
      </c>
      <c r="F3919" s="5"/>
      <c r="G3919" s="5" t="s">
        <v>148</v>
      </c>
      <c r="H3919" s="5">
        <v>387.53999999999996</v>
      </c>
      <c r="I3919" s="5"/>
      <c r="J3919" s="5"/>
      <c r="K3919" s="5" t="s">
        <v>3039</v>
      </c>
    </row>
    <row r="3920" spans="1:11" x14ac:dyDescent="0.25">
      <c r="A3920" s="4" t="s">
        <v>5066</v>
      </c>
      <c r="B3920" s="5" t="s">
        <v>5067</v>
      </c>
      <c r="C3920" s="5"/>
      <c r="D3920" s="5" t="s">
        <v>3038</v>
      </c>
      <c r="E3920" s="5">
        <v>1</v>
      </c>
      <c r="F3920" s="5"/>
      <c r="G3920" s="5" t="s">
        <v>148</v>
      </c>
      <c r="H3920" s="5">
        <v>336.13</v>
      </c>
      <c r="I3920" s="5"/>
      <c r="J3920" s="5"/>
      <c r="K3920" s="5" t="s">
        <v>3039</v>
      </c>
    </row>
    <row r="3921" spans="1:11" x14ac:dyDescent="0.25">
      <c r="A3921" s="4" t="s">
        <v>5068</v>
      </c>
      <c r="B3921" s="5" t="s">
        <v>5069</v>
      </c>
      <c r="C3921" s="5"/>
      <c r="D3921" s="5" t="s">
        <v>3038</v>
      </c>
      <c r="E3921" s="5">
        <v>1</v>
      </c>
      <c r="F3921" s="5"/>
      <c r="G3921" s="5" t="s">
        <v>148</v>
      </c>
      <c r="H3921" s="5">
        <v>64.22</v>
      </c>
      <c r="I3921" s="5"/>
      <c r="J3921" s="5"/>
      <c r="K3921" s="5" t="s">
        <v>3039</v>
      </c>
    </row>
    <row r="3922" spans="1:11" x14ac:dyDescent="0.25">
      <c r="A3922" s="4" t="s">
        <v>5070</v>
      </c>
      <c r="B3922" s="5" t="s">
        <v>5071</v>
      </c>
      <c r="C3922" s="5"/>
      <c r="D3922" s="5" t="s">
        <v>3038</v>
      </c>
      <c r="E3922" s="5">
        <v>1</v>
      </c>
      <c r="F3922" s="5"/>
      <c r="G3922" s="5" t="s">
        <v>148</v>
      </c>
      <c r="H3922" s="5">
        <v>48.629999999999995</v>
      </c>
      <c r="I3922" s="5"/>
      <c r="J3922" s="5"/>
      <c r="K3922" s="5" t="s">
        <v>3039</v>
      </c>
    </row>
    <row r="3923" spans="1:11" x14ac:dyDescent="0.25">
      <c r="A3923" s="4" t="s">
        <v>5072</v>
      </c>
      <c r="B3923" s="5" t="s">
        <v>5073</v>
      </c>
      <c r="C3923" s="5"/>
      <c r="D3923" s="5" t="s">
        <v>3038</v>
      </c>
      <c r="E3923" s="5">
        <v>1</v>
      </c>
      <c r="F3923" s="5"/>
      <c r="G3923" s="5" t="s">
        <v>148</v>
      </c>
      <c r="H3923" s="5">
        <v>86.690000000000012</v>
      </c>
      <c r="I3923" s="5"/>
      <c r="J3923" s="5"/>
      <c r="K3923" s="5" t="s">
        <v>3039</v>
      </c>
    </row>
    <row r="3924" spans="1:11" x14ac:dyDescent="0.25">
      <c r="A3924" s="4" t="s">
        <v>5074</v>
      </c>
      <c r="B3924" s="5" t="s">
        <v>5075</v>
      </c>
      <c r="C3924" s="5"/>
      <c r="D3924" s="5" t="s">
        <v>3038</v>
      </c>
      <c r="E3924" s="5">
        <v>1</v>
      </c>
      <c r="F3924" s="5"/>
      <c r="G3924" s="5" t="s">
        <v>148</v>
      </c>
      <c r="H3924" s="5">
        <v>56.18</v>
      </c>
      <c r="I3924" s="5"/>
      <c r="J3924" s="5"/>
      <c r="K3924" s="5" t="s">
        <v>3039</v>
      </c>
    </row>
    <row r="3925" spans="1:11" x14ac:dyDescent="0.25">
      <c r="A3925" s="4" t="s">
        <v>5076</v>
      </c>
      <c r="B3925" s="5" t="s">
        <v>5077</v>
      </c>
      <c r="C3925" s="5"/>
      <c r="D3925" s="5" t="s">
        <v>3038</v>
      </c>
      <c r="E3925" s="5">
        <v>1</v>
      </c>
      <c r="F3925" s="5"/>
      <c r="G3925" s="5" t="s">
        <v>148</v>
      </c>
      <c r="H3925" s="5">
        <v>69.33</v>
      </c>
      <c r="I3925" s="5"/>
      <c r="J3925" s="5"/>
      <c r="K3925" s="5" t="s">
        <v>3039</v>
      </c>
    </row>
    <row r="3926" spans="1:11" x14ac:dyDescent="0.25">
      <c r="A3926" s="4" t="s">
        <v>5078</v>
      </c>
      <c r="B3926" s="5" t="s">
        <v>5079</v>
      </c>
      <c r="C3926" s="5"/>
      <c r="D3926" s="5" t="s">
        <v>3038</v>
      </c>
      <c r="E3926" s="5">
        <v>1</v>
      </c>
      <c r="F3926" s="5"/>
      <c r="G3926" s="5" t="s">
        <v>148</v>
      </c>
      <c r="H3926" s="5">
        <v>98.5</v>
      </c>
      <c r="I3926" s="5"/>
      <c r="J3926" s="5"/>
      <c r="K3926" s="5" t="s">
        <v>3039</v>
      </c>
    </row>
    <row r="3927" spans="1:11" x14ac:dyDescent="0.25">
      <c r="A3927" s="4" t="s">
        <v>5080</v>
      </c>
      <c r="B3927" s="5" t="s">
        <v>5081</v>
      </c>
      <c r="C3927" s="5"/>
      <c r="D3927" s="5" t="s">
        <v>3038</v>
      </c>
      <c r="E3927" s="5">
        <v>1</v>
      </c>
      <c r="F3927" s="5"/>
      <c r="G3927" s="5" t="s">
        <v>148</v>
      </c>
      <c r="H3927" s="5">
        <v>67.45</v>
      </c>
      <c r="I3927" s="5"/>
      <c r="J3927" s="5"/>
      <c r="K3927" s="5" t="s">
        <v>3039</v>
      </c>
    </row>
    <row r="3928" spans="1:11" x14ac:dyDescent="0.25">
      <c r="A3928" s="4" t="s">
        <v>5082</v>
      </c>
      <c r="B3928" s="5" t="s">
        <v>5083</v>
      </c>
      <c r="C3928" s="5"/>
      <c r="D3928" s="5" t="s">
        <v>3038</v>
      </c>
      <c r="E3928" s="5">
        <v>1</v>
      </c>
      <c r="F3928" s="5"/>
      <c r="G3928" s="5" t="s">
        <v>148</v>
      </c>
      <c r="H3928" s="5">
        <v>77.2</v>
      </c>
      <c r="I3928" s="5"/>
      <c r="J3928" s="5"/>
      <c r="K3928" s="5" t="s">
        <v>3039</v>
      </c>
    </row>
    <row r="3929" spans="1:11" x14ac:dyDescent="0.25">
      <c r="A3929" s="4" t="s">
        <v>5084</v>
      </c>
      <c r="B3929" s="5" t="s">
        <v>5085</v>
      </c>
      <c r="C3929" s="5"/>
      <c r="D3929" s="5" t="s">
        <v>3038</v>
      </c>
      <c r="E3929" s="5">
        <v>1</v>
      </c>
      <c r="F3929" s="5"/>
      <c r="G3929" s="5" t="s">
        <v>148</v>
      </c>
      <c r="H3929" s="5">
        <v>115.54</v>
      </c>
      <c r="I3929" s="5"/>
      <c r="J3929" s="5"/>
      <c r="K3929" s="5" t="s">
        <v>3039</v>
      </c>
    </row>
    <row r="3930" spans="1:11" x14ac:dyDescent="0.25">
      <c r="A3930" s="4" t="s">
        <v>5086</v>
      </c>
      <c r="B3930" s="5" t="s">
        <v>5087</v>
      </c>
      <c r="C3930" s="5"/>
      <c r="D3930" s="5" t="s">
        <v>3038</v>
      </c>
      <c r="E3930" s="5">
        <v>1</v>
      </c>
      <c r="F3930" s="5"/>
      <c r="G3930" s="5" t="s">
        <v>148</v>
      </c>
      <c r="H3930" s="5">
        <v>244.86</v>
      </c>
      <c r="I3930" s="5"/>
      <c r="J3930" s="5"/>
      <c r="K3930" s="5" t="s">
        <v>3039</v>
      </c>
    </row>
    <row r="3931" spans="1:11" x14ac:dyDescent="0.25">
      <c r="A3931" s="4" t="s">
        <v>5088</v>
      </c>
      <c r="B3931" s="5" t="s">
        <v>5089</v>
      </c>
      <c r="C3931" s="5"/>
      <c r="D3931" s="5" t="s">
        <v>3038</v>
      </c>
      <c r="E3931" s="5">
        <v>1</v>
      </c>
      <c r="F3931" s="5"/>
      <c r="G3931" s="5" t="s">
        <v>148</v>
      </c>
      <c r="H3931" s="5">
        <v>318.21999999999997</v>
      </c>
      <c r="I3931" s="5"/>
      <c r="J3931" s="5"/>
      <c r="K3931" s="5" t="s">
        <v>3039</v>
      </c>
    </row>
    <row r="3932" spans="1:11" x14ac:dyDescent="0.25">
      <c r="A3932" s="4" t="s">
        <v>5090</v>
      </c>
      <c r="B3932" s="5" t="s">
        <v>5091</v>
      </c>
      <c r="C3932" s="5"/>
      <c r="D3932" s="5" t="s">
        <v>3038</v>
      </c>
      <c r="E3932" s="5">
        <v>1</v>
      </c>
      <c r="F3932" s="5"/>
      <c r="G3932" s="5" t="s">
        <v>148</v>
      </c>
      <c r="H3932" s="5">
        <v>252.5</v>
      </c>
      <c r="I3932" s="5"/>
      <c r="J3932" s="5"/>
      <c r="K3932" s="5" t="s">
        <v>3039</v>
      </c>
    </row>
    <row r="3933" spans="1:11" x14ac:dyDescent="0.25">
      <c r="A3933" s="4" t="s">
        <v>5092</v>
      </c>
      <c r="B3933" s="5" t="s">
        <v>5093</v>
      </c>
      <c r="C3933" s="5"/>
      <c r="D3933" s="5" t="s">
        <v>3038</v>
      </c>
      <c r="E3933" s="5">
        <v>1</v>
      </c>
      <c r="F3933" s="5"/>
      <c r="G3933" s="5" t="s">
        <v>148</v>
      </c>
      <c r="H3933" s="5">
        <v>325.74</v>
      </c>
      <c r="I3933" s="5"/>
      <c r="J3933" s="5"/>
      <c r="K3933" s="5" t="s">
        <v>3039</v>
      </c>
    </row>
    <row r="3934" spans="1:11" x14ac:dyDescent="0.25">
      <c r="A3934" s="4" t="s">
        <v>5094</v>
      </c>
      <c r="B3934" s="5" t="s">
        <v>5095</v>
      </c>
      <c r="C3934" s="5"/>
      <c r="D3934" s="5" t="s">
        <v>3038</v>
      </c>
      <c r="E3934" s="5">
        <v>1</v>
      </c>
      <c r="F3934" s="5"/>
      <c r="G3934" s="5" t="s">
        <v>148</v>
      </c>
      <c r="H3934" s="5">
        <v>267.12</v>
      </c>
      <c r="I3934" s="5"/>
      <c r="J3934" s="5"/>
      <c r="K3934" s="5" t="s">
        <v>3039</v>
      </c>
    </row>
    <row r="3935" spans="1:11" x14ac:dyDescent="0.25">
      <c r="A3935" s="4" t="s">
        <v>5096</v>
      </c>
      <c r="B3935" s="5" t="s">
        <v>5097</v>
      </c>
      <c r="C3935" s="5"/>
      <c r="D3935" s="5" t="s">
        <v>3038</v>
      </c>
      <c r="E3935" s="5">
        <v>1</v>
      </c>
      <c r="F3935" s="5"/>
      <c r="G3935" s="5" t="s">
        <v>148</v>
      </c>
      <c r="H3935" s="5">
        <v>340.15999999999997</v>
      </c>
      <c r="I3935" s="5"/>
      <c r="J3935" s="5"/>
      <c r="K3935" s="5" t="s">
        <v>3039</v>
      </c>
    </row>
    <row r="3936" spans="1:11" x14ac:dyDescent="0.25">
      <c r="A3936" s="4" t="s">
        <v>5098</v>
      </c>
      <c r="B3936" s="5" t="s">
        <v>5099</v>
      </c>
      <c r="C3936" s="5"/>
      <c r="D3936" s="5" t="s">
        <v>3038</v>
      </c>
      <c r="E3936" s="5">
        <v>1</v>
      </c>
      <c r="F3936" s="5"/>
      <c r="G3936" s="5" t="s">
        <v>148</v>
      </c>
      <c r="H3936" s="5">
        <v>82.31</v>
      </c>
      <c r="I3936" s="5"/>
      <c r="J3936" s="5"/>
      <c r="K3936" s="5" t="s">
        <v>3039</v>
      </c>
    </row>
    <row r="3937" spans="1:11" x14ac:dyDescent="0.25">
      <c r="A3937" s="4" t="s">
        <v>5100</v>
      </c>
      <c r="B3937" s="5" t="s">
        <v>5101</v>
      </c>
      <c r="C3937" s="5"/>
      <c r="D3937" s="5" t="s">
        <v>3038</v>
      </c>
      <c r="E3937" s="5">
        <v>1</v>
      </c>
      <c r="F3937" s="5"/>
      <c r="G3937" s="5" t="s">
        <v>148</v>
      </c>
      <c r="H3937" s="5">
        <v>124.34</v>
      </c>
      <c r="I3937" s="5"/>
      <c r="J3937" s="5"/>
      <c r="K3937" s="5" t="s">
        <v>3039</v>
      </c>
    </row>
    <row r="3938" spans="1:11" x14ac:dyDescent="0.25">
      <c r="A3938" s="4" t="s">
        <v>5102</v>
      </c>
      <c r="B3938" s="5" t="s">
        <v>5103</v>
      </c>
      <c r="C3938" s="5"/>
      <c r="D3938" s="5" t="s">
        <v>3038</v>
      </c>
      <c r="E3938" s="5">
        <v>1</v>
      </c>
      <c r="F3938" s="5"/>
      <c r="G3938" s="5" t="s">
        <v>148</v>
      </c>
      <c r="H3938" s="5">
        <v>98.5</v>
      </c>
      <c r="I3938" s="5"/>
      <c r="J3938" s="5"/>
      <c r="K3938" s="5" t="s">
        <v>3039</v>
      </c>
    </row>
    <row r="3939" spans="1:11" x14ac:dyDescent="0.25">
      <c r="A3939" s="4" t="s">
        <v>5104</v>
      </c>
      <c r="B3939" s="5" t="s">
        <v>5105</v>
      </c>
      <c r="C3939" s="5"/>
      <c r="D3939" s="5" t="s">
        <v>3038</v>
      </c>
      <c r="E3939" s="5">
        <v>1</v>
      </c>
      <c r="F3939" s="5"/>
      <c r="G3939" s="5" t="s">
        <v>148</v>
      </c>
      <c r="H3939" s="5">
        <v>143.20999999999998</v>
      </c>
      <c r="I3939" s="5"/>
      <c r="J3939" s="5"/>
      <c r="K3939" s="5" t="s">
        <v>3039</v>
      </c>
    </row>
    <row r="3940" spans="1:11" x14ac:dyDescent="0.25">
      <c r="A3940" s="4" t="s">
        <v>5106</v>
      </c>
      <c r="B3940" s="5" t="s">
        <v>5107</v>
      </c>
      <c r="C3940" s="5"/>
      <c r="D3940" s="5" t="s">
        <v>3038</v>
      </c>
      <c r="E3940" s="5">
        <v>1</v>
      </c>
      <c r="F3940" s="5"/>
      <c r="G3940" s="5" t="s">
        <v>148</v>
      </c>
      <c r="H3940" s="5">
        <v>116.07</v>
      </c>
      <c r="I3940" s="5"/>
      <c r="J3940" s="5"/>
      <c r="K3940" s="5" t="s">
        <v>3039</v>
      </c>
    </row>
    <row r="3941" spans="1:11" x14ac:dyDescent="0.25">
      <c r="A3941" s="4" t="s">
        <v>5108</v>
      </c>
      <c r="B3941" s="5" t="s">
        <v>5109</v>
      </c>
      <c r="C3941" s="5"/>
      <c r="D3941" s="5" t="s">
        <v>3038</v>
      </c>
      <c r="E3941" s="5">
        <v>1</v>
      </c>
      <c r="F3941" s="5"/>
      <c r="G3941" s="5" t="s">
        <v>148</v>
      </c>
      <c r="H3941" s="5">
        <v>172.47</v>
      </c>
      <c r="I3941" s="5"/>
      <c r="J3941" s="5"/>
      <c r="K3941" s="5" t="s">
        <v>3039</v>
      </c>
    </row>
    <row r="3942" spans="1:11" x14ac:dyDescent="0.25">
      <c r="A3942" s="4" t="s">
        <v>5110</v>
      </c>
      <c r="B3942" s="5" t="s">
        <v>5111</v>
      </c>
      <c r="C3942" s="5"/>
      <c r="D3942" s="5" t="s">
        <v>3038</v>
      </c>
      <c r="E3942" s="5">
        <v>1</v>
      </c>
      <c r="F3942" s="5"/>
      <c r="G3942" s="5" t="s">
        <v>148</v>
      </c>
      <c r="H3942" s="5">
        <v>164.09</v>
      </c>
      <c r="I3942" s="5"/>
      <c r="J3942" s="5"/>
      <c r="K3942" s="5" t="s">
        <v>3039</v>
      </c>
    </row>
    <row r="3943" spans="1:11" x14ac:dyDescent="0.25">
      <c r="A3943" s="4" t="s">
        <v>5112</v>
      </c>
      <c r="B3943" s="5" t="s">
        <v>5113</v>
      </c>
      <c r="C3943" s="5"/>
      <c r="D3943" s="5" t="s">
        <v>3038</v>
      </c>
      <c r="E3943" s="5">
        <v>1</v>
      </c>
      <c r="F3943" s="5"/>
      <c r="G3943" s="5" t="s">
        <v>148</v>
      </c>
      <c r="H3943" s="5">
        <v>207.76</v>
      </c>
      <c r="I3943" s="5"/>
      <c r="J3943" s="5"/>
      <c r="K3943" s="5" t="s">
        <v>3039</v>
      </c>
    </row>
    <row r="3944" spans="1:11" x14ac:dyDescent="0.25">
      <c r="A3944" s="4" t="s">
        <v>5114</v>
      </c>
      <c r="B3944" s="5" t="s">
        <v>5115</v>
      </c>
      <c r="C3944" s="5"/>
      <c r="D3944" s="5" t="s">
        <v>3038</v>
      </c>
      <c r="E3944" s="5">
        <v>1</v>
      </c>
      <c r="F3944" s="5"/>
      <c r="G3944" s="5" t="s">
        <v>148</v>
      </c>
      <c r="H3944" s="5">
        <v>159.32</v>
      </c>
      <c r="I3944" s="5"/>
      <c r="J3944" s="5"/>
      <c r="K3944" s="5" t="s">
        <v>3039</v>
      </c>
    </row>
    <row r="3945" spans="1:11" x14ac:dyDescent="0.25">
      <c r="A3945" s="4" t="s">
        <v>5116</v>
      </c>
      <c r="B3945" s="5" t="s">
        <v>5117</v>
      </c>
      <c r="C3945" s="5"/>
      <c r="D3945" s="5" t="s">
        <v>3038</v>
      </c>
      <c r="E3945" s="5">
        <v>1</v>
      </c>
      <c r="F3945" s="5"/>
      <c r="G3945" s="5" t="s">
        <v>148</v>
      </c>
      <c r="H3945" s="5">
        <v>202.99</v>
      </c>
      <c r="I3945" s="5"/>
      <c r="J3945" s="5"/>
      <c r="K3945" s="5" t="s">
        <v>3039</v>
      </c>
    </row>
    <row r="3946" spans="1:11" x14ac:dyDescent="0.25">
      <c r="A3946" s="4" t="s">
        <v>5118</v>
      </c>
      <c r="B3946" s="5" t="s">
        <v>5119</v>
      </c>
      <c r="C3946" s="5"/>
      <c r="D3946" s="5" t="s">
        <v>3038</v>
      </c>
      <c r="E3946" s="5">
        <v>1</v>
      </c>
      <c r="F3946" s="5"/>
      <c r="G3946" s="5" t="s">
        <v>148</v>
      </c>
      <c r="H3946" s="5">
        <v>173.63</v>
      </c>
      <c r="I3946" s="5"/>
      <c r="J3946" s="5"/>
      <c r="K3946" s="5" t="s">
        <v>3039</v>
      </c>
    </row>
    <row r="3947" spans="1:11" x14ac:dyDescent="0.25">
      <c r="A3947" s="4" t="s">
        <v>5120</v>
      </c>
      <c r="B3947" s="5" t="s">
        <v>5121</v>
      </c>
      <c r="C3947" s="5"/>
      <c r="D3947" s="5" t="s">
        <v>3038</v>
      </c>
      <c r="E3947" s="5">
        <v>1</v>
      </c>
      <c r="F3947" s="5"/>
      <c r="G3947" s="5" t="s">
        <v>148</v>
      </c>
      <c r="H3947" s="5">
        <v>217.51999999999998</v>
      </c>
      <c r="I3947" s="5"/>
      <c r="J3947" s="5"/>
      <c r="K3947" s="5" t="s">
        <v>3039</v>
      </c>
    </row>
    <row r="3948" spans="1:11" x14ac:dyDescent="0.25">
      <c r="A3948" s="4" t="s">
        <v>5122</v>
      </c>
      <c r="B3948" s="5" t="s">
        <v>5123</v>
      </c>
      <c r="C3948" s="5"/>
      <c r="D3948" s="5" t="s">
        <v>3038</v>
      </c>
      <c r="E3948" s="5">
        <v>1</v>
      </c>
      <c r="F3948" s="5"/>
      <c r="G3948" s="5" t="s">
        <v>148</v>
      </c>
      <c r="H3948" s="5">
        <v>77.070000000000007</v>
      </c>
      <c r="I3948" s="5"/>
      <c r="J3948" s="5"/>
      <c r="K3948" s="5" t="s">
        <v>3039</v>
      </c>
    </row>
    <row r="3949" spans="1:11" x14ac:dyDescent="0.25">
      <c r="A3949" s="4" t="s">
        <v>5124</v>
      </c>
      <c r="B3949" s="5" t="s">
        <v>5125</v>
      </c>
      <c r="C3949" s="5"/>
      <c r="D3949" s="5" t="s">
        <v>3038</v>
      </c>
      <c r="E3949" s="5">
        <v>1</v>
      </c>
      <c r="F3949" s="5"/>
      <c r="G3949" s="5" t="s">
        <v>148</v>
      </c>
      <c r="H3949" s="5">
        <v>159.22</v>
      </c>
      <c r="I3949" s="5"/>
      <c r="J3949" s="5"/>
      <c r="K3949" s="5" t="s">
        <v>3039</v>
      </c>
    </row>
    <row r="3950" spans="1:11" x14ac:dyDescent="0.25">
      <c r="A3950" s="4" t="s">
        <v>5126</v>
      </c>
      <c r="B3950" s="5" t="s">
        <v>5127</v>
      </c>
      <c r="C3950" s="5"/>
      <c r="D3950" s="5" t="s">
        <v>3038</v>
      </c>
      <c r="E3950" s="5">
        <v>1</v>
      </c>
      <c r="F3950" s="5"/>
      <c r="G3950" s="5" t="s">
        <v>148</v>
      </c>
      <c r="H3950" s="5">
        <v>118.41000000000001</v>
      </c>
      <c r="I3950" s="5"/>
      <c r="J3950" s="5"/>
      <c r="K3950" s="5" t="s">
        <v>3039</v>
      </c>
    </row>
    <row r="3951" spans="1:11" x14ac:dyDescent="0.25">
      <c r="A3951" s="4" t="s">
        <v>5128</v>
      </c>
      <c r="B3951" s="5" t="s">
        <v>5129</v>
      </c>
      <c r="C3951" s="5"/>
      <c r="D3951" s="5" t="s">
        <v>3038</v>
      </c>
      <c r="E3951" s="5">
        <v>1</v>
      </c>
      <c r="F3951" s="5"/>
      <c r="G3951" s="5" t="s">
        <v>148</v>
      </c>
      <c r="H3951" s="5">
        <v>57.809999999999995</v>
      </c>
      <c r="I3951" s="5"/>
      <c r="J3951" s="5"/>
      <c r="K3951" s="5" t="s">
        <v>3039</v>
      </c>
    </row>
    <row r="3952" spans="1:11" x14ac:dyDescent="0.25">
      <c r="A3952" s="4" t="s">
        <v>5130</v>
      </c>
      <c r="B3952" s="5" t="s">
        <v>5131</v>
      </c>
      <c r="C3952" s="5"/>
      <c r="D3952" s="5" t="s">
        <v>3038</v>
      </c>
      <c r="E3952" s="5">
        <v>1</v>
      </c>
      <c r="F3952" s="5"/>
      <c r="G3952" s="5" t="s">
        <v>148</v>
      </c>
      <c r="H3952" s="5">
        <v>64.210000000000008</v>
      </c>
      <c r="I3952" s="5"/>
      <c r="J3952" s="5"/>
      <c r="K3952" s="5" t="s">
        <v>3039</v>
      </c>
    </row>
    <row r="3953" spans="1:11" x14ac:dyDescent="0.25">
      <c r="A3953" s="4" t="s">
        <v>5132</v>
      </c>
      <c r="B3953" s="5" t="s">
        <v>5133</v>
      </c>
      <c r="C3953" s="5"/>
      <c r="D3953" s="5" t="s">
        <v>3038</v>
      </c>
      <c r="E3953" s="5">
        <v>1</v>
      </c>
      <c r="F3953" s="5"/>
      <c r="G3953" s="5" t="s">
        <v>148</v>
      </c>
      <c r="H3953" s="5">
        <v>70.650000000000006</v>
      </c>
      <c r="I3953" s="5"/>
      <c r="J3953" s="5"/>
      <c r="K3953" s="5" t="s">
        <v>3039</v>
      </c>
    </row>
    <row r="3954" spans="1:11" x14ac:dyDescent="0.25">
      <c r="A3954" s="4" t="s">
        <v>5134</v>
      </c>
      <c r="B3954" s="5" t="s">
        <v>5135</v>
      </c>
      <c r="C3954" s="5"/>
      <c r="D3954" s="5" t="s">
        <v>4382</v>
      </c>
      <c r="E3954" s="5">
        <v>1</v>
      </c>
      <c r="F3954" s="5"/>
      <c r="G3954" s="5" t="s">
        <v>148</v>
      </c>
      <c r="H3954" s="5"/>
      <c r="I3954" s="8" t="s">
        <v>4315</v>
      </c>
      <c r="J3954" s="5"/>
      <c r="K3954" s="5" t="s">
        <v>3039</v>
      </c>
    </row>
    <row r="3955" spans="1:11" x14ac:dyDescent="0.25">
      <c r="A3955" s="4" t="s">
        <v>5136</v>
      </c>
      <c r="B3955" s="5" t="s">
        <v>5137</v>
      </c>
      <c r="C3955" s="5"/>
      <c r="D3955" s="5" t="s">
        <v>4382</v>
      </c>
      <c r="E3955" s="5">
        <v>1</v>
      </c>
      <c r="F3955" s="5"/>
      <c r="G3955" s="5" t="s">
        <v>148</v>
      </c>
      <c r="H3955" s="5"/>
      <c r="I3955" s="8" t="s">
        <v>4315</v>
      </c>
      <c r="J3955" s="5"/>
      <c r="K3955" s="5" t="s">
        <v>3039</v>
      </c>
    </row>
    <row r="3956" spans="1:11" x14ac:dyDescent="0.25">
      <c r="A3956" s="4" t="s">
        <v>5138</v>
      </c>
      <c r="B3956" s="5" t="s">
        <v>5139</v>
      </c>
      <c r="C3956" s="5"/>
      <c r="D3956" s="5" t="s">
        <v>4382</v>
      </c>
      <c r="E3956" s="5">
        <v>1</v>
      </c>
      <c r="F3956" s="5"/>
      <c r="G3956" s="5" t="s">
        <v>148</v>
      </c>
      <c r="H3956" s="5"/>
      <c r="I3956" s="8" t="s">
        <v>4315</v>
      </c>
      <c r="J3956" s="5"/>
      <c r="K3956" s="5" t="s">
        <v>3039</v>
      </c>
    </row>
    <row r="3957" spans="1:11" x14ac:dyDescent="0.25">
      <c r="A3957" s="4" t="s">
        <v>5140</v>
      </c>
      <c r="B3957" s="5" t="s">
        <v>5141</v>
      </c>
      <c r="C3957" s="5"/>
      <c r="D3957" s="5" t="s">
        <v>4382</v>
      </c>
      <c r="E3957" s="5">
        <v>1</v>
      </c>
      <c r="F3957" s="5"/>
      <c r="G3957" s="5" t="s">
        <v>148</v>
      </c>
      <c r="H3957" s="5"/>
      <c r="I3957" s="8" t="s">
        <v>4315</v>
      </c>
      <c r="J3957" s="5"/>
      <c r="K3957" s="5" t="s">
        <v>3039</v>
      </c>
    </row>
    <row r="3958" spans="1:11" x14ac:dyDescent="0.25">
      <c r="A3958" s="4" t="s">
        <v>5142</v>
      </c>
      <c r="B3958" s="5" t="s">
        <v>5143</v>
      </c>
      <c r="C3958" s="5"/>
      <c r="D3958" s="5" t="s">
        <v>4382</v>
      </c>
      <c r="E3958" s="5">
        <v>1</v>
      </c>
      <c r="F3958" s="5"/>
      <c r="G3958" s="5" t="s">
        <v>148</v>
      </c>
      <c r="H3958" s="5"/>
      <c r="I3958" s="8" t="s">
        <v>4315</v>
      </c>
      <c r="J3958" s="5"/>
      <c r="K3958" s="5" t="s">
        <v>3039</v>
      </c>
    </row>
    <row r="3959" spans="1:11" x14ac:dyDescent="0.25">
      <c r="A3959" s="4" t="s">
        <v>5144</v>
      </c>
      <c r="B3959" s="5" t="s">
        <v>5145</v>
      </c>
      <c r="C3959" s="5"/>
      <c r="D3959" s="5" t="s">
        <v>4382</v>
      </c>
      <c r="E3959" s="5">
        <v>1</v>
      </c>
      <c r="F3959" s="5"/>
      <c r="G3959" s="5" t="s">
        <v>148</v>
      </c>
      <c r="H3959" s="5"/>
      <c r="I3959" s="8" t="s">
        <v>4315</v>
      </c>
      <c r="J3959" s="5"/>
      <c r="K3959" s="5" t="s">
        <v>3039</v>
      </c>
    </row>
    <row r="3960" spans="1:11" x14ac:dyDescent="0.25">
      <c r="A3960" s="4" t="s">
        <v>5146</v>
      </c>
      <c r="B3960" s="5" t="s">
        <v>5147</v>
      </c>
      <c r="C3960" s="5"/>
      <c r="D3960" s="5" t="s">
        <v>4382</v>
      </c>
      <c r="E3960" s="5">
        <v>1</v>
      </c>
      <c r="F3960" s="5"/>
      <c r="G3960" s="5" t="s">
        <v>148</v>
      </c>
      <c r="H3960" s="5"/>
      <c r="I3960" s="8" t="s">
        <v>4315</v>
      </c>
      <c r="J3960" s="5"/>
      <c r="K3960" s="5" t="s">
        <v>3039</v>
      </c>
    </row>
    <row r="3961" spans="1:11" x14ac:dyDescent="0.25">
      <c r="A3961" s="4" t="s">
        <v>5148</v>
      </c>
      <c r="B3961" s="5" t="s">
        <v>5149</v>
      </c>
      <c r="C3961" s="5"/>
      <c r="D3961" s="5" t="s">
        <v>4382</v>
      </c>
      <c r="E3961" s="5">
        <v>1</v>
      </c>
      <c r="F3961" s="5"/>
      <c r="G3961" s="5" t="s">
        <v>148</v>
      </c>
      <c r="H3961" s="5"/>
      <c r="I3961" s="8" t="s">
        <v>4315</v>
      </c>
      <c r="J3961" s="5"/>
      <c r="K3961" s="5" t="s">
        <v>3039</v>
      </c>
    </row>
    <row r="3962" spans="1:11" x14ac:dyDescent="0.25">
      <c r="A3962" s="4" t="s">
        <v>5150</v>
      </c>
      <c r="B3962" s="5" t="s">
        <v>5151</v>
      </c>
      <c r="C3962" s="5"/>
      <c r="D3962" s="5" t="s">
        <v>4382</v>
      </c>
      <c r="E3962" s="5">
        <v>1</v>
      </c>
      <c r="F3962" s="5"/>
      <c r="G3962" s="5" t="s">
        <v>148</v>
      </c>
      <c r="H3962" s="5"/>
      <c r="I3962" s="8" t="s">
        <v>4315</v>
      </c>
      <c r="J3962" s="5"/>
      <c r="K3962" s="5" t="s">
        <v>3039</v>
      </c>
    </row>
    <row r="3963" spans="1:11" x14ac:dyDescent="0.25">
      <c r="A3963" s="4" t="s">
        <v>5152</v>
      </c>
      <c r="B3963" s="5" t="s">
        <v>5153</v>
      </c>
      <c r="C3963" s="5"/>
      <c r="D3963" s="5" t="s">
        <v>3281</v>
      </c>
      <c r="E3963" s="5">
        <v>48</v>
      </c>
      <c r="F3963" s="5"/>
      <c r="G3963" s="5" t="s">
        <v>15</v>
      </c>
      <c r="H3963" s="5"/>
      <c r="I3963" s="8" t="s">
        <v>4315</v>
      </c>
      <c r="J3963" s="5"/>
      <c r="K3963" s="5" t="s">
        <v>3039</v>
      </c>
    </row>
    <row r="3964" spans="1:11" x14ac:dyDescent="0.25">
      <c r="A3964" s="4" t="s">
        <v>5154</v>
      </c>
      <c r="B3964" s="5" t="s">
        <v>5155</v>
      </c>
      <c r="C3964" s="5"/>
      <c r="D3964" s="5" t="s">
        <v>3281</v>
      </c>
      <c r="E3964" s="5">
        <v>48</v>
      </c>
      <c r="F3964" s="5"/>
      <c r="G3964" s="5" t="s">
        <v>15</v>
      </c>
      <c r="H3964" s="5"/>
      <c r="I3964" s="8" t="s">
        <v>4315</v>
      </c>
      <c r="J3964" s="5"/>
      <c r="K3964" s="5" t="s">
        <v>3039</v>
      </c>
    </row>
    <row r="3965" spans="1:11" x14ac:dyDescent="0.25">
      <c r="A3965" s="4" t="s">
        <v>5156</v>
      </c>
      <c r="B3965" s="5" t="s">
        <v>5157</v>
      </c>
      <c r="C3965" s="5"/>
      <c r="D3965" s="5" t="s">
        <v>3281</v>
      </c>
      <c r="E3965" s="5">
        <v>24</v>
      </c>
      <c r="F3965" s="5"/>
      <c r="G3965" s="5" t="s">
        <v>15</v>
      </c>
      <c r="H3965" s="5"/>
      <c r="I3965" s="8" t="s">
        <v>4315</v>
      </c>
      <c r="J3965" s="5"/>
      <c r="K3965" s="5" t="s">
        <v>3039</v>
      </c>
    </row>
    <row r="3966" spans="1:11" x14ac:dyDescent="0.25">
      <c r="A3966" s="4" t="s">
        <v>5158</v>
      </c>
      <c r="B3966" s="5" t="s">
        <v>5159</v>
      </c>
      <c r="C3966" s="5"/>
      <c r="D3966" s="5" t="s">
        <v>3281</v>
      </c>
      <c r="E3966" s="5">
        <v>24</v>
      </c>
      <c r="F3966" s="5"/>
      <c r="G3966" s="5" t="s">
        <v>15</v>
      </c>
      <c r="H3966" s="5"/>
      <c r="I3966" s="8" t="s">
        <v>4315</v>
      </c>
      <c r="J3966" s="5"/>
      <c r="K3966" s="5" t="s">
        <v>3039</v>
      </c>
    </row>
    <row r="3967" spans="1:11" x14ac:dyDescent="0.25">
      <c r="A3967" s="4" t="s">
        <v>5160</v>
      </c>
      <c r="B3967" s="5" t="s">
        <v>5161</v>
      </c>
      <c r="C3967" s="5"/>
      <c r="D3967" s="5" t="s">
        <v>3064</v>
      </c>
      <c r="E3967" s="5">
        <v>1</v>
      </c>
      <c r="F3967" s="5"/>
      <c r="G3967" s="5" t="s">
        <v>148</v>
      </c>
      <c r="H3967" s="5">
        <v>60.24</v>
      </c>
      <c r="I3967" s="8"/>
      <c r="J3967" s="5"/>
      <c r="K3967" s="5" t="s">
        <v>3039</v>
      </c>
    </row>
    <row r="3968" spans="1:11" x14ac:dyDescent="0.25">
      <c r="A3968" s="4" t="s">
        <v>5162</v>
      </c>
      <c r="B3968" s="5" t="s">
        <v>5163</v>
      </c>
      <c r="C3968" s="5"/>
      <c r="D3968" s="5" t="s">
        <v>3064</v>
      </c>
      <c r="E3968" s="5">
        <v>10</v>
      </c>
      <c r="F3968" s="5"/>
      <c r="G3968" s="5" t="s">
        <v>148</v>
      </c>
      <c r="H3968" s="5"/>
      <c r="I3968" s="8" t="s">
        <v>4315</v>
      </c>
      <c r="J3968" s="5"/>
      <c r="K3968" s="5" t="s">
        <v>3039</v>
      </c>
    </row>
    <row r="3969" spans="1:11" x14ac:dyDescent="0.25">
      <c r="A3969" s="4" t="s">
        <v>5164</v>
      </c>
      <c r="B3969" s="5" t="s">
        <v>5165</v>
      </c>
      <c r="C3969" s="5"/>
      <c r="D3969" s="5" t="s">
        <v>3064</v>
      </c>
      <c r="E3969" s="5">
        <v>1</v>
      </c>
      <c r="F3969" s="5"/>
      <c r="G3969" s="5" t="s">
        <v>148</v>
      </c>
      <c r="H3969" s="5">
        <v>63.25</v>
      </c>
      <c r="I3969" s="5"/>
      <c r="J3969" s="5"/>
      <c r="K3969" s="5" t="s">
        <v>3039</v>
      </c>
    </row>
    <row r="3970" spans="1:11" x14ac:dyDescent="0.25">
      <c r="A3970" s="4" t="s">
        <v>5166</v>
      </c>
      <c r="B3970" s="5" t="s">
        <v>5167</v>
      </c>
      <c r="C3970" s="5"/>
      <c r="D3970" s="5" t="s">
        <v>3064</v>
      </c>
      <c r="E3970" s="5">
        <v>1</v>
      </c>
      <c r="F3970" s="5"/>
      <c r="G3970" s="5" t="s">
        <v>148</v>
      </c>
      <c r="H3970" s="5">
        <v>63.25</v>
      </c>
      <c r="I3970" s="8"/>
      <c r="J3970" s="5"/>
      <c r="K3970" s="5" t="s">
        <v>3039</v>
      </c>
    </row>
    <row r="3971" spans="1:11" x14ac:dyDescent="0.25">
      <c r="A3971" s="4" t="s">
        <v>5168</v>
      </c>
      <c r="B3971" s="5" t="s">
        <v>5169</v>
      </c>
      <c r="C3971" s="5"/>
      <c r="D3971" s="5" t="s">
        <v>3064</v>
      </c>
      <c r="E3971" s="5">
        <v>1</v>
      </c>
      <c r="F3971" s="5"/>
      <c r="G3971" s="5" t="s">
        <v>148</v>
      </c>
      <c r="H3971" s="5">
        <v>50.02</v>
      </c>
      <c r="I3971" s="5"/>
      <c r="J3971" s="5"/>
      <c r="K3971" s="5" t="s">
        <v>3039</v>
      </c>
    </row>
    <row r="3972" spans="1:11" x14ac:dyDescent="0.25">
      <c r="A3972" s="4" t="s">
        <v>5170</v>
      </c>
      <c r="B3972" s="5" t="s">
        <v>5171</v>
      </c>
      <c r="C3972" s="5"/>
      <c r="D3972" s="5" t="s">
        <v>3055</v>
      </c>
      <c r="E3972" s="5">
        <v>10</v>
      </c>
      <c r="F3972" s="5"/>
      <c r="G3972" s="5" t="s">
        <v>148</v>
      </c>
      <c r="H3972" s="5">
        <v>8.99</v>
      </c>
      <c r="I3972" s="5"/>
      <c r="J3972" s="5"/>
      <c r="K3972" s="5" t="s">
        <v>3039</v>
      </c>
    </row>
    <row r="3973" spans="1:11" x14ac:dyDescent="0.25">
      <c r="A3973" s="4" t="s">
        <v>5172</v>
      </c>
      <c r="B3973" s="5" t="s">
        <v>5173</v>
      </c>
      <c r="C3973" s="5"/>
      <c r="D3973" s="5" t="s">
        <v>3055</v>
      </c>
      <c r="E3973" s="5">
        <v>10</v>
      </c>
      <c r="F3973" s="5"/>
      <c r="G3973" s="5" t="s">
        <v>148</v>
      </c>
      <c r="H3973" s="5">
        <v>16.13</v>
      </c>
      <c r="I3973" s="5"/>
      <c r="J3973" s="5"/>
      <c r="K3973" s="5" t="s">
        <v>3039</v>
      </c>
    </row>
    <row r="3974" spans="1:11" x14ac:dyDescent="0.25">
      <c r="A3974" s="4" t="s">
        <v>5174</v>
      </c>
      <c r="B3974" s="5" t="s">
        <v>4740</v>
      </c>
      <c r="C3974" s="5"/>
      <c r="D3974" s="5" t="s">
        <v>3080</v>
      </c>
      <c r="E3974" s="5">
        <v>10</v>
      </c>
      <c r="F3974" s="5"/>
      <c r="G3974" s="5" t="s">
        <v>148</v>
      </c>
      <c r="H3974" s="5">
        <v>9.1999999999999993</v>
      </c>
      <c r="I3974" s="5"/>
      <c r="J3974" s="5"/>
      <c r="K3974" s="5" t="s">
        <v>3039</v>
      </c>
    </row>
    <row r="3975" spans="1:11" x14ac:dyDescent="0.25">
      <c r="A3975" s="4" t="s">
        <v>5175</v>
      </c>
      <c r="B3975" s="5" t="s">
        <v>5176</v>
      </c>
      <c r="C3975" s="5"/>
      <c r="D3975" s="5" t="s">
        <v>3064</v>
      </c>
      <c r="E3975" s="5">
        <v>1</v>
      </c>
      <c r="F3975" s="5"/>
      <c r="G3975" s="5" t="s">
        <v>148</v>
      </c>
      <c r="H3975" s="5">
        <v>52.6</v>
      </c>
      <c r="I3975" s="5"/>
      <c r="J3975" s="5"/>
      <c r="K3975" s="5" t="s">
        <v>3039</v>
      </c>
    </row>
    <row r="3976" spans="1:11" x14ac:dyDescent="0.25">
      <c r="A3976" s="4" t="s">
        <v>5177</v>
      </c>
      <c r="B3976" s="5" t="s">
        <v>4744</v>
      </c>
      <c r="C3976" s="5"/>
      <c r="D3976" s="5" t="s">
        <v>3080</v>
      </c>
      <c r="E3976" s="5">
        <v>10</v>
      </c>
      <c r="F3976" s="5"/>
      <c r="G3976" s="5" t="s">
        <v>148</v>
      </c>
      <c r="H3976" s="5">
        <v>9.1999999999999993</v>
      </c>
      <c r="I3976" s="5"/>
      <c r="J3976" s="5"/>
      <c r="K3976" s="5" t="s">
        <v>3039</v>
      </c>
    </row>
    <row r="3977" spans="1:11" x14ac:dyDescent="0.25">
      <c r="A3977" s="4" t="s">
        <v>5178</v>
      </c>
      <c r="B3977" s="5" t="s">
        <v>5179</v>
      </c>
      <c r="C3977" s="5"/>
      <c r="D3977" s="5" t="s">
        <v>3064</v>
      </c>
      <c r="E3977" s="5">
        <v>1</v>
      </c>
      <c r="F3977" s="5"/>
      <c r="G3977" s="5" t="s">
        <v>148</v>
      </c>
      <c r="H3977" s="5">
        <v>53.68</v>
      </c>
      <c r="I3977" s="8"/>
      <c r="J3977" s="5"/>
      <c r="K3977" s="5" t="s">
        <v>3039</v>
      </c>
    </row>
    <row r="3978" spans="1:11" x14ac:dyDescent="0.25">
      <c r="A3978" s="4" t="s">
        <v>5180</v>
      </c>
      <c r="B3978" s="5" t="s">
        <v>5181</v>
      </c>
      <c r="C3978" s="5"/>
      <c r="D3978" s="5" t="s">
        <v>3080</v>
      </c>
      <c r="E3978" s="5">
        <v>10</v>
      </c>
      <c r="F3978" s="5"/>
      <c r="G3978" s="5" t="s">
        <v>148</v>
      </c>
      <c r="H3978" s="5">
        <v>11.6</v>
      </c>
      <c r="I3978" s="8"/>
      <c r="J3978" s="5"/>
      <c r="K3978" s="5" t="s">
        <v>3039</v>
      </c>
    </row>
    <row r="3979" spans="1:11" x14ac:dyDescent="0.25">
      <c r="A3979" s="4" t="s">
        <v>5182</v>
      </c>
      <c r="B3979" s="5" t="s">
        <v>5183</v>
      </c>
      <c r="C3979" s="5"/>
      <c r="D3979" s="5" t="s">
        <v>3080</v>
      </c>
      <c r="E3979" s="5">
        <v>10</v>
      </c>
      <c r="F3979" s="5"/>
      <c r="G3979" s="5" t="s">
        <v>148</v>
      </c>
      <c r="H3979" s="5">
        <v>4.4400000000000004</v>
      </c>
      <c r="I3979" s="5"/>
      <c r="J3979" s="5"/>
      <c r="K3979" s="5" t="s">
        <v>3039</v>
      </c>
    </row>
    <row r="3980" spans="1:11" x14ac:dyDescent="0.25">
      <c r="A3980" s="4" t="s">
        <v>5184</v>
      </c>
      <c r="B3980" s="5" t="s">
        <v>5185</v>
      </c>
      <c r="C3980" s="5"/>
      <c r="D3980" s="5" t="s">
        <v>3052</v>
      </c>
      <c r="E3980" s="5">
        <v>10</v>
      </c>
      <c r="F3980" s="5"/>
      <c r="G3980" s="5" t="s">
        <v>148</v>
      </c>
      <c r="H3980" s="5">
        <v>33.6</v>
      </c>
      <c r="I3980" s="5"/>
      <c r="J3980" s="5"/>
      <c r="K3980" s="5" t="s">
        <v>3039</v>
      </c>
    </row>
    <row r="3981" spans="1:11" x14ac:dyDescent="0.25">
      <c r="A3981" s="4" t="s">
        <v>5186</v>
      </c>
      <c r="B3981" s="5" t="s">
        <v>5187</v>
      </c>
      <c r="C3981" s="5"/>
      <c r="D3981" s="5" t="s">
        <v>3052</v>
      </c>
      <c r="E3981" s="5">
        <v>10</v>
      </c>
      <c r="F3981" s="5"/>
      <c r="G3981" s="5" t="s">
        <v>148</v>
      </c>
      <c r="H3981" s="5">
        <v>14.51</v>
      </c>
      <c r="I3981" s="5"/>
      <c r="J3981" s="5"/>
      <c r="K3981" s="5" t="s">
        <v>3039</v>
      </c>
    </row>
    <row r="3982" spans="1:11" x14ac:dyDescent="0.25">
      <c r="A3982" s="4" t="s">
        <v>5188</v>
      </c>
      <c r="B3982" s="5" t="s">
        <v>5189</v>
      </c>
      <c r="C3982" s="5"/>
      <c r="D3982" s="5" t="s">
        <v>3052</v>
      </c>
      <c r="E3982" s="5">
        <v>1</v>
      </c>
      <c r="F3982" s="5"/>
      <c r="G3982" s="5" t="s">
        <v>148</v>
      </c>
      <c r="H3982" s="5">
        <v>72.56</v>
      </c>
      <c r="I3982" s="5"/>
      <c r="J3982" s="5"/>
      <c r="K3982" s="5" t="s">
        <v>3039</v>
      </c>
    </row>
    <row r="3983" spans="1:11" x14ac:dyDescent="0.25">
      <c r="A3983" s="4" t="s">
        <v>5190</v>
      </c>
      <c r="B3983" s="5" t="s">
        <v>5191</v>
      </c>
      <c r="C3983" s="5"/>
      <c r="D3983" s="5" t="s">
        <v>3052</v>
      </c>
      <c r="E3983" s="5">
        <v>1</v>
      </c>
      <c r="F3983" s="5"/>
      <c r="G3983" s="5" t="s">
        <v>148</v>
      </c>
      <c r="H3983" s="5">
        <v>104.67</v>
      </c>
      <c r="I3983" s="5"/>
      <c r="J3983" s="5"/>
      <c r="K3983" s="5" t="s">
        <v>3039</v>
      </c>
    </row>
    <row r="3984" spans="1:11" x14ac:dyDescent="0.25">
      <c r="A3984" s="4" t="s">
        <v>5192</v>
      </c>
      <c r="B3984" s="5" t="s">
        <v>5193</v>
      </c>
      <c r="C3984" s="5"/>
      <c r="D3984" s="5" t="s">
        <v>3052</v>
      </c>
      <c r="E3984" s="5">
        <v>1</v>
      </c>
      <c r="F3984" s="5"/>
      <c r="G3984" s="5" t="s">
        <v>148</v>
      </c>
      <c r="H3984" s="5">
        <v>62.32</v>
      </c>
      <c r="I3984" s="5"/>
      <c r="J3984" s="5"/>
      <c r="K3984" s="5" t="s">
        <v>3039</v>
      </c>
    </row>
    <row r="3985" spans="1:11" x14ac:dyDescent="0.25">
      <c r="A3985" s="4" t="s">
        <v>5194</v>
      </c>
      <c r="B3985" s="5" t="s">
        <v>5195</v>
      </c>
      <c r="C3985" s="5"/>
      <c r="D3985" s="5" t="s">
        <v>3052</v>
      </c>
      <c r="E3985" s="5">
        <v>1</v>
      </c>
      <c r="F3985" s="5"/>
      <c r="G3985" s="5" t="s">
        <v>148</v>
      </c>
      <c r="H3985" s="5">
        <v>83.61</v>
      </c>
      <c r="I3985" s="5"/>
      <c r="J3985" s="5"/>
      <c r="K3985" s="5" t="s">
        <v>3039</v>
      </c>
    </row>
    <row r="3986" spans="1:11" x14ac:dyDescent="0.25">
      <c r="A3986" s="4" t="s">
        <v>5196</v>
      </c>
      <c r="B3986" s="5" t="s">
        <v>5197</v>
      </c>
      <c r="C3986" s="5"/>
      <c r="D3986" s="5" t="s">
        <v>3052</v>
      </c>
      <c r="E3986" s="5">
        <v>1</v>
      </c>
      <c r="F3986" s="5"/>
      <c r="G3986" s="5" t="s">
        <v>148</v>
      </c>
      <c r="H3986" s="5">
        <v>199.92</v>
      </c>
      <c r="I3986" s="5"/>
      <c r="J3986" s="5"/>
      <c r="K3986" s="5" t="s">
        <v>3039</v>
      </c>
    </row>
    <row r="3987" spans="1:11" x14ac:dyDescent="0.25">
      <c r="A3987" s="4" t="s">
        <v>5198</v>
      </c>
      <c r="B3987" s="5" t="s">
        <v>5199</v>
      </c>
      <c r="C3987" s="5"/>
      <c r="D3987" s="5" t="s">
        <v>3052</v>
      </c>
      <c r="E3987" s="5">
        <v>1</v>
      </c>
      <c r="F3987" s="5"/>
      <c r="G3987" s="5" t="s">
        <v>148</v>
      </c>
      <c r="H3987" s="5">
        <v>70.3</v>
      </c>
      <c r="I3987" s="5"/>
      <c r="J3987" s="5"/>
      <c r="K3987" s="5" t="s">
        <v>3039</v>
      </c>
    </row>
    <row r="3988" spans="1:11" x14ac:dyDescent="0.25">
      <c r="A3988" s="4" t="s">
        <v>5200</v>
      </c>
      <c r="B3988" s="5" t="s">
        <v>5201</v>
      </c>
      <c r="C3988" s="5"/>
      <c r="D3988" s="5" t="s">
        <v>3052</v>
      </c>
      <c r="E3988" s="5">
        <v>1</v>
      </c>
      <c r="F3988" s="5"/>
      <c r="G3988" s="5" t="s">
        <v>148</v>
      </c>
      <c r="H3988" s="5">
        <v>274.85000000000002</v>
      </c>
      <c r="I3988" s="5"/>
      <c r="J3988" s="5"/>
      <c r="K3988" s="5" t="s">
        <v>3039</v>
      </c>
    </row>
    <row r="3989" spans="1:11" x14ac:dyDescent="0.25">
      <c r="A3989" s="4" t="s">
        <v>5202</v>
      </c>
      <c r="B3989" s="5" t="s">
        <v>5203</v>
      </c>
      <c r="C3989" s="5"/>
      <c r="D3989" s="5" t="s">
        <v>3052</v>
      </c>
      <c r="E3989" s="5">
        <v>10</v>
      </c>
      <c r="F3989" s="5"/>
      <c r="G3989" s="5" t="s">
        <v>148</v>
      </c>
      <c r="H3989" s="5">
        <v>13.29</v>
      </c>
      <c r="I3989" s="5"/>
      <c r="J3989" s="5"/>
      <c r="K3989" s="5" t="s">
        <v>3039</v>
      </c>
    </row>
    <row r="3990" spans="1:11" x14ac:dyDescent="0.25">
      <c r="A3990" s="4" t="s">
        <v>5204</v>
      </c>
      <c r="B3990" s="5" t="s">
        <v>5205</v>
      </c>
      <c r="C3990" s="5"/>
      <c r="D3990" s="5" t="s">
        <v>3052</v>
      </c>
      <c r="E3990" s="5">
        <v>1</v>
      </c>
      <c r="F3990" s="5"/>
      <c r="G3990" s="5" t="s">
        <v>148</v>
      </c>
      <c r="H3990" s="5">
        <v>80.31</v>
      </c>
      <c r="I3990" s="5"/>
      <c r="J3990" s="5"/>
      <c r="K3990" s="5" t="s">
        <v>3039</v>
      </c>
    </row>
    <row r="3991" spans="1:11" x14ac:dyDescent="0.25">
      <c r="A3991" s="4" t="s">
        <v>5206</v>
      </c>
      <c r="B3991" s="5" t="s">
        <v>5207</v>
      </c>
      <c r="C3991" s="5"/>
      <c r="D3991" s="5" t="s">
        <v>3052</v>
      </c>
      <c r="E3991" s="5">
        <v>1</v>
      </c>
      <c r="F3991" s="5"/>
      <c r="G3991" s="5" t="s">
        <v>148</v>
      </c>
      <c r="H3991" s="5">
        <v>84.66</v>
      </c>
      <c r="I3991" s="5"/>
      <c r="J3991" s="5"/>
      <c r="K3991" s="5" t="s">
        <v>3039</v>
      </c>
    </row>
    <row r="3992" spans="1:11" x14ac:dyDescent="0.25">
      <c r="A3992" s="4" t="s">
        <v>5208</v>
      </c>
      <c r="B3992" s="5" t="s">
        <v>5209</v>
      </c>
      <c r="C3992" s="5"/>
      <c r="D3992" s="5" t="s">
        <v>4407</v>
      </c>
      <c r="E3992" s="5">
        <v>36</v>
      </c>
      <c r="F3992" s="5"/>
      <c r="G3992" s="5" t="s">
        <v>15</v>
      </c>
      <c r="H3992" s="5">
        <v>17</v>
      </c>
      <c r="I3992" s="8"/>
      <c r="J3992" s="5"/>
      <c r="K3992" s="5" t="s">
        <v>3039</v>
      </c>
    </row>
    <row r="3993" spans="1:11" x14ac:dyDescent="0.25">
      <c r="A3993" s="4" t="s">
        <v>5210</v>
      </c>
      <c r="B3993" s="5" t="s">
        <v>5211</v>
      </c>
      <c r="C3993" s="5"/>
      <c r="D3993" s="5" t="s">
        <v>4407</v>
      </c>
      <c r="E3993" s="5">
        <v>1</v>
      </c>
      <c r="F3993" s="5"/>
      <c r="G3993" s="5" t="s">
        <v>148</v>
      </c>
      <c r="H3993" s="5">
        <v>512.73</v>
      </c>
      <c r="I3993" s="5"/>
      <c r="J3993" s="5"/>
      <c r="K3993" s="5" t="s">
        <v>3039</v>
      </c>
    </row>
    <row r="3994" spans="1:11" x14ac:dyDescent="0.25">
      <c r="A3994" s="4" t="s">
        <v>5212</v>
      </c>
      <c r="B3994" s="5" t="s">
        <v>5213</v>
      </c>
      <c r="C3994" s="5"/>
      <c r="D3994" s="5" t="s">
        <v>4407</v>
      </c>
      <c r="E3994" s="5">
        <v>1</v>
      </c>
      <c r="F3994" s="5"/>
      <c r="G3994" s="5" t="s">
        <v>148</v>
      </c>
      <c r="H3994" s="5">
        <v>501.28</v>
      </c>
      <c r="I3994" s="5"/>
      <c r="J3994" s="5"/>
      <c r="K3994" s="5" t="s">
        <v>3039</v>
      </c>
    </row>
    <row r="3995" spans="1:11" x14ac:dyDescent="0.25">
      <c r="A3995" s="4" t="s">
        <v>5214</v>
      </c>
      <c r="B3995" s="5" t="s">
        <v>5215</v>
      </c>
      <c r="C3995" s="5"/>
      <c r="D3995" s="5" t="s">
        <v>4407</v>
      </c>
      <c r="E3995" s="5">
        <v>1</v>
      </c>
      <c r="F3995" s="5"/>
      <c r="G3995" s="5" t="s">
        <v>148</v>
      </c>
      <c r="H3995" s="5">
        <v>605.79</v>
      </c>
      <c r="I3995" s="5"/>
      <c r="J3995" s="5"/>
      <c r="K3995" s="5" t="s">
        <v>3039</v>
      </c>
    </row>
    <row r="3996" spans="1:11" x14ac:dyDescent="0.25">
      <c r="A3996" s="4" t="s">
        <v>5216</v>
      </c>
      <c r="B3996" s="5" t="s">
        <v>5217</v>
      </c>
      <c r="C3996" s="5"/>
      <c r="D3996" s="5" t="s">
        <v>4407</v>
      </c>
      <c r="E3996" s="5">
        <v>1</v>
      </c>
      <c r="F3996" s="5"/>
      <c r="G3996" s="5" t="s">
        <v>148</v>
      </c>
      <c r="H3996" s="5">
        <v>567.31999999999994</v>
      </c>
      <c r="I3996" s="5"/>
      <c r="J3996" s="5"/>
      <c r="K3996" s="5" t="s">
        <v>3039</v>
      </c>
    </row>
    <row r="3997" spans="1:11" x14ac:dyDescent="0.25">
      <c r="A3997" s="4" t="s">
        <v>5218</v>
      </c>
      <c r="B3997" s="5" t="s">
        <v>5219</v>
      </c>
      <c r="C3997" s="5"/>
      <c r="D3997" s="5" t="s">
        <v>4407</v>
      </c>
      <c r="E3997" s="5">
        <v>1</v>
      </c>
      <c r="F3997" s="5"/>
      <c r="G3997" s="5" t="s">
        <v>148</v>
      </c>
      <c r="H3997" s="5">
        <v>1518.98</v>
      </c>
      <c r="I3997" s="5"/>
      <c r="J3997" s="5"/>
      <c r="K3997" s="5" t="s">
        <v>3039</v>
      </c>
    </row>
    <row r="3998" spans="1:11" x14ac:dyDescent="0.25">
      <c r="A3998" s="4" t="s">
        <v>5220</v>
      </c>
      <c r="B3998" s="5" t="s">
        <v>5221</v>
      </c>
      <c r="C3998" s="5"/>
      <c r="D3998" s="5" t="s">
        <v>4407</v>
      </c>
      <c r="E3998" s="5">
        <v>1</v>
      </c>
      <c r="F3998" s="5"/>
      <c r="G3998" s="5" t="s">
        <v>148</v>
      </c>
      <c r="H3998" s="5">
        <v>273.27</v>
      </c>
      <c r="I3998" s="5"/>
      <c r="J3998" s="5"/>
      <c r="K3998" s="5" t="s">
        <v>3039</v>
      </c>
    </row>
    <row r="3999" spans="1:11" x14ac:dyDescent="0.25">
      <c r="A3999" s="4" t="s">
        <v>5222</v>
      </c>
      <c r="B3999" s="5" t="s">
        <v>5223</v>
      </c>
      <c r="C3999" s="5"/>
      <c r="D3999" s="5" t="s">
        <v>4407</v>
      </c>
      <c r="E3999" s="5">
        <v>1</v>
      </c>
      <c r="F3999" s="5"/>
      <c r="G3999" s="5" t="s">
        <v>148</v>
      </c>
      <c r="H3999" s="5">
        <v>273.8</v>
      </c>
      <c r="I3999" s="5"/>
      <c r="J3999" s="5"/>
      <c r="K3999" s="5" t="s">
        <v>3039</v>
      </c>
    </row>
    <row r="4000" spans="1:11" x14ac:dyDescent="0.25">
      <c r="A4000" s="4" t="s">
        <v>5224</v>
      </c>
      <c r="B4000" s="5" t="s">
        <v>5225</v>
      </c>
      <c r="C4000" s="5"/>
      <c r="D4000" s="5" t="s">
        <v>4407</v>
      </c>
      <c r="E4000" s="5">
        <v>1</v>
      </c>
      <c r="F4000" s="5"/>
      <c r="G4000" s="5" t="s">
        <v>148</v>
      </c>
      <c r="H4000" s="5"/>
      <c r="I4000" s="5" t="s">
        <v>4315</v>
      </c>
      <c r="J4000" s="5"/>
      <c r="K4000" s="5" t="s">
        <v>3039</v>
      </c>
    </row>
    <row r="4001" spans="1:11" x14ac:dyDescent="0.25">
      <c r="A4001" s="4" t="s">
        <v>5226</v>
      </c>
      <c r="B4001" s="5" t="s">
        <v>5227</v>
      </c>
      <c r="C4001" s="5"/>
      <c r="D4001" s="5" t="s">
        <v>4407</v>
      </c>
      <c r="E4001" s="5">
        <v>1</v>
      </c>
      <c r="F4001" s="5"/>
      <c r="G4001" s="5" t="s">
        <v>148</v>
      </c>
      <c r="H4001" s="5">
        <v>607.70000000000005</v>
      </c>
      <c r="I4001" s="5"/>
      <c r="J4001" s="5"/>
      <c r="K4001" s="5" t="s">
        <v>3039</v>
      </c>
    </row>
    <row r="4002" spans="1:11" x14ac:dyDescent="0.25">
      <c r="A4002" s="4" t="s">
        <v>5228</v>
      </c>
      <c r="B4002" s="5" t="s">
        <v>5229</v>
      </c>
      <c r="C4002" s="5"/>
      <c r="D4002" s="5" t="s">
        <v>4407</v>
      </c>
      <c r="E4002" s="5">
        <v>1</v>
      </c>
      <c r="F4002" s="5"/>
      <c r="G4002" s="5" t="s">
        <v>148</v>
      </c>
      <c r="H4002" s="5">
        <v>554.49</v>
      </c>
      <c r="I4002" s="5"/>
      <c r="J4002" s="5"/>
      <c r="K4002" s="5" t="s">
        <v>3039</v>
      </c>
    </row>
    <row r="4003" spans="1:11" x14ac:dyDescent="0.25">
      <c r="A4003" s="4" t="s">
        <v>5230</v>
      </c>
      <c r="B4003" s="5" t="s">
        <v>5231</v>
      </c>
      <c r="C4003" s="5"/>
      <c r="D4003" s="5" t="s">
        <v>4407</v>
      </c>
      <c r="E4003" s="5">
        <v>1</v>
      </c>
      <c r="F4003" s="5"/>
      <c r="G4003" s="5" t="s">
        <v>148</v>
      </c>
      <c r="H4003" s="5">
        <v>673.42</v>
      </c>
      <c r="I4003" s="5"/>
      <c r="J4003" s="5"/>
      <c r="K4003" s="5" t="s">
        <v>3039</v>
      </c>
    </row>
    <row r="4004" spans="1:11" x14ac:dyDescent="0.25">
      <c r="A4004" s="4" t="s">
        <v>5232</v>
      </c>
      <c r="B4004" s="5" t="s">
        <v>5233</v>
      </c>
      <c r="C4004" s="5"/>
      <c r="D4004" s="5" t="s">
        <v>4407</v>
      </c>
      <c r="E4004" s="5">
        <v>1</v>
      </c>
      <c r="F4004" s="5"/>
      <c r="G4004" s="5" t="s">
        <v>148</v>
      </c>
      <c r="H4004" s="5">
        <v>620.63</v>
      </c>
      <c r="I4004" s="5"/>
      <c r="J4004" s="5"/>
      <c r="K4004" s="5" t="s">
        <v>3039</v>
      </c>
    </row>
    <row r="4005" spans="1:11" x14ac:dyDescent="0.25">
      <c r="A4005" s="4" t="s">
        <v>5234</v>
      </c>
      <c r="B4005" s="5" t="s">
        <v>5235</v>
      </c>
      <c r="C4005" s="5"/>
      <c r="D4005" s="5" t="s">
        <v>4407</v>
      </c>
      <c r="E4005" s="5">
        <v>1</v>
      </c>
      <c r="F4005" s="5"/>
      <c r="G4005" s="5" t="s">
        <v>148</v>
      </c>
      <c r="H4005" s="5">
        <v>1584.7</v>
      </c>
      <c r="I4005" s="5"/>
      <c r="J4005" s="5"/>
      <c r="K4005" s="5" t="s">
        <v>3039</v>
      </c>
    </row>
    <row r="4006" spans="1:11" x14ac:dyDescent="0.25">
      <c r="A4006" s="4" t="s">
        <v>5236</v>
      </c>
      <c r="B4006" s="5" t="s">
        <v>5237</v>
      </c>
      <c r="C4006" s="5"/>
      <c r="D4006" s="5" t="s">
        <v>4407</v>
      </c>
      <c r="E4006" s="5">
        <v>1</v>
      </c>
      <c r="F4006" s="5"/>
      <c r="G4006" s="5" t="s">
        <v>148</v>
      </c>
      <c r="H4006" s="5">
        <v>322.99</v>
      </c>
      <c r="I4006" s="5"/>
      <c r="J4006" s="5"/>
      <c r="K4006" s="5" t="s">
        <v>3039</v>
      </c>
    </row>
    <row r="4007" spans="1:11" x14ac:dyDescent="0.25">
      <c r="A4007" s="4" t="s">
        <v>5238</v>
      </c>
      <c r="B4007" s="5" t="s">
        <v>5239</v>
      </c>
      <c r="C4007" s="5"/>
      <c r="D4007" s="5" t="s">
        <v>4407</v>
      </c>
      <c r="E4007" s="5">
        <v>1</v>
      </c>
      <c r="F4007" s="5"/>
      <c r="G4007" s="5" t="s">
        <v>148</v>
      </c>
      <c r="H4007" s="5">
        <v>857.86</v>
      </c>
      <c r="I4007" s="5"/>
      <c r="J4007" s="5"/>
      <c r="K4007" s="5" t="s">
        <v>3039</v>
      </c>
    </row>
    <row r="4008" spans="1:11" x14ac:dyDescent="0.25">
      <c r="A4008" s="4" t="s">
        <v>5240</v>
      </c>
      <c r="B4008" s="5" t="s">
        <v>5241</v>
      </c>
      <c r="C4008" s="5"/>
      <c r="D4008" s="5" t="s">
        <v>4407</v>
      </c>
      <c r="E4008" s="5">
        <v>1</v>
      </c>
      <c r="F4008" s="5"/>
      <c r="G4008" s="5" t="s">
        <v>148</v>
      </c>
      <c r="H4008" s="5">
        <v>359.65999999999997</v>
      </c>
      <c r="I4008" s="5"/>
      <c r="J4008" s="5"/>
      <c r="K4008" s="5" t="s">
        <v>3039</v>
      </c>
    </row>
    <row r="4009" spans="1:11" x14ac:dyDescent="0.25">
      <c r="A4009" s="4" t="s">
        <v>5242</v>
      </c>
      <c r="B4009" s="5" t="s">
        <v>5243</v>
      </c>
      <c r="C4009" s="5"/>
      <c r="D4009" s="5" t="s">
        <v>4407</v>
      </c>
      <c r="E4009" s="5">
        <v>1</v>
      </c>
      <c r="F4009" s="5"/>
      <c r="G4009" s="5" t="s">
        <v>148</v>
      </c>
      <c r="H4009" s="5">
        <v>445.63</v>
      </c>
      <c r="I4009" s="5"/>
      <c r="J4009" s="5"/>
      <c r="K4009" s="5" t="s">
        <v>3039</v>
      </c>
    </row>
    <row r="4010" spans="1:11" x14ac:dyDescent="0.25">
      <c r="A4010" s="4" t="s">
        <v>5244</v>
      </c>
      <c r="B4010" s="5" t="s">
        <v>5245</v>
      </c>
      <c r="C4010" s="5"/>
      <c r="D4010" s="5" t="s">
        <v>4407</v>
      </c>
      <c r="E4010" s="5">
        <v>1</v>
      </c>
      <c r="F4010" s="5"/>
      <c r="G4010" s="5" t="s">
        <v>148</v>
      </c>
      <c r="H4010" s="5">
        <v>297.02</v>
      </c>
      <c r="I4010" s="5"/>
      <c r="J4010" s="5"/>
      <c r="K4010" s="5" t="s">
        <v>3039</v>
      </c>
    </row>
    <row r="4011" spans="1:11" x14ac:dyDescent="0.25">
      <c r="A4011" s="4" t="s">
        <v>5246</v>
      </c>
      <c r="B4011" s="5" t="s">
        <v>5247</v>
      </c>
      <c r="C4011" s="5"/>
      <c r="D4011" s="5" t="s">
        <v>4407</v>
      </c>
      <c r="E4011" s="5">
        <v>1</v>
      </c>
      <c r="F4011" s="5"/>
      <c r="G4011" s="5" t="s">
        <v>148</v>
      </c>
      <c r="H4011" s="5">
        <v>437.57</v>
      </c>
      <c r="I4011" s="5"/>
      <c r="J4011" s="5"/>
      <c r="K4011" s="5" t="s">
        <v>3039</v>
      </c>
    </row>
    <row r="4012" spans="1:11" x14ac:dyDescent="0.25">
      <c r="A4012" s="4" t="s">
        <v>5248</v>
      </c>
      <c r="B4012" s="5" t="s">
        <v>5249</v>
      </c>
      <c r="C4012" s="5"/>
      <c r="D4012" s="5" t="s">
        <v>4407</v>
      </c>
      <c r="E4012" s="5">
        <v>1</v>
      </c>
      <c r="F4012" s="5"/>
      <c r="G4012" s="5" t="s">
        <v>148</v>
      </c>
      <c r="H4012" s="5">
        <v>527.88</v>
      </c>
      <c r="I4012" s="5"/>
      <c r="J4012" s="5"/>
      <c r="K4012" s="5" t="s">
        <v>3039</v>
      </c>
    </row>
    <row r="4013" spans="1:11" x14ac:dyDescent="0.25">
      <c r="A4013" s="4" t="s">
        <v>5250</v>
      </c>
      <c r="B4013" s="5" t="s">
        <v>5251</v>
      </c>
      <c r="C4013" s="5"/>
      <c r="D4013" s="5" t="s">
        <v>4407</v>
      </c>
      <c r="E4013" s="5">
        <v>1</v>
      </c>
      <c r="F4013" s="5"/>
      <c r="G4013" s="5" t="s">
        <v>148</v>
      </c>
      <c r="H4013" s="5">
        <v>524.70000000000005</v>
      </c>
      <c r="I4013" s="5"/>
      <c r="J4013" s="5"/>
      <c r="K4013" s="5" t="s">
        <v>3039</v>
      </c>
    </row>
    <row r="4014" spans="1:11" x14ac:dyDescent="0.25">
      <c r="A4014" s="4" t="s">
        <v>5252</v>
      </c>
      <c r="B4014" s="5" t="s">
        <v>5253</v>
      </c>
      <c r="C4014" s="5"/>
      <c r="D4014" s="5" t="s">
        <v>4407</v>
      </c>
      <c r="E4014" s="5">
        <v>1</v>
      </c>
      <c r="F4014" s="5"/>
      <c r="G4014" s="5" t="s">
        <v>148</v>
      </c>
      <c r="H4014" s="5">
        <v>660.17</v>
      </c>
      <c r="I4014" s="5"/>
      <c r="J4014" s="5"/>
      <c r="K4014" s="5" t="s">
        <v>3039</v>
      </c>
    </row>
    <row r="4015" spans="1:11" x14ac:dyDescent="0.25">
      <c r="A4015" s="4" t="s">
        <v>5254</v>
      </c>
      <c r="B4015" s="5" t="s">
        <v>5255</v>
      </c>
      <c r="C4015" s="5"/>
      <c r="D4015" s="5" t="s">
        <v>4407</v>
      </c>
      <c r="E4015" s="5">
        <v>1</v>
      </c>
      <c r="F4015" s="5"/>
      <c r="G4015" s="5" t="s">
        <v>148</v>
      </c>
      <c r="H4015" s="5">
        <v>448.7</v>
      </c>
      <c r="I4015" s="5"/>
      <c r="J4015" s="5"/>
      <c r="K4015" s="5" t="s">
        <v>3039</v>
      </c>
    </row>
    <row r="4016" spans="1:11" x14ac:dyDescent="0.25">
      <c r="A4016" s="4" t="s">
        <v>5256</v>
      </c>
      <c r="B4016" s="5" t="s">
        <v>5257</v>
      </c>
      <c r="C4016" s="5"/>
      <c r="D4016" s="5" t="s">
        <v>4407</v>
      </c>
      <c r="E4016" s="5">
        <v>1</v>
      </c>
      <c r="F4016" s="5"/>
      <c r="G4016" s="5" t="s">
        <v>148</v>
      </c>
      <c r="H4016" s="5">
        <v>387.75</v>
      </c>
      <c r="I4016" s="5"/>
      <c r="J4016" s="5"/>
      <c r="K4016" s="5" t="s">
        <v>3039</v>
      </c>
    </row>
    <row r="4017" spans="1:11" x14ac:dyDescent="0.25">
      <c r="A4017" s="4" t="s">
        <v>5258</v>
      </c>
      <c r="B4017" s="5" t="s">
        <v>5259</v>
      </c>
      <c r="C4017" s="5"/>
      <c r="D4017" s="5" t="s">
        <v>4407</v>
      </c>
      <c r="E4017" s="5">
        <v>1</v>
      </c>
      <c r="F4017" s="5"/>
      <c r="G4017" s="5" t="s">
        <v>148</v>
      </c>
      <c r="H4017" s="5">
        <v>313.55</v>
      </c>
      <c r="I4017" s="5"/>
      <c r="J4017" s="5"/>
      <c r="K4017" s="5" t="s">
        <v>3039</v>
      </c>
    </row>
    <row r="4018" spans="1:11" x14ac:dyDescent="0.25">
      <c r="A4018" s="4" t="s">
        <v>5260</v>
      </c>
      <c r="B4018" s="5" t="s">
        <v>5261</v>
      </c>
      <c r="C4018" s="5"/>
      <c r="D4018" s="5" t="s">
        <v>4407</v>
      </c>
      <c r="E4018" s="5">
        <v>1</v>
      </c>
      <c r="F4018" s="5"/>
      <c r="G4018" s="5" t="s">
        <v>148</v>
      </c>
      <c r="H4018" s="5">
        <v>577.49</v>
      </c>
      <c r="I4018" s="5"/>
      <c r="J4018" s="5"/>
      <c r="K4018" s="5" t="s">
        <v>3039</v>
      </c>
    </row>
    <row r="4019" spans="1:11" x14ac:dyDescent="0.25">
      <c r="A4019" s="4" t="s">
        <v>5262</v>
      </c>
      <c r="B4019" s="5" t="s">
        <v>5263</v>
      </c>
      <c r="C4019" s="5"/>
      <c r="D4019" s="5" t="s">
        <v>4407</v>
      </c>
      <c r="E4019" s="5">
        <v>1</v>
      </c>
      <c r="F4019" s="5"/>
      <c r="G4019" s="5" t="s">
        <v>148</v>
      </c>
      <c r="H4019" s="5">
        <v>131.97</v>
      </c>
      <c r="I4019" s="5"/>
      <c r="J4019" s="5"/>
      <c r="K4019" s="5" t="s">
        <v>3039</v>
      </c>
    </row>
    <row r="4020" spans="1:11" x14ac:dyDescent="0.25">
      <c r="A4020" s="4" t="s">
        <v>5264</v>
      </c>
      <c r="B4020" s="5" t="s">
        <v>5265</v>
      </c>
      <c r="C4020" s="5"/>
      <c r="D4020" s="5" t="s">
        <v>4407</v>
      </c>
      <c r="E4020" s="5">
        <v>5</v>
      </c>
      <c r="F4020" s="5"/>
      <c r="G4020" s="5" t="s">
        <v>148</v>
      </c>
      <c r="H4020" s="5">
        <v>31.360000000000003</v>
      </c>
      <c r="I4020" s="5"/>
      <c r="J4020" s="5"/>
      <c r="K4020" s="5" t="s">
        <v>3039</v>
      </c>
    </row>
    <row r="4021" spans="1:11" x14ac:dyDescent="0.25">
      <c r="A4021" s="4" t="s">
        <v>5266</v>
      </c>
      <c r="B4021" s="5" t="s">
        <v>5267</v>
      </c>
      <c r="C4021" s="5"/>
      <c r="D4021" s="5" t="s">
        <v>4407</v>
      </c>
      <c r="E4021" s="5">
        <v>15</v>
      </c>
      <c r="F4021" s="5"/>
      <c r="G4021" s="5" t="s">
        <v>148</v>
      </c>
      <c r="H4021" s="5">
        <v>15.86</v>
      </c>
      <c r="I4021" s="5"/>
      <c r="J4021" s="5"/>
      <c r="K4021" s="5" t="s">
        <v>3039</v>
      </c>
    </row>
    <row r="4022" spans="1:11" x14ac:dyDescent="0.25">
      <c r="A4022" s="4" t="s">
        <v>5268</v>
      </c>
      <c r="B4022" s="5" t="s">
        <v>5269</v>
      </c>
      <c r="C4022" s="5"/>
      <c r="D4022" s="5" t="s">
        <v>4407</v>
      </c>
      <c r="E4022" s="5">
        <v>5</v>
      </c>
      <c r="F4022" s="5"/>
      <c r="G4022" s="5" t="s">
        <v>148</v>
      </c>
      <c r="H4022" s="5">
        <v>42.379999999999995</v>
      </c>
      <c r="I4022" s="5"/>
      <c r="J4022" s="5"/>
      <c r="K4022" s="5" t="s">
        <v>3039</v>
      </c>
    </row>
    <row r="4023" spans="1:11" x14ac:dyDescent="0.25">
      <c r="A4023" s="4" t="s">
        <v>5270</v>
      </c>
      <c r="B4023" s="5" t="s">
        <v>5271</v>
      </c>
      <c r="C4023" s="5"/>
      <c r="D4023" s="5" t="s">
        <v>4407</v>
      </c>
      <c r="E4023" s="5">
        <v>1</v>
      </c>
      <c r="F4023" s="5"/>
      <c r="G4023" s="5" t="s">
        <v>148</v>
      </c>
      <c r="H4023" s="5">
        <v>60.79</v>
      </c>
      <c r="I4023" s="5"/>
      <c r="J4023" s="5"/>
      <c r="K4023" s="5" t="s">
        <v>3039</v>
      </c>
    </row>
    <row r="4024" spans="1:11" x14ac:dyDescent="0.25">
      <c r="A4024" s="4" t="s">
        <v>5272</v>
      </c>
      <c r="B4024" s="5" t="s">
        <v>5273</v>
      </c>
      <c r="C4024" s="5"/>
      <c r="D4024" s="5" t="s">
        <v>4382</v>
      </c>
      <c r="E4024" s="5">
        <v>1</v>
      </c>
      <c r="F4024" s="5"/>
      <c r="G4024" s="5" t="s">
        <v>148</v>
      </c>
      <c r="H4024" s="5">
        <v>84.1</v>
      </c>
      <c r="I4024" s="5"/>
      <c r="J4024" s="5"/>
      <c r="K4024" s="5" t="s">
        <v>3039</v>
      </c>
    </row>
    <row r="4025" spans="1:11" x14ac:dyDescent="0.25">
      <c r="A4025" s="4" t="s">
        <v>5274</v>
      </c>
      <c r="B4025" s="5" t="s">
        <v>5275</v>
      </c>
      <c r="C4025" s="5"/>
      <c r="D4025" s="5" t="s">
        <v>4382</v>
      </c>
      <c r="E4025" s="5">
        <v>1</v>
      </c>
      <c r="F4025" s="5"/>
      <c r="G4025" s="5" t="s">
        <v>148</v>
      </c>
      <c r="H4025" s="5">
        <v>100.55</v>
      </c>
      <c r="I4025" s="5"/>
      <c r="J4025" s="5"/>
      <c r="K4025" s="5" t="s">
        <v>3039</v>
      </c>
    </row>
    <row r="4026" spans="1:11" x14ac:dyDescent="0.25">
      <c r="A4026" s="4" t="s">
        <v>5276</v>
      </c>
      <c r="B4026" s="5" t="s">
        <v>5277</v>
      </c>
      <c r="C4026" s="5"/>
      <c r="D4026" s="5" t="s">
        <v>4382</v>
      </c>
      <c r="E4026" s="5">
        <v>1</v>
      </c>
      <c r="F4026" s="5"/>
      <c r="G4026" s="5" t="s">
        <v>148</v>
      </c>
      <c r="H4026" s="5">
        <v>118.36</v>
      </c>
      <c r="I4026" s="5"/>
      <c r="J4026" s="5"/>
      <c r="K4026" s="5" t="s">
        <v>3039</v>
      </c>
    </row>
    <row r="4027" spans="1:11" x14ac:dyDescent="0.25">
      <c r="A4027" s="4" t="s">
        <v>5278</v>
      </c>
      <c r="B4027" s="5" t="s">
        <v>5279</v>
      </c>
      <c r="C4027" s="5"/>
      <c r="D4027" s="5" t="s">
        <v>4382</v>
      </c>
      <c r="E4027" s="5">
        <v>1</v>
      </c>
      <c r="F4027" s="5"/>
      <c r="G4027" s="5" t="s">
        <v>148</v>
      </c>
      <c r="H4027" s="5"/>
      <c r="I4027" s="8" t="s">
        <v>4315</v>
      </c>
      <c r="J4027" s="5"/>
      <c r="K4027" s="5" t="s">
        <v>3039</v>
      </c>
    </row>
    <row r="4028" spans="1:11" x14ac:dyDescent="0.25">
      <c r="A4028" s="4" t="s">
        <v>5280</v>
      </c>
      <c r="B4028" s="5" t="s">
        <v>5281</v>
      </c>
      <c r="C4028" s="5"/>
      <c r="D4028" s="5" t="s">
        <v>4382</v>
      </c>
      <c r="E4028" s="5">
        <v>1</v>
      </c>
      <c r="F4028" s="5"/>
      <c r="G4028" s="5" t="s">
        <v>148</v>
      </c>
      <c r="H4028" s="5"/>
      <c r="I4028" s="8" t="s">
        <v>4315</v>
      </c>
      <c r="J4028" s="5"/>
      <c r="K4028" s="5" t="s">
        <v>3039</v>
      </c>
    </row>
    <row r="4029" spans="1:11" x14ac:dyDescent="0.25">
      <c r="A4029" s="4" t="s">
        <v>5282</v>
      </c>
      <c r="B4029" s="5" t="s">
        <v>5283</v>
      </c>
      <c r="C4029" s="5"/>
      <c r="D4029" s="5" t="s">
        <v>4382</v>
      </c>
      <c r="E4029" s="5">
        <v>1</v>
      </c>
      <c r="F4029" s="5"/>
      <c r="G4029" s="5" t="s">
        <v>148</v>
      </c>
      <c r="H4029" s="5"/>
      <c r="I4029" s="8" t="s">
        <v>4315</v>
      </c>
      <c r="J4029" s="5"/>
      <c r="K4029" s="5" t="s">
        <v>3039</v>
      </c>
    </row>
    <row r="4030" spans="1:11" x14ac:dyDescent="0.25">
      <c r="A4030" s="4" t="s">
        <v>5284</v>
      </c>
      <c r="B4030" s="5" t="s">
        <v>5285</v>
      </c>
      <c r="C4030" s="5"/>
      <c r="D4030" s="5" t="s">
        <v>4382</v>
      </c>
      <c r="E4030" s="5">
        <v>1</v>
      </c>
      <c r="F4030" s="5"/>
      <c r="G4030" s="5" t="s">
        <v>148</v>
      </c>
      <c r="H4030" s="5"/>
      <c r="I4030" s="8" t="s">
        <v>4315</v>
      </c>
      <c r="J4030" s="5"/>
      <c r="K4030" s="5" t="s">
        <v>3039</v>
      </c>
    </row>
    <row r="4031" spans="1:11" x14ac:dyDescent="0.25">
      <c r="A4031" s="4" t="s">
        <v>5286</v>
      </c>
      <c r="B4031" s="5" t="s">
        <v>5287</v>
      </c>
      <c r="C4031" s="5"/>
      <c r="D4031" s="5" t="s">
        <v>4382</v>
      </c>
      <c r="E4031" s="5">
        <v>1</v>
      </c>
      <c r="F4031" s="5"/>
      <c r="G4031" s="5" t="s">
        <v>148</v>
      </c>
      <c r="H4031" s="5"/>
      <c r="I4031" s="8" t="s">
        <v>4315</v>
      </c>
      <c r="J4031" s="5"/>
      <c r="K4031" s="5" t="s">
        <v>3039</v>
      </c>
    </row>
    <row r="4032" spans="1:11" x14ac:dyDescent="0.25">
      <c r="A4032" s="4" t="s">
        <v>5288</v>
      </c>
      <c r="B4032" s="5" t="s">
        <v>5289</v>
      </c>
      <c r="C4032" s="5"/>
      <c r="D4032" s="5" t="s">
        <v>4382</v>
      </c>
      <c r="E4032" s="5">
        <v>1</v>
      </c>
      <c r="F4032" s="5"/>
      <c r="G4032" s="5" t="s">
        <v>148</v>
      </c>
      <c r="H4032" s="5"/>
      <c r="I4032" s="8" t="s">
        <v>4315</v>
      </c>
      <c r="J4032" s="5"/>
      <c r="K4032" s="5" t="s">
        <v>3039</v>
      </c>
    </row>
    <row r="4033" spans="1:11" x14ac:dyDescent="0.25">
      <c r="A4033" s="4" t="s">
        <v>5290</v>
      </c>
      <c r="B4033" s="5" t="s">
        <v>5291</v>
      </c>
      <c r="C4033" s="5"/>
      <c r="D4033" s="5" t="s">
        <v>4382</v>
      </c>
      <c r="E4033" s="5">
        <v>1</v>
      </c>
      <c r="F4033" s="5"/>
      <c r="G4033" s="5" t="s">
        <v>148</v>
      </c>
      <c r="H4033" s="5">
        <v>41.41</v>
      </c>
      <c r="I4033" s="5"/>
      <c r="J4033" s="5"/>
      <c r="K4033" s="5" t="s">
        <v>3039</v>
      </c>
    </row>
    <row r="4034" spans="1:11" x14ac:dyDescent="0.25">
      <c r="A4034" s="4" t="s">
        <v>5292</v>
      </c>
      <c r="B4034" s="5" t="s">
        <v>5293</v>
      </c>
      <c r="C4034" s="5"/>
      <c r="D4034" s="5" t="s">
        <v>3038</v>
      </c>
      <c r="E4034" s="5">
        <v>1</v>
      </c>
      <c r="F4034" s="5"/>
      <c r="G4034" s="5" t="s">
        <v>148</v>
      </c>
      <c r="H4034" s="5">
        <v>54.01</v>
      </c>
      <c r="I4034" s="8"/>
      <c r="J4034" s="5"/>
      <c r="K4034" s="5" t="s">
        <v>3039</v>
      </c>
    </row>
    <row r="4035" spans="1:11" x14ac:dyDescent="0.25">
      <c r="A4035" s="4" t="s">
        <v>5294</v>
      </c>
      <c r="B4035" s="5" t="s">
        <v>5295</v>
      </c>
      <c r="C4035" s="5"/>
      <c r="D4035" s="5" t="s">
        <v>4407</v>
      </c>
      <c r="E4035" s="5">
        <v>1</v>
      </c>
      <c r="F4035" s="5"/>
      <c r="G4035" s="5" t="s">
        <v>148</v>
      </c>
      <c r="H4035" s="5">
        <v>89.11</v>
      </c>
      <c r="I4035" s="8"/>
      <c r="J4035" s="5"/>
      <c r="K4035" s="5" t="s">
        <v>3039</v>
      </c>
    </row>
    <row r="4036" spans="1:11" x14ac:dyDescent="0.25">
      <c r="A4036" s="4" t="s">
        <v>5296</v>
      </c>
      <c r="B4036" s="5" t="s">
        <v>5297</v>
      </c>
      <c r="C4036" s="5"/>
      <c r="D4036" s="5" t="s">
        <v>3038</v>
      </c>
      <c r="E4036" s="5">
        <v>1</v>
      </c>
      <c r="F4036" s="5"/>
      <c r="G4036" s="5" t="s">
        <v>148</v>
      </c>
      <c r="H4036" s="5">
        <v>49.73</v>
      </c>
      <c r="I4036" s="5"/>
      <c r="J4036" s="5"/>
      <c r="K4036" s="5" t="s">
        <v>3039</v>
      </c>
    </row>
    <row r="4037" spans="1:11" x14ac:dyDescent="0.25">
      <c r="A4037" s="4" t="s">
        <v>5298</v>
      </c>
      <c r="B4037" s="5" t="s">
        <v>5299</v>
      </c>
      <c r="C4037" s="5"/>
      <c r="D4037" s="5" t="s">
        <v>3038</v>
      </c>
      <c r="E4037" s="5">
        <v>1</v>
      </c>
      <c r="F4037" s="5"/>
      <c r="G4037" s="5" t="s">
        <v>148</v>
      </c>
      <c r="H4037" s="5">
        <v>57.699999999999996</v>
      </c>
      <c r="I4037" s="5"/>
      <c r="J4037" s="5"/>
      <c r="K4037" s="5" t="s">
        <v>3039</v>
      </c>
    </row>
    <row r="4038" spans="1:11" x14ac:dyDescent="0.25">
      <c r="A4038" s="4" t="s">
        <v>5300</v>
      </c>
      <c r="B4038" s="5" t="s">
        <v>5301</v>
      </c>
      <c r="C4038" s="5"/>
      <c r="D4038" s="5" t="s">
        <v>3038</v>
      </c>
      <c r="E4038" s="5">
        <v>1</v>
      </c>
      <c r="F4038" s="5"/>
      <c r="G4038" s="5" t="s">
        <v>148</v>
      </c>
      <c r="H4038" s="5">
        <v>67.150000000000006</v>
      </c>
      <c r="I4038" s="5"/>
      <c r="J4038" s="5"/>
      <c r="K4038" s="5" t="s">
        <v>3039</v>
      </c>
    </row>
    <row r="4039" spans="1:11" x14ac:dyDescent="0.25">
      <c r="A4039" s="4" t="s">
        <v>5302</v>
      </c>
      <c r="B4039" s="5" t="s">
        <v>5303</v>
      </c>
      <c r="C4039" s="5"/>
      <c r="D4039" s="5" t="s">
        <v>3038</v>
      </c>
      <c r="E4039" s="5">
        <v>1</v>
      </c>
      <c r="F4039" s="5"/>
      <c r="G4039" s="5" t="s">
        <v>148</v>
      </c>
      <c r="H4039" s="5">
        <v>235.01</v>
      </c>
      <c r="I4039" s="5"/>
      <c r="J4039" s="5"/>
      <c r="K4039" s="5" t="s">
        <v>3039</v>
      </c>
    </row>
    <row r="4040" spans="1:11" x14ac:dyDescent="0.25">
      <c r="A4040" s="4" t="s">
        <v>5304</v>
      </c>
      <c r="B4040" s="5" t="s">
        <v>5305</v>
      </c>
      <c r="C4040" s="5"/>
      <c r="D4040" s="5" t="s">
        <v>3038</v>
      </c>
      <c r="E4040" s="5">
        <v>1</v>
      </c>
      <c r="F4040" s="5"/>
      <c r="G4040" s="5" t="s">
        <v>148</v>
      </c>
      <c r="H4040" s="5">
        <v>242.10999999999999</v>
      </c>
      <c r="I4040" s="5"/>
      <c r="J4040" s="5"/>
      <c r="K4040" s="5" t="s">
        <v>3039</v>
      </c>
    </row>
    <row r="4041" spans="1:11" x14ac:dyDescent="0.25">
      <c r="A4041" s="4" t="s">
        <v>5306</v>
      </c>
      <c r="B4041" s="5" t="s">
        <v>5307</v>
      </c>
      <c r="C4041" s="5"/>
      <c r="D4041" s="5" t="s">
        <v>3038</v>
      </c>
      <c r="E4041" s="5">
        <v>1</v>
      </c>
      <c r="F4041" s="5"/>
      <c r="G4041" s="5" t="s">
        <v>148</v>
      </c>
      <c r="H4041" s="5">
        <v>266.06</v>
      </c>
      <c r="I4041" s="5"/>
      <c r="J4041" s="5"/>
      <c r="K4041" s="5" t="s">
        <v>3039</v>
      </c>
    </row>
    <row r="4042" spans="1:11" x14ac:dyDescent="0.25">
      <c r="A4042" s="4" t="s">
        <v>5308</v>
      </c>
      <c r="B4042" s="5" t="s">
        <v>5309</v>
      </c>
      <c r="C4042" s="5"/>
      <c r="D4042" s="5" t="s">
        <v>4371</v>
      </c>
      <c r="E4042" s="5">
        <v>56</v>
      </c>
      <c r="F4042" s="5"/>
      <c r="G4042" s="5" t="s">
        <v>15</v>
      </c>
      <c r="H4042" s="5">
        <v>26.15</v>
      </c>
      <c r="I4042" s="5"/>
      <c r="J4042" s="5"/>
      <c r="K4042" s="5" t="s">
        <v>3039</v>
      </c>
    </row>
    <row r="4043" spans="1:11" x14ac:dyDescent="0.25">
      <c r="A4043" s="4" t="s">
        <v>5310</v>
      </c>
      <c r="B4043" s="5" t="s">
        <v>5311</v>
      </c>
      <c r="C4043" s="5"/>
      <c r="D4043" s="5" t="s">
        <v>4371</v>
      </c>
      <c r="E4043" s="5">
        <v>56</v>
      </c>
      <c r="F4043" s="5"/>
      <c r="G4043" s="5" t="s">
        <v>15</v>
      </c>
      <c r="H4043" s="5">
        <v>35.42</v>
      </c>
      <c r="I4043" s="5"/>
      <c r="J4043" s="5"/>
      <c r="K4043" s="5" t="s">
        <v>3039</v>
      </c>
    </row>
    <row r="4044" spans="1:11" x14ac:dyDescent="0.25">
      <c r="A4044" s="4" t="s">
        <v>5312</v>
      </c>
      <c r="B4044" s="5" t="s">
        <v>5313</v>
      </c>
      <c r="C4044" s="5"/>
      <c r="D4044" s="5" t="s">
        <v>4371</v>
      </c>
      <c r="E4044" s="5">
        <v>48</v>
      </c>
      <c r="F4044" s="5"/>
      <c r="G4044" s="5" t="s">
        <v>15</v>
      </c>
      <c r="H4044" s="5">
        <v>35.42</v>
      </c>
      <c r="I4044" s="5"/>
      <c r="J4044" s="5"/>
      <c r="K4044" s="5" t="s">
        <v>3039</v>
      </c>
    </row>
    <row r="4045" spans="1:11" x14ac:dyDescent="0.25">
      <c r="A4045" s="4" t="s">
        <v>5314</v>
      </c>
      <c r="B4045" s="5" t="s">
        <v>5315</v>
      </c>
      <c r="C4045" s="5"/>
      <c r="D4045" s="5" t="s">
        <v>4371</v>
      </c>
      <c r="E4045" s="5">
        <v>48</v>
      </c>
      <c r="F4045" s="5"/>
      <c r="G4045" s="5" t="s">
        <v>15</v>
      </c>
      <c r="H4045" s="5">
        <v>38.369999999999997</v>
      </c>
      <c r="I4045" s="5"/>
      <c r="J4045" s="5"/>
      <c r="K4045" s="5" t="s">
        <v>3039</v>
      </c>
    </row>
    <row r="4046" spans="1:11" x14ac:dyDescent="0.25">
      <c r="A4046" s="4" t="s">
        <v>5316</v>
      </c>
      <c r="B4046" s="5" t="s">
        <v>5317</v>
      </c>
      <c r="C4046" s="5"/>
      <c r="D4046" s="5" t="s">
        <v>4371</v>
      </c>
      <c r="E4046" s="5">
        <v>40</v>
      </c>
      <c r="F4046" s="5"/>
      <c r="G4046" s="5" t="s">
        <v>15</v>
      </c>
      <c r="H4046" s="5">
        <v>43.14</v>
      </c>
      <c r="I4046" s="5"/>
      <c r="J4046" s="5"/>
      <c r="K4046" s="5" t="s">
        <v>3039</v>
      </c>
    </row>
    <row r="4047" spans="1:11" x14ac:dyDescent="0.25">
      <c r="A4047" s="4" t="s">
        <v>5318</v>
      </c>
      <c r="B4047" s="5" t="s">
        <v>5319</v>
      </c>
      <c r="C4047" s="5"/>
      <c r="D4047" s="5" t="s">
        <v>4371</v>
      </c>
      <c r="E4047" s="5">
        <v>32</v>
      </c>
      <c r="F4047" s="5"/>
      <c r="G4047" s="5" t="s">
        <v>15</v>
      </c>
      <c r="H4047" s="5">
        <v>43.93</v>
      </c>
      <c r="I4047" s="5"/>
      <c r="J4047" s="5"/>
      <c r="K4047" s="5" t="s">
        <v>3039</v>
      </c>
    </row>
    <row r="4048" spans="1:11" x14ac:dyDescent="0.25">
      <c r="A4048" s="4" t="s">
        <v>5320</v>
      </c>
      <c r="B4048" s="5" t="s">
        <v>5321</v>
      </c>
      <c r="C4048" s="5"/>
      <c r="D4048" s="5" t="s">
        <v>4371</v>
      </c>
      <c r="E4048" s="5">
        <v>32</v>
      </c>
      <c r="F4048" s="5"/>
      <c r="G4048" s="5" t="s">
        <v>15</v>
      </c>
      <c r="H4048" s="5">
        <v>50.84</v>
      </c>
      <c r="I4048" s="5"/>
      <c r="J4048" s="5"/>
      <c r="K4048" s="5" t="s">
        <v>3039</v>
      </c>
    </row>
    <row r="4049" spans="1:11" x14ac:dyDescent="0.25">
      <c r="A4049" s="4" t="s">
        <v>5322</v>
      </c>
      <c r="B4049" s="5" t="s">
        <v>5323</v>
      </c>
      <c r="C4049" s="5"/>
      <c r="D4049" s="5" t="s">
        <v>3130</v>
      </c>
      <c r="E4049" s="5">
        <v>8</v>
      </c>
      <c r="F4049" s="5"/>
      <c r="G4049" s="5" t="s">
        <v>148</v>
      </c>
      <c r="H4049" s="5"/>
      <c r="I4049" s="8" t="s">
        <v>4315</v>
      </c>
      <c r="J4049" s="5"/>
      <c r="K4049" s="5" t="s">
        <v>3039</v>
      </c>
    </row>
    <row r="4050" spans="1:11" x14ac:dyDescent="0.25">
      <c r="A4050" s="4" t="s">
        <v>5324</v>
      </c>
      <c r="B4050" s="5" t="s">
        <v>5325</v>
      </c>
      <c r="C4050" s="5"/>
      <c r="D4050" s="5" t="s">
        <v>3130</v>
      </c>
      <c r="E4050" s="5">
        <v>8</v>
      </c>
      <c r="F4050" s="5"/>
      <c r="G4050" s="5" t="s">
        <v>148</v>
      </c>
      <c r="H4050" s="5"/>
      <c r="I4050" s="8" t="s">
        <v>4315</v>
      </c>
      <c r="J4050" s="5"/>
      <c r="K4050" s="5" t="s">
        <v>3039</v>
      </c>
    </row>
    <row r="4051" spans="1:11" x14ac:dyDescent="0.25">
      <c r="A4051" s="4" t="s">
        <v>5326</v>
      </c>
      <c r="B4051" s="5" t="s">
        <v>5327</v>
      </c>
      <c r="C4051" s="5"/>
      <c r="D4051" s="5" t="s">
        <v>3130</v>
      </c>
      <c r="E4051" s="5">
        <v>8</v>
      </c>
      <c r="F4051" s="5"/>
      <c r="G4051" s="5" t="s">
        <v>148</v>
      </c>
      <c r="H4051" s="5"/>
      <c r="I4051" s="8" t="s">
        <v>4315</v>
      </c>
      <c r="J4051" s="5"/>
      <c r="K4051" s="5" t="s">
        <v>3039</v>
      </c>
    </row>
    <row r="4052" spans="1:11" x14ac:dyDescent="0.25">
      <c r="A4052" s="4" t="s">
        <v>5328</v>
      </c>
      <c r="B4052" s="5" t="s">
        <v>5329</v>
      </c>
      <c r="C4052" s="5"/>
      <c r="D4052" s="5" t="s">
        <v>3038</v>
      </c>
      <c r="E4052" s="5">
        <v>1</v>
      </c>
      <c r="F4052" s="5"/>
      <c r="G4052" s="5" t="s">
        <v>148</v>
      </c>
      <c r="H4052" s="5">
        <v>24.48</v>
      </c>
      <c r="I4052" s="5"/>
      <c r="J4052" s="5"/>
      <c r="K4052" s="5" t="s">
        <v>3039</v>
      </c>
    </row>
    <row r="4053" spans="1:11" x14ac:dyDescent="0.25">
      <c r="A4053" s="4" t="s">
        <v>5330</v>
      </c>
      <c r="B4053" s="5" t="s">
        <v>5331</v>
      </c>
      <c r="C4053" s="5"/>
      <c r="D4053" s="5" t="s">
        <v>3038</v>
      </c>
      <c r="E4053" s="5">
        <v>3</v>
      </c>
      <c r="F4053" s="5"/>
      <c r="G4053" s="5" t="s">
        <v>148</v>
      </c>
      <c r="H4053" s="5">
        <v>97.95</v>
      </c>
      <c r="I4053" s="5"/>
      <c r="J4053" s="5"/>
      <c r="K4053" s="5" t="s">
        <v>3039</v>
      </c>
    </row>
    <row r="4054" spans="1:11" x14ac:dyDescent="0.25">
      <c r="A4054" s="4" t="s">
        <v>5332</v>
      </c>
      <c r="B4054" s="5" t="s">
        <v>5333</v>
      </c>
      <c r="C4054" s="5"/>
      <c r="D4054" s="5" t="s">
        <v>4726</v>
      </c>
      <c r="E4054" s="5">
        <v>180</v>
      </c>
      <c r="F4054" s="5"/>
      <c r="G4054" s="5" t="s">
        <v>15</v>
      </c>
      <c r="H4054" s="5">
        <v>65.47</v>
      </c>
      <c r="I4054" s="8"/>
      <c r="J4054" s="5"/>
      <c r="K4054" s="5" t="s">
        <v>3039</v>
      </c>
    </row>
    <row r="4055" spans="1:11" x14ac:dyDescent="0.25">
      <c r="A4055" s="4" t="s">
        <v>5334</v>
      </c>
      <c r="B4055" s="5" t="s">
        <v>5335</v>
      </c>
      <c r="C4055" s="5"/>
      <c r="D4055" s="5" t="s">
        <v>4382</v>
      </c>
      <c r="E4055" s="5">
        <v>1</v>
      </c>
      <c r="F4055" s="5"/>
      <c r="G4055" s="5" t="s">
        <v>148</v>
      </c>
      <c r="H4055" s="5">
        <v>128.72999999999999</v>
      </c>
      <c r="I4055" s="5"/>
      <c r="J4055" s="5"/>
      <c r="K4055" s="5" t="s">
        <v>3039</v>
      </c>
    </row>
    <row r="4056" spans="1:11" x14ac:dyDescent="0.25">
      <c r="A4056" s="4" t="s">
        <v>5336</v>
      </c>
      <c r="B4056" s="5" t="s">
        <v>5337</v>
      </c>
      <c r="C4056" s="5"/>
      <c r="D4056" s="5" t="s">
        <v>4382</v>
      </c>
      <c r="E4056" s="5">
        <v>1</v>
      </c>
      <c r="F4056" s="5"/>
      <c r="G4056" s="5" t="s">
        <v>148</v>
      </c>
      <c r="H4056" s="5">
        <v>170.1</v>
      </c>
      <c r="I4056" s="5"/>
      <c r="J4056" s="5"/>
      <c r="K4056" s="5" t="s">
        <v>3039</v>
      </c>
    </row>
    <row r="4057" spans="1:11" x14ac:dyDescent="0.25">
      <c r="A4057" s="4" t="s">
        <v>5338</v>
      </c>
      <c r="B4057" s="5" t="s">
        <v>5339</v>
      </c>
      <c r="C4057" s="5"/>
      <c r="D4057" s="5" t="s">
        <v>4382</v>
      </c>
      <c r="E4057" s="5">
        <v>1</v>
      </c>
      <c r="F4057" s="5"/>
      <c r="G4057" s="5" t="s">
        <v>148</v>
      </c>
      <c r="H4057" s="5">
        <v>143.13999999999999</v>
      </c>
      <c r="I4057" s="5"/>
      <c r="J4057" s="5"/>
      <c r="K4057" s="5" t="s">
        <v>3039</v>
      </c>
    </row>
    <row r="4058" spans="1:11" x14ac:dyDescent="0.25">
      <c r="A4058" s="4" t="s">
        <v>5340</v>
      </c>
      <c r="B4058" s="5" t="s">
        <v>5341</v>
      </c>
      <c r="C4058" s="5"/>
      <c r="D4058" s="5" t="s">
        <v>4382</v>
      </c>
      <c r="E4058" s="5">
        <v>1</v>
      </c>
      <c r="F4058" s="5"/>
      <c r="G4058" s="5" t="s">
        <v>148</v>
      </c>
      <c r="H4058" s="5">
        <v>170.76</v>
      </c>
      <c r="I4058" s="5"/>
      <c r="J4058" s="5"/>
      <c r="K4058" s="5" t="s">
        <v>3039</v>
      </c>
    </row>
    <row r="4059" spans="1:11" x14ac:dyDescent="0.25">
      <c r="A4059" s="4" t="s">
        <v>5342</v>
      </c>
      <c r="B4059" s="5" t="s">
        <v>5343</v>
      </c>
      <c r="C4059" s="5"/>
      <c r="D4059" s="5" t="s">
        <v>4382</v>
      </c>
      <c r="E4059" s="5">
        <v>1</v>
      </c>
      <c r="F4059" s="5"/>
      <c r="G4059" s="5" t="s">
        <v>148</v>
      </c>
      <c r="H4059" s="5">
        <v>165.09</v>
      </c>
      <c r="I4059" s="5"/>
      <c r="J4059" s="5"/>
      <c r="K4059" s="5" t="s">
        <v>3039</v>
      </c>
    </row>
    <row r="4060" spans="1:11" x14ac:dyDescent="0.25">
      <c r="A4060" s="4" t="s">
        <v>5344</v>
      </c>
      <c r="B4060" s="5" t="s">
        <v>5345</v>
      </c>
      <c r="C4060" s="5"/>
      <c r="D4060" s="5" t="s">
        <v>4382</v>
      </c>
      <c r="E4060" s="5">
        <v>1</v>
      </c>
      <c r="F4060" s="5"/>
      <c r="G4060" s="5" t="s">
        <v>148</v>
      </c>
      <c r="H4060" s="5">
        <v>217.27</v>
      </c>
      <c r="I4060" s="5"/>
      <c r="J4060" s="5"/>
      <c r="K4060" s="5" t="s">
        <v>3039</v>
      </c>
    </row>
    <row r="4061" spans="1:11" x14ac:dyDescent="0.25">
      <c r="A4061" s="4" t="s">
        <v>5346</v>
      </c>
      <c r="B4061" s="5" t="s">
        <v>5347</v>
      </c>
      <c r="C4061" s="5"/>
      <c r="D4061" s="5" t="s">
        <v>5348</v>
      </c>
      <c r="E4061" s="5">
        <v>1</v>
      </c>
      <c r="F4061" s="5"/>
      <c r="G4061" s="5" t="s">
        <v>148</v>
      </c>
      <c r="H4061" s="5">
        <v>117.8</v>
      </c>
      <c r="I4061" s="5"/>
      <c r="J4061" s="5"/>
      <c r="K4061" s="5" t="s">
        <v>5349</v>
      </c>
    </row>
    <row r="4062" spans="1:11" x14ac:dyDescent="0.25">
      <c r="A4062" s="4" t="s">
        <v>5350</v>
      </c>
      <c r="B4062" s="5" t="s">
        <v>5351</v>
      </c>
      <c r="C4062" s="5"/>
      <c r="D4062" s="5" t="s">
        <v>5348</v>
      </c>
      <c r="E4062" s="5">
        <v>1</v>
      </c>
      <c r="F4062" s="5"/>
      <c r="G4062" s="5" t="s">
        <v>148</v>
      </c>
      <c r="H4062" s="5">
        <v>123.2</v>
      </c>
      <c r="I4062" s="5"/>
      <c r="J4062" s="5"/>
      <c r="K4062" s="5" t="s">
        <v>5349</v>
      </c>
    </row>
    <row r="4063" spans="1:11" x14ac:dyDescent="0.25">
      <c r="A4063" s="4" t="s">
        <v>5352</v>
      </c>
      <c r="B4063" s="5" t="s">
        <v>5353</v>
      </c>
      <c r="C4063" s="5"/>
      <c r="D4063" s="5" t="s">
        <v>5348</v>
      </c>
      <c r="E4063" s="5">
        <v>1</v>
      </c>
      <c r="F4063" s="5"/>
      <c r="G4063" s="5" t="s">
        <v>148</v>
      </c>
      <c r="H4063" s="5">
        <v>105.9</v>
      </c>
      <c r="I4063" s="5"/>
      <c r="J4063" s="5"/>
      <c r="K4063" s="5" t="s">
        <v>5349</v>
      </c>
    </row>
    <row r="4064" spans="1:11" x14ac:dyDescent="0.25">
      <c r="A4064" s="4" t="s">
        <v>5354</v>
      </c>
      <c r="B4064" s="5" t="s">
        <v>5355</v>
      </c>
      <c r="C4064" s="5"/>
      <c r="D4064" s="5" t="s">
        <v>5348</v>
      </c>
      <c r="E4064" s="5">
        <v>1</v>
      </c>
      <c r="F4064" s="5"/>
      <c r="G4064" s="5" t="s">
        <v>148</v>
      </c>
      <c r="H4064" s="5">
        <v>105.9</v>
      </c>
      <c r="I4064" s="5"/>
      <c r="J4064" s="5"/>
      <c r="K4064" s="5" t="s">
        <v>5349</v>
      </c>
    </row>
    <row r="4065" spans="1:11" x14ac:dyDescent="0.25">
      <c r="A4065" s="4" t="s">
        <v>5356</v>
      </c>
      <c r="B4065" s="5" t="s">
        <v>5357</v>
      </c>
      <c r="C4065" s="5"/>
      <c r="D4065" s="5" t="s">
        <v>5348</v>
      </c>
      <c r="E4065" s="5">
        <v>1</v>
      </c>
      <c r="F4065" s="5"/>
      <c r="G4065" s="5" t="s">
        <v>148</v>
      </c>
      <c r="H4065" s="5">
        <v>110.3</v>
      </c>
      <c r="I4065" s="8"/>
      <c r="J4065" s="5"/>
      <c r="K4065" s="5" t="s">
        <v>5349</v>
      </c>
    </row>
    <row r="4066" spans="1:11" x14ac:dyDescent="0.25">
      <c r="A4066" s="4" t="s">
        <v>5358</v>
      </c>
      <c r="B4066" s="5" t="s">
        <v>5359</v>
      </c>
      <c r="C4066" s="5"/>
      <c r="D4066" s="5" t="s">
        <v>5348</v>
      </c>
      <c r="E4066" s="5">
        <v>1</v>
      </c>
      <c r="F4066" s="5"/>
      <c r="G4066" s="5" t="s">
        <v>148</v>
      </c>
      <c r="H4066" s="5">
        <v>115.7</v>
      </c>
      <c r="I4066" s="8"/>
      <c r="J4066" s="5"/>
      <c r="K4066" s="5" t="s">
        <v>5349</v>
      </c>
    </row>
    <row r="4067" spans="1:11" x14ac:dyDescent="0.25">
      <c r="A4067" s="4" t="s">
        <v>5360</v>
      </c>
      <c r="B4067" s="5" t="s">
        <v>5361</v>
      </c>
      <c r="C4067" s="5"/>
      <c r="D4067" s="5" t="s">
        <v>5348</v>
      </c>
      <c r="E4067" s="5">
        <v>1</v>
      </c>
      <c r="F4067" s="5"/>
      <c r="G4067" s="5" t="s">
        <v>148</v>
      </c>
      <c r="H4067" s="5">
        <v>132</v>
      </c>
      <c r="I4067" s="8"/>
      <c r="J4067" s="5"/>
      <c r="K4067" s="5" t="s">
        <v>5349</v>
      </c>
    </row>
    <row r="4068" spans="1:11" x14ac:dyDescent="0.25">
      <c r="A4068" s="4" t="s">
        <v>5362</v>
      </c>
      <c r="B4068" s="5" t="s">
        <v>5363</v>
      </c>
      <c r="C4068" s="5"/>
      <c r="D4068" s="5" t="s">
        <v>5348</v>
      </c>
      <c r="E4068" s="5">
        <v>1</v>
      </c>
      <c r="F4068" s="5"/>
      <c r="G4068" s="5" t="s">
        <v>148</v>
      </c>
      <c r="H4068" s="5">
        <v>101.8</v>
      </c>
      <c r="I4068" s="8"/>
      <c r="J4068" s="5"/>
      <c r="K4068" s="5" t="s">
        <v>5349</v>
      </c>
    </row>
    <row r="4069" spans="1:11" x14ac:dyDescent="0.25">
      <c r="A4069" s="4" t="s">
        <v>5364</v>
      </c>
      <c r="B4069" s="5" t="s">
        <v>5365</v>
      </c>
      <c r="C4069" s="5"/>
      <c r="D4069" s="5" t="s">
        <v>5348</v>
      </c>
      <c r="E4069" s="5">
        <v>1</v>
      </c>
      <c r="F4069" s="5"/>
      <c r="G4069" s="5" t="s">
        <v>148</v>
      </c>
      <c r="H4069" s="5">
        <v>107.2</v>
      </c>
      <c r="I4069" s="8"/>
      <c r="J4069" s="5"/>
      <c r="K4069" s="5" t="s">
        <v>5349</v>
      </c>
    </row>
    <row r="4070" spans="1:11" x14ac:dyDescent="0.25">
      <c r="A4070" s="4" t="s">
        <v>5366</v>
      </c>
      <c r="B4070" s="5" t="s">
        <v>5367</v>
      </c>
      <c r="C4070" s="5"/>
      <c r="D4070" s="5" t="s">
        <v>5368</v>
      </c>
      <c r="E4070" s="5">
        <v>1</v>
      </c>
      <c r="F4070" s="5"/>
      <c r="G4070" s="5" t="s">
        <v>148</v>
      </c>
      <c r="H4070" s="5">
        <v>43.28</v>
      </c>
      <c r="I4070" s="5"/>
      <c r="J4070" s="5"/>
      <c r="K4070" s="5" t="s">
        <v>5349</v>
      </c>
    </row>
    <row r="4071" spans="1:11" x14ac:dyDescent="0.25">
      <c r="A4071" s="4" t="s">
        <v>5369</v>
      </c>
      <c r="B4071" s="5" t="s">
        <v>5370</v>
      </c>
      <c r="C4071" s="5"/>
      <c r="D4071" s="5" t="s">
        <v>5368</v>
      </c>
      <c r="E4071" s="5">
        <v>1</v>
      </c>
      <c r="F4071" s="5"/>
      <c r="G4071" s="5" t="s">
        <v>148</v>
      </c>
      <c r="H4071" s="5">
        <v>52.23</v>
      </c>
      <c r="I4071" s="5"/>
      <c r="J4071" s="5"/>
      <c r="K4071" s="5" t="s">
        <v>5349</v>
      </c>
    </row>
    <row r="4072" spans="1:11" x14ac:dyDescent="0.25">
      <c r="A4072" s="4" t="s">
        <v>5371</v>
      </c>
      <c r="B4072" s="5" t="s">
        <v>5372</v>
      </c>
      <c r="C4072" s="5"/>
      <c r="D4072" s="5" t="s">
        <v>5368</v>
      </c>
      <c r="E4072" s="5">
        <v>1</v>
      </c>
      <c r="F4072" s="5"/>
      <c r="G4072" s="5" t="s">
        <v>148</v>
      </c>
      <c r="H4072" s="5">
        <v>35.28</v>
      </c>
      <c r="I4072" s="8"/>
      <c r="J4072" s="5"/>
      <c r="K4072" s="5" t="s">
        <v>5349</v>
      </c>
    </row>
    <row r="4073" spans="1:11" x14ac:dyDescent="0.25">
      <c r="A4073" s="4" t="s">
        <v>5373</v>
      </c>
      <c r="B4073" s="5" t="s">
        <v>5374</v>
      </c>
      <c r="C4073" s="5"/>
      <c r="D4073" s="5" t="s">
        <v>5368</v>
      </c>
      <c r="E4073" s="5">
        <v>1</v>
      </c>
      <c r="F4073" s="5"/>
      <c r="G4073" s="5" t="s">
        <v>148</v>
      </c>
      <c r="H4073" s="5">
        <v>35.28</v>
      </c>
      <c r="I4073" s="8"/>
      <c r="J4073" s="5"/>
      <c r="K4073" s="5" t="s">
        <v>5349</v>
      </c>
    </row>
    <row r="4074" spans="1:11" x14ac:dyDescent="0.25">
      <c r="A4074" s="4" t="s">
        <v>5375</v>
      </c>
      <c r="B4074" s="5" t="s">
        <v>5376</v>
      </c>
      <c r="C4074" s="5"/>
      <c r="D4074" s="5" t="s">
        <v>5368</v>
      </c>
      <c r="E4074" s="5">
        <v>1</v>
      </c>
      <c r="F4074" s="5"/>
      <c r="G4074" s="5" t="s">
        <v>148</v>
      </c>
      <c r="H4074" s="5">
        <v>48.07</v>
      </c>
      <c r="I4074" s="8"/>
      <c r="J4074" s="5"/>
      <c r="K4074" s="5" t="s">
        <v>5349</v>
      </c>
    </row>
    <row r="4075" spans="1:11" x14ac:dyDescent="0.25">
      <c r="A4075" s="4" t="s">
        <v>5377</v>
      </c>
      <c r="B4075" s="5" t="s">
        <v>5378</v>
      </c>
      <c r="C4075" s="5"/>
      <c r="D4075" s="5" t="s">
        <v>5368</v>
      </c>
      <c r="E4075" s="5">
        <v>15</v>
      </c>
      <c r="F4075" s="5"/>
      <c r="G4075" s="5" t="s">
        <v>148</v>
      </c>
      <c r="H4075" s="5">
        <v>2.68</v>
      </c>
      <c r="I4075" s="5"/>
      <c r="J4075" s="5"/>
      <c r="K4075" s="5" t="s">
        <v>5349</v>
      </c>
    </row>
    <row r="4076" spans="1:11" x14ac:dyDescent="0.25">
      <c r="A4076" s="4" t="s">
        <v>5379</v>
      </c>
      <c r="B4076" s="5" t="s">
        <v>5380</v>
      </c>
      <c r="C4076" s="5"/>
      <c r="D4076" s="5" t="s">
        <v>5381</v>
      </c>
      <c r="E4076" s="5">
        <v>1</v>
      </c>
      <c r="F4076" s="5"/>
      <c r="G4076" s="5" t="s">
        <v>148</v>
      </c>
      <c r="H4076" s="5">
        <v>101.4</v>
      </c>
      <c r="I4076" s="5"/>
      <c r="J4076" s="5"/>
      <c r="K4076" s="5" t="s">
        <v>5349</v>
      </c>
    </row>
    <row r="4077" spans="1:11" x14ac:dyDescent="0.25">
      <c r="A4077" s="4" t="s">
        <v>5382</v>
      </c>
      <c r="B4077" s="5" t="s">
        <v>5383</v>
      </c>
      <c r="C4077" s="5"/>
      <c r="D4077" s="5" t="s">
        <v>5381</v>
      </c>
      <c r="E4077" s="5">
        <v>1</v>
      </c>
      <c r="F4077" s="5"/>
      <c r="G4077" s="5" t="s">
        <v>148</v>
      </c>
      <c r="H4077" s="5">
        <v>88.14</v>
      </c>
      <c r="I4077" s="5"/>
      <c r="J4077" s="5"/>
      <c r="K4077" s="5" t="s">
        <v>5349</v>
      </c>
    </row>
    <row r="4078" spans="1:11" x14ac:dyDescent="0.25">
      <c r="A4078" s="4" t="s">
        <v>5384</v>
      </c>
      <c r="B4078" s="5" t="s">
        <v>5385</v>
      </c>
      <c r="C4078" s="5"/>
      <c r="D4078" s="5" t="s">
        <v>5381</v>
      </c>
      <c r="E4078" s="5">
        <v>1</v>
      </c>
      <c r="F4078" s="5"/>
      <c r="G4078" s="5" t="s">
        <v>148</v>
      </c>
      <c r="H4078" s="5">
        <v>88.14</v>
      </c>
      <c r="I4078" s="5"/>
      <c r="J4078" s="5"/>
      <c r="K4078" s="5" t="s">
        <v>5349</v>
      </c>
    </row>
    <row r="4079" spans="1:11" x14ac:dyDescent="0.25">
      <c r="A4079" s="4" t="s">
        <v>5386</v>
      </c>
      <c r="B4079" s="5" t="s">
        <v>5387</v>
      </c>
      <c r="C4079" s="5"/>
      <c r="D4079" s="5" t="s">
        <v>5381</v>
      </c>
      <c r="E4079" s="5">
        <v>1</v>
      </c>
      <c r="F4079" s="5"/>
      <c r="G4079" s="5" t="s">
        <v>148</v>
      </c>
      <c r="H4079" s="5">
        <v>79.319999999999993</v>
      </c>
      <c r="I4079" s="5"/>
      <c r="J4079" s="5"/>
      <c r="K4079" s="5" t="s">
        <v>5349</v>
      </c>
    </row>
    <row r="4080" spans="1:11" x14ac:dyDescent="0.25">
      <c r="A4080" s="4" t="s">
        <v>5388</v>
      </c>
      <c r="B4080" s="5" t="s">
        <v>5389</v>
      </c>
      <c r="C4080" s="5"/>
      <c r="D4080" s="5" t="s">
        <v>5381</v>
      </c>
      <c r="E4080" s="5">
        <v>1</v>
      </c>
      <c r="F4080" s="5"/>
      <c r="G4080" s="5" t="s">
        <v>148</v>
      </c>
      <c r="H4080" s="5">
        <v>202.7</v>
      </c>
      <c r="I4080" s="5"/>
      <c r="J4080" s="5"/>
      <c r="K4080" s="5" t="s">
        <v>5349</v>
      </c>
    </row>
    <row r="4081" spans="1:11" x14ac:dyDescent="0.25">
      <c r="A4081" s="4" t="s">
        <v>5390</v>
      </c>
      <c r="B4081" s="5" t="s">
        <v>5391</v>
      </c>
      <c r="C4081" s="5"/>
      <c r="D4081" s="5" t="s">
        <v>5381</v>
      </c>
      <c r="E4081" s="5">
        <v>1</v>
      </c>
      <c r="F4081" s="5"/>
      <c r="G4081" s="5" t="s">
        <v>148</v>
      </c>
      <c r="H4081" s="5">
        <v>176.3</v>
      </c>
      <c r="I4081" s="5"/>
      <c r="J4081" s="5"/>
      <c r="K4081" s="5" t="s">
        <v>5349</v>
      </c>
    </row>
    <row r="4082" spans="1:11" x14ac:dyDescent="0.25">
      <c r="A4082" s="4" t="s">
        <v>5392</v>
      </c>
      <c r="B4082" s="5" t="s">
        <v>5393</v>
      </c>
      <c r="C4082" s="5"/>
      <c r="D4082" s="5" t="s">
        <v>5381</v>
      </c>
      <c r="E4082" s="5">
        <v>1</v>
      </c>
      <c r="F4082" s="5"/>
      <c r="G4082" s="5" t="s">
        <v>148</v>
      </c>
      <c r="H4082" s="5">
        <v>176.3</v>
      </c>
      <c r="I4082" s="5"/>
      <c r="J4082" s="5"/>
      <c r="K4082" s="5" t="s">
        <v>5349</v>
      </c>
    </row>
    <row r="4083" spans="1:11" x14ac:dyDescent="0.25">
      <c r="A4083" s="4" t="s">
        <v>5394</v>
      </c>
      <c r="B4083" s="5" t="s">
        <v>5395</v>
      </c>
      <c r="C4083" s="5"/>
      <c r="D4083" s="5" t="s">
        <v>5381</v>
      </c>
      <c r="E4083" s="5">
        <v>1</v>
      </c>
      <c r="F4083" s="5"/>
      <c r="G4083" s="5" t="s">
        <v>148</v>
      </c>
      <c r="H4083" s="5">
        <v>158.6</v>
      </c>
      <c r="I4083" s="5"/>
      <c r="J4083" s="5"/>
      <c r="K4083" s="5" t="s">
        <v>5349</v>
      </c>
    </row>
    <row r="4084" spans="1:11" x14ac:dyDescent="0.25">
      <c r="A4084" s="4" t="s">
        <v>5396</v>
      </c>
      <c r="B4084" s="5" t="s">
        <v>5397</v>
      </c>
      <c r="C4084" s="5"/>
      <c r="D4084" s="5" t="s">
        <v>5381</v>
      </c>
      <c r="E4084" s="5">
        <v>1</v>
      </c>
      <c r="F4084" s="5"/>
      <c r="G4084" s="5" t="s">
        <v>148</v>
      </c>
      <c r="H4084" s="5">
        <v>172.3</v>
      </c>
      <c r="I4084" s="5"/>
      <c r="J4084" s="5"/>
      <c r="K4084" s="5" t="s">
        <v>5349</v>
      </c>
    </row>
    <row r="4085" spans="1:11" x14ac:dyDescent="0.25">
      <c r="A4085" s="4" t="s">
        <v>5398</v>
      </c>
      <c r="B4085" s="5" t="s">
        <v>5399</v>
      </c>
      <c r="C4085" s="5"/>
      <c r="D4085" s="5" t="s">
        <v>5381</v>
      </c>
      <c r="E4085" s="5">
        <v>1</v>
      </c>
      <c r="F4085" s="5"/>
      <c r="G4085" s="5" t="s">
        <v>148</v>
      </c>
      <c r="H4085" s="5">
        <v>149.80000000000001</v>
      </c>
      <c r="I4085" s="5"/>
      <c r="J4085" s="5"/>
      <c r="K4085" s="5" t="s">
        <v>5349</v>
      </c>
    </row>
    <row r="4086" spans="1:11" x14ac:dyDescent="0.25">
      <c r="A4086" s="4" t="s">
        <v>5400</v>
      </c>
      <c r="B4086" s="5" t="s">
        <v>5401</v>
      </c>
      <c r="C4086" s="5"/>
      <c r="D4086" s="5" t="s">
        <v>5381</v>
      </c>
      <c r="E4086" s="5">
        <v>1</v>
      </c>
      <c r="F4086" s="5"/>
      <c r="G4086" s="5" t="s">
        <v>148</v>
      </c>
      <c r="H4086" s="5">
        <v>149.80000000000001</v>
      </c>
      <c r="I4086" s="5"/>
      <c r="J4086" s="5"/>
      <c r="K4086" s="5" t="s">
        <v>5349</v>
      </c>
    </row>
    <row r="4087" spans="1:11" x14ac:dyDescent="0.25">
      <c r="A4087" s="4" t="s">
        <v>5402</v>
      </c>
      <c r="B4087" s="5" t="s">
        <v>5403</v>
      </c>
      <c r="C4087" s="5"/>
      <c r="D4087" s="5" t="s">
        <v>5381</v>
      </c>
      <c r="E4087" s="5">
        <v>1</v>
      </c>
      <c r="F4087" s="5"/>
      <c r="G4087" s="5" t="s">
        <v>148</v>
      </c>
      <c r="H4087" s="5">
        <v>134.9</v>
      </c>
      <c r="I4087" s="5"/>
      <c r="J4087" s="5"/>
      <c r="K4087" s="5" t="s">
        <v>5349</v>
      </c>
    </row>
    <row r="4088" spans="1:11" x14ac:dyDescent="0.25">
      <c r="A4088" s="4" t="s">
        <v>5404</v>
      </c>
      <c r="B4088" s="5" t="s">
        <v>5405</v>
      </c>
      <c r="C4088" s="5"/>
      <c r="D4088" s="5" t="s">
        <v>5381</v>
      </c>
      <c r="E4088" s="5">
        <v>1</v>
      </c>
      <c r="F4088" s="5"/>
      <c r="G4088" s="5" t="s">
        <v>148</v>
      </c>
      <c r="H4088" s="5">
        <v>126.7</v>
      </c>
      <c r="I4088" s="5"/>
      <c r="J4088" s="5"/>
      <c r="K4088" s="5" t="s">
        <v>5349</v>
      </c>
    </row>
    <row r="4089" spans="1:11" x14ac:dyDescent="0.25">
      <c r="A4089" s="4" t="s">
        <v>5406</v>
      </c>
      <c r="B4089" s="5" t="s">
        <v>5407</v>
      </c>
      <c r="C4089" s="5"/>
      <c r="D4089" s="5" t="s">
        <v>5381</v>
      </c>
      <c r="E4089" s="5">
        <v>1</v>
      </c>
      <c r="F4089" s="5"/>
      <c r="G4089" s="5" t="s">
        <v>148</v>
      </c>
      <c r="H4089" s="5">
        <v>183.8</v>
      </c>
      <c r="I4089" s="5"/>
      <c r="J4089" s="5"/>
      <c r="K4089" s="5" t="s">
        <v>5349</v>
      </c>
    </row>
    <row r="4090" spans="1:11" x14ac:dyDescent="0.25">
      <c r="A4090" s="4" t="s">
        <v>5408</v>
      </c>
      <c r="B4090" s="5" t="s">
        <v>5409</v>
      </c>
      <c r="C4090" s="5"/>
      <c r="D4090" s="5" t="s">
        <v>5410</v>
      </c>
      <c r="E4090" s="5">
        <v>1</v>
      </c>
      <c r="F4090" s="5"/>
      <c r="G4090" s="5" t="s">
        <v>148</v>
      </c>
      <c r="H4090" s="5">
        <v>177.5</v>
      </c>
      <c r="I4090" s="5"/>
      <c r="J4090" s="5"/>
      <c r="K4090" s="5" t="s">
        <v>5349</v>
      </c>
    </row>
    <row r="4091" spans="1:11" x14ac:dyDescent="0.25">
      <c r="A4091" s="4" t="s">
        <v>5411</v>
      </c>
      <c r="B4091" s="5" t="s">
        <v>5412</v>
      </c>
      <c r="C4091" s="5"/>
      <c r="D4091" s="5" t="s">
        <v>5410</v>
      </c>
      <c r="E4091" s="5">
        <v>1</v>
      </c>
      <c r="F4091" s="5"/>
      <c r="G4091" s="5" t="s">
        <v>148</v>
      </c>
      <c r="H4091" s="5">
        <v>164.3</v>
      </c>
      <c r="I4091" s="5"/>
      <c r="J4091" s="5"/>
      <c r="K4091" s="5" t="s">
        <v>5349</v>
      </c>
    </row>
    <row r="4092" spans="1:11" x14ac:dyDescent="0.25">
      <c r="A4092" s="4" t="s">
        <v>5413</v>
      </c>
      <c r="B4092" s="5" t="s">
        <v>5414</v>
      </c>
      <c r="C4092" s="5"/>
      <c r="D4092" s="5" t="s">
        <v>5410</v>
      </c>
      <c r="E4092" s="5">
        <v>1</v>
      </c>
      <c r="F4092" s="5"/>
      <c r="G4092" s="5" t="s">
        <v>148</v>
      </c>
      <c r="H4092" s="5">
        <v>328</v>
      </c>
      <c r="I4092" s="5"/>
      <c r="J4092" s="5"/>
      <c r="K4092" s="5" t="s">
        <v>5349</v>
      </c>
    </row>
    <row r="4093" spans="1:11" x14ac:dyDescent="0.25">
      <c r="A4093" s="4" t="s">
        <v>5415</v>
      </c>
      <c r="B4093" s="5" t="s">
        <v>5416</v>
      </c>
      <c r="C4093" s="5"/>
      <c r="D4093" s="5" t="s">
        <v>5410</v>
      </c>
      <c r="E4093" s="5">
        <v>1</v>
      </c>
      <c r="F4093" s="5"/>
      <c r="G4093" s="5" t="s">
        <v>148</v>
      </c>
      <c r="H4093" s="5">
        <v>301.60000000000002</v>
      </c>
      <c r="I4093" s="5"/>
      <c r="J4093" s="5"/>
      <c r="K4093" s="5" t="s">
        <v>5349</v>
      </c>
    </row>
    <row r="4094" spans="1:11" x14ac:dyDescent="0.25">
      <c r="A4094" s="4" t="s">
        <v>5417</v>
      </c>
      <c r="B4094" s="5" t="s">
        <v>5418</v>
      </c>
      <c r="C4094" s="5"/>
      <c r="D4094" s="5" t="s">
        <v>5410</v>
      </c>
      <c r="E4094" s="5">
        <v>1</v>
      </c>
      <c r="F4094" s="5"/>
      <c r="G4094" s="5" t="s">
        <v>148</v>
      </c>
      <c r="H4094" s="5">
        <v>276.10000000000002</v>
      </c>
      <c r="I4094" s="5"/>
      <c r="J4094" s="5"/>
      <c r="K4094" s="5" t="s">
        <v>5349</v>
      </c>
    </row>
    <row r="4095" spans="1:11" x14ac:dyDescent="0.25">
      <c r="A4095" s="4" t="s">
        <v>5419</v>
      </c>
      <c r="B4095" s="5" t="s">
        <v>5420</v>
      </c>
      <c r="C4095" s="5"/>
      <c r="D4095" s="5" t="s">
        <v>5410</v>
      </c>
      <c r="E4095" s="5">
        <v>1</v>
      </c>
      <c r="F4095" s="5"/>
      <c r="G4095" s="5" t="s">
        <v>148</v>
      </c>
      <c r="H4095" s="5">
        <v>260</v>
      </c>
      <c r="I4095" s="5"/>
      <c r="J4095" s="5"/>
      <c r="K4095" s="5" t="s">
        <v>5349</v>
      </c>
    </row>
    <row r="4096" spans="1:11" x14ac:dyDescent="0.25">
      <c r="A4096" s="4" t="s">
        <v>5421</v>
      </c>
      <c r="B4096" s="5" t="s">
        <v>5422</v>
      </c>
      <c r="C4096" s="5"/>
      <c r="D4096" s="5" t="s">
        <v>5410</v>
      </c>
      <c r="E4096" s="5">
        <v>1</v>
      </c>
      <c r="F4096" s="5"/>
      <c r="G4096" s="5" t="s">
        <v>148</v>
      </c>
      <c r="H4096" s="5">
        <v>173.3</v>
      </c>
      <c r="I4096" s="8"/>
      <c r="J4096" s="5"/>
      <c r="K4096" s="5" t="s">
        <v>5349</v>
      </c>
    </row>
    <row r="4097" spans="1:11" x14ac:dyDescent="0.25">
      <c r="A4097" s="4" t="s">
        <v>5423</v>
      </c>
      <c r="B4097" s="5" t="s">
        <v>5424</v>
      </c>
      <c r="C4097" s="5"/>
      <c r="D4097" s="5" t="s">
        <v>5410</v>
      </c>
      <c r="E4097" s="5">
        <v>1</v>
      </c>
      <c r="F4097" s="5"/>
      <c r="G4097" s="5" t="s">
        <v>148</v>
      </c>
      <c r="H4097" s="5">
        <v>160.1</v>
      </c>
      <c r="I4097" s="8"/>
      <c r="J4097" s="5"/>
      <c r="K4097" s="5" t="s">
        <v>5349</v>
      </c>
    </row>
    <row r="4098" spans="1:11" x14ac:dyDescent="0.25">
      <c r="A4098" s="4" t="s">
        <v>5425</v>
      </c>
      <c r="B4098" s="5" t="s">
        <v>5426</v>
      </c>
      <c r="C4098" s="5"/>
      <c r="D4098" s="5" t="s">
        <v>5410</v>
      </c>
      <c r="E4098" s="5">
        <v>1</v>
      </c>
      <c r="F4098" s="5"/>
      <c r="G4098" s="5" t="s">
        <v>148</v>
      </c>
      <c r="H4098" s="5">
        <v>319.7</v>
      </c>
      <c r="I4098" s="8"/>
      <c r="J4098" s="5"/>
      <c r="K4098" s="5" t="s">
        <v>5349</v>
      </c>
    </row>
    <row r="4099" spans="1:11" x14ac:dyDescent="0.25">
      <c r="A4099" s="4" t="s">
        <v>5427</v>
      </c>
      <c r="B4099" s="5" t="s">
        <v>5428</v>
      </c>
      <c r="C4099" s="5"/>
      <c r="D4099" s="5" t="s">
        <v>5410</v>
      </c>
      <c r="E4099" s="5">
        <v>1</v>
      </c>
      <c r="F4099" s="5"/>
      <c r="G4099" s="5" t="s">
        <v>148</v>
      </c>
      <c r="H4099" s="5">
        <v>297.39999999999998</v>
      </c>
      <c r="I4099" s="8"/>
      <c r="J4099" s="5"/>
      <c r="K4099" s="5" t="s">
        <v>5349</v>
      </c>
    </row>
    <row r="4100" spans="1:11" x14ac:dyDescent="0.25">
      <c r="A4100" s="4" t="s">
        <v>5429</v>
      </c>
      <c r="B4100" s="5" t="s">
        <v>5430</v>
      </c>
      <c r="C4100" s="5"/>
      <c r="D4100" s="5" t="s">
        <v>5410</v>
      </c>
      <c r="E4100" s="5">
        <v>1</v>
      </c>
      <c r="F4100" s="5"/>
      <c r="G4100" s="5" t="s">
        <v>148</v>
      </c>
      <c r="H4100" s="5">
        <v>255.8</v>
      </c>
      <c r="I4100" s="8"/>
      <c r="J4100" s="5"/>
      <c r="K4100" s="5" t="s">
        <v>5349</v>
      </c>
    </row>
    <row r="4101" spans="1:11" x14ac:dyDescent="0.25">
      <c r="A4101" s="4" t="s">
        <v>5431</v>
      </c>
      <c r="B4101" s="5" t="s">
        <v>5432</v>
      </c>
      <c r="C4101" s="5"/>
      <c r="D4101" s="5" t="s">
        <v>5433</v>
      </c>
      <c r="E4101" s="5">
        <v>1</v>
      </c>
      <c r="F4101" s="5"/>
      <c r="G4101" s="5" t="s">
        <v>148</v>
      </c>
      <c r="H4101" s="5">
        <v>111.3</v>
      </c>
      <c r="I4101" s="5"/>
      <c r="J4101" s="5"/>
      <c r="K4101" s="5" t="s">
        <v>5349</v>
      </c>
    </row>
    <row r="4102" spans="1:11" x14ac:dyDescent="0.25">
      <c r="A4102" s="4" t="s">
        <v>5434</v>
      </c>
      <c r="B4102" s="5" t="s">
        <v>5435</v>
      </c>
      <c r="C4102" s="5"/>
      <c r="D4102" s="5" t="s">
        <v>5433</v>
      </c>
      <c r="E4102" s="5">
        <v>1</v>
      </c>
      <c r="F4102" s="5"/>
      <c r="G4102" s="5" t="s">
        <v>148</v>
      </c>
      <c r="H4102" s="5">
        <v>92.75</v>
      </c>
      <c r="I4102" s="5"/>
      <c r="J4102" s="5"/>
      <c r="K4102" s="5" t="s">
        <v>5349</v>
      </c>
    </row>
    <row r="4103" spans="1:11" x14ac:dyDescent="0.25">
      <c r="A4103" s="4" t="s">
        <v>5436</v>
      </c>
      <c r="B4103" s="5" t="s">
        <v>5437</v>
      </c>
      <c r="C4103" s="5"/>
      <c r="D4103" s="5" t="s">
        <v>5433</v>
      </c>
      <c r="E4103" s="5">
        <v>1</v>
      </c>
      <c r="F4103" s="5"/>
      <c r="G4103" s="5" t="s">
        <v>148</v>
      </c>
      <c r="H4103" s="5">
        <v>92.75</v>
      </c>
      <c r="I4103" s="5"/>
      <c r="J4103" s="5"/>
      <c r="K4103" s="5" t="s">
        <v>5349</v>
      </c>
    </row>
    <row r="4104" spans="1:11" x14ac:dyDescent="0.25">
      <c r="A4104" s="4" t="s">
        <v>5438</v>
      </c>
      <c r="B4104" s="5" t="s">
        <v>5439</v>
      </c>
      <c r="C4104" s="5"/>
      <c r="D4104" s="5" t="s">
        <v>5433</v>
      </c>
      <c r="E4104" s="5">
        <v>1</v>
      </c>
      <c r="F4104" s="5"/>
      <c r="G4104" s="5" t="s">
        <v>148</v>
      </c>
      <c r="H4104" s="5">
        <v>146.1</v>
      </c>
      <c r="I4104" s="5"/>
      <c r="J4104" s="5"/>
      <c r="K4104" s="5" t="s">
        <v>5349</v>
      </c>
    </row>
    <row r="4105" spans="1:11" x14ac:dyDescent="0.25">
      <c r="A4105" s="4" t="s">
        <v>5440</v>
      </c>
      <c r="B4105" s="5" t="s">
        <v>5441</v>
      </c>
      <c r="C4105" s="5"/>
      <c r="D4105" s="5" t="s">
        <v>5433</v>
      </c>
      <c r="E4105" s="5">
        <v>1</v>
      </c>
      <c r="F4105" s="5"/>
      <c r="G4105" s="5" t="s">
        <v>148</v>
      </c>
      <c r="H4105" s="5">
        <v>121.7</v>
      </c>
      <c r="I4105" s="5"/>
      <c r="J4105" s="5"/>
      <c r="K4105" s="5" t="s">
        <v>5349</v>
      </c>
    </row>
    <row r="4106" spans="1:11" x14ac:dyDescent="0.25">
      <c r="A4106" s="4" t="s">
        <v>5442</v>
      </c>
      <c r="B4106" s="5" t="s">
        <v>5443</v>
      </c>
      <c r="C4106" s="5"/>
      <c r="D4106" s="5" t="s">
        <v>5433</v>
      </c>
      <c r="E4106" s="5">
        <v>1</v>
      </c>
      <c r="F4106" s="5"/>
      <c r="G4106" s="5" t="s">
        <v>148</v>
      </c>
      <c r="H4106" s="5">
        <v>121.7</v>
      </c>
      <c r="I4106" s="5"/>
      <c r="J4106" s="5"/>
      <c r="K4106" s="5" t="s">
        <v>5349</v>
      </c>
    </row>
    <row r="4107" spans="1:11" x14ac:dyDescent="0.25">
      <c r="A4107" s="4" t="s">
        <v>5444</v>
      </c>
      <c r="B4107" s="5" t="s">
        <v>5445</v>
      </c>
      <c r="C4107" s="5"/>
      <c r="D4107" s="5" t="s">
        <v>5446</v>
      </c>
      <c r="E4107" s="5">
        <v>1</v>
      </c>
      <c r="F4107" s="5"/>
      <c r="G4107" s="5" t="s">
        <v>148</v>
      </c>
      <c r="H4107" s="5">
        <v>89.4</v>
      </c>
      <c r="I4107" s="5"/>
      <c r="J4107" s="5"/>
      <c r="K4107" s="5" t="s">
        <v>5349</v>
      </c>
    </row>
    <row r="4108" spans="1:11" x14ac:dyDescent="0.25">
      <c r="A4108" s="4" t="s">
        <v>5447</v>
      </c>
      <c r="B4108" s="5" t="s">
        <v>5448</v>
      </c>
      <c r="C4108" s="5"/>
      <c r="D4108" s="5" t="s">
        <v>5446</v>
      </c>
      <c r="E4108" s="5">
        <v>1</v>
      </c>
      <c r="F4108" s="5"/>
      <c r="G4108" s="5" t="s">
        <v>148</v>
      </c>
      <c r="H4108" s="5">
        <v>118.3</v>
      </c>
      <c r="I4108" s="5"/>
      <c r="J4108" s="5"/>
      <c r="K4108" s="5" t="s">
        <v>5349</v>
      </c>
    </row>
    <row r="4109" spans="1:11" x14ac:dyDescent="0.25">
      <c r="A4109" s="4" t="s">
        <v>5449</v>
      </c>
      <c r="B4109" s="5" t="s">
        <v>5450</v>
      </c>
      <c r="C4109" s="5"/>
      <c r="D4109" s="5" t="s">
        <v>5446</v>
      </c>
      <c r="E4109" s="5">
        <v>1</v>
      </c>
      <c r="F4109" s="5"/>
      <c r="G4109" s="5" t="s">
        <v>148</v>
      </c>
      <c r="H4109" s="5">
        <v>53.75</v>
      </c>
      <c r="I4109" s="5"/>
      <c r="J4109" s="5"/>
      <c r="K4109" s="5" t="s">
        <v>5349</v>
      </c>
    </row>
    <row r="4110" spans="1:11" x14ac:dyDescent="0.25">
      <c r="A4110" s="4" t="s">
        <v>5451</v>
      </c>
      <c r="B4110" s="5" t="s">
        <v>5452</v>
      </c>
      <c r="C4110" s="5"/>
      <c r="D4110" s="5" t="s">
        <v>5446</v>
      </c>
      <c r="E4110" s="5">
        <v>1</v>
      </c>
      <c r="F4110" s="5"/>
      <c r="G4110" s="5" t="s">
        <v>148</v>
      </c>
      <c r="H4110" s="5">
        <v>82.66</v>
      </c>
      <c r="I4110" s="5"/>
      <c r="J4110" s="5"/>
      <c r="K4110" s="5" t="s">
        <v>5349</v>
      </c>
    </row>
    <row r="4111" spans="1:11" x14ac:dyDescent="0.25">
      <c r="A4111" s="4" t="s">
        <v>5453</v>
      </c>
      <c r="B4111" s="5" t="s">
        <v>5454</v>
      </c>
      <c r="C4111" s="5"/>
      <c r="D4111" s="5" t="s">
        <v>5446</v>
      </c>
      <c r="E4111" s="5">
        <v>1</v>
      </c>
      <c r="F4111" s="5"/>
      <c r="G4111" s="5" t="s">
        <v>148</v>
      </c>
      <c r="H4111" s="5">
        <v>89.4</v>
      </c>
      <c r="I4111" s="8"/>
      <c r="J4111" s="5"/>
      <c r="K4111" s="5" t="s">
        <v>5349</v>
      </c>
    </row>
    <row r="4112" spans="1:11" x14ac:dyDescent="0.25">
      <c r="A4112" s="4" t="s">
        <v>5455</v>
      </c>
      <c r="B4112" s="5" t="s">
        <v>5456</v>
      </c>
      <c r="C4112" s="5"/>
      <c r="D4112" s="5" t="s">
        <v>5446</v>
      </c>
      <c r="E4112" s="5">
        <v>1</v>
      </c>
      <c r="F4112" s="5"/>
      <c r="G4112" s="5" t="s">
        <v>148</v>
      </c>
      <c r="H4112" s="5">
        <v>118.3</v>
      </c>
      <c r="I4112" s="12"/>
      <c r="J4112" s="5"/>
      <c r="K4112" s="5" t="s">
        <v>5349</v>
      </c>
    </row>
    <row r="4113" spans="1:11" x14ac:dyDescent="0.25">
      <c r="A4113" s="4" t="s">
        <v>5457</v>
      </c>
      <c r="B4113" s="5" t="s">
        <v>5458</v>
      </c>
      <c r="C4113" s="5"/>
      <c r="D4113" s="5" t="s">
        <v>5446</v>
      </c>
      <c r="E4113" s="5">
        <v>1</v>
      </c>
      <c r="F4113" s="5"/>
      <c r="G4113" s="5" t="s">
        <v>148</v>
      </c>
      <c r="H4113" s="5">
        <v>49.59</v>
      </c>
      <c r="I4113" s="12"/>
      <c r="J4113" s="5"/>
      <c r="K4113" s="5" t="s">
        <v>5349</v>
      </c>
    </row>
    <row r="4114" spans="1:11" x14ac:dyDescent="0.25">
      <c r="A4114" s="4" t="s">
        <v>5459</v>
      </c>
      <c r="B4114" s="5" t="s">
        <v>5460</v>
      </c>
      <c r="C4114" s="5"/>
      <c r="D4114" s="5" t="s">
        <v>5446</v>
      </c>
      <c r="E4114" s="5">
        <v>1</v>
      </c>
      <c r="F4114" s="5"/>
      <c r="G4114" s="5" t="s">
        <v>148</v>
      </c>
      <c r="H4114" s="5">
        <v>78.5</v>
      </c>
      <c r="I4114" s="12"/>
      <c r="J4114" s="5"/>
      <c r="K4114" s="5" t="s">
        <v>5349</v>
      </c>
    </row>
    <row r="4115" spans="1:11" x14ac:dyDescent="0.25">
      <c r="A4115" s="4" t="s">
        <v>5461</v>
      </c>
      <c r="B4115" s="5" t="s">
        <v>5462</v>
      </c>
      <c r="C4115" s="5"/>
      <c r="D4115" s="5" t="s">
        <v>5446</v>
      </c>
      <c r="E4115" s="5">
        <v>1</v>
      </c>
      <c r="F4115" s="5"/>
      <c r="G4115" s="5" t="s">
        <v>148</v>
      </c>
      <c r="H4115" s="5">
        <v>190.5</v>
      </c>
      <c r="I4115" s="5"/>
      <c r="J4115" s="5"/>
      <c r="K4115" s="5" t="s">
        <v>5349</v>
      </c>
    </row>
    <row r="4116" spans="1:11" x14ac:dyDescent="0.25">
      <c r="A4116" s="4" t="s">
        <v>5463</v>
      </c>
      <c r="B4116" s="5" t="s">
        <v>5464</v>
      </c>
      <c r="C4116" s="5"/>
      <c r="D4116" s="5" t="s">
        <v>5446</v>
      </c>
      <c r="E4116" s="5">
        <v>1</v>
      </c>
      <c r="F4116" s="5"/>
      <c r="G4116" s="5" t="s">
        <v>148</v>
      </c>
      <c r="H4116" s="5">
        <v>233.3</v>
      </c>
      <c r="I4116" s="5"/>
      <c r="J4116" s="5"/>
      <c r="K4116" s="5" t="s">
        <v>5349</v>
      </c>
    </row>
    <row r="4117" spans="1:11" x14ac:dyDescent="0.25">
      <c r="A4117" s="4" t="s">
        <v>5465</v>
      </c>
      <c r="B4117" s="5" t="s">
        <v>5466</v>
      </c>
      <c r="C4117" s="5"/>
      <c r="D4117" s="5" t="s">
        <v>5446</v>
      </c>
      <c r="E4117" s="5">
        <v>1</v>
      </c>
      <c r="F4117" s="5"/>
      <c r="G4117" s="5" t="s">
        <v>148</v>
      </c>
      <c r="H4117" s="5">
        <v>181</v>
      </c>
      <c r="I4117" s="8"/>
      <c r="J4117" s="5"/>
      <c r="K4117" s="5" t="s">
        <v>5349</v>
      </c>
    </row>
    <row r="4118" spans="1:11" x14ac:dyDescent="0.25">
      <c r="A4118" s="4" t="s">
        <v>5467</v>
      </c>
      <c r="B4118" s="5" t="s">
        <v>5468</v>
      </c>
      <c r="C4118" s="5"/>
      <c r="D4118" s="5" t="s">
        <v>5446</v>
      </c>
      <c r="E4118" s="5">
        <v>1</v>
      </c>
      <c r="F4118" s="5"/>
      <c r="G4118" s="5" t="s">
        <v>148</v>
      </c>
      <c r="H4118" s="5">
        <v>221.6</v>
      </c>
      <c r="I4118" s="8"/>
      <c r="J4118" s="5"/>
      <c r="K4118" s="5" t="s">
        <v>5349</v>
      </c>
    </row>
    <row r="4119" spans="1:11" x14ac:dyDescent="0.25">
      <c r="A4119" s="4" t="s">
        <v>5469</v>
      </c>
      <c r="B4119" s="5" t="s">
        <v>5470</v>
      </c>
      <c r="C4119" s="5"/>
      <c r="D4119" s="5" t="s">
        <v>5471</v>
      </c>
      <c r="E4119" s="5">
        <v>1</v>
      </c>
      <c r="F4119" s="5"/>
      <c r="G4119" s="5" t="s">
        <v>148</v>
      </c>
      <c r="H4119" s="5">
        <v>82.48</v>
      </c>
      <c r="I4119" s="5"/>
      <c r="J4119" s="5"/>
      <c r="K4119" s="5" t="s">
        <v>5349</v>
      </c>
    </row>
    <row r="4120" spans="1:11" x14ac:dyDescent="0.25">
      <c r="A4120" s="4" t="s">
        <v>5472</v>
      </c>
      <c r="B4120" s="5" t="s">
        <v>5473</v>
      </c>
      <c r="C4120" s="5"/>
      <c r="D4120" s="5" t="s">
        <v>5471</v>
      </c>
      <c r="E4120" s="5">
        <v>1</v>
      </c>
      <c r="F4120" s="5"/>
      <c r="G4120" s="5" t="s">
        <v>148</v>
      </c>
      <c r="H4120" s="5">
        <v>82.48</v>
      </c>
      <c r="I4120" s="5"/>
      <c r="J4120" s="5"/>
      <c r="K4120" s="5" t="s">
        <v>5349</v>
      </c>
    </row>
    <row r="4121" spans="1:11" x14ac:dyDescent="0.25">
      <c r="A4121" s="4" t="s">
        <v>5474</v>
      </c>
      <c r="B4121" s="5" t="s">
        <v>5475</v>
      </c>
      <c r="C4121" s="5"/>
      <c r="D4121" s="5" t="s">
        <v>5471</v>
      </c>
      <c r="E4121" s="5">
        <v>1</v>
      </c>
      <c r="F4121" s="5"/>
      <c r="G4121" s="5" t="s">
        <v>148</v>
      </c>
      <c r="H4121" s="5">
        <v>82.48</v>
      </c>
      <c r="I4121" s="5"/>
      <c r="J4121" s="5"/>
      <c r="K4121" s="5" t="s">
        <v>5349</v>
      </c>
    </row>
    <row r="4122" spans="1:11" x14ac:dyDescent="0.25">
      <c r="A4122" s="4" t="s">
        <v>5476</v>
      </c>
      <c r="B4122" s="5" t="s">
        <v>5477</v>
      </c>
      <c r="C4122" s="5"/>
      <c r="D4122" s="5" t="s">
        <v>5471</v>
      </c>
      <c r="E4122" s="5">
        <v>1</v>
      </c>
      <c r="F4122" s="5"/>
      <c r="G4122" s="5" t="s">
        <v>148</v>
      </c>
      <c r="H4122" s="5">
        <v>82.48</v>
      </c>
      <c r="I4122" s="5"/>
      <c r="J4122" s="5"/>
      <c r="K4122" s="5" t="s">
        <v>5349</v>
      </c>
    </row>
    <row r="4123" spans="1:11" x14ac:dyDescent="0.25">
      <c r="A4123" s="4" t="s">
        <v>5478</v>
      </c>
      <c r="B4123" s="5" t="s">
        <v>5479</v>
      </c>
      <c r="C4123" s="5"/>
      <c r="D4123" s="5" t="s">
        <v>5348</v>
      </c>
      <c r="E4123" s="5">
        <v>1</v>
      </c>
      <c r="F4123" s="5"/>
      <c r="G4123" s="5" t="s">
        <v>148</v>
      </c>
      <c r="H4123" s="5">
        <v>114.2</v>
      </c>
      <c r="I4123" s="5"/>
      <c r="J4123" s="5"/>
      <c r="K4123" s="5" t="s">
        <v>5349</v>
      </c>
    </row>
    <row r="4124" spans="1:11" x14ac:dyDescent="0.25">
      <c r="A4124" s="4" t="s">
        <v>5480</v>
      </c>
      <c r="B4124" s="5" t="s">
        <v>5481</v>
      </c>
      <c r="C4124" s="5"/>
      <c r="D4124" s="5" t="s">
        <v>5348</v>
      </c>
      <c r="E4124" s="5">
        <v>1</v>
      </c>
      <c r="F4124" s="5"/>
      <c r="G4124" s="5" t="s">
        <v>148</v>
      </c>
      <c r="H4124" s="5">
        <v>119.7</v>
      </c>
      <c r="I4124" s="5"/>
      <c r="J4124" s="5"/>
      <c r="K4124" s="5" t="s">
        <v>5349</v>
      </c>
    </row>
    <row r="4125" spans="1:11" x14ac:dyDescent="0.25">
      <c r="A4125" s="4" t="s">
        <v>5482</v>
      </c>
      <c r="B4125" s="5" t="s">
        <v>5483</v>
      </c>
      <c r="C4125" s="5"/>
      <c r="D4125" s="5" t="s">
        <v>5348</v>
      </c>
      <c r="E4125" s="5">
        <v>1</v>
      </c>
      <c r="F4125" s="5"/>
      <c r="G4125" s="5" t="s">
        <v>148</v>
      </c>
      <c r="H4125" s="5">
        <v>102.4</v>
      </c>
      <c r="I4125" s="5"/>
      <c r="J4125" s="5"/>
      <c r="K4125" s="5" t="s">
        <v>5349</v>
      </c>
    </row>
    <row r="4126" spans="1:11" x14ac:dyDescent="0.25">
      <c r="A4126" s="4" t="s">
        <v>5484</v>
      </c>
      <c r="B4126" s="5" t="s">
        <v>5485</v>
      </c>
      <c r="C4126" s="5"/>
      <c r="D4126" s="5" t="s">
        <v>5348</v>
      </c>
      <c r="E4126" s="5">
        <v>1</v>
      </c>
      <c r="F4126" s="5"/>
      <c r="G4126" s="5" t="s">
        <v>148</v>
      </c>
      <c r="H4126" s="5">
        <v>102.4</v>
      </c>
      <c r="I4126" s="5"/>
      <c r="J4126" s="5"/>
      <c r="K4126" s="5" t="s">
        <v>5349</v>
      </c>
    </row>
    <row r="4127" spans="1:11" x14ac:dyDescent="0.25">
      <c r="A4127" s="4" t="s">
        <v>5486</v>
      </c>
      <c r="B4127" s="5" t="s">
        <v>5487</v>
      </c>
      <c r="C4127" s="5"/>
      <c r="D4127" s="5" t="s">
        <v>5348</v>
      </c>
      <c r="E4127" s="5">
        <v>1</v>
      </c>
      <c r="F4127" s="5"/>
      <c r="G4127" s="5" t="s">
        <v>148</v>
      </c>
      <c r="H4127" s="5">
        <v>106.7</v>
      </c>
      <c r="I4127" s="5"/>
      <c r="J4127" s="5"/>
      <c r="K4127" s="5" t="s">
        <v>5349</v>
      </c>
    </row>
    <row r="4128" spans="1:11" x14ac:dyDescent="0.25">
      <c r="A4128" s="4" t="s">
        <v>5488</v>
      </c>
      <c r="B4128" s="5" t="s">
        <v>5489</v>
      </c>
      <c r="C4128" s="5"/>
      <c r="D4128" s="5" t="s">
        <v>5348</v>
      </c>
      <c r="E4128" s="5">
        <v>1</v>
      </c>
      <c r="F4128" s="5"/>
      <c r="G4128" s="5" t="s">
        <v>148</v>
      </c>
      <c r="H4128" s="5">
        <v>112.2</v>
      </c>
      <c r="I4128" s="5"/>
      <c r="J4128" s="5"/>
      <c r="K4128" s="5" t="s">
        <v>5349</v>
      </c>
    </row>
    <row r="4129" spans="1:11" x14ac:dyDescent="0.25">
      <c r="A4129" s="4" t="s">
        <v>5490</v>
      </c>
      <c r="B4129" s="5" t="s">
        <v>5491</v>
      </c>
      <c r="C4129" s="5"/>
      <c r="D4129" s="5" t="s">
        <v>5348</v>
      </c>
      <c r="E4129" s="5">
        <v>1</v>
      </c>
      <c r="F4129" s="5"/>
      <c r="G4129" s="5" t="s">
        <v>148</v>
      </c>
      <c r="H4129" s="5">
        <v>128.5</v>
      </c>
      <c r="I4129" s="5"/>
      <c r="J4129" s="5"/>
      <c r="K4129" s="5" t="s">
        <v>5349</v>
      </c>
    </row>
    <row r="4130" spans="1:11" x14ac:dyDescent="0.25">
      <c r="A4130" s="4" t="s">
        <v>5492</v>
      </c>
      <c r="B4130" s="5" t="s">
        <v>5493</v>
      </c>
      <c r="C4130" s="5"/>
      <c r="D4130" s="5" t="s">
        <v>5368</v>
      </c>
      <c r="E4130" s="5">
        <v>1</v>
      </c>
      <c r="F4130" s="5"/>
      <c r="G4130" s="5" t="s">
        <v>148</v>
      </c>
      <c r="H4130" s="5">
        <v>39.74</v>
      </c>
      <c r="I4130" s="5"/>
      <c r="J4130" s="5"/>
      <c r="K4130" s="5" t="s">
        <v>5349</v>
      </c>
    </row>
    <row r="4131" spans="1:11" x14ac:dyDescent="0.25">
      <c r="A4131" s="4" t="s">
        <v>5494</v>
      </c>
      <c r="B4131" s="5" t="s">
        <v>5495</v>
      </c>
      <c r="C4131" s="5"/>
      <c r="D4131" s="5" t="s">
        <v>5368</v>
      </c>
      <c r="E4131" s="5">
        <v>1</v>
      </c>
      <c r="F4131" s="5"/>
      <c r="G4131" s="5" t="s">
        <v>148</v>
      </c>
      <c r="H4131" s="5">
        <v>48.69</v>
      </c>
      <c r="I4131" s="5"/>
      <c r="J4131" s="5"/>
      <c r="K4131" s="5" t="s">
        <v>5349</v>
      </c>
    </row>
    <row r="4132" spans="1:11" x14ac:dyDescent="0.25">
      <c r="A4132" s="4" t="s">
        <v>5496</v>
      </c>
      <c r="B4132" s="5" t="s">
        <v>5497</v>
      </c>
      <c r="C4132" s="5"/>
      <c r="D4132" s="5" t="s">
        <v>5368</v>
      </c>
      <c r="E4132" s="5">
        <v>1</v>
      </c>
      <c r="F4132" s="5"/>
      <c r="G4132" s="5" t="s">
        <v>148</v>
      </c>
      <c r="H4132" s="5">
        <v>31.75</v>
      </c>
      <c r="I4132" s="5"/>
      <c r="J4132" s="5"/>
      <c r="K4132" s="5" t="s">
        <v>5349</v>
      </c>
    </row>
    <row r="4133" spans="1:11" x14ac:dyDescent="0.25">
      <c r="A4133" s="4" t="s">
        <v>5498</v>
      </c>
      <c r="B4133" s="5" t="s">
        <v>5499</v>
      </c>
      <c r="C4133" s="5"/>
      <c r="D4133" s="5" t="s">
        <v>5368</v>
      </c>
      <c r="E4133" s="5">
        <v>1</v>
      </c>
      <c r="F4133" s="5"/>
      <c r="G4133" s="5" t="s">
        <v>148</v>
      </c>
      <c r="H4133" s="5">
        <v>31.75</v>
      </c>
      <c r="I4133" s="5"/>
      <c r="J4133" s="5"/>
      <c r="K4133" s="5" t="s">
        <v>5349</v>
      </c>
    </row>
    <row r="4134" spans="1:11" x14ac:dyDescent="0.25">
      <c r="A4134" s="4" t="s">
        <v>5500</v>
      </c>
      <c r="B4134" s="5" t="s">
        <v>5501</v>
      </c>
      <c r="C4134" s="5"/>
      <c r="D4134" s="5" t="s">
        <v>5368</v>
      </c>
      <c r="E4134" s="5">
        <v>1</v>
      </c>
      <c r="F4134" s="5"/>
      <c r="G4134" s="5" t="s">
        <v>148</v>
      </c>
      <c r="H4134" s="5">
        <v>44.54</v>
      </c>
      <c r="I4134" s="5"/>
      <c r="J4134" s="5"/>
      <c r="K4134" s="5" t="s">
        <v>5349</v>
      </c>
    </row>
    <row r="4135" spans="1:11" x14ac:dyDescent="0.25">
      <c r="A4135" s="4" t="s">
        <v>5502</v>
      </c>
      <c r="B4135" s="5" t="s">
        <v>5503</v>
      </c>
      <c r="C4135" s="5"/>
      <c r="D4135" s="5" t="s">
        <v>5504</v>
      </c>
      <c r="E4135" s="5">
        <v>1</v>
      </c>
      <c r="F4135" s="5"/>
      <c r="G4135" s="5" t="s">
        <v>148</v>
      </c>
      <c r="H4135" s="5">
        <v>112</v>
      </c>
      <c r="I4135" s="5"/>
      <c r="J4135" s="5"/>
      <c r="K4135" s="5" t="s">
        <v>5349</v>
      </c>
    </row>
    <row r="4136" spans="1:11" x14ac:dyDescent="0.25">
      <c r="A4136" s="4" t="s">
        <v>5505</v>
      </c>
      <c r="B4136" s="5" t="s">
        <v>5506</v>
      </c>
      <c r="C4136" s="5"/>
      <c r="D4136" s="5" t="s">
        <v>5504</v>
      </c>
      <c r="E4136" s="5">
        <v>1</v>
      </c>
      <c r="F4136" s="5"/>
      <c r="G4136" s="5" t="s">
        <v>148</v>
      </c>
      <c r="H4136" s="5">
        <v>129.80000000000001</v>
      </c>
      <c r="I4136" s="5"/>
      <c r="J4136" s="5"/>
      <c r="K4136" s="5" t="s">
        <v>5349</v>
      </c>
    </row>
    <row r="4137" spans="1:11" x14ac:dyDescent="0.25">
      <c r="A4137" s="4" t="s">
        <v>5507</v>
      </c>
      <c r="B4137" s="5" t="s">
        <v>5508</v>
      </c>
      <c r="C4137" s="5"/>
      <c r="D4137" s="5" t="s">
        <v>5504</v>
      </c>
      <c r="E4137" s="5">
        <v>1</v>
      </c>
      <c r="F4137" s="5"/>
      <c r="G4137" s="5" t="s">
        <v>148</v>
      </c>
      <c r="H4137" s="5">
        <v>160</v>
      </c>
      <c r="I4137" s="5"/>
      <c r="J4137" s="5"/>
      <c r="K4137" s="5" t="s">
        <v>5349</v>
      </c>
    </row>
    <row r="4138" spans="1:11" x14ac:dyDescent="0.25">
      <c r="A4138" s="4" t="s">
        <v>5509</v>
      </c>
      <c r="B4138" s="5" t="s">
        <v>5510</v>
      </c>
      <c r="C4138" s="5"/>
      <c r="D4138" s="5" t="s">
        <v>5504</v>
      </c>
      <c r="E4138" s="5">
        <v>1</v>
      </c>
      <c r="F4138" s="5"/>
      <c r="G4138" s="5" t="s">
        <v>148</v>
      </c>
      <c r="H4138" s="5">
        <v>112</v>
      </c>
      <c r="I4138" s="5"/>
      <c r="J4138" s="5"/>
      <c r="K4138" s="5" t="s">
        <v>5349</v>
      </c>
    </row>
    <row r="4139" spans="1:11" x14ac:dyDescent="0.25">
      <c r="A4139" s="4" t="s">
        <v>5511</v>
      </c>
      <c r="B4139" s="5" t="s">
        <v>5512</v>
      </c>
      <c r="C4139" s="5"/>
      <c r="D4139" s="5" t="s">
        <v>5504</v>
      </c>
      <c r="E4139" s="5">
        <v>1</v>
      </c>
      <c r="F4139" s="5"/>
      <c r="G4139" s="5" t="s">
        <v>148</v>
      </c>
      <c r="H4139" s="5">
        <v>129.80000000000001</v>
      </c>
      <c r="I4139" s="5"/>
      <c r="J4139" s="5"/>
      <c r="K4139" s="5" t="s">
        <v>5349</v>
      </c>
    </row>
    <row r="4140" spans="1:11" x14ac:dyDescent="0.25">
      <c r="A4140" s="4" t="s">
        <v>5513</v>
      </c>
      <c r="B4140" s="5" t="s">
        <v>5514</v>
      </c>
      <c r="C4140" s="5"/>
      <c r="D4140" s="5" t="s">
        <v>5504</v>
      </c>
      <c r="E4140" s="5">
        <v>1</v>
      </c>
      <c r="F4140" s="5"/>
      <c r="G4140" s="5" t="s">
        <v>148</v>
      </c>
      <c r="H4140" s="5">
        <v>160</v>
      </c>
      <c r="I4140" s="5"/>
      <c r="J4140" s="5"/>
      <c r="K4140" s="5" t="s">
        <v>5349</v>
      </c>
    </row>
    <row r="4141" spans="1:11" x14ac:dyDescent="0.25">
      <c r="A4141" s="4" t="s">
        <v>5515</v>
      </c>
      <c r="B4141" s="5" t="s">
        <v>5503</v>
      </c>
      <c r="C4141" s="5"/>
      <c r="D4141" s="5" t="s">
        <v>5516</v>
      </c>
      <c r="E4141" s="5">
        <v>1</v>
      </c>
      <c r="F4141" s="5"/>
      <c r="G4141" s="5" t="s">
        <v>148</v>
      </c>
      <c r="H4141" s="5">
        <v>107.8</v>
      </c>
      <c r="I4141" s="8"/>
      <c r="J4141" s="5"/>
      <c r="K4141" s="5" t="s">
        <v>5349</v>
      </c>
    </row>
    <row r="4142" spans="1:11" x14ac:dyDescent="0.25">
      <c r="A4142" s="4" t="s">
        <v>5517</v>
      </c>
      <c r="B4142" s="5" t="s">
        <v>5506</v>
      </c>
      <c r="C4142" s="5"/>
      <c r="D4142" s="5" t="s">
        <v>5516</v>
      </c>
      <c r="E4142" s="5">
        <v>1</v>
      </c>
      <c r="F4142" s="5"/>
      <c r="G4142" s="5" t="s">
        <v>148</v>
      </c>
      <c r="H4142" s="5">
        <v>121.5</v>
      </c>
      <c r="I4142" s="8"/>
      <c r="J4142" s="5"/>
      <c r="K4142" s="5" t="s">
        <v>5349</v>
      </c>
    </row>
    <row r="4143" spans="1:11" x14ac:dyDescent="0.25">
      <c r="A4143" s="4" t="s">
        <v>5518</v>
      </c>
      <c r="B4143" s="5" t="s">
        <v>5508</v>
      </c>
      <c r="C4143" s="5"/>
      <c r="D4143" s="5" t="s">
        <v>5516</v>
      </c>
      <c r="E4143" s="5">
        <v>1</v>
      </c>
      <c r="F4143" s="5"/>
      <c r="G4143" s="5" t="s">
        <v>148</v>
      </c>
      <c r="H4143" s="5">
        <v>151.69999999999999</v>
      </c>
      <c r="I4143" s="8"/>
      <c r="J4143" s="5"/>
      <c r="K4143" s="5" t="s">
        <v>5349</v>
      </c>
    </row>
    <row r="4144" spans="1:11" x14ac:dyDescent="0.25">
      <c r="A4144" s="4" t="s">
        <v>5519</v>
      </c>
      <c r="B4144" s="5" t="s">
        <v>5510</v>
      </c>
      <c r="C4144" s="5"/>
      <c r="D4144" s="5" t="s">
        <v>5516</v>
      </c>
      <c r="E4144" s="5">
        <v>1</v>
      </c>
      <c r="F4144" s="5"/>
      <c r="G4144" s="5" t="s">
        <v>148</v>
      </c>
      <c r="H4144" s="5">
        <v>107.8</v>
      </c>
      <c r="I4144" s="8"/>
      <c r="J4144" s="5"/>
      <c r="K4144" s="5" t="s">
        <v>5349</v>
      </c>
    </row>
    <row r="4145" spans="1:11" x14ac:dyDescent="0.25">
      <c r="A4145" s="4" t="s">
        <v>5520</v>
      </c>
      <c r="B4145" s="5" t="s">
        <v>5512</v>
      </c>
      <c r="C4145" s="5"/>
      <c r="D4145" s="5" t="s">
        <v>5516</v>
      </c>
      <c r="E4145" s="5">
        <v>1</v>
      </c>
      <c r="F4145" s="5"/>
      <c r="G4145" s="5" t="s">
        <v>148</v>
      </c>
      <c r="H4145" s="5">
        <v>121.5</v>
      </c>
      <c r="I4145" s="8"/>
      <c r="J4145" s="5"/>
      <c r="K4145" s="5" t="s">
        <v>5349</v>
      </c>
    </row>
    <row r="4146" spans="1:11" x14ac:dyDescent="0.25">
      <c r="A4146" s="4" t="s">
        <v>5521</v>
      </c>
      <c r="B4146" s="5" t="s">
        <v>5514</v>
      </c>
      <c r="C4146" s="5"/>
      <c r="D4146" s="5" t="s">
        <v>5516</v>
      </c>
      <c r="E4146" s="5">
        <v>1</v>
      </c>
      <c r="F4146" s="5"/>
      <c r="G4146" s="5" t="s">
        <v>148</v>
      </c>
      <c r="H4146" s="5">
        <v>151.69999999999999</v>
      </c>
      <c r="I4146" s="8"/>
      <c r="J4146" s="5"/>
      <c r="K4146" s="5" t="s">
        <v>5349</v>
      </c>
    </row>
    <row r="4147" spans="1:11" x14ac:dyDescent="0.25">
      <c r="A4147" s="4" t="s">
        <v>5522</v>
      </c>
      <c r="B4147" s="5" t="s">
        <v>5523</v>
      </c>
      <c r="C4147" s="5"/>
      <c r="D4147" s="5" t="s">
        <v>5504</v>
      </c>
      <c r="E4147" s="5">
        <v>1</v>
      </c>
      <c r="F4147" s="5"/>
      <c r="G4147" s="5" t="s">
        <v>148</v>
      </c>
      <c r="H4147" s="5">
        <v>53.22</v>
      </c>
      <c r="I4147" s="5"/>
      <c r="J4147" s="5"/>
      <c r="K4147" s="5" t="s">
        <v>5349</v>
      </c>
    </row>
    <row r="4148" spans="1:11" x14ac:dyDescent="0.25">
      <c r="A4148" s="4" t="s">
        <v>5524</v>
      </c>
      <c r="B4148" s="5" t="s">
        <v>5525</v>
      </c>
      <c r="C4148" s="5"/>
      <c r="D4148" s="5" t="s">
        <v>5504</v>
      </c>
      <c r="E4148" s="5">
        <v>1</v>
      </c>
      <c r="F4148" s="5"/>
      <c r="G4148" s="5" t="s">
        <v>148</v>
      </c>
      <c r="H4148" s="5">
        <v>46.28</v>
      </c>
      <c r="I4148" s="5"/>
      <c r="J4148" s="5"/>
      <c r="K4148" s="5" t="s">
        <v>5349</v>
      </c>
    </row>
    <row r="4149" spans="1:11" x14ac:dyDescent="0.25">
      <c r="A4149" s="4" t="s">
        <v>5526</v>
      </c>
      <c r="B4149" s="5" t="s">
        <v>5527</v>
      </c>
      <c r="C4149" s="5"/>
      <c r="D4149" s="5" t="s">
        <v>5504</v>
      </c>
      <c r="E4149" s="5">
        <v>1</v>
      </c>
      <c r="F4149" s="5"/>
      <c r="G4149" s="5" t="s">
        <v>148</v>
      </c>
      <c r="H4149" s="5">
        <v>46.28</v>
      </c>
      <c r="I4149" s="5"/>
      <c r="J4149" s="5"/>
      <c r="K4149" s="5" t="s">
        <v>5349</v>
      </c>
    </row>
    <row r="4150" spans="1:11" x14ac:dyDescent="0.25">
      <c r="A4150" s="4" t="s">
        <v>5528</v>
      </c>
      <c r="B4150" s="5" t="s">
        <v>5529</v>
      </c>
      <c r="C4150" s="5"/>
      <c r="D4150" s="5" t="s">
        <v>5504</v>
      </c>
      <c r="E4150" s="5">
        <v>1</v>
      </c>
      <c r="F4150" s="5"/>
      <c r="G4150" s="5" t="s">
        <v>148</v>
      </c>
      <c r="H4150" s="5">
        <v>59.13</v>
      </c>
      <c r="I4150" s="5"/>
      <c r="J4150" s="5"/>
      <c r="K4150" s="5" t="s">
        <v>5349</v>
      </c>
    </row>
    <row r="4151" spans="1:11" x14ac:dyDescent="0.25">
      <c r="A4151" s="4" t="s">
        <v>5530</v>
      </c>
      <c r="B4151" s="5" t="s">
        <v>5531</v>
      </c>
      <c r="C4151" s="5"/>
      <c r="D4151" s="5" t="s">
        <v>5504</v>
      </c>
      <c r="E4151" s="5">
        <v>1</v>
      </c>
      <c r="F4151" s="5"/>
      <c r="G4151" s="5" t="s">
        <v>148</v>
      </c>
      <c r="H4151" s="5">
        <v>51.42</v>
      </c>
      <c r="I4151" s="5"/>
      <c r="J4151" s="5"/>
      <c r="K4151" s="5" t="s">
        <v>5349</v>
      </c>
    </row>
    <row r="4152" spans="1:11" x14ac:dyDescent="0.25">
      <c r="A4152" s="4" t="s">
        <v>5532</v>
      </c>
      <c r="B4152" s="5" t="s">
        <v>5533</v>
      </c>
      <c r="C4152" s="5"/>
      <c r="D4152" s="5" t="s">
        <v>5504</v>
      </c>
      <c r="E4152" s="5">
        <v>1</v>
      </c>
      <c r="F4152" s="5"/>
      <c r="G4152" s="5" t="s">
        <v>148</v>
      </c>
      <c r="H4152" s="5">
        <v>51.42</v>
      </c>
      <c r="I4152" s="5"/>
      <c r="J4152" s="5"/>
      <c r="K4152" s="5" t="s">
        <v>5349</v>
      </c>
    </row>
    <row r="4153" spans="1:11" x14ac:dyDescent="0.25">
      <c r="A4153" s="4" t="s">
        <v>5534</v>
      </c>
      <c r="B4153" s="5" t="s">
        <v>5535</v>
      </c>
      <c r="C4153" s="5"/>
      <c r="D4153" s="5" t="s">
        <v>5504</v>
      </c>
      <c r="E4153" s="5">
        <v>1</v>
      </c>
      <c r="F4153" s="5"/>
      <c r="G4153" s="5" t="s">
        <v>148</v>
      </c>
      <c r="H4153" s="5">
        <v>65.040000000000006</v>
      </c>
      <c r="I4153" s="5"/>
      <c r="J4153" s="5"/>
      <c r="K4153" s="5" t="s">
        <v>5349</v>
      </c>
    </row>
    <row r="4154" spans="1:11" x14ac:dyDescent="0.25">
      <c r="A4154" s="4" t="s">
        <v>5536</v>
      </c>
      <c r="B4154" s="5" t="s">
        <v>5537</v>
      </c>
      <c r="C4154" s="5"/>
      <c r="D4154" s="5" t="s">
        <v>5504</v>
      </c>
      <c r="E4154" s="5">
        <v>1</v>
      </c>
      <c r="F4154" s="5"/>
      <c r="G4154" s="5" t="s">
        <v>148</v>
      </c>
      <c r="H4154" s="5">
        <v>56.56</v>
      </c>
      <c r="I4154" s="5"/>
      <c r="J4154" s="5"/>
      <c r="K4154" s="5" t="s">
        <v>5349</v>
      </c>
    </row>
    <row r="4155" spans="1:11" x14ac:dyDescent="0.25">
      <c r="A4155" s="4" t="s">
        <v>5538</v>
      </c>
      <c r="B4155" s="5" t="s">
        <v>5539</v>
      </c>
      <c r="C4155" s="5"/>
      <c r="D4155" s="5" t="s">
        <v>5504</v>
      </c>
      <c r="E4155" s="5">
        <v>1</v>
      </c>
      <c r="F4155" s="5"/>
      <c r="G4155" s="5" t="s">
        <v>148</v>
      </c>
      <c r="H4155" s="5">
        <v>56.56</v>
      </c>
      <c r="I4155" s="5"/>
      <c r="J4155" s="5"/>
      <c r="K4155" s="5" t="s">
        <v>5349</v>
      </c>
    </row>
    <row r="4156" spans="1:11" x14ac:dyDescent="0.25">
      <c r="A4156" s="4" t="s">
        <v>5540</v>
      </c>
      <c r="B4156" s="5" t="s">
        <v>5541</v>
      </c>
      <c r="C4156" s="5"/>
      <c r="D4156" s="5" t="s">
        <v>5516</v>
      </c>
      <c r="E4156" s="5">
        <v>1</v>
      </c>
      <c r="F4156" s="5"/>
      <c r="G4156" s="5" t="s">
        <v>148</v>
      </c>
      <c r="H4156" s="5">
        <v>114.3</v>
      </c>
      <c r="I4156" s="5"/>
      <c r="J4156" s="5"/>
      <c r="K4156" s="5" t="s">
        <v>5349</v>
      </c>
    </row>
    <row r="4157" spans="1:11" x14ac:dyDescent="0.25">
      <c r="A4157" s="4" t="s">
        <v>5542</v>
      </c>
      <c r="B4157" s="5" t="s">
        <v>5543</v>
      </c>
      <c r="C4157" s="5"/>
      <c r="D4157" s="5" t="s">
        <v>5516</v>
      </c>
      <c r="E4157" s="5">
        <v>1</v>
      </c>
      <c r="F4157" s="5"/>
      <c r="G4157" s="5" t="s">
        <v>148</v>
      </c>
      <c r="H4157" s="5">
        <v>137.69999999999999</v>
      </c>
      <c r="I4157" s="5"/>
      <c r="J4157" s="5"/>
      <c r="K4157" s="5" t="s">
        <v>5349</v>
      </c>
    </row>
    <row r="4158" spans="1:11" x14ac:dyDescent="0.25">
      <c r="A4158" s="4" t="s">
        <v>5544</v>
      </c>
      <c r="B4158" s="5" t="s">
        <v>5545</v>
      </c>
      <c r="C4158" s="5"/>
      <c r="D4158" s="5" t="s">
        <v>5516</v>
      </c>
      <c r="E4158" s="5">
        <v>1</v>
      </c>
      <c r="F4158" s="5"/>
      <c r="G4158" s="5" t="s">
        <v>148</v>
      </c>
      <c r="H4158" s="5">
        <v>187.9</v>
      </c>
      <c r="I4158" s="5"/>
      <c r="J4158" s="5"/>
      <c r="K4158" s="5" t="s">
        <v>5349</v>
      </c>
    </row>
    <row r="4159" spans="1:11" x14ac:dyDescent="0.25">
      <c r="A4159" s="4" t="s">
        <v>5546</v>
      </c>
      <c r="B4159" s="5" t="s">
        <v>5547</v>
      </c>
      <c r="C4159" s="5"/>
      <c r="D4159" s="5" t="s">
        <v>5516</v>
      </c>
      <c r="E4159" s="5">
        <v>1</v>
      </c>
      <c r="F4159" s="5"/>
      <c r="G4159" s="5" t="s">
        <v>148</v>
      </c>
      <c r="H4159" s="5">
        <v>114.4</v>
      </c>
      <c r="I4159" s="5"/>
      <c r="J4159" s="5"/>
      <c r="K4159" s="5" t="s">
        <v>5349</v>
      </c>
    </row>
    <row r="4160" spans="1:11" x14ac:dyDescent="0.25">
      <c r="A4160" s="4" t="s">
        <v>5548</v>
      </c>
      <c r="B4160" s="5" t="s">
        <v>5549</v>
      </c>
      <c r="C4160" s="5"/>
      <c r="D4160" s="5" t="s">
        <v>5516</v>
      </c>
      <c r="E4160" s="5">
        <v>1</v>
      </c>
      <c r="F4160" s="5"/>
      <c r="G4160" s="5" t="s">
        <v>148</v>
      </c>
      <c r="H4160" s="5">
        <v>137.69999999999999</v>
      </c>
      <c r="I4160" s="5"/>
      <c r="J4160" s="5"/>
      <c r="K4160" s="5" t="s">
        <v>5349</v>
      </c>
    </row>
    <row r="4161" spans="1:11" x14ac:dyDescent="0.25">
      <c r="A4161" s="4" t="s">
        <v>5550</v>
      </c>
      <c r="B4161" s="5" t="s">
        <v>5551</v>
      </c>
      <c r="C4161" s="5"/>
      <c r="D4161" s="5" t="s">
        <v>5516</v>
      </c>
      <c r="E4161" s="5">
        <v>1</v>
      </c>
      <c r="F4161" s="5"/>
      <c r="G4161" s="5" t="s">
        <v>148</v>
      </c>
      <c r="H4161" s="5">
        <v>184.6</v>
      </c>
      <c r="I4161" s="5"/>
      <c r="J4161" s="5"/>
      <c r="K4161" s="5" t="s">
        <v>5349</v>
      </c>
    </row>
    <row r="4162" spans="1:11" x14ac:dyDescent="0.25">
      <c r="A4162" s="4" t="s">
        <v>5552</v>
      </c>
      <c r="B4162" s="5" t="s">
        <v>5553</v>
      </c>
      <c r="C4162" s="5"/>
      <c r="D4162" s="5" t="s">
        <v>5516</v>
      </c>
      <c r="E4162" s="5">
        <v>1</v>
      </c>
      <c r="F4162" s="5"/>
      <c r="G4162" s="5" t="s">
        <v>148</v>
      </c>
      <c r="H4162" s="5">
        <v>120.1</v>
      </c>
      <c r="I4162" s="5"/>
      <c r="J4162" s="5"/>
      <c r="K4162" s="5" t="s">
        <v>5349</v>
      </c>
    </row>
    <row r="4163" spans="1:11" x14ac:dyDescent="0.25">
      <c r="A4163" s="4" t="s">
        <v>5554</v>
      </c>
      <c r="B4163" s="5" t="s">
        <v>5555</v>
      </c>
      <c r="C4163" s="5"/>
      <c r="D4163" s="5" t="s">
        <v>5516</v>
      </c>
      <c r="E4163" s="5">
        <v>1</v>
      </c>
      <c r="F4163" s="5"/>
      <c r="G4163" s="5" t="s">
        <v>148</v>
      </c>
      <c r="H4163" s="5">
        <v>144.9</v>
      </c>
      <c r="I4163" s="5"/>
      <c r="J4163" s="5"/>
      <c r="K4163" s="5" t="s">
        <v>5349</v>
      </c>
    </row>
    <row r="4164" spans="1:11" x14ac:dyDescent="0.25">
      <c r="A4164" s="4" t="s">
        <v>5556</v>
      </c>
      <c r="B4164" s="5" t="s">
        <v>5557</v>
      </c>
      <c r="C4164" s="5"/>
      <c r="D4164" s="5" t="s">
        <v>5516</v>
      </c>
      <c r="E4164" s="5">
        <v>1</v>
      </c>
      <c r="F4164" s="5"/>
      <c r="G4164" s="5" t="s">
        <v>148</v>
      </c>
      <c r="H4164" s="5">
        <v>193.2</v>
      </c>
      <c r="I4164" s="5"/>
      <c r="J4164" s="5"/>
      <c r="K4164" s="5" t="s">
        <v>5349</v>
      </c>
    </row>
    <row r="4165" spans="1:11" x14ac:dyDescent="0.25">
      <c r="A4165" s="4" t="s">
        <v>5558</v>
      </c>
      <c r="B4165" s="5" t="s">
        <v>5559</v>
      </c>
      <c r="C4165" s="5"/>
      <c r="D4165" s="5" t="s">
        <v>5516</v>
      </c>
      <c r="E4165" s="5">
        <v>1</v>
      </c>
      <c r="F4165" s="5"/>
      <c r="G4165" s="5" t="s">
        <v>148</v>
      </c>
      <c r="H4165" s="5">
        <v>110.2</v>
      </c>
      <c r="I4165" s="8"/>
      <c r="J4165" s="5"/>
      <c r="K4165" s="5" t="s">
        <v>5349</v>
      </c>
    </row>
    <row r="4166" spans="1:11" x14ac:dyDescent="0.25">
      <c r="A4166" s="4" t="s">
        <v>5560</v>
      </c>
      <c r="B4166" s="5" t="s">
        <v>5561</v>
      </c>
      <c r="C4166" s="5"/>
      <c r="D4166" s="5" t="s">
        <v>5516</v>
      </c>
      <c r="E4166" s="5">
        <v>1</v>
      </c>
      <c r="F4166" s="5"/>
      <c r="G4166" s="5" t="s">
        <v>148</v>
      </c>
      <c r="H4166" s="5">
        <v>129.4</v>
      </c>
      <c r="I4166" s="8"/>
      <c r="J4166" s="5"/>
      <c r="K4166" s="5" t="s">
        <v>5349</v>
      </c>
    </row>
    <row r="4167" spans="1:11" x14ac:dyDescent="0.25">
      <c r="A4167" s="4" t="s">
        <v>5562</v>
      </c>
      <c r="B4167" s="5" t="s">
        <v>5545</v>
      </c>
      <c r="C4167" s="5"/>
      <c r="D4167" s="5" t="s">
        <v>5516</v>
      </c>
      <c r="E4167" s="5">
        <v>1</v>
      </c>
      <c r="F4167" s="5"/>
      <c r="G4167" s="5" t="s">
        <v>148</v>
      </c>
      <c r="H4167" s="5">
        <v>176.3</v>
      </c>
      <c r="I4167" s="8"/>
      <c r="J4167" s="5"/>
      <c r="K4167" s="5" t="s">
        <v>5349</v>
      </c>
    </row>
    <row r="4168" spans="1:11" x14ac:dyDescent="0.25">
      <c r="A4168" s="4" t="s">
        <v>5563</v>
      </c>
      <c r="B4168" s="5" t="s">
        <v>5547</v>
      </c>
      <c r="C4168" s="5"/>
      <c r="D4168" s="5" t="s">
        <v>5516</v>
      </c>
      <c r="E4168" s="5">
        <v>1</v>
      </c>
      <c r="F4168" s="5"/>
      <c r="G4168" s="5" t="s">
        <v>148</v>
      </c>
      <c r="H4168" s="5">
        <v>110.2</v>
      </c>
      <c r="I4168" s="8"/>
      <c r="J4168" s="5"/>
      <c r="K4168" s="5" t="s">
        <v>5349</v>
      </c>
    </row>
    <row r="4169" spans="1:11" x14ac:dyDescent="0.25">
      <c r="A4169" s="4" t="s">
        <v>5564</v>
      </c>
      <c r="B4169" s="5" t="s">
        <v>5549</v>
      </c>
      <c r="C4169" s="5"/>
      <c r="D4169" s="5" t="s">
        <v>5516</v>
      </c>
      <c r="E4169" s="5">
        <v>1</v>
      </c>
      <c r="F4169" s="5"/>
      <c r="G4169" s="5" t="s">
        <v>148</v>
      </c>
      <c r="H4169" s="5">
        <v>129.4</v>
      </c>
      <c r="I4169" s="8"/>
      <c r="J4169" s="5"/>
      <c r="K4169" s="5" t="s">
        <v>5349</v>
      </c>
    </row>
    <row r="4170" spans="1:11" x14ac:dyDescent="0.25">
      <c r="A4170" s="4" t="s">
        <v>5565</v>
      </c>
      <c r="B4170" s="5" t="s">
        <v>5551</v>
      </c>
      <c r="C4170" s="5"/>
      <c r="D4170" s="5" t="s">
        <v>5516</v>
      </c>
      <c r="E4170" s="5">
        <v>1</v>
      </c>
      <c r="F4170" s="5"/>
      <c r="G4170" s="5" t="s">
        <v>148</v>
      </c>
      <c r="H4170" s="5">
        <v>165.1</v>
      </c>
      <c r="I4170" s="8"/>
      <c r="J4170" s="5"/>
      <c r="K4170" s="5" t="s">
        <v>5349</v>
      </c>
    </row>
    <row r="4171" spans="1:11" x14ac:dyDescent="0.25">
      <c r="A4171" s="4" t="s">
        <v>5566</v>
      </c>
      <c r="B4171" s="5" t="s">
        <v>5567</v>
      </c>
      <c r="C4171" s="5"/>
      <c r="D4171" s="5" t="s">
        <v>5516</v>
      </c>
      <c r="E4171" s="5">
        <v>1</v>
      </c>
      <c r="F4171" s="5"/>
      <c r="G4171" s="5" t="s">
        <v>148</v>
      </c>
      <c r="H4171" s="5">
        <v>115.9</v>
      </c>
      <c r="I4171" s="8"/>
      <c r="J4171" s="5"/>
      <c r="K4171" s="5" t="s">
        <v>5349</v>
      </c>
    </row>
    <row r="4172" spans="1:11" x14ac:dyDescent="0.25">
      <c r="A4172" s="4" t="s">
        <v>5568</v>
      </c>
      <c r="B4172" s="5" t="s">
        <v>5569</v>
      </c>
      <c r="C4172" s="5"/>
      <c r="D4172" s="5" t="s">
        <v>5516</v>
      </c>
      <c r="E4172" s="5">
        <v>1</v>
      </c>
      <c r="F4172" s="5"/>
      <c r="G4172" s="5" t="s">
        <v>148</v>
      </c>
      <c r="H4172" s="5">
        <v>136.6</v>
      </c>
      <c r="I4172" s="8"/>
      <c r="J4172" s="5"/>
      <c r="K4172" s="5" t="s">
        <v>5349</v>
      </c>
    </row>
    <row r="4173" spans="1:11" x14ac:dyDescent="0.25">
      <c r="A4173" s="4" t="s">
        <v>5570</v>
      </c>
      <c r="B4173" s="5" t="s">
        <v>5571</v>
      </c>
      <c r="C4173" s="5"/>
      <c r="D4173" s="5" t="s">
        <v>5516</v>
      </c>
      <c r="E4173" s="5">
        <v>1</v>
      </c>
      <c r="F4173" s="5"/>
      <c r="G4173" s="5" t="s">
        <v>148</v>
      </c>
      <c r="H4173" s="5">
        <v>173.7</v>
      </c>
      <c r="I4173" s="8"/>
      <c r="J4173" s="5"/>
      <c r="K4173" s="5" t="s">
        <v>5349</v>
      </c>
    </row>
    <row r="4174" spans="1:11" x14ac:dyDescent="0.25">
      <c r="A4174" s="4" t="s">
        <v>5572</v>
      </c>
      <c r="B4174" s="5" t="s">
        <v>5573</v>
      </c>
      <c r="C4174" s="5"/>
      <c r="D4174" s="5" t="s">
        <v>5574</v>
      </c>
      <c r="E4174" s="5">
        <v>1</v>
      </c>
      <c r="F4174" s="5"/>
      <c r="G4174" s="5" t="s">
        <v>148</v>
      </c>
      <c r="H4174" s="5">
        <v>404.3</v>
      </c>
      <c r="I4174" s="5"/>
      <c r="J4174" s="5"/>
      <c r="K4174" s="5" t="s">
        <v>5349</v>
      </c>
    </row>
    <row r="4175" spans="1:11" x14ac:dyDescent="0.25">
      <c r="A4175" s="4" t="s">
        <v>5575</v>
      </c>
      <c r="B4175" s="5" t="s">
        <v>5576</v>
      </c>
      <c r="C4175" s="5"/>
      <c r="D4175" s="5" t="s">
        <v>5574</v>
      </c>
      <c r="E4175" s="5">
        <v>1</v>
      </c>
      <c r="F4175" s="5"/>
      <c r="G4175" s="5" t="s">
        <v>148</v>
      </c>
      <c r="H4175" s="5">
        <v>440.3</v>
      </c>
      <c r="I4175" s="5"/>
      <c r="J4175" s="5"/>
      <c r="K4175" s="5" t="s">
        <v>5349</v>
      </c>
    </row>
    <row r="4176" spans="1:11" x14ac:dyDescent="0.25">
      <c r="A4176" s="4" t="s">
        <v>5577</v>
      </c>
      <c r="B4176" s="5" t="s">
        <v>5578</v>
      </c>
      <c r="C4176" s="5"/>
      <c r="D4176" s="5" t="s">
        <v>5574</v>
      </c>
      <c r="E4176" s="5">
        <v>1</v>
      </c>
      <c r="F4176" s="5"/>
      <c r="G4176" s="5" t="s">
        <v>148</v>
      </c>
      <c r="H4176" s="5">
        <v>435.6</v>
      </c>
      <c r="I4176" s="5"/>
      <c r="J4176" s="5"/>
      <c r="K4176" s="5" t="s">
        <v>5349</v>
      </c>
    </row>
    <row r="4177" spans="1:11" x14ac:dyDescent="0.25">
      <c r="A4177" s="4" t="s">
        <v>5579</v>
      </c>
      <c r="B4177" s="5" t="s">
        <v>5580</v>
      </c>
      <c r="C4177" s="5"/>
      <c r="D4177" s="5" t="s">
        <v>5574</v>
      </c>
      <c r="E4177" s="5">
        <v>1</v>
      </c>
      <c r="F4177" s="5"/>
      <c r="G4177" s="5" t="s">
        <v>148</v>
      </c>
      <c r="H4177" s="5">
        <v>536.1</v>
      </c>
      <c r="I4177" s="5"/>
      <c r="J4177" s="5"/>
      <c r="K4177" s="5" t="s">
        <v>5349</v>
      </c>
    </row>
    <row r="4178" spans="1:11" x14ac:dyDescent="0.25">
      <c r="A4178" s="4" t="s">
        <v>5581</v>
      </c>
      <c r="B4178" s="5" t="s">
        <v>5582</v>
      </c>
      <c r="C4178" s="5"/>
      <c r="D4178" s="5" t="s">
        <v>5574</v>
      </c>
      <c r="E4178" s="5">
        <v>1</v>
      </c>
      <c r="F4178" s="5"/>
      <c r="G4178" s="5" t="s">
        <v>148</v>
      </c>
      <c r="H4178" s="5">
        <v>382.2</v>
      </c>
      <c r="I4178" s="8"/>
      <c r="J4178" s="5"/>
      <c r="K4178" s="5" t="s">
        <v>5349</v>
      </c>
    </row>
    <row r="4179" spans="1:11" x14ac:dyDescent="0.25">
      <c r="A4179" s="4" t="s">
        <v>5583</v>
      </c>
      <c r="B4179" s="5" t="s">
        <v>5584</v>
      </c>
      <c r="C4179" s="5"/>
      <c r="D4179" s="5" t="s">
        <v>5574</v>
      </c>
      <c r="E4179" s="5">
        <v>1</v>
      </c>
      <c r="F4179" s="5"/>
      <c r="G4179" s="5" t="s">
        <v>148</v>
      </c>
      <c r="H4179" s="5">
        <v>428.7</v>
      </c>
      <c r="I4179" s="8"/>
      <c r="J4179" s="5"/>
      <c r="K4179" s="5" t="s">
        <v>5349</v>
      </c>
    </row>
    <row r="4180" spans="1:11" x14ac:dyDescent="0.25">
      <c r="A4180" s="4" t="s">
        <v>5585</v>
      </c>
      <c r="B4180" s="5" t="s">
        <v>5586</v>
      </c>
      <c r="C4180" s="5"/>
      <c r="D4180" s="5" t="s">
        <v>5574</v>
      </c>
      <c r="E4180" s="5">
        <v>1</v>
      </c>
      <c r="F4180" s="5"/>
      <c r="G4180" s="5" t="s">
        <v>148</v>
      </c>
      <c r="H4180" s="5">
        <v>414.8</v>
      </c>
      <c r="I4180" s="8"/>
      <c r="J4180" s="5"/>
      <c r="K4180" s="5" t="s">
        <v>5349</v>
      </c>
    </row>
    <row r="4181" spans="1:11" x14ac:dyDescent="0.25">
      <c r="A4181" s="4" t="s">
        <v>5587</v>
      </c>
      <c r="B4181" s="5" t="s">
        <v>5588</v>
      </c>
      <c r="C4181" s="5"/>
      <c r="D4181" s="5" t="s">
        <v>5574</v>
      </c>
      <c r="E4181" s="5">
        <v>1</v>
      </c>
      <c r="F4181" s="5"/>
      <c r="G4181" s="5" t="s">
        <v>148</v>
      </c>
      <c r="H4181" s="5">
        <v>513.6</v>
      </c>
      <c r="I4181" s="8"/>
      <c r="J4181" s="5"/>
      <c r="K4181" s="5" t="s">
        <v>5349</v>
      </c>
    </row>
    <row r="4182" spans="1:11" x14ac:dyDescent="0.25">
      <c r="A4182" s="4" t="s">
        <v>5589</v>
      </c>
      <c r="B4182" s="5" t="s">
        <v>5590</v>
      </c>
      <c r="C4182" s="5"/>
      <c r="D4182" s="5" t="s">
        <v>5516</v>
      </c>
      <c r="E4182" s="5">
        <v>1</v>
      </c>
      <c r="F4182" s="5"/>
      <c r="G4182" s="5" t="s">
        <v>148</v>
      </c>
      <c r="H4182" s="5">
        <v>161.1</v>
      </c>
      <c r="I4182" s="5"/>
      <c r="J4182" s="5"/>
      <c r="K4182" s="5" t="s">
        <v>5349</v>
      </c>
    </row>
    <row r="4183" spans="1:11" x14ac:dyDescent="0.25">
      <c r="A4183" s="4" t="s">
        <v>5591</v>
      </c>
      <c r="B4183" s="5" t="s">
        <v>5592</v>
      </c>
      <c r="C4183" s="5"/>
      <c r="D4183" s="5" t="s">
        <v>5516</v>
      </c>
      <c r="E4183" s="5">
        <v>1</v>
      </c>
      <c r="F4183" s="5"/>
      <c r="G4183" s="5" t="s">
        <v>148</v>
      </c>
      <c r="H4183" s="5">
        <v>235.4</v>
      </c>
      <c r="I4183" s="5"/>
      <c r="J4183" s="5"/>
      <c r="K4183" s="5" t="s">
        <v>5349</v>
      </c>
    </row>
    <row r="4184" spans="1:11" x14ac:dyDescent="0.25">
      <c r="A4184" s="4" t="s">
        <v>5593</v>
      </c>
      <c r="B4184" s="5" t="s">
        <v>5590</v>
      </c>
      <c r="C4184" s="5"/>
      <c r="D4184" s="5" t="s">
        <v>5516</v>
      </c>
      <c r="E4184" s="5">
        <v>1</v>
      </c>
      <c r="F4184" s="5"/>
      <c r="G4184" s="5" t="s">
        <v>148</v>
      </c>
      <c r="H4184" s="5">
        <v>148.69999999999999</v>
      </c>
      <c r="I4184" s="8"/>
      <c r="J4184" s="5"/>
      <c r="K4184" s="5" t="s">
        <v>5349</v>
      </c>
    </row>
    <row r="4185" spans="1:11" x14ac:dyDescent="0.25">
      <c r="A4185" s="4" t="s">
        <v>5594</v>
      </c>
      <c r="B4185" s="5" t="s">
        <v>5592</v>
      </c>
      <c r="C4185" s="5"/>
      <c r="D4185" s="5" t="s">
        <v>5516</v>
      </c>
      <c r="E4185" s="5">
        <v>1</v>
      </c>
      <c r="F4185" s="5"/>
      <c r="G4185" s="5" t="s">
        <v>148</v>
      </c>
      <c r="H4185" s="5">
        <v>213</v>
      </c>
      <c r="I4185" s="8"/>
      <c r="J4185" s="5"/>
      <c r="K4185" s="5" t="s">
        <v>5349</v>
      </c>
    </row>
    <row r="4186" spans="1:11" x14ac:dyDescent="0.25">
      <c r="A4186" s="4" t="s">
        <v>5595</v>
      </c>
      <c r="B4186" s="5" t="s">
        <v>5596</v>
      </c>
      <c r="C4186" s="5"/>
      <c r="D4186" s="5" t="s">
        <v>5516</v>
      </c>
      <c r="E4186" s="5">
        <v>1</v>
      </c>
      <c r="F4186" s="5"/>
      <c r="G4186" s="5" t="s">
        <v>148</v>
      </c>
      <c r="H4186" s="5">
        <v>211.1</v>
      </c>
      <c r="I4186" s="5"/>
      <c r="J4186" s="5"/>
      <c r="K4186" s="5" t="s">
        <v>5349</v>
      </c>
    </row>
    <row r="4187" spans="1:11" x14ac:dyDescent="0.25">
      <c r="A4187" s="4" t="s">
        <v>5597</v>
      </c>
      <c r="B4187" s="5" t="s">
        <v>5596</v>
      </c>
      <c r="C4187" s="5"/>
      <c r="D4187" s="5" t="s">
        <v>5516</v>
      </c>
      <c r="E4187" s="5">
        <v>1</v>
      </c>
      <c r="F4187" s="5"/>
      <c r="G4187" s="5" t="s">
        <v>148</v>
      </c>
      <c r="H4187" s="5">
        <v>189.4</v>
      </c>
      <c r="I4187" s="8"/>
      <c r="J4187" s="5"/>
      <c r="K4187" s="5" t="s">
        <v>5349</v>
      </c>
    </row>
    <row r="4188" spans="1:11" x14ac:dyDescent="0.25">
      <c r="A4188" s="4" t="s">
        <v>5598</v>
      </c>
      <c r="B4188" s="5" t="s">
        <v>5599</v>
      </c>
      <c r="C4188" s="5"/>
      <c r="D4188" s="5" t="s">
        <v>5600</v>
      </c>
      <c r="E4188" s="5">
        <v>1</v>
      </c>
      <c r="F4188" s="5"/>
      <c r="G4188" s="5" t="s">
        <v>148</v>
      </c>
      <c r="H4188" s="5">
        <v>194.4</v>
      </c>
      <c r="I4188" s="5"/>
      <c r="J4188" s="5"/>
      <c r="K4188" s="5" t="s">
        <v>5349</v>
      </c>
    </row>
    <row r="4189" spans="1:11" x14ac:dyDescent="0.25">
      <c r="A4189" s="4" t="s">
        <v>5601</v>
      </c>
      <c r="B4189" s="5" t="s">
        <v>5602</v>
      </c>
      <c r="C4189" s="5"/>
      <c r="D4189" s="5" t="s">
        <v>5600</v>
      </c>
      <c r="E4189" s="5">
        <v>1</v>
      </c>
      <c r="F4189" s="5"/>
      <c r="G4189" s="5" t="s">
        <v>148</v>
      </c>
      <c r="H4189" s="5">
        <v>290.89999999999998</v>
      </c>
      <c r="I4189" s="5"/>
      <c r="J4189" s="5"/>
      <c r="K4189" s="5" t="s">
        <v>5349</v>
      </c>
    </row>
    <row r="4190" spans="1:11" x14ac:dyDescent="0.25">
      <c r="A4190" s="4" t="s">
        <v>5603</v>
      </c>
      <c r="B4190" s="5" t="s">
        <v>5604</v>
      </c>
      <c r="C4190" s="5"/>
      <c r="D4190" s="5" t="s">
        <v>5600</v>
      </c>
      <c r="E4190" s="5">
        <v>1</v>
      </c>
      <c r="F4190" s="5"/>
      <c r="G4190" s="5" t="s">
        <v>148</v>
      </c>
      <c r="H4190" s="5">
        <v>265.7</v>
      </c>
      <c r="I4190" s="5"/>
      <c r="J4190" s="5"/>
      <c r="K4190" s="5" t="s">
        <v>5349</v>
      </c>
    </row>
    <row r="4191" spans="1:11" x14ac:dyDescent="0.25">
      <c r="A4191" s="4" t="s">
        <v>5605</v>
      </c>
      <c r="B4191" s="5" t="s">
        <v>5606</v>
      </c>
      <c r="C4191" s="5"/>
      <c r="D4191" s="5" t="s">
        <v>5600</v>
      </c>
      <c r="E4191" s="5">
        <v>1</v>
      </c>
      <c r="F4191" s="5"/>
      <c r="G4191" s="5" t="s">
        <v>148</v>
      </c>
      <c r="H4191" s="5">
        <v>225.4</v>
      </c>
      <c r="I4191" s="5"/>
      <c r="J4191" s="5"/>
      <c r="K4191" s="5" t="s">
        <v>5349</v>
      </c>
    </row>
    <row r="4192" spans="1:11" x14ac:dyDescent="0.25">
      <c r="A4192" s="4" t="s">
        <v>5607</v>
      </c>
      <c r="B4192" s="5" t="s">
        <v>5608</v>
      </c>
      <c r="C4192" s="5"/>
      <c r="D4192" s="5" t="s">
        <v>5600</v>
      </c>
      <c r="E4192" s="5">
        <v>1</v>
      </c>
      <c r="F4192" s="5"/>
      <c r="G4192" s="5" t="s">
        <v>148</v>
      </c>
      <c r="H4192" s="5">
        <v>194.7</v>
      </c>
      <c r="I4192" s="8"/>
      <c r="J4192" s="5"/>
      <c r="K4192" s="5" t="s">
        <v>5349</v>
      </c>
    </row>
    <row r="4193" spans="1:11" x14ac:dyDescent="0.25">
      <c r="A4193" s="4" t="s">
        <v>5609</v>
      </c>
      <c r="B4193" s="5" t="s">
        <v>5610</v>
      </c>
      <c r="C4193" s="5"/>
      <c r="D4193" s="5" t="s">
        <v>5600</v>
      </c>
      <c r="E4193" s="5">
        <v>1</v>
      </c>
      <c r="F4193" s="5"/>
      <c r="G4193" s="5" t="s">
        <v>148</v>
      </c>
      <c r="H4193" s="5">
        <v>274.3</v>
      </c>
      <c r="I4193" s="8"/>
      <c r="J4193" s="5"/>
      <c r="K4193" s="5" t="s">
        <v>5349</v>
      </c>
    </row>
    <row r="4194" spans="1:11" x14ac:dyDescent="0.25">
      <c r="A4194" s="4" t="s">
        <v>5611</v>
      </c>
      <c r="B4194" s="5" t="s">
        <v>5612</v>
      </c>
      <c r="C4194" s="5"/>
      <c r="D4194" s="5" t="s">
        <v>5600</v>
      </c>
      <c r="E4194" s="5">
        <v>1</v>
      </c>
      <c r="F4194" s="5"/>
      <c r="G4194" s="5" t="s">
        <v>148</v>
      </c>
      <c r="H4194" s="5">
        <v>249.1</v>
      </c>
      <c r="I4194" s="8"/>
      <c r="J4194" s="5"/>
      <c r="K4194" s="5" t="s">
        <v>5349</v>
      </c>
    </row>
    <row r="4195" spans="1:11" x14ac:dyDescent="0.25">
      <c r="A4195" s="4" t="s">
        <v>5613</v>
      </c>
      <c r="B4195" s="5" t="s">
        <v>5606</v>
      </c>
      <c r="C4195" s="5"/>
      <c r="D4195" s="5" t="s">
        <v>5600</v>
      </c>
      <c r="E4195" s="5">
        <v>1</v>
      </c>
      <c r="F4195" s="5"/>
      <c r="G4195" s="5" t="s">
        <v>148</v>
      </c>
      <c r="H4195" s="5">
        <v>208.8</v>
      </c>
      <c r="I4195" s="8"/>
      <c r="J4195" s="5"/>
      <c r="K4195" s="5" t="s">
        <v>5349</v>
      </c>
    </row>
    <row r="4196" spans="1:11" x14ac:dyDescent="0.25">
      <c r="A4196" s="4" t="s">
        <v>5614</v>
      </c>
      <c r="B4196" s="5" t="s">
        <v>5610</v>
      </c>
      <c r="C4196" s="5"/>
      <c r="D4196" s="5" t="s">
        <v>5600</v>
      </c>
      <c r="E4196" s="5">
        <v>1</v>
      </c>
      <c r="F4196" s="5"/>
      <c r="G4196" s="5" t="s">
        <v>148</v>
      </c>
      <c r="H4196" s="5">
        <v>326.60000000000002</v>
      </c>
      <c r="I4196" s="8"/>
      <c r="J4196" s="5"/>
      <c r="K4196" s="5" t="s">
        <v>5349</v>
      </c>
    </row>
    <row r="4197" spans="1:11" x14ac:dyDescent="0.25">
      <c r="A4197" s="4" t="s">
        <v>5615</v>
      </c>
      <c r="B4197" s="5" t="s">
        <v>5616</v>
      </c>
      <c r="C4197" s="5"/>
      <c r="D4197" s="5" t="s">
        <v>5617</v>
      </c>
      <c r="E4197" s="5">
        <v>1</v>
      </c>
      <c r="F4197" s="5"/>
      <c r="G4197" s="5" t="s">
        <v>148</v>
      </c>
      <c r="H4197" s="5">
        <v>102.6</v>
      </c>
      <c r="I4197" s="5"/>
      <c r="J4197" s="5"/>
      <c r="K4197" s="5" t="s">
        <v>5349</v>
      </c>
    </row>
    <row r="4198" spans="1:11" x14ac:dyDescent="0.25">
      <c r="A4198" s="4" t="s">
        <v>5618</v>
      </c>
      <c r="B4198" s="5" t="s">
        <v>5619</v>
      </c>
      <c r="C4198" s="5"/>
      <c r="D4198" s="5" t="s">
        <v>5617</v>
      </c>
      <c r="E4198" s="5">
        <v>1</v>
      </c>
      <c r="F4198" s="5"/>
      <c r="G4198" s="5" t="s">
        <v>148</v>
      </c>
      <c r="H4198" s="5">
        <v>102.6</v>
      </c>
      <c r="I4198" s="5"/>
      <c r="J4198" s="5"/>
      <c r="K4198" s="5" t="s">
        <v>5349</v>
      </c>
    </row>
    <row r="4199" spans="1:11" x14ac:dyDescent="0.25">
      <c r="A4199" s="4" t="s">
        <v>5620</v>
      </c>
      <c r="B4199" s="5" t="s">
        <v>5621</v>
      </c>
      <c r="C4199" s="5"/>
      <c r="D4199" s="5" t="s">
        <v>5617</v>
      </c>
      <c r="E4199" s="5">
        <v>1</v>
      </c>
      <c r="F4199" s="5"/>
      <c r="G4199" s="5" t="s">
        <v>148</v>
      </c>
      <c r="H4199" s="5">
        <v>172</v>
      </c>
      <c r="I4199" s="5"/>
      <c r="J4199" s="5"/>
      <c r="K4199" s="5" t="s">
        <v>5349</v>
      </c>
    </row>
    <row r="4200" spans="1:11" x14ac:dyDescent="0.25">
      <c r="A4200" s="4" t="s">
        <v>5622</v>
      </c>
      <c r="B4200" s="5" t="s">
        <v>5623</v>
      </c>
      <c r="C4200" s="5"/>
      <c r="D4200" s="5" t="s">
        <v>5617</v>
      </c>
      <c r="E4200" s="5">
        <v>1</v>
      </c>
      <c r="F4200" s="5"/>
      <c r="G4200" s="5" t="s">
        <v>148</v>
      </c>
      <c r="H4200" s="5">
        <v>172</v>
      </c>
      <c r="I4200" s="5"/>
      <c r="J4200" s="5"/>
      <c r="K4200" s="5" t="s">
        <v>5349</v>
      </c>
    </row>
    <row r="4201" spans="1:11" x14ac:dyDescent="0.25">
      <c r="A4201" s="4" t="s">
        <v>5624</v>
      </c>
      <c r="B4201" s="5" t="s">
        <v>5625</v>
      </c>
      <c r="C4201" s="5"/>
      <c r="D4201" s="5" t="s">
        <v>5617</v>
      </c>
      <c r="E4201" s="5">
        <v>1</v>
      </c>
      <c r="F4201" s="5"/>
      <c r="G4201" s="5" t="s">
        <v>148</v>
      </c>
      <c r="H4201" s="5">
        <v>136.30000000000001</v>
      </c>
      <c r="I4201" s="5"/>
      <c r="J4201" s="5"/>
      <c r="K4201" s="5" t="s">
        <v>5349</v>
      </c>
    </row>
    <row r="4202" spans="1:11" x14ac:dyDescent="0.25">
      <c r="A4202" s="4" t="s">
        <v>5626</v>
      </c>
      <c r="B4202" s="5" t="s">
        <v>5627</v>
      </c>
      <c r="C4202" s="5"/>
      <c r="D4202" s="5" t="s">
        <v>5617</v>
      </c>
      <c r="E4202" s="5">
        <v>1</v>
      </c>
      <c r="F4202" s="5"/>
      <c r="G4202" s="5" t="s">
        <v>148</v>
      </c>
      <c r="H4202" s="5">
        <v>136.30000000000001</v>
      </c>
      <c r="I4202" s="5"/>
      <c r="J4202" s="5"/>
      <c r="K4202" s="5" t="s">
        <v>5349</v>
      </c>
    </row>
    <row r="4203" spans="1:11" x14ac:dyDescent="0.25">
      <c r="A4203" s="4" t="s">
        <v>5628</v>
      </c>
      <c r="B4203" s="5" t="s">
        <v>5629</v>
      </c>
      <c r="C4203" s="5"/>
      <c r="D4203" s="5" t="s">
        <v>5617</v>
      </c>
      <c r="E4203" s="5">
        <v>1</v>
      </c>
      <c r="F4203" s="5"/>
      <c r="G4203" s="5" t="s">
        <v>148</v>
      </c>
      <c r="H4203" s="5">
        <v>98.47</v>
      </c>
      <c r="I4203" s="8"/>
      <c r="J4203" s="5"/>
      <c r="K4203" s="5" t="s">
        <v>5349</v>
      </c>
    </row>
    <row r="4204" spans="1:11" x14ac:dyDescent="0.25">
      <c r="A4204" s="4" t="s">
        <v>5630</v>
      </c>
      <c r="B4204" s="5" t="s">
        <v>5631</v>
      </c>
      <c r="C4204" s="5"/>
      <c r="D4204" s="5" t="s">
        <v>5617</v>
      </c>
      <c r="E4204" s="5">
        <v>1</v>
      </c>
      <c r="F4204" s="5"/>
      <c r="G4204" s="5" t="s">
        <v>148</v>
      </c>
      <c r="H4204" s="5">
        <v>102.6</v>
      </c>
      <c r="I4204" s="8"/>
      <c r="J4204" s="5"/>
      <c r="K4204" s="5" t="s">
        <v>5349</v>
      </c>
    </row>
    <row r="4205" spans="1:11" x14ac:dyDescent="0.25">
      <c r="A4205" s="4" t="s">
        <v>5632</v>
      </c>
      <c r="B4205" s="5" t="s">
        <v>5633</v>
      </c>
      <c r="C4205" s="5"/>
      <c r="D4205" s="5" t="s">
        <v>5617</v>
      </c>
      <c r="E4205" s="5">
        <v>1</v>
      </c>
      <c r="F4205" s="5"/>
      <c r="G4205" s="5" t="s">
        <v>148</v>
      </c>
      <c r="H4205" s="5">
        <v>167.8</v>
      </c>
      <c r="I4205" s="8"/>
      <c r="J4205" s="5"/>
      <c r="K4205" s="5" t="s">
        <v>5349</v>
      </c>
    </row>
    <row r="4206" spans="1:11" x14ac:dyDescent="0.25">
      <c r="A4206" s="4" t="s">
        <v>5634</v>
      </c>
      <c r="B4206" s="5" t="s">
        <v>5635</v>
      </c>
      <c r="C4206" s="5"/>
      <c r="D4206" s="5" t="s">
        <v>5617</v>
      </c>
      <c r="E4206" s="5">
        <v>1</v>
      </c>
      <c r="F4206" s="5"/>
      <c r="G4206" s="5" t="s">
        <v>148</v>
      </c>
      <c r="H4206" s="5">
        <v>167.8</v>
      </c>
      <c r="I4206" s="8"/>
      <c r="J4206" s="5"/>
      <c r="K4206" s="5" t="s">
        <v>5349</v>
      </c>
    </row>
    <row r="4207" spans="1:11" x14ac:dyDescent="0.25">
      <c r="A4207" s="4" t="s">
        <v>5636</v>
      </c>
      <c r="B4207" s="5" t="s">
        <v>5637</v>
      </c>
      <c r="C4207" s="5"/>
      <c r="D4207" s="5" t="s">
        <v>5617</v>
      </c>
      <c r="E4207" s="5">
        <v>1</v>
      </c>
      <c r="F4207" s="5"/>
      <c r="G4207" s="5" t="s">
        <v>148</v>
      </c>
      <c r="H4207" s="5">
        <v>128</v>
      </c>
      <c r="I4207" s="8"/>
      <c r="J4207" s="5"/>
      <c r="K4207" s="5" t="s">
        <v>5349</v>
      </c>
    </row>
    <row r="4208" spans="1:11" x14ac:dyDescent="0.25">
      <c r="A4208" s="4" t="s">
        <v>5638</v>
      </c>
      <c r="B4208" s="5" t="s">
        <v>5639</v>
      </c>
      <c r="C4208" s="5"/>
      <c r="D4208" s="5" t="s">
        <v>5617</v>
      </c>
      <c r="E4208" s="5">
        <v>1</v>
      </c>
      <c r="F4208" s="5"/>
      <c r="G4208" s="5" t="s">
        <v>148</v>
      </c>
      <c r="H4208" s="5">
        <v>128</v>
      </c>
      <c r="I4208" s="8"/>
      <c r="J4208" s="5"/>
      <c r="K4208" s="5" t="s">
        <v>5349</v>
      </c>
    </row>
    <row r="4209" spans="1:11" x14ac:dyDescent="0.25">
      <c r="A4209" s="4" t="s">
        <v>5640</v>
      </c>
      <c r="B4209" s="5" t="s">
        <v>5641</v>
      </c>
      <c r="C4209" s="5"/>
      <c r="D4209" s="5" t="s">
        <v>5617</v>
      </c>
      <c r="E4209" s="5">
        <v>1</v>
      </c>
      <c r="F4209" s="5"/>
      <c r="G4209" s="5" t="s">
        <v>148</v>
      </c>
      <c r="H4209" s="5">
        <v>138.30000000000001</v>
      </c>
      <c r="I4209" s="5"/>
      <c r="J4209" s="5"/>
      <c r="K4209" s="5" t="s">
        <v>5349</v>
      </c>
    </row>
    <row r="4210" spans="1:11" x14ac:dyDescent="0.25">
      <c r="A4210" s="4" t="s">
        <v>5642</v>
      </c>
      <c r="B4210" s="5" t="s">
        <v>5643</v>
      </c>
      <c r="C4210" s="5"/>
      <c r="D4210" s="5" t="s">
        <v>5617</v>
      </c>
      <c r="E4210" s="5">
        <v>1</v>
      </c>
      <c r="F4210" s="5"/>
      <c r="G4210" s="5" t="s">
        <v>148</v>
      </c>
      <c r="H4210" s="5">
        <v>138.30000000000001</v>
      </c>
      <c r="I4210" s="5"/>
      <c r="J4210" s="5"/>
      <c r="K4210" s="5" t="s">
        <v>5349</v>
      </c>
    </row>
    <row r="4211" spans="1:11" x14ac:dyDescent="0.25">
      <c r="A4211" s="4" t="s">
        <v>5644</v>
      </c>
      <c r="B4211" s="5" t="s">
        <v>5645</v>
      </c>
      <c r="C4211" s="5"/>
      <c r="D4211" s="5" t="s">
        <v>5617</v>
      </c>
      <c r="E4211" s="5">
        <v>1</v>
      </c>
      <c r="F4211" s="5"/>
      <c r="G4211" s="5" t="s">
        <v>148</v>
      </c>
      <c r="H4211" s="5">
        <v>61.59</v>
      </c>
      <c r="I4211" s="5"/>
      <c r="J4211" s="5"/>
      <c r="K4211" s="5" t="s">
        <v>5349</v>
      </c>
    </row>
    <row r="4212" spans="1:11" x14ac:dyDescent="0.25">
      <c r="A4212" s="4" t="s">
        <v>5646</v>
      </c>
      <c r="B4212" s="5" t="s">
        <v>5647</v>
      </c>
      <c r="C4212" s="5"/>
      <c r="D4212" s="5" t="s">
        <v>5617</v>
      </c>
      <c r="E4212" s="5">
        <v>1</v>
      </c>
      <c r="F4212" s="5"/>
      <c r="G4212" s="5" t="s">
        <v>148</v>
      </c>
      <c r="H4212" s="5">
        <v>86.23</v>
      </c>
      <c r="I4212" s="5"/>
      <c r="J4212" s="5"/>
      <c r="K4212" s="5" t="s">
        <v>5349</v>
      </c>
    </row>
    <row r="4213" spans="1:11" x14ac:dyDescent="0.25">
      <c r="A4213" s="4" t="s">
        <v>5648</v>
      </c>
      <c r="B4213" s="5" t="s">
        <v>5649</v>
      </c>
      <c r="C4213" s="5"/>
      <c r="D4213" s="5" t="s">
        <v>5617</v>
      </c>
      <c r="E4213" s="5">
        <v>1</v>
      </c>
      <c r="F4213" s="5"/>
      <c r="G4213" s="5" t="s">
        <v>148</v>
      </c>
      <c r="H4213" s="5">
        <v>19.71</v>
      </c>
      <c r="I4213" s="5"/>
      <c r="J4213" s="5"/>
      <c r="K4213" s="5" t="s">
        <v>5349</v>
      </c>
    </row>
    <row r="4214" spans="1:11" x14ac:dyDescent="0.25">
      <c r="A4214" s="4" t="s">
        <v>5650</v>
      </c>
      <c r="B4214" s="5" t="s">
        <v>5651</v>
      </c>
      <c r="C4214" s="5"/>
      <c r="D4214" s="5" t="s">
        <v>5617</v>
      </c>
      <c r="E4214" s="5">
        <v>1</v>
      </c>
      <c r="F4214" s="5"/>
      <c r="G4214" s="5" t="s">
        <v>148</v>
      </c>
      <c r="H4214" s="5">
        <v>19.71</v>
      </c>
      <c r="I4214" s="5"/>
      <c r="J4214" s="5"/>
      <c r="K4214" s="5" t="s">
        <v>5349</v>
      </c>
    </row>
    <row r="4215" spans="1:11" x14ac:dyDescent="0.25">
      <c r="A4215" s="4" t="s">
        <v>5652</v>
      </c>
      <c r="B4215" s="5" t="s">
        <v>5653</v>
      </c>
      <c r="C4215" s="5"/>
      <c r="D4215" s="5" t="s">
        <v>5617</v>
      </c>
      <c r="E4215" s="5">
        <v>1</v>
      </c>
      <c r="F4215" s="5"/>
      <c r="G4215" s="5" t="s">
        <v>148</v>
      </c>
      <c r="H4215" s="5">
        <v>80.069999999999993</v>
      </c>
      <c r="I4215" s="5"/>
      <c r="J4215" s="5"/>
      <c r="K4215" s="5" t="s">
        <v>5349</v>
      </c>
    </row>
    <row r="4216" spans="1:11" x14ac:dyDescent="0.25">
      <c r="A4216" s="4" t="s">
        <v>5654</v>
      </c>
      <c r="B4216" s="5" t="s">
        <v>5655</v>
      </c>
      <c r="C4216" s="5"/>
      <c r="D4216" s="5" t="s">
        <v>5617</v>
      </c>
      <c r="E4216" s="5">
        <v>1</v>
      </c>
      <c r="F4216" s="5"/>
      <c r="G4216" s="5" t="s">
        <v>148</v>
      </c>
      <c r="H4216" s="5">
        <v>112.1</v>
      </c>
      <c r="I4216" s="5"/>
      <c r="J4216" s="5"/>
      <c r="K4216" s="5" t="s">
        <v>5349</v>
      </c>
    </row>
    <row r="4217" spans="1:11" x14ac:dyDescent="0.25">
      <c r="A4217" s="4" t="s">
        <v>5656</v>
      </c>
      <c r="B4217" s="5" t="s">
        <v>5657</v>
      </c>
      <c r="C4217" s="5"/>
      <c r="D4217" s="5" t="s">
        <v>5617</v>
      </c>
      <c r="E4217" s="5">
        <v>1</v>
      </c>
      <c r="F4217" s="5"/>
      <c r="G4217" s="5" t="s">
        <v>148</v>
      </c>
      <c r="H4217" s="5">
        <v>25.62</v>
      </c>
      <c r="I4217" s="5"/>
      <c r="J4217" s="5"/>
      <c r="K4217" s="5" t="s">
        <v>5349</v>
      </c>
    </row>
    <row r="4218" spans="1:11" x14ac:dyDescent="0.25">
      <c r="A4218" s="4" t="s">
        <v>5658</v>
      </c>
      <c r="B4218" s="5" t="s">
        <v>5659</v>
      </c>
      <c r="C4218" s="5"/>
      <c r="D4218" s="5" t="s">
        <v>5617</v>
      </c>
      <c r="E4218" s="5">
        <v>1</v>
      </c>
      <c r="F4218" s="5"/>
      <c r="G4218" s="5" t="s">
        <v>148</v>
      </c>
      <c r="H4218" s="5">
        <v>25.62</v>
      </c>
      <c r="I4218" s="5"/>
      <c r="J4218" s="5"/>
      <c r="K4218" s="5" t="s">
        <v>5349</v>
      </c>
    </row>
    <row r="4219" spans="1:11" x14ac:dyDescent="0.25">
      <c r="A4219" s="4" t="s">
        <v>5660</v>
      </c>
      <c r="B4219" s="5" t="s">
        <v>5661</v>
      </c>
      <c r="C4219" s="5"/>
      <c r="D4219" s="5" t="s">
        <v>5348</v>
      </c>
      <c r="E4219" s="5">
        <v>1</v>
      </c>
      <c r="F4219" s="5"/>
      <c r="G4219" s="5" t="s">
        <v>148</v>
      </c>
      <c r="H4219" s="5">
        <v>117.8</v>
      </c>
      <c r="I4219" s="5"/>
      <c r="J4219" s="5"/>
      <c r="K4219" s="5" t="s">
        <v>5349</v>
      </c>
    </row>
    <row r="4220" spans="1:11" x14ac:dyDescent="0.25">
      <c r="A4220" s="4" t="s">
        <v>5662</v>
      </c>
      <c r="B4220" s="5" t="s">
        <v>5663</v>
      </c>
      <c r="C4220" s="5"/>
      <c r="D4220" s="5" t="s">
        <v>5348</v>
      </c>
      <c r="E4220" s="5">
        <v>1</v>
      </c>
      <c r="F4220" s="5"/>
      <c r="G4220" s="5" t="s">
        <v>148</v>
      </c>
      <c r="H4220" s="5">
        <v>114.2</v>
      </c>
      <c r="I4220" s="5"/>
      <c r="J4220" s="5"/>
      <c r="K4220" s="5" t="s">
        <v>5349</v>
      </c>
    </row>
    <row r="4221" spans="1:11" x14ac:dyDescent="0.25">
      <c r="A4221" s="4" t="s">
        <v>5664</v>
      </c>
      <c r="B4221" s="5" t="s">
        <v>5665</v>
      </c>
      <c r="C4221" s="5"/>
      <c r="D4221" s="5" t="s">
        <v>5348</v>
      </c>
      <c r="E4221" s="5">
        <v>1</v>
      </c>
      <c r="F4221" s="5"/>
      <c r="G4221" s="5" t="s">
        <v>148</v>
      </c>
      <c r="H4221" s="5">
        <v>139.5</v>
      </c>
      <c r="I4221" s="5"/>
      <c r="J4221" s="5"/>
      <c r="K4221" s="5" t="s">
        <v>5349</v>
      </c>
    </row>
    <row r="4222" spans="1:11" x14ac:dyDescent="0.25">
      <c r="A4222" s="4" t="s">
        <v>5666</v>
      </c>
      <c r="B4222" s="5" t="s">
        <v>5667</v>
      </c>
      <c r="C4222" s="5"/>
      <c r="D4222" s="5" t="s">
        <v>5348</v>
      </c>
      <c r="E4222" s="5">
        <v>1</v>
      </c>
      <c r="F4222" s="5"/>
      <c r="G4222" s="5" t="s">
        <v>148</v>
      </c>
      <c r="H4222" s="5">
        <v>136</v>
      </c>
      <c r="I4222" s="5"/>
      <c r="J4222" s="5"/>
      <c r="K4222" s="5" t="s">
        <v>5349</v>
      </c>
    </row>
    <row r="4223" spans="1:11" x14ac:dyDescent="0.25">
      <c r="A4223" s="4" t="s">
        <v>5668</v>
      </c>
      <c r="B4223" s="5" t="s">
        <v>5365</v>
      </c>
      <c r="C4223" s="5"/>
      <c r="D4223" s="5" t="s">
        <v>5348</v>
      </c>
      <c r="E4223" s="5">
        <v>1</v>
      </c>
      <c r="F4223" s="5"/>
      <c r="G4223" s="5" t="s">
        <v>148</v>
      </c>
      <c r="H4223" s="5">
        <v>111.3</v>
      </c>
      <c r="I4223" s="5"/>
      <c r="J4223" s="5"/>
      <c r="K4223" s="5" t="s">
        <v>5349</v>
      </c>
    </row>
    <row r="4224" spans="1:11" x14ac:dyDescent="0.25">
      <c r="A4224" s="4" t="s">
        <v>5669</v>
      </c>
      <c r="B4224" s="5" t="s">
        <v>5670</v>
      </c>
      <c r="C4224" s="5"/>
      <c r="D4224" s="5" t="s">
        <v>5348</v>
      </c>
      <c r="E4224" s="5">
        <v>1</v>
      </c>
      <c r="F4224" s="5"/>
      <c r="G4224" s="5" t="s">
        <v>148</v>
      </c>
      <c r="H4224" s="5">
        <v>107.8</v>
      </c>
      <c r="I4224" s="5"/>
      <c r="J4224" s="5"/>
      <c r="K4224" s="5" t="s">
        <v>5349</v>
      </c>
    </row>
    <row r="4225" spans="1:11" x14ac:dyDescent="0.25">
      <c r="A4225" s="4" t="s">
        <v>5671</v>
      </c>
      <c r="B4225" s="5" t="s">
        <v>5672</v>
      </c>
      <c r="C4225" s="5"/>
      <c r="D4225" s="5" t="s">
        <v>5348</v>
      </c>
      <c r="E4225" s="5">
        <v>1</v>
      </c>
      <c r="F4225" s="5"/>
      <c r="G4225" s="5" t="s">
        <v>148</v>
      </c>
      <c r="H4225" s="5">
        <v>110.3</v>
      </c>
      <c r="I4225" s="5"/>
      <c r="J4225" s="5"/>
      <c r="K4225" s="5" t="s">
        <v>5349</v>
      </c>
    </row>
    <row r="4226" spans="1:11" x14ac:dyDescent="0.25">
      <c r="A4226" s="4" t="s">
        <v>5673</v>
      </c>
      <c r="B4226" s="5" t="s">
        <v>5674</v>
      </c>
      <c r="C4226" s="5"/>
      <c r="D4226" s="5" t="s">
        <v>5348</v>
      </c>
      <c r="E4226" s="5">
        <v>1</v>
      </c>
      <c r="F4226" s="5"/>
      <c r="G4226" s="5" t="s">
        <v>148</v>
      </c>
      <c r="H4226" s="5">
        <v>106.7</v>
      </c>
      <c r="I4226" s="5"/>
      <c r="J4226" s="5"/>
      <c r="K4226" s="5" t="s">
        <v>5349</v>
      </c>
    </row>
    <row r="4227" spans="1:11" x14ac:dyDescent="0.25">
      <c r="A4227" s="4" t="s">
        <v>5675</v>
      </c>
      <c r="B4227" s="5" t="s">
        <v>5676</v>
      </c>
      <c r="C4227" s="5"/>
      <c r="D4227" s="5" t="s">
        <v>5348</v>
      </c>
      <c r="E4227" s="5">
        <v>1</v>
      </c>
      <c r="F4227" s="5"/>
      <c r="G4227" s="5" t="s">
        <v>148</v>
      </c>
      <c r="H4227" s="5">
        <v>101.8</v>
      </c>
      <c r="I4227" s="5"/>
      <c r="J4227" s="5"/>
      <c r="K4227" s="5" t="s">
        <v>5349</v>
      </c>
    </row>
    <row r="4228" spans="1:11" x14ac:dyDescent="0.25">
      <c r="A4228" s="4" t="s">
        <v>5677</v>
      </c>
      <c r="B4228" s="5" t="s">
        <v>5678</v>
      </c>
      <c r="C4228" s="5"/>
      <c r="D4228" s="5" t="s">
        <v>5348</v>
      </c>
      <c r="E4228" s="5">
        <v>1</v>
      </c>
      <c r="F4228" s="5"/>
      <c r="G4228" s="5" t="s">
        <v>148</v>
      </c>
      <c r="H4228" s="5">
        <v>98.22</v>
      </c>
      <c r="I4228" s="5"/>
      <c r="J4228" s="5"/>
      <c r="K4228" s="5" t="s">
        <v>5349</v>
      </c>
    </row>
    <row r="4229" spans="1:11" x14ac:dyDescent="0.25">
      <c r="A4229" s="4" t="s">
        <v>5679</v>
      </c>
      <c r="B4229" s="5" t="s">
        <v>5680</v>
      </c>
      <c r="C4229" s="5"/>
      <c r="D4229" s="5" t="s">
        <v>5348</v>
      </c>
      <c r="E4229" s="5">
        <v>1</v>
      </c>
      <c r="F4229" s="5"/>
      <c r="G4229" s="5" t="s">
        <v>148</v>
      </c>
      <c r="H4229" s="5">
        <v>98.22</v>
      </c>
      <c r="I4229" s="5"/>
      <c r="J4229" s="5"/>
      <c r="K4229" s="5" t="s">
        <v>5349</v>
      </c>
    </row>
    <row r="4230" spans="1:11" x14ac:dyDescent="0.25">
      <c r="A4230" s="4" t="s">
        <v>5681</v>
      </c>
      <c r="B4230" s="5" t="s">
        <v>5682</v>
      </c>
      <c r="C4230" s="5"/>
      <c r="D4230" s="5" t="s">
        <v>5348</v>
      </c>
      <c r="E4230" s="5">
        <v>1</v>
      </c>
      <c r="F4230" s="5"/>
      <c r="G4230" s="5" t="s">
        <v>148</v>
      </c>
      <c r="H4230" s="5">
        <v>103.7</v>
      </c>
      <c r="I4230" s="5"/>
      <c r="J4230" s="5"/>
      <c r="K4230" s="5" t="s">
        <v>5349</v>
      </c>
    </row>
    <row r="4231" spans="1:11" x14ac:dyDescent="0.25">
      <c r="A4231" s="4" t="s">
        <v>5683</v>
      </c>
      <c r="B4231" s="5" t="s">
        <v>5684</v>
      </c>
      <c r="C4231" s="5"/>
      <c r="D4231" s="5" t="s">
        <v>5368</v>
      </c>
      <c r="E4231" s="5">
        <v>1</v>
      </c>
      <c r="F4231" s="5"/>
      <c r="G4231" s="5" t="s">
        <v>148</v>
      </c>
      <c r="H4231" s="5">
        <v>39.44</v>
      </c>
      <c r="I4231" s="5"/>
      <c r="J4231" s="5"/>
      <c r="K4231" s="5" t="s">
        <v>5349</v>
      </c>
    </row>
    <row r="4232" spans="1:11" x14ac:dyDescent="0.25">
      <c r="A4232" s="4" t="s">
        <v>5685</v>
      </c>
      <c r="B4232" s="5" t="s">
        <v>5686</v>
      </c>
      <c r="C4232" s="5"/>
      <c r="D4232" s="5" t="s">
        <v>5368</v>
      </c>
      <c r="E4232" s="5">
        <v>1</v>
      </c>
      <c r="F4232" s="5"/>
      <c r="G4232" s="5" t="s">
        <v>148</v>
      </c>
      <c r="H4232" s="5">
        <v>35.9</v>
      </c>
      <c r="I4232" s="5"/>
      <c r="J4232" s="5"/>
      <c r="K4232" s="5" t="s">
        <v>5349</v>
      </c>
    </row>
    <row r="4233" spans="1:11" x14ac:dyDescent="0.25">
      <c r="A4233" s="4" t="s">
        <v>5687</v>
      </c>
      <c r="B4233" s="5" t="s">
        <v>5688</v>
      </c>
      <c r="C4233" s="5"/>
      <c r="D4233" s="5" t="s">
        <v>5368</v>
      </c>
      <c r="E4233" s="5">
        <v>1</v>
      </c>
      <c r="F4233" s="5"/>
      <c r="G4233" s="5" t="s">
        <v>148</v>
      </c>
      <c r="H4233" s="5">
        <v>39.44</v>
      </c>
      <c r="I4233" s="5"/>
      <c r="J4233" s="5"/>
      <c r="K4233" s="5" t="s">
        <v>5349</v>
      </c>
    </row>
    <row r="4234" spans="1:11" x14ac:dyDescent="0.25">
      <c r="A4234" s="4" t="s">
        <v>5689</v>
      </c>
      <c r="B4234" s="5" t="s">
        <v>5690</v>
      </c>
      <c r="C4234" s="5"/>
      <c r="D4234" s="5" t="s">
        <v>5368</v>
      </c>
      <c r="E4234" s="5">
        <v>1</v>
      </c>
      <c r="F4234" s="5"/>
      <c r="G4234" s="5" t="s">
        <v>148</v>
      </c>
      <c r="H4234" s="5">
        <v>35.9</v>
      </c>
      <c r="I4234" s="5"/>
      <c r="J4234" s="5"/>
      <c r="K4234" s="5" t="s">
        <v>5349</v>
      </c>
    </row>
    <row r="4235" spans="1:11" x14ac:dyDescent="0.25">
      <c r="A4235" s="4" t="s">
        <v>5691</v>
      </c>
      <c r="B4235" s="5" t="s">
        <v>5692</v>
      </c>
      <c r="C4235" s="5"/>
      <c r="D4235" s="5" t="s">
        <v>5368</v>
      </c>
      <c r="E4235" s="5">
        <v>1</v>
      </c>
      <c r="F4235" s="5"/>
      <c r="G4235" s="5" t="s">
        <v>148</v>
      </c>
      <c r="H4235" s="5">
        <v>39.119999999999997</v>
      </c>
      <c r="I4235" s="5"/>
      <c r="J4235" s="5"/>
      <c r="K4235" s="5" t="s">
        <v>5349</v>
      </c>
    </row>
    <row r="4236" spans="1:11" x14ac:dyDescent="0.25">
      <c r="A4236" s="4" t="s">
        <v>5693</v>
      </c>
      <c r="B4236" s="5" t="s">
        <v>5694</v>
      </c>
      <c r="C4236" s="5"/>
      <c r="D4236" s="5" t="s">
        <v>5368</v>
      </c>
      <c r="E4236" s="5">
        <v>1</v>
      </c>
      <c r="F4236" s="5"/>
      <c r="G4236" s="5" t="s">
        <v>148</v>
      </c>
      <c r="H4236" s="5">
        <v>35.590000000000003</v>
      </c>
      <c r="I4236" s="5"/>
      <c r="J4236" s="5"/>
      <c r="K4236" s="5" t="s">
        <v>5349</v>
      </c>
    </row>
    <row r="4237" spans="1:11" x14ac:dyDescent="0.25">
      <c r="A4237" s="4" t="s">
        <v>5695</v>
      </c>
      <c r="B4237" s="5" t="s">
        <v>5696</v>
      </c>
      <c r="C4237" s="5"/>
      <c r="D4237" s="5" t="s">
        <v>5368</v>
      </c>
      <c r="E4237" s="5">
        <v>1</v>
      </c>
      <c r="F4237" s="5"/>
      <c r="G4237" s="5" t="s">
        <v>148</v>
      </c>
      <c r="H4237" s="5">
        <v>75.09</v>
      </c>
      <c r="I4237" s="5"/>
      <c r="J4237" s="5"/>
      <c r="K4237" s="5" t="s">
        <v>5349</v>
      </c>
    </row>
    <row r="4238" spans="1:11" x14ac:dyDescent="0.25">
      <c r="A4238" s="4" t="s">
        <v>5697</v>
      </c>
      <c r="B4238" s="5" t="s">
        <v>5698</v>
      </c>
      <c r="C4238" s="5"/>
      <c r="D4238" s="5" t="s">
        <v>5368</v>
      </c>
      <c r="E4238" s="5">
        <v>1</v>
      </c>
      <c r="F4238" s="5"/>
      <c r="G4238" s="5" t="s">
        <v>148</v>
      </c>
      <c r="H4238" s="5">
        <v>71.55</v>
      </c>
      <c r="I4238" s="5"/>
      <c r="J4238" s="5"/>
      <c r="K4238" s="5" t="s">
        <v>5349</v>
      </c>
    </row>
    <row r="4239" spans="1:11" x14ac:dyDescent="0.25">
      <c r="A4239" s="4" t="s">
        <v>5699</v>
      </c>
      <c r="B4239" s="5" t="s">
        <v>5700</v>
      </c>
      <c r="C4239" s="5"/>
      <c r="D4239" s="5" t="s">
        <v>5368</v>
      </c>
      <c r="E4239" s="5">
        <v>1</v>
      </c>
      <c r="F4239" s="5"/>
      <c r="G4239" s="5" t="s">
        <v>148</v>
      </c>
      <c r="H4239" s="5">
        <v>75.09</v>
      </c>
      <c r="I4239" s="5"/>
      <c r="J4239" s="5"/>
      <c r="K4239" s="5" t="s">
        <v>5349</v>
      </c>
    </row>
    <row r="4240" spans="1:11" x14ac:dyDescent="0.25">
      <c r="A4240" s="4" t="s">
        <v>5701</v>
      </c>
      <c r="B4240" s="5" t="s">
        <v>5702</v>
      </c>
      <c r="C4240" s="5"/>
      <c r="D4240" s="5" t="s">
        <v>5368</v>
      </c>
      <c r="E4240" s="5">
        <v>1</v>
      </c>
      <c r="F4240" s="5"/>
      <c r="G4240" s="5" t="s">
        <v>148</v>
      </c>
      <c r="H4240" s="5">
        <v>71.55</v>
      </c>
      <c r="I4240" s="5"/>
      <c r="J4240" s="5"/>
      <c r="K4240" s="5" t="s">
        <v>5349</v>
      </c>
    </row>
    <row r="4241" spans="1:11" x14ac:dyDescent="0.25">
      <c r="A4241" s="4" t="s">
        <v>5703</v>
      </c>
      <c r="B4241" s="5" t="s">
        <v>5704</v>
      </c>
      <c r="C4241" s="5"/>
      <c r="D4241" s="5" t="s">
        <v>5368</v>
      </c>
      <c r="E4241" s="5">
        <v>1</v>
      </c>
      <c r="F4241" s="5"/>
      <c r="G4241" s="5" t="s">
        <v>148</v>
      </c>
      <c r="H4241" s="5">
        <v>78.930000000000007</v>
      </c>
      <c r="I4241" s="5"/>
      <c r="J4241" s="5"/>
      <c r="K4241" s="5" t="s">
        <v>5349</v>
      </c>
    </row>
    <row r="4242" spans="1:11" x14ac:dyDescent="0.25">
      <c r="A4242" s="4" t="s">
        <v>5705</v>
      </c>
      <c r="B4242" s="5" t="s">
        <v>5706</v>
      </c>
      <c r="C4242" s="5"/>
      <c r="D4242" s="5" t="s">
        <v>5368</v>
      </c>
      <c r="E4242" s="5">
        <v>1</v>
      </c>
      <c r="F4242" s="5"/>
      <c r="G4242" s="5" t="s">
        <v>148</v>
      </c>
      <c r="H4242" s="5">
        <v>75.39</v>
      </c>
      <c r="I4242" s="5"/>
      <c r="J4242" s="5"/>
      <c r="K4242" s="5" t="s">
        <v>5349</v>
      </c>
    </row>
    <row r="4243" spans="1:11" x14ac:dyDescent="0.25">
      <c r="A4243" s="4" t="s">
        <v>5707</v>
      </c>
      <c r="B4243" s="5" t="s">
        <v>5708</v>
      </c>
      <c r="C4243" s="5"/>
      <c r="D4243" s="5" t="s">
        <v>5368</v>
      </c>
      <c r="E4243" s="5">
        <v>1</v>
      </c>
      <c r="F4243" s="5"/>
      <c r="G4243" s="5" t="s">
        <v>148</v>
      </c>
      <c r="H4243" s="5">
        <v>87.88</v>
      </c>
      <c r="I4243" s="5"/>
      <c r="J4243" s="5"/>
      <c r="K4243" s="5" t="s">
        <v>5349</v>
      </c>
    </row>
    <row r="4244" spans="1:11" x14ac:dyDescent="0.25">
      <c r="A4244" s="4" t="s">
        <v>5709</v>
      </c>
      <c r="B4244" s="5" t="s">
        <v>5710</v>
      </c>
      <c r="C4244" s="5"/>
      <c r="D4244" s="5" t="s">
        <v>5368</v>
      </c>
      <c r="E4244" s="5">
        <v>1</v>
      </c>
      <c r="F4244" s="5"/>
      <c r="G4244" s="5" t="s">
        <v>148</v>
      </c>
      <c r="H4244" s="5">
        <v>84.34</v>
      </c>
      <c r="I4244" s="5"/>
      <c r="J4244" s="5"/>
      <c r="K4244" s="5" t="s">
        <v>5349</v>
      </c>
    </row>
    <row r="4245" spans="1:11" x14ac:dyDescent="0.25">
      <c r="A4245" s="4" t="s">
        <v>5711</v>
      </c>
      <c r="B4245" s="5" t="s">
        <v>5712</v>
      </c>
      <c r="C4245" s="5"/>
      <c r="D4245" s="5" t="s">
        <v>5617</v>
      </c>
      <c r="E4245" s="5">
        <v>1</v>
      </c>
      <c r="F4245" s="5"/>
      <c r="G4245" s="5" t="s">
        <v>148</v>
      </c>
      <c r="H4245" s="5">
        <v>160.4</v>
      </c>
      <c r="I4245" s="8"/>
      <c r="J4245" s="5"/>
      <c r="K4245" s="5" t="s">
        <v>5349</v>
      </c>
    </row>
    <row r="4246" spans="1:11" x14ac:dyDescent="0.25">
      <c r="A4246" s="4" t="s">
        <v>5713</v>
      </c>
      <c r="B4246" s="5" t="s">
        <v>5714</v>
      </c>
      <c r="C4246" s="5"/>
      <c r="D4246" s="5" t="s">
        <v>5617</v>
      </c>
      <c r="E4246" s="5">
        <v>1</v>
      </c>
      <c r="F4246" s="5"/>
      <c r="G4246" s="5" t="s">
        <v>148</v>
      </c>
      <c r="H4246" s="5">
        <v>160.4</v>
      </c>
      <c r="I4246" s="8"/>
      <c r="J4246" s="5"/>
      <c r="K4246" s="5" t="s">
        <v>5349</v>
      </c>
    </row>
    <row r="4247" spans="1:11" x14ac:dyDescent="0.25">
      <c r="A4247" s="4" t="s">
        <v>5715</v>
      </c>
      <c r="B4247" s="5" t="s">
        <v>5716</v>
      </c>
      <c r="C4247" s="5"/>
      <c r="D4247" s="5" t="s">
        <v>5617</v>
      </c>
      <c r="E4247" s="5">
        <v>1</v>
      </c>
      <c r="F4247" s="5"/>
      <c r="G4247" s="5" t="s">
        <v>148</v>
      </c>
      <c r="H4247" s="5">
        <v>229.8</v>
      </c>
      <c r="I4247" s="8"/>
      <c r="J4247" s="5"/>
      <c r="K4247" s="5" t="s">
        <v>5349</v>
      </c>
    </row>
    <row r="4248" spans="1:11" x14ac:dyDescent="0.25">
      <c r="A4248" s="4" t="s">
        <v>5717</v>
      </c>
      <c r="B4248" s="5" t="s">
        <v>5718</v>
      </c>
      <c r="C4248" s="5"/>
      <c r="D4248" s="5" t="s">
        <v>5617</v>
      </c>
      <c r="E4248" s="5">
        <v>1</v>
      </c>
      <c r="F4248" s="5"/>
      <c r="G4248" s="5" t="s">
        <v>148</v>
      </c>
      <c r="H4248" s="5">
        <v>229.8</v>
      </c>
      <c r="I4248" s="8"/>
      <c r="J4248" s="5"/>
      <c r="K4248" s="5" t="s">
        <v>5349</v>
      </c>
    </row>
    <row r="4249" spans="1:11" x14ac:dyDescent="0.25">
      <c r="A4249" s="4" t="s">
        <v>5719</v>
      </c>
      <c r="B4249" s="5" t="s">
        <v>5720</v>
      </c>
      <c r="C4249" s="5"/>
      <c r="D4249" s="5" t="s">
        <v>5617</v>
      </c>
      <c r="E4249" s="5">
        <v>1</v>
      </c>
      <c r="F4249" s="5"/>
      <c r="G4249" s="5" t="s">
        <v>148</v>
      </c>
      <c r="H4249" s="5">
        <v>198.5</v>
      </c>
      <c r="I4249" s="8"/>
      <c r="J4249" s="5"/>
      <c r="K4249" s="5" t="s">
        <v>5349</v>
      </c>
    </row>
    <row r="4250" spans="1:11" x14ac:dyDescent="0.25">
      <c r="A4250" s="4" t="s">
        <v>5721</v>
      </c>
      <c r="B4250" s="5" t="s">
        <v>5722</v>
      </c>
      <c r="C4250" s="5"/>
      <c r="D4250" s="5" t="s">
        <v>5617</v>
      </c>
      <c r="E4250" s="5">
        <v>1</v>
      </c>
      <c r="F4250" s="5"/>
      <c r="G4250" s="5" t="s">
        <v>148</v>
      </c>
      <c r="H4250" s="5">
        <v>181.3</v>
      </c>
      <c r="I4250" s="8"/>
      <c r="J4250" s="5"/>
      <c r="K4250" s="5" t="s">
        <v>5349</v>
      </c>
    </row>
    <row r="4251" spans="1:11" x14ac:dyDescent="0.25">
      <c r="A4251" s="4" t="s">
        <v>5723</v>
      </c>
      <c r="B4251" s="5" t="s">
        <v>5724</v>
      </c>
      <c r="C4251" s="5"/>
      <c r="D4251" s="5" t="s">
        <v>5617</v>
      </c>
      <c r="E4251" s="5">
        <v>1</v>
      </c>
      <c r="F4251" s="5"/>
      <c r="G4251" s="5" t="s">
        <v>148</v>
      </c>
      <c r="H4251" s="5">
        <v>191.7</v>
      </c>
      <c r="I4251" s="8"/>
      <c r="J4251" s="5"/>
      <c r="K4251" s="5" t="s">
        <v>5349</v>
      </c>
    </row>
    <row r="4252" spans="1:11" x14ac:dyDescent="0.25">
      <c r="A4252" s="4" t="s">
        <v>5725</v>
      </c>
      <c r="B4252" s="5" t="s">
        <v>5726</v>
      </c>
      <c r="C4252" s="5"/>
      <c r="D4252" s="5" t="s">
        <v>5617</v>
      </c>
      <c r="E4252" s="5">
        <v>1</v>
      </c>
      <c r="F4252" s="5"/>
      <c r="G4252" s="5" t="s">
        <v>148</v>
      </c>
      <c r="H4252" s="5">
        <v>191.7</v>
      </c>
      <c r="I4252" s="8"/>
      <c r="J4252" s="5"/>
      <c r="K4252" s="5" t="s">
        <v>5349</v>
      </c>
    </row>
    <row r="4253" spans="1:11" x14ac:dyDescent="0.25">
      <c r="A4253" s="4" t="s">
        <v>5727</v>
      </c>
      <c r="B4253" s="5" t="s">
        <v>5728</v>
      </c>
      <c r="C4253" s="5"/>
      <c r="D4253" s="5" t="s">
        <v>5617</v>
      </c>
      <c r="E4253" s="5">
        <v>1</v>
      </c>
      <c r="F4253" s="5"/>
      <c r="G4253" s="5" t="s">
        <v>148</v>
      </c>
      <c r="H4253" s="5">
        <v>191.7</v>
      </c>
      <c r="I4253" s="8"/>
      <c r="J4253" s="5"/>
      <c r="K4253" s="5" t="s">
        <v>5349</v>
      </c>
    </row>
    <row r="4254" spans="1:11" x14ac:dyDescent="0.25">
      <c r="A4254" s="4" t="s">
        <v>5729</v>
      </c>
      <c r="B4254" s="5" t="s">
        <v>5730</v>
      </c>
      <c r="C4254" s="5"/>
      <c r="D4254" s="5" t="s">
        <v>5617</v>
      </c>
      <c r="E4254" s="5">
        <v>1</v>
      </c>
      <c r="F4254" s="5"/>
      <c r="G4254" s="5" t="s">
        <v>148</v>
      </c>
      <c r="H4254" s="5">
        <v>191.7</v>
      </c>
      <c r="I4254" s="8"/>
      <c r="J4254" s="5"/>
      <c r="K4254" s="5" t="s">
        <v>5349</v>
      </c>
    </row>
    <row r="4255" spans="1:11" x14ac:dyDescent="0.25">
      <c r="A4255" s="4" t="s">
        <v>5731</v>
      </c>
      <c r="B4255" s="5" t="s">
        <v>5732</v>
      </c>
      <c r="C4255" s="5"/>
      <c r="D4255" s="5" t="s">
        <v>5348</v>
      </c>
      <c r="E4255" s="5">
        <v>1</v>
      </c>
      <c r="F4255" s="5"/>
      <c r="G4255" s="5" t="s">
        <v>148</v>
      </c>
      <c r="H4255" s="5">
        <v>121</v>
      </c>
      <c r="I4255" s="8"/>
      <c r="J4255" s="5"/>
      <c r="K4255" s="5" t="s">
        <v>5349</v>
      </c>
    </row>
    <row r="4256" spans="1:11" x14ac:dyDescent="0.25">
      <c r="A4256" s="4" t="s">
        <v>5733</v>
      </c>
      <c r="B4256" s="5" t="s">
        <v>5734</v>
      </c>
      <c r="C4256" s="5"/>
      <c r="D4256" s="5" t="s">
        <v>5348</v>
      </c>
      <c r="E4256" s="5">
        <v>1</v>
      </c>
      <c r="F4256" s="5"/>
      <c r="G4256" s="5" t="s">
        <v>148</v>
      </c>
      <c r="H4256" s="5">
        <v>121</v>
      </c>
      <c r="I4256" s="8"/>
      <c r="J4256" s="5"/>
      <c r="K4256" s="5" t="s">
        <v>5349</v>
      </c>
    </row>
    <row r="4257" spans="1:11" x14ac:dyDescent="0.25">
      <c r="A4257" s="4" t="s">
        <v>5735</v>
      </c>
      <c r="B4257" s="5" t="s">
        <v>5736</v>
      </c>
      <c r="C4257" s="5"/>
      <c r="D4257" s="5" t="s">
        <v>5348</v>
      </c>
      <c r="E4257" s="5">
        <v>1</v>
      </c>
      <c r="F4257" s="5"/>
      <c r="G4257" s="5" t="s">
        <v>148</v>
      </c>
      <c r="H4257" s="5">
        <v>126.4</v>
      </c>
      <c r="I4257" s="8"/>
      <c r="J4257" s="5"/>
      <c r="K4257" s="5" t="s">
        <v>5349</v>
      </c>
    </row>
    <row r="4258" spans="1:11" x14ac:dyDescent="0.25">
      <c r="A4258" s="4" t="s">
        <v>5737</v>
      </c>
      <c r="B4258" s="5" t="s">
        <v>5738</v>
      </c>
      <c r="C4258" s="5"/>
      <c r="D4258" s="5" t="s">
        <v>5348</v>
      </c>
      <c r="E4258" s="5">
        <v>1</v>
      </c>
      <c r="F4258" s="5"/>
      <c r="G4258" s="5" t="s">
        <v>148</v>
      </c>
      <c r="H4258" s="5">
        <v>153.1</v>
      </c>
      <c r="I4258" s="8"/>
      <c r="J4258" s="5"/>
      <c r="K4258" s="5" t="s">
        <v>5349</v>
      </c>
    </row>
    <row r="4259" spans="1:11" x14ac:dyDescent="0.25">
      <c r="A4259" s="4" t="s">
        <v>5739</v>
      </c>
      <c r="B4259" s="5" t="s">
        <v>5740</v>
      </c>
      <c r="C4259" s="5"/>
      <c r="D4259" s="5" t="s">
        <v>5348</v>
      </c>
      <c r="E4259" s="5">
        <v>1</v>
      </c>
      <c r="F4259" s="5"/>
      <c r="G4259" s="5" t="s">
        <v>148</v>
      </c>
      <c r="H4259" s="5">
        <v>153.1</v>
      </c>
      <c r="I4259" s="8"/>
      <c r="J4259" s="5"/>
      <c r="K4259" s="5" t="s">
        <v>5349</v>
      </c>
    </row>
    <row r="4260" spans="1:11" x14ac:dyDescent="0.25">
      <c r="A4260" s="4" t="s">
        <v>5741</v>
      </c>
      <c r="B4260" s="5" t="s">
        <v>5742</v>
      </c>
      <c r="C4260" s="5"/>
      <c r="D4260" s="5" t="s">
        <v>5348</v>
      </c>
      <c r="E4260" s="5">
        <v>1</v>
      </c>
      <c r="F4260" s="5"/>
      <c r="G4260" s="5" t="s">
        <v>148</v>
      </c>
      <c r="H4260" s="5">
        <v>158.6</v>
      </c>
      <c r="I4260" s="8"/>
      <c r="J4260" s="5"/>
      <c r="K4260" s="5" t="s">
        <v>5349</v>
      </c>
    </row>
    <row r="4261" spans="1:11" x14ac:dyDescent="0.25">
      <c r="A4261" s="4" t="s">
        <v>5743</v>
      </c>
      <c r="B4261" s="5" t="s">
        <v>5744</v>
      </c>
      <c r="C4261" s="5"/>
      <c r="D4261" s="5" t="s">
        <v>5348</v>
      </c>
      <c r="E4261" s="5">
        <v>1</v>
      </c>
      <c r="F4261" s="5"/>
      <c r="G4261" s="5" t="s">
        <v>148</v>
      </c>
      <c r="H4261" s="5">
        <v>144.6</v>
      </c>
      <c r="I4261" s="8"/>
      <c r="J4261" s="5"/>
      <c r="K4261" s="5" t="s">
        <v>5349</v>
      </c>
    </row>
    <row r="4262" spans="1:11" x14ac:dyDescent="0.25">
      <c r="A4262" s="4" t="s">
        <v>5745</v>
      </c>
      <c r="B4262" s="5" t="s">
        <v>5746</v>
      </c>
      <c r="C4262" s="5"/>
      <c r="D4262" s="5" t="s">
        <v>5348</v>
      </c>
      <c r="E4262" s="5">
        <v>1</v>
      </c>
      <c r="F4262" s="5"/>
      <c r="G4262" s="5" t="s">
        <v>148</v>
      </c>
      <c r="H4262" s="5">
        <v>144.6</v>
      </c>
      <c r="I4262" s="8"/>
      <c r="J4262" s="5"/>
      <c r="K4262" s="5" t="s">
        <v>5349</v>
      </c>
    </row>
    <row r="4263" spans="1:11" x14ac:dyDescent="0.25">
      <c r="A4263" s="4" t="s">
        <v>5747</v>
      </c>
      <c r="B4263" s="5" t="s">
        <v>5748</v>
      </c>
      <c r="C4263" s="5"/>
      <c r="D4263" s="5" t="s">
        <v>5348</v>
      </c>
      <c r="E4263" s="5">
        <v>1</v>
      </c>
      <c r="F4263" s="5"/>
      <c r="G4263" s="5" t="s">
        <v>148</v>
      </c>
      <c r="H4263" s="5">
        <v>150</v>
      </c>
      <c r="I4263" s="8"/>
      <c r="J4263" s="5"/>
      <c r="K4263" s="5" t="s">
        <v>5349</v>
      </c>
    </row>
    <row r="4264" spans="1:11" x14ac:dyDescent="0.25">
      <c r="A4264" s="4" t="s">
        <v>5749</v>
      </c>
      <c r="B4264" s="5" t="s">
        <v>5750</v>
      </c>
      <c r="C4264" s="5"/>
      <c r="D4264" s="5" t="s">
        <v>5348</v>
      </c>
      <c r="E4264" s="5">
        <v>1</v>
      </c>
      <c r="F4264" s="5"/>
      <c r="G4264" s="5" t="s">
        <v>148</v>
      </c>
      <c r="H4264" s="5">
        <v>106.8</v>
      </c>
      <c r="I4264" s="8"/>
      <c r="J4264" s="5"/>
      <c r="K4264" s="5" t="s">
        <v>5349</v>
      </c>
    </row>
    <row r="4265" spans="1:11" x14ac:dyDescent="0.25">
      <c r="A4265" s="4" t="s">
        <v>5751</v>
      </c>
      <c r="B4265" s="5" t="s">
        <v>5752</v>
      </c>
      <c r="C4265" s="5"/>
      <c r="D4265" s="5" t="s">
        <v>5348</v>
      </c>
      <c r="E4265" s="5">
        <v>1</v>
      </c>
      <c r="F4265" s="5"/>
      <c r="G4265" s="5" t="s">
        <v>148</v>
      </c>
      <c r="H4265" s="5">
        <v>106.8</v>
      </c>
      <c r="I4265" s="8"/>
      <c r="J4265" s="5"/>
      <c r="K4265" s="5" t="s">
        <v>5349</v>
      </c>
    </row>
    <row r="4266" spans="1:11" x14ac:dyDescent="0.25">
      <c r="A4266" s="4" t="s">
        <v>5753</v>
      </c>
      <c r="B4266" s="5" t="s">
        <v>5754</v>
      </c>
      <c r="C4266" s="5"/>
      <c r="D4266" s="5" t="s">
        <v>5348</v>
      </c>
      <c r="E4266" s="5">
        <v>1</v>
      </c>
      <c r="F4266" s="5"/>
      <c r="G4266" s="5" t="s">
        <v>148</v>
      </c>
      <c r="H4266" s="5">
        <v>112.2</v>
      </c>
      <c r="I4266" s="8"/>
      <c r="J4266" s="5"/>
      <c r="K4266" s="5" t="s">
        <v>5349</v>
      </c>
    </row>
    <row r="4267" spans="1:11" x14ac:dyDescent="0.25">
      <c r="A4267" s="4" t="s">
        <v>5755</v>
      </c>
      <c r="B4267" s="5" t="s">
        <v>5756</v>
      </c>
      <c r="C4267" s="5"/>
      <c r="D4267" s="5" t="s">
        <v>5348</v>
      </c>
      <c r="E4267" s="5">
        <v>1</v>
      </c>
      <c r="F4267" s="5"/>
      <c r="G4267" s="5" t="s">
        <v>148</v>
      </c>
      <c r="H4267" s="5">
        <v>106.8</v>
      </c>
      <c r="I4267" s="8"/>
      <c r="J4267" s="5"/>
      <c r="K4267" s="5" t="s">
        <v>5349</v>
      </c>
    </row>
    <row r="4268" spans="1:11" x14ac:dyDescent="0.25">
      <c r="A4268" s="4" t="s">
        <v>5757</v>
      </c>
      <c r="B4268" s="5" t="s">
        <v>5758</v>
      </c>
      <c r="C4268" s="5"/>
      <c r="D4268" s="5" t="s">
        <v>5348</v>
      </c>
      <c r="E4268" s="5">
        <v>1</v>
      </c>
      <c r="F4268" s="5"/>
      <c r="G4268" s="5" t="s">
        <v>148</v>
      </c>
      <c r="H4268" s="5">
        <v>106.8</v>
      </c>
      <c r="I4268" s="8"/>
      <c r="J4268" s="5"/>
      <c r="K4268" s="5" t="s">
        <v>5349</v>
      </c>
    </row>
    <row r="4269" spans="1:11" x14ac:dyDescent="0.25">
      <c r="A4269" s="4" t="s">
        <v>5759</v>
      </c>
      <c r="B4269" s="5" t="s">
        <v>5760</v>
      </c>
      <c r="C4269" s="5"/>
      <c r="D4269" s="5" t="s">
        <v>5348</v>
      </c>
      <c r="E4269" s="5">
        <v>1</v>
      </c>
      <c r="F4269" s="5"/>
      <c r="G4269" s="5" t="s">
        <v>148</v>
      </c>
      <c r="H4269" s="5">
        <v>112.2</v>
      </c>
      <c r="I4269" s="8"/>
      <c r="J4269" s="5"/>
      <c r="K4269" s="5" t="s">
        <v>5349</v>
      </c>
    </row>
    <row r="4270" spans="1:11" x14ac:dyDescent="0.25">
      <c r="A4270" s="4" t="s">
        <v>5761</v>
      </c>
      <c r="B4270" s="5" t="s">
        <v>5762</v>
      </c>
      <c r="C4270" s="5"/>
      <c r="D4270" s="5" t="s">
        <v>5574</v>
      </c>
      <c r="E4270" s="5">
        <v>1</v>
      </c>
      <c r="F4270" s="5"/>
      <c r="G4270" s="5" t="s">
        <v>148</v>
      </c>
      <c r="H4270" s="5">
        <v>401.4</v>
      </c>
      <c r="I4270" s="8"/>
      <c r="J4270" s="5"/>
      <c r="K4270" s="5" t="s">
        <v>5349</v>
      </c>
    </row>
    <row r="4271" spans="1:11" x14ac:dyDescent="0.25">
      <c r="A4271" s="4" t="s">
        <v>5763</v>
      </c>
      <c r="B4271" s="5" t="s">
        <v>5764</v>
      </c>
      <c r="C4271" s="5"/>
      <c r="D4271" s="5" t="s">
        <v>5574</v>
      </c>
      <c r="E4271" s="5">
        <v>1</v>
      </c>
      <c r="F4271" s="5"/>
      <c r="G4271" s="5" t="s">
        <v>148</v>
      </c>
      <c r="H4271" s="5">
        <v>440.8</v>
      </c>
      <c r="I4271" s="8"/>
      <c r="J4271" s="5"/>
      <c r="K4271" s="5" t="s">
        <v>5349</v>
      </c>
    </row>
    <row r="4272" spans="1:11" x14ac:dyDescent="0.25">
      <c r="A4272" s="4" t="s">
        <v>5765</v>
      </c>
      <c r="B4272" s="5" t="s">
        <v>5766</v>
      </c>
      <c r="C4272" s="5"/>
      <c r="D4272" s="5" t="s">
        <v>5574</v>
      </c>
      <c r="E4272" s="5">
        <v>1</v>
      </c>
      <c r="F4272" s="5"/>
      <c r="G4272" s="5" t="s">
        <v>148</v>
      </c>
      <c r="H4272" s="5">
        <v>395.7</v>
      </c>
      <c r="I4272" s="8"/>
      <c r="J4272" s="5"/>
      <c r="K4272" s="5" t="s">
        <v>5349</v>
      </c>
    </row>
    <row r="4273" spans="1:11" x14ac:dyDescent="0.25">
      <c r="A4273" s="4" t="s">
        <v>5767</v>
      </c>
      <c r="B4273" s="5" t="s">
        <v>5768</v>
      </c>
      <c r="C4273" s="5"/>
      <c r="D4273" s="5" t="s">
        <v>5574</v>
      </c>
      <c r="E4273" s="5">
        <v>1</v>
      </c>
      <c r="F4273" s="5"/>
      <c r="G4273" s="5" t="s">
        <v>148</v>
      </c>
      <c r="H4273" s="5">
        <v>435.1</v>
      </c>
      <c r="I4273" s="8"/>
      <c r="J4273" s="5"/>
      <c r="K4273" s="5" t="s">
        <v>5349</v>
      </c>
    </row>
    <row r="4274" spans="1:11" x14ac:dyDescent="0.25">
      <c r="A4274" s="4" t="s">
        <v>5769</v>
      </c>
      <c r="B4274" s="5" t="s">
        <v>5770</v>
      </c>
      <c r="C4274" s="5"/>
      <c r="D4274" s="5" t="s">
        <v>5574</v>
      </c>
      <c r="E4274" s="5">
        <v>1</v>
      </c>
      <c r="F4274" s="5"/>
      <c r="G4274" s="5" t="s">
        <v>148</v>
      </c>
      <c r="H4274" s="5">
        <v>433.6</v>
      </c>
      <c r="I4274" s="8"/>
      <c r="J4274" s="5"/>
      <c r="K4274" s="5" t="s">
        <v>5349</v>
      </c>
    </row>
    <row r="4275" spans="1:11" x14ac:dyDescent="0.25">
      <c r="A4275" s="4" t="s">
        <v>5771</v>
      </c>
      <c r="B4275" s="5" t="s">
        <v>5772</v>
      </c>
      <c r="C4275" s="5"/>
      <c r="D4275" s="5" t="s">
        <v>5574</v>
      </c>
      <c r="E4275" s="5">
        <v>1</v>
      </c>
      <c r="F4275" s="5"/>
      <c r="G4275" s="5" t="s">
        <v>148</v>
      </c>
      <c r="H4275" s="5">
        <v>472.9</v>
      </c>
      <c r="I4275" s="8"/>
      <c r="J4275" s="5"/>
      <c r="K4275" s="5" t="s">
        <v>5349</v>
      </c>
    </row>
    <row r="4276" spans="1:11" x14ac:dyDescent="0.25">
      <c r="A4276" s="4" t="s">
        <v>5773</v>
      </c>
      <c r="B4276" s="5" t="s">
        <v>5774</v>
      </c>
      <c r="C4276" s="5"/>
      <c r="D4276" s="5" t="s">
        <v>5574</v>
      </c>
      <c r="E4276" s="5">
        <v>1</v>
      </c>
      <c r="F4276" s="5"/>
      <c r="G4276" s="5" t="s">
        <v>148</v>
      </c>
      <c r="H4276" s="5">
        <v>472.7</v>
      </c>
      <c r="I4276" s="8"/>
      <c r="J4276" s="5"/>
      <c r="K4276" s="5" t="s">
        <v>5349</v>
      </c>
    </row>
    <row r="4277" spans="1:11" x14ac:dyDescent="0.25">
      <c r="A4277" s="4" t="s">
        <v>5775</v>
      </c>
      <c r="B4277" s="5" t="s">
        <v>5776</v>
      </c>
      <c r="C4277" s="5"/>
      <c r="D4277" s="5" t="s">
        <v>5574</v>
      </c>
      <c r="E4277" s="5">
        <v>1</v>
      </c>
      <c r="F4277" s="5"/>
      <c r="G4277" s="5" t="s">
        <v>148</v>
      </c>
      <c r="H4277" s="5">
        <v>523.20000000000005</v>
      </c>
      <c r="I4277" s="8"/>
      <c r="J4277" s="5"/>
      <c r="K4277" s="5" t="s">
        <v>5349</v>
      </c>
    </row>
    <row r="4278" spans="1:11" x14ac:dyDescent="0.25">
      <c r="A4278" s="4" t="s">
        <v>5777</v>
      </c>
      <c r="B4278" s="5" t="s">
        <v>5778</v>
      </c>
      <c r="C4278" s="5"/>
      <c r="D4278" s="5" t="s">
        <v>5574</v>
      </c>
      <c r="E4278" s="5">
        <v>1</v>
      </c>
      <c r="F4278" s="5"/>
      <c r="G4278" s="5" t="s">
        <v>148</v>
      </c>
      <c r="H4278" s="5">
        <v>467</v>
      </c>
      <c r="I4278" s="8"/>
      <c r="J4278" s="5"/>
      <c r="K4278" s="5" t="s">
        <v>5349</v>
      </c>
    </row>
    <row r="4279" spans="1:11" x14ac:dyDescent="0.25">
      <c r="A4279" s="4" t="s">
        <v>5779</v>
      </c>
      <c r="B4279" s="5" t="s">
        <v>5776</v>
      </c>
      <c r="C4279" s="5"/>
      <c r="D4279" s="5" t="s">
        <v>5574</v>
      </c>
      <c r="E4279" s="5">
        <v>1</v>
      </c>
      <c r="F4279" s="5"/>
      <c r="G4279" s="5" t="s">
        <v>148</v>
      </c>
      <c r="H4279" s="5">
        <v>517.5</v>
      </c>
      <c r="I4279" s="8"/>
      <c r="J4279" s="5"/>
      <c r="K4279" s="5" t="s">
        <v>5349</v>
      </c>
    </row>
    <row r="4280" spans="1:11" x14ac:dyDescent="0.25">
      <c r="A4280" s="4" t="s">
        <v>5780</v>
      </c>
      <c r="B4280" s="5" t="s">
        <v>5781</v>
      </c>
      <c r="C4280" s="5"/>
      <c r="D4280" s="5" t="s">
        <v>5574</v>
      </c>
      <c r="E4280" s="5">
        <v>1</v>
      </c>
      <c r="F4280" s="5"/>
      <c r="G4280" s="5" t="s">
        <v>148</v>
      </c>
      <c r="H4280" s="5">
        <v>455.3</v>
      </c>
      <c r="I4280" s="8"/>
      <c r="J4280" s="5"/>
      <c r="K4280" s="5" t="s">
        <v>5349</v>
      </c>
    </row>
    <row r="4281" spans="1:11" x14ac:dyDescent="0.25">
      <c r="A4281" s="4" t="s">
        <v>5782</v>
      </c>
      <c r="B4281" s="5" t="s">
        <v>5776</v>
      </c>
      <c r="C4281" s="5"/>
      <c r="D4281" s="5" t="s">
        <v>5574</v>
      </c>
      <c r="E4281" s="5">
        <v>1</v>
      </c>
      <c r="F4281" s="5"/>
      <c r="G4281" s="5" t="s">
        <v>148</v>
      </c>
      <c r="H4281" s="5">
        <v>555.29999999999995</v>
      </c>
      <c r="I4281" s="8"/>
      <c r="J4281" s="5"/>
      <c r="K4281" s="5" t="s">
        <v>5349</v>
      </c>
    </row>
    <row r="4282" spans="1:11" x14ac:dyDescent="0.25">
      <c r="A4282" s="4" t="s">
        <v>5783</v>
      </c>
      <c r="B4282" s="5" t="s">
        <v>5784</v>
      </c>
      <c r="C4282" s="5"/>
      <c r="D4282" s="5" t="s">
        <v>5368</v>
      </c>
      <c r="E4282" s="5">
        <v>1</v>
      </c>
      <c r="F4282" s="5"/>
      <c r="G4282" s="5" t="s">
        <v>148</v>
      </c>
      <c r="H4282" s="5">
        <v>46</v>
      </c>
      <c r="I4282" s="8"/>
      <c r="J4282" s="5"/>
      <c r="K4282" s="5" t="s">
        <v>5349</v>
      </c>
    </row>
    <row r="4283" spans="1:11" x14ac:dyDescent="0.25">
      <c r="A4283" s="4" t="s">
        <v>5785</v>
      </c>
      <c r="B4283" s="5" t="s">
        <v>5786</v>
      </c>
      <c r="C4283" s="5"/>
      <c r="D4283" s="5" t="s">
        <v>5368</v>
      </c>
      <c r="E4283" s="5">
        <v>1</v>
      </c>
      <c r="F4283" s="5"/>
      <c r="G4283" s="5" t="s">
        <v>148</v>
      </c>
      <c r="H4283" s="5">
        <v>46</v>
      </c>
      <c r="I4283" s="8"/>
      <c r="J4283" s="5"/>
      <c r="K4283" s="5" t="s">
        <v>5349</v>
      </c>
    </row>
    <row r="4284" spans="1:11" x14ac:dyDescent="0.25">
      <c r="A4284" s="4" t="s">
        <v>5787</v>
      </c>
      <c r="B4284" s="5" t="s">
        <v>5788</v>
      </c>
      <c r="C4284" s="5"/>
      <c r="D4284" s="5" t="s">
        <v>5368</v>
      </c>
      <c r="E4284" s="5">
        <v>1</v>
      </c>
      <c r="F4284" s="5"/>
      <c r="G4284" s="5" t="s">
        <v>148</v>
      </c>
      <c r="H4284" s="5">
        <v>49.83</v>
      </c>
      <c r="I4284" s="8"/>
      <c r="J4284" s="5"/>
      <c r="K4284" s="5" t="s">
        <v>5349</v>
      </c>
    </row>
    <row r="4285" spans="1:11" x14ac:dyDescent="0.25">
      <c r="A4285" s="4" t="s">
        <v>5789</v>
      </c>
      <c r="B4285" s="5" t="s">
        <v>5790</v>
      </c>
      <c r="C4285" s="5"/>
      <c r="D4285" s="5" t="s">
        <v>5368</v>
      </c>
      <c r="E4285" s="5">
        <v>1</v>
      </c>
      <c r="F4285" s="5"/>
      <c r="G4285" s="5" t="s">
        <v>148</v>
      </c>
      <c r="H4285" s="5">
        <v>78.13</v>
      </c>
      <c r="I4285" s="8"/>
      <c r="J4285" s="5"/>
      <c r="K4285" s="5" t="s">
        <v>5349</v>
      </c>
    </row>
    <row r="4286" spans="1:11" x14ac:dyDescent="0.25">
      <c r="A4286" s="4" t="s">
        <v>5791</v>
      </c>
      <c r="B4286" s="5" t="s">
        <v>5792</v>
      </c>
      <c r="C4286" s="5"/>
      <c r="D4286" s="5" t="s">
        <v>5368</v>
      </c>
      <c r="E4286" s="5">
        <v>1</v>
      </c>
      <c r="F4286" s="5"/>
      <c r="G4286" s="5" t="s">
        <v>148</v>
      </c>
      <c r="H4286" s="5">
        <v>78.13</v>
      </c>
      <c r="I4286" s="8"/>
      <c r="J4286" s="5"/>
      <c r="K4286" s="5" t="s">
        <v>5349</v>
      </c>
    </row>
    <row r="4287" spans="1:11" x14ac:dyDescent="0.25">
      <c r="A4287" s="4" t="s">
        <v>5793</v>
      </c>
      <c r="B4287" s="5" t="s">
        <v>5794</v>
      </c>
      <c r="C4287" s="5"/>
      <c r="D4287" s="5" t="s">
        <v>5368</v>
      </c>
      <c r="E4287" s="5">
        <v>1</v>
      </c>
      <c r="F4287" s="5"/>
      <c r="G4287" s="5" t="s">
        <v>148</v>
      </c>
      <c r="H4287" s="5">
        <v>81.97</v>
      </c>
      <c r="I4287" s="8"/>
      <c r="J4287" s="5"/>
      <c r="K4287" s="5" t="s">
        <v>5349</v>
      </c>
    </row>
    <row r="4288" spans="1:11" x14ac:dyDescent="0.25">
      <c r="A4288" s="4" t="s">
        <v>5795</v>
      </c>
      <c r="B4288" s="5" t="s">
        <v>5796</v>
      </c>
      <c r="C4288" s="5"/>
      <c r="D4288" s="5" t="s">
        <v>5368</v>
      </c>
      <c r="E4288" s="5">
        <v>1</v>
      </c>
      <c r="F4288" s="5"/>
      <c r="G4288" s="5" t="s">
        <v>148</v>
      </c>
      <c r="H4288" s="5">
        <v>40.28</v>
      </c>
      <c r="I4288" s="8"/>
      <c r="J4288" s="5"/>
      <c r="K4288" s="5" t="s">
        <v>5349</v>
      </c>
    </row>
    <row r="4289" spans="1:11" x14ac:dyDescent="0.25">
      <c r="A4289" s="4" t="s">
        <v>5797</v>
      </c>
      <c r="B4289" s="5" t="s">
        <v>5798</v>
      </c>
      <c r="C4289" s="5"/>
      <c r="D4289" s="5" t="s">
        <v>5368</v>
      </c>
      <c r="E4289" s="5">
        <v>1</v>
      </c>
      <c r="F4289" s="5"/>
      <c r="G4289" s="5" t="s">
        <v>148</v>
      </c>
      <c r="H4289" s="5">
        <v>40.28</v>
      </c>
      <c r="I4289" s="8"/>
      <c r="J4289" s="5"/>
      <c r="K4289" s="5" t="s">
        <v>5349</v>
      </c>
    </row>
    <row r="4290" spans="1:11" x14ac:dyDescent="0.25">
      <c r="A4290" s="4" t="s">
        <v>5799</v>
      </c>
      <c r="B4290" s="5" t="s">
        <v>5800</v>
      </c>
      <c r="C4290" s="5"/>
      <c r="D4290" s="5" t="s">
        <v>5368</v>
      </c>
      <c r="E4290" s="5">
        <v>1</v>
      </c>
      <c r="F4290" s="5"/>
      <c r="G4290" s="5" t="s">
        <v>148</v>
      </c>
      <c r="H4290" s="5">
        <v>44.11</v>
      </c>
      <c r="I4290" s="8"/>
      <c r="J4290" s="5"/>
      <c r="K4290" s="5" t="s">
        <v>5349</v>
      </c>
    </row>
    <row r="4291" spans="1:11" x14ac:dyDescent="0.25">
      <c r="A4291" s="4" t="s">
        <v>5801</v>
      </c>
      <c r="B4291" s="5" t="s">
        <v>5802</v>
      </c>
      <c r="C4291" s="5"/>
      <c r="D4291" s="5" t="s">
        <v>5368</v>
      </c>
      <c r="E4291" s="5">
        <v>1</v>
      </c>
      <c r="F4291" s="5"/>
      <c r="G4291" s="5" t="s">
        <v>148</v>
      </c>
      <c r="H4291" s="5">
        <v>109.4</v>
      </c>
      <c r="I4291" s="8"/>
      <c r="J4291" s="5"/>
      <c r="K4291" s="5" t="s">
        <v>5349</v>
      </c>
    </row>
    <row r="4292" spans="1:11" x14ac:dyDescent="0.25">
      <c r="A4292" s="4" t="s">
        <v>5803</v>
      </c>
      <c r="B4292" s="5" t="s">
        <v>5804</v>
      </c>
      <c r="C4292" s="5"/>
      <c r="D4292" s="5" t="s">
        <v>5368</v>
      </c>
      <c r="E4292" s="5">
        <v>1</v>
      </c>
      <c r="F4292" s="5"/>
      <c r="G4292" s="5" t="s">
        <v>148</v>
      </c>
      <c r="H4292" s="5">
        <v>109.4</v>
      </c>
      <c r="I4292" s="8"/>
      <c r="J4292" s="5"/>
      <c r="K4292" s="5" t="s">
        <v>5349</v>
      </c>
    </row>
    <row r="4293" spans="1:11" x14ac:dyDescent="0.25">
      <c r="A4293" s="4" t="s">
        <v>5805</v>
      </c>
      <c r="B4293" s="5" t="s">
        <v>5806</v>
      </c>
      <c r="C4293" s="5"/>
      <c r="D4293" s="5" t="s">
        <v>5368</v>
      </c>
      <c r="E4293" s="5">
        <v>1</v>
      </c>
      <c r="F4293" s="5"/>
      <c r="G4293" s="5" t="s">
        <v>148</v>
      </c>
      <c r="H4293" s="5">
        <v>113.2</v>
      </c>
      <c r="I4293" s="8"/>
      <c r="J4293" s="5"/>
      <c r="K4293" s="5" t="s">
        <v>5349</v>
      </c>
    </row>
    <row r="4294" spans="1:11" x14ac:dyDescent="0.25">
      <c r="A4294" s="4" t="s">
        <v>5807</v>
      </c>
      <c r="B4294" s="5" t="s">
        <v>5808</v>
      </c>
      <c r="C4294" s="5"/>
      <c r="D4294" s="5" t="s">
        <v>5368</v>
      </c>
      <c r="E4294" s="5">
        <v>1</v>
      </c>
      <c r="F4294" s="5"/>
      <c r="G4294" s="5" t="s">
        <v>148</v>
      </c>
      <c r="H4294" s="5">
        <v>77.28</v>
      </c>
      <c r="I4294" s="8"/>
      <c r="J4294" s="5"/>
      <c r="K4294" s="5" t="s">
        <v>5349</v>
      </c>
    </row>
    <row r="4295" spans="1:11" x14ac:dyDescent="0.25">
      <c r="A4295" s="4" t="s">
        <v>5809</v>
      </c>
      <c r="B4295" s="5" t="s">
        <v>5810</v>
      </c>
      <c r="C4295" s="5"/>
      <c r="D4295" s="5" t="s">
        <v>5368</v>
      </c>
      <c r="E4295" s="5">
        <v>1</v>
      </c>
      <c r="F4295" s="5"/>
      <c r="G4295" s="5" t="s">
        <v>148</v>
      </c>
      <c r="H4295" s="5">
        <v>77.28</v>
      </c>
      <c r="I4295" s="8"/>
      <c r="J4295" s="5"/>
      <c r="K4295" s="5" t="s">
        <v>5349</v>
      </c>
    </row>
    <row r="4296" spans="1:11" x14ac:dyDescent="0.25">
      <c r="A4296" s="4" t="s">
        <v>5811</v>
      </c>
      <c r="B4296" s="5" t="s">
        <v>5812</v>
      </c>
      <c r="C4296" s="5"/>
      <c r="D4296" s="5" t="s">
        <v>5368</v>
      </c>
      <c r="E4296" s="5">
        <v>1</v>
      </c>
      <c r="F4296" s="5"/>
      <c r="G4296" s="5" t="s">
        <v>148</v>
      </c>
      <c r="H4296" s="5">
        <v>81.11</v>
      </c>
      <c r="I4296" s="8"/>
      <c r="J4296" s="5"/>
      <c r="K4296" s="5" t="s">
        <v>5349</v>
      </c>
    </row>
    <row r="4297" spans="1:11" x14ac:dyDescent="0.25">
      <c r="A4297" s="4" t="s">
        <v>5813</v>
      </c>
      <c r="B4297" s="5" t="s">
        <v>5814</v>
      </c>
      <c r="C4297" s="5"/>
      <c r="D4297" s="5" t="s">
        <v>5617</v>
      </c>
      <c r="E4297" s="5">
        <v>1</v>
      </c>
      <c r="F4297" s="5"/>
      <c r="G4297" s="5" t="s">
        <v>148</v>
      </c>
      <c r="H4297" s="5">
        <v>150.6</v>
      </c>
      <c r="I4297" s="5"/>
      <c r="J4297" s="5"/>
      <c r="K4297" s="5" t="s">
        <v>5349</v>
      </c>
    </row>
    <row r="4298" spans="1:11" x14ac:dyDescent="0.25">
      <c r="A4298" s="4" t="s">
        <v>5815</v>
      </c>
      <c r="B4298" s="5" t="s">
        <v>5816</v>
      </c>
      <c r="C4298" s="5"/>
      <c r="D4298" s="5" t="s">
        <v>5617</v>
      </c>
      <c r="E4298" s="5">
        <v>1</v>
      </c>
      <c r="F4298" s="5"/>
      <c r="G4298" s="5" t="s">
        <v>148</v>
      </c>
      <c r="H4298" s="5">
        <v>150.6</v>
      </c>
      <c r="I4298" s="5"/>
      <c r="J4298" s="5"/>
      <c r="K4298" s="5" t="s">
        <v>5349</v>
      </c>
    </row>
    <row r="4299" spans="1:11" x14ac:dyDescent="0.25">
      <c r="A4299" s="4" t="s">
        <v>5817</v>
      </c>
      <c r="B4299" s="5" t="s">
        <v>5612</v>
      </c>
      <c r="C4299" s="5"/>
      <c r="D4299" s="5" t="s">
        <v>5600</v>
      </c>
      <c r="E4299" s="5">
        <v>1</v>
      </c>
      <c r="F4299" s="5"/>
      <c r="G4299" s="5" t="s">
        <v>148</v>
      </c>
      <c r="H4299" s="5">
        <v>301.39999999999998</v>
      </c>
      <c r="I4299" s="8"/>
      <c r="J4299" s="5"/>
      <c r="K4299" s="5" t="s">
        <v>5349</v>
      </c>
    </row>
    <row r="4300" spans="1:11" x14ac:dyDescent="0.25">
      <c r="A4300" s="4" t="s">
        <v>5818</v>
      </c>
      <c r="B4300" s="5" t="s">
        <v>5606</v>
      </c>
      <c r="C4300" s="5"/>
      <c r="D4300" s="5" t="s">
        <v>5600</v>
      </c>
      <c r="E4300" s="5">
        <v>1</v>
      </c>
      <c r="F4300" s="5"/>
      <c r="G4300" s="5" t="s">
        <v>148</v>
      </c>
      <c r="H4300" s="5">
        <v>283.60000000000002</v>
      </c>
      <c r="I4300" s="8"/>
      <c r="J4300" s="5"/>
      <c r="K4300" s="5" t="s">
        <v>5349</v>
      </c>
    </row>
    <row r="4301" spans="1:11" x14ac:dyDescent="0.25">
      <c r="A4301" s="4" t="s">
        <v>5819</v>
      </c>
      <c r="B4301" s="5" t="s">
        <v>5820</v>
      </c>
      <c r="C4301" s="5"/>
      <c r="D4301" s="5" t="s">
        <v>5617</v>
      </c>
      <c r="E4301" s="5">
        <v>1</v>
      </c>
      <c r="F4301" s="5"/>
      <c r="G4301" s="5" t="s">
        <v>148</v>
      </c>
      <c r="H4301" s="5">
        <v>42.74</v>
      </c>
      <c r="I4301" s="5"/>
      <c r="J4301" s="5"/>
      <c r="K4301" s="5" t="s">
        <v>5349</v>
      </c>
    </row>
    <row r="4302" spans="1:11" x14ac:dyDescent="0.25">
      <c r="A4302" s="4" t="s">
        <v>5821</v>
      </c>
      <c r="B4302" s="5" t="s">
        <v>5822</v>
      </c>
      <c r="C4302" s="5"/>
      <c r="D4302" s="5" t="s">
        <v>5348</v>
      </c>
      <c r="E4302" s="5">
        <v>6</v>
      </c>
      <c r="F4302" s="5"/>
      <c r="G4302" s="5" t="s">
        <v>148</v>
      </c>
      <c r="H4302" s="5">
        <v>6.59</v>
      </c>
      <c r="I4302" s="5"/>
      <c r="J4302" s="5"/>
      <c r="K4302" s="5" t="s">
        <v>5349</v>
      </c>
    </row>
    <row r="4303" spans="1:11" x14ac:dyDescent="0.25">
      <c r="A4303" s="4" t="s">
        <v>5823</v>
      </c>
      <c r="B4303" s="5" t="s">
        <v>5824</v>
      </c>
      <c r="C4303" s="5"/>
      <c r="D4303" s="5" t="s">
        <v>5410</v>
      </c>
      <c r="E4303" s="5">
        <v>1</v>
      </c>
      <c r="F4303" s="5"/>
      <c r="G4303" s="5" t="s">
        <v>148</v>
      </c>
      <c r="H4303" s="5">
        <v>183.8</v>
      </c>
      <c r="I4303" s="8"/>
      <c r="J4303" s="5"/>
      <c r="K4303" s="5" t="s">
        <v>5349</v>
      </c>
    </row>
    <row r="4304" spans="1:11" x14ac:dyDescent="0.25">
      <c r="A4304" s="4" t="s">
        <v>5825</v>
      </c>
      <c r="B4304" s="5" t="s">
        <v>5824</v>
      </c>
      <c r="C4304" s="5"/>
      <c r="D4304" s="5" t="s">
        <v>5410</v>
      </c>
      <c r="E4304" s="5">
        <v>1</v>
      </c>
      <c r="F4304" s="5"/>
      <c r="G4304" s="5" t="s">
        <v>148</v>
      </c>
      <c r="H4304" s="5">
        <v>194.6</v>
      </c>
      <c r="I4304" s="8"/>
      <c r="J4304" s="5"/>
      <c r="K4304" s="5" t="s">
        <v>5349</v>
      </c>
    </row>
    <row r="4305" spans="1:11" x14ac:dyDescent="0.25">
      <c r="A4305" s="4" t="s">
        <v>5826</v>
      </c>
      <c r="B4305" s="5" t="s">
        <v>5824</v>
      </c>
      <c r="C4305" s="5"/>
      <c r="D4305" s="5" t="s">
        <v>5410</v>
      </c>
      <c r="E4305" s="5">
        <v>1</v>
      </c>
      <c r="F4305" s="5"/>
      <c r="G4305" s="5" t="s">
        <v>148</v>
      </c>
      <c r="H4305" s="5">
        <v>188</v>
      </c>
      <c r="I4305" s="5"/>
      <c r="J4305" s="5"/>
      <c r="K4305" s="5" t="s">
        <v>5349</v>
      </c>
    </row>
    <row r="4306" spans="1:11" x14ac:dyDescent="0.25">
      <c r="A4306" s="4" t="s">
        <v>5827</v>
      </c>
      <c r="B4306" s="5" t="s">
        <v>5828</v>
      </c>
      <c r="C4306" s="5"/>
      <c r="D4306" s="5" t="s">
        <v>5516</v>
      </c>
      <c r="E4306" s="5">
        <v>1</v>
      </c>
      <c r="F4306" s="5"/>
      <c r="G4306" s="5" t="s">
        <v>148</v>
      </c>
      <c r="H4306" s="5">
        <v>155.4</v>
      </c>
      <c r="I4306" s="5"/>
      <c r="J4306" s="5"/>
      <c r="K4306" s="5" t="s">
        <v>5349</v>
      </c>
    </row>
    <row r="4307" spans="1:11" x14ac:dyDescent="0.25">
      <c r="A4307" s="4" t="s">
        <v>5829</v>
      </c>
      <c r="B4307" s="5" t="s">
        <v>5828</v>
      </c>
      <c r="C4307" s="5"/>
      <c r="D4307" s="5" t="s">
        <v>5516</v>
      </c>
      <c r="E4307" s="5">
        <v>1</v>
      </c>
      <c r="F4307" s="5"/>
      <c r="G4307" s="5" t="s">
        <v>148</v>
      </c>
      <c r="H4307" s="5">
        <v>147.1</v>
      </c>
      <c r="I4307" s="8"/>
      <c r="J4307" s="5"/>
      <c r="K4307" s="5" t="s">
        <v>5349</v>
      </c>
    </row>
    <row r="4308" spans="1:11" x14ac:dyDescent="0.25">
      <c r="A4308" s="4" t="s">
        <v>5830</v>
      </c>
      <c r="B4308" s="5" t="s">
        <v>5831</v>
      </c>
      <c r="C4308" s="5"/>
      <c r="D4308" s="5" t="s">
        <v>5348</v>
      </c>
      <c r="E4308" s="5">
        <v>1</v>
      </c>
      <c r="F4308" s="5"/>
      <c r="G4308" s="5" t="s">
        <v>148</v>
      </c>
      <c r="H4308" s="5">
        <v>15</v>
      </c>
      <c r="I4308" s="5"/>
      <c r="J4308" s="5"/>
      <c r="K4308" s="5" t="s">
        <v>5349</v>
      </c>
    </row>
    <row r="4309" spans="1:11" x14ac:dyDescent="0.25">
      <c r="A4309" s="4" t="s">
        <v>5832</v>
      </c>
      <c r="B4309" s="5" t="s">
        <v>5833</v>
      </c>
      <c r="C4309" s="5"/>
      <c r="D4309" s="5" t="s">
        <v>5348</v>
      </c>
      <c r="E4309" s="5">
        <v>1</v>
      </c>
      <c r="F4309" s="5"/>
      <c r="G4309" s="5" t="s">
        <v>148</v>
      </c>
      <c r="H4309" s="5">
        <v>19.28</v>
      </c>
      <c r="I4309" s="5"/>
      <c r="J4309" s="5"/>
      <c r="K4309" s="5" t="s">
        <v>5349</v>
      </c>
    </row>
    <row r="4310" spans="1:11" x14ac:dyDescent="0.25">
      <c r="A4310" s="4">
        <v>16746</v>
      </c>
      <c r="B4310" s="5" t="s">
        <v>5834</v>
      </c>
      <c r="C4310" s="5"/>
      <c r="D4310" s="5" t="s">
        <v>4094</v>
      </c>
      <c r="E4310" s="5">
        <v>2</v>
      </c>
      <c r="F4310" s="5"/>
      <c r="G4310" s="5" t="s">
        <v>148</v>
      </c>
      <c r="H4310" s="5">
        <v>14.79</v>
      </c>
      <c r="I4310" s="8"/>
      <c r="J4310" s="5"/>
      <c r="K4310" s="5" t="s">
        <v>3039</v>
      </c>
    </row>
    <row r="4311" spans="1:11" x14ac:dyDescent="0.25">
      <c r="A4311" s="4">
        <v>942942</v>
      </c>
      <c r="B4311" s="5" t="s">
        <v>5835</v>
      </c>
      <c r="C4311" s="5"/>
      <c r="D4311" s="5" t="s">
        <v>882</v>
      </c>
      <c r="E4311" s="5">
        <v>1</v>
      </c>
      <c r="F4311" s="5"/>
      <c r="G4311" s="5" t="s">
        <v>148</v>
      </c>
      <c r="H4311" s="5">
        <v>430</v>
      </c>
      <c r="I4311" s="5"/>
      <c r="J4311" s="5"/>
      <c r="K4311" s="5" t="s">
        <v>16</v>
      </c>
    </row>
    <row r="4312" spans="1:11" x14ac:dyDescent="0.25">
      <c r="A4312" s="4">
        <v>943160</v>
      </c>
      <c r="B4312" s="5" t="s">
        <v>5836</v>
      </c>
      <c r="C4312" s="5"/>
      <c r="D4312" s="5" t="s">
        <v>884</v>
      </c>
      <c r="E4312" s="5">
        <v>1</v>
      </c>
      <c r="F4312" s="5"/>
      <c r="G4312" s="5" t="s">
        <v>148</v>
      </c>
      <c r="H4312" s="5">
        <v>494.49999999999994</v>
      </c>
      <c r="I4312" s="5"/>
      <c r="J4312" s="5"/>
      <c r="K4312" s="5" t="s">
        <v>16</v>
      </c>
    </row>
    <row r="4313" spans="1:11" x14ac:dyDescent="0.25">
      <c r="A4313" s="4">
        <v>801224</v>
      </c>
      <c r="B4313" s="5" t="s">
        <v>5837</v>
      </c>
      <c r="C4313" s="5"/>
      <c r="D4313" s="5" t="s">
        <v>569</v>
      </c>
      <c r="E4313" s="5">
        <v>1</v>
      </c>
      <c r="F4313" s="5"/>
      <c r="G4313" s="5" t="s">
        <v>369</v>
      </c>
      <c r="H4313" s="5">
        <v>56.06</v>
      </c>
      <c r="I4313" s="5"/>
      <c r="J4313" s="5"/>
      <c r="K4313" s="5" t="s">
        <v>16</v>
      </c>
    </row>
    <row r="4314" spans="1:11" x14ac:dyDescent="0.25">
      <c r="A4314" s="4">
        <v>801234</v>
      </c>
      <c r="B4314" s="5" t="s">
        <v>5838</v>
      </c>
      <c r="C4314" s="5"/>
      <c r="D4314" s="5" t="s">
        <v>569</v>
      </c>
      <c r="E4314" s="5">
        <v>1</v>
      </c>
      <c r="F4314" s="5"/>
      <c r="G4314" s="5" t="s">
        <v>369</v>
      </c>
      <c r="H4314" s="5">
        <v>62.88</v>
      </c>
      <c r="I4314" s="5"/>
      <c r="J4314" s="5"/>
      <c r="K4314" s="5" t="s">
        <v>16</v>
      </c>
    </row>
    <row r="4315" spans="1:11" x14ac:dyDescent="0.25">
      <c r="A4315" s="4">
        <v>801344</v>
      </c>
      <c r="B4315" s="5" t="s">
        <v>5839</v>
      </c>
      <c r="C4315" s="5"/>
      <c r="D4315" s="5" t="s">
        <v>569</v>
      </c>
      <c r="E4315" s="5">
        <v>1</v>
      </c>
      <c r="F4315" s="5"/>
      <c r="G4315" s="5" t="s">
        <v>369</v>
      </c>
      <c r="H4315" s="5">
        <v>274.56</v>
      </c>
      <c r="I4315" s="5"/>
      <c r="J4315" s="5"/>
      <c r="K4315" s="5" t="s">
        <v>16</v>
      </c>
    </row>
    <row r="4316" spans="1:11" x14ac:dyDescent="0.25">
      <c r="A4316" s="4">
        <v>801374</v>
      </c>
      <c r="B4316" s="5" t="s">
        <v>5840</v>
      </c>
      <c r="C4316" s="5"/>
      <c r="D4316" s="5" t="s">
        <v>569</v>
      </c>
      <c r="E4316" s="5">
        <v>1</v>
      </c>
      <c r="F4316" s="5"/>
      <c r="G4316" s="5" t="s">
        <v>369</v>
      </c>
      <c r="H4316" s="5">
        <v>312.66000000000003</v>
      </c>
      <c r="I4316" s="5"/>
      <c r="J4316" s="5"/>
      <c r="K4316" s="5" t="s">
        <v>16</v>
      </c>
    </row>
    <row r="4317" spans="1:11" x14ac:dyDescent="0.25">
      <c r="A4317" s="4">
        <v>559113</v>
      </c>
      <c r="B4317" s="5" t="s">
        <v>5841</v>
      </c>
      <c r="C4317" s="5"/>
      <c r="D4317" s="5" t="s">
        <v>150</v>
      </c>
      <c r="E4317" s="5">
        <v>10</v>
      </c>
      <c r="F4317" s="5"/>
      <c r="G4317" s="5" t="s">
        <v>148</v>
      </c>
      <c r="H4317" s="5">
        <v>80.760000000000005</v>
      </c>
      <c r="I4317" s="5"/>
      <c r="J4317" s="5"/>
      <c r="K4317" s="5" t="s">
        <v>16</v>
      </c>
    </row>
    <row r="4318" spans="1:11" x14ac:dyDescent="0.25">
      <c r="A4318" s="4">
        <v>559073</v>
      </c>
      <c r="B4318" s="5" t="s">
        <v>5842</v>
      </c>
      <c r="C4318" s="5"/>
      <c r="D4318" s="5" t="s">
        <v>150</v>
      </c>
      <c r="E4318" s="5">
        <v>10</v>
      </c>
      <c r="F4318" s="5" t="s">
        <v>5843</v>
      </c>
      <c r="G4318" s="5" t="s">
        <v>148</v>
      </c>
      <c r="H4318" s="5">
        <v>30.48</v>
      </c>
      <c r="I4318" s="5"/>
      <c r="J4318" s="5"/>
      <c r="K4318" s="5" t="s">
        <v>16</v>
      </c>
    </row>
    <row r="4319" spans="1:11" x14ac:dyDescent="0.25">
      <c r="A4319" s="4">
        <v>200011</v>
      </c>
      <c r="B4319" s="5" t="s">
        <v>5844</v>
      </c>
      <c r="C4319" s="5"/>
      <c r="D4319" s="5" t="s">
        <v>288</v>
      </c>
      <c r="E4319" s="5">
        <v>3</v>
      </c>
      <c r="F4319" s="5"/>
      <c r="G4319" s="5" t="s">
        <v>15</v>
      </c>
      <c r="H4319" s="5">
        <v>23.78</v>
      </c>
      <c r="I4319" s="5"/>
      <c r="J4319" s="5"/>
      <c r="K4319" s="5" t="s">
        <v>16</v>
      </c>
    </row>
    <row r="4320" spans="1:11" x14ac:dyDescent="0.25">
      <c r="A4320" s="4">
        <v>200021</v>
      </c>
      <c r="B4320" s="5" t="s">
        <v>5845</v>
      </c>
      <c r="C4320" s="5"/>
      <c r="D4320" s="5" t="s">
        <v>288</v>
      </c>
      <c r="E4320" s="5">
        <v>3</v>
      </c>
      <c r="F4320" s="5"/>
      <c r="G4320" s="5" t="s">
        <v>15</v>
      </c>
      <c r="H4320" s="5">
        <v>29.54</v>
      </c>
      <c r="I4320" s="5"/>
      <c r="J4320" s="5"/>
      <c r="K4320" s="5" t="s">
        <v>16</v>
      </c>
    </row>
    <row r="4321" spans="1:11" x14ac:dyDescent="0.25">
      <c r="A4321" s="4">
        <v>200031</v>
      </c>
      <c r="B4321" s="5" t="s">
        <v>5846</v>
      </c>
      <c r="C4321" s="5"/>
      <c r="D4321" s="5" t="s">
        <v>288</v>
      </c>
      <c r="E4321" s="5">
        <v>3</v>
      </c>
      <c r="F4321" s="5"/>
      <c r="G4321" s="5" t="s">
        <v>15</v>
      </c>
      <c r="H4321" s="5">
        <v>32.979999999999997</v>
      </c>
      <c r="I4321" s="5"/>
      <c r="J4321" s="5"/>
      <c r="K4321" s="5" t="s">
        <v>16</v>
      </c>
    </row>
    <row r="4322" spans="1:11" x14ac:dyDescent="0.25">
      <c r="A4322" s="4">
        <v>200041</v>
      </c>
      <c r="B4322" s="5" t="s">
        <v>5847</v>
      </c>
      <c r="C4322" s="5"/>
      <c r="D4322" s="5" t="s">
        <v>288</v>
      </c>
      <c r="E4322" s="5">
        <v>3</v>
      </c>
      <c r="F4322" s="5"/>
      <c r="G4322" s="5" t="s">
        <v>15</v>
      </c>
      <c r="H4322" s="5">
        <v>37.479999999999997</v>
      </c>
      <c r="I4322" s="5"/>
      <c r="J4322" s="5"/>
      <c r="K4322" s="5" t="s">
        <v>16</v>
      </c>
    </row>
    <row r="4323" spans="1:11" x14ac:dyDescent="0.25">
      <c r="A4323" s="4">
        <v>200051</v>
      </c>
      <c r="B4323" s="5" t="s">
        <v>5848</v>
      </c>
      <c r="C4323" s="5"/>
      <c r="D4323" s="5" t="s">
        <v>288</v>
      </c>
      <c r="E4323" s="5">
        <v>3</v>
      </c>
      <c r="F4323" s="5"/>
      <c r="G4323" s="5" t="s">
        <v>15</v>
      </c>
      <c r="H4323" s="5">
        <v>48.68</v>
      </c>
      <c r="I4323" s="5"/>
      <c r="J4323" s="5"/>
      <c r="K4323" s="5" t="s">
        <v>16</v>
      </c>
    </row>
    <row r="4324" spans="1:11" x14ac:dyDescent="0.25">
      <c r="A4324" s="4">
        <v>200801</v>
      </c>
      <c r="B4324" s="5" t="s">
        <v>5849</v>
      </c>
      <c r="C4324" s="5"/>
      <c r="D4324" s="5" t="s">
        <v>288</v>
      </c>
      <c r="E4324" s="5">
        <v>3</v>
      </c>
      <c r="F4324" s="5"/>
      <c r="G4324" s="5" t="s">
        <v>15</v>
      </c>
      <c r="H4324" s="5">
        <v>69.41</v>
      </c>
      <c r="I4324" s="5"/>
      <c r="J4324" s="5"/>
      <c r="K4324" s="5" t="s">
        <v>16</v>
      </c>
    </row>
    <row r="4325" spans="1:11" x14ac:dyDescent="0.25">
      <c r="A4325" s="4">
        <v>200831</v>
      </c>
      <c r="B4325" s="5" t="s">
        <v>5850</v>
      </c>
      <c r="C4325" s="5"/>
      <c r="D4325" s="5" t="s">
        <v>288</v>
      </c>
      <c r="E4325" s="5">
        <v>3</v>
      </c>
      <c r="F4325" s="5"/>
      <c r="G4325" s="5" t="s">
        <v>15</v>
      </c>
      <c r="H4325" s="5">
        <v>72.94</v>
      </c>
      <c r="I4325" s="5"/>
      <c r="J4325" s="5"/>
      <c r="K4325" s="5" t="s">
        <v>16</v>
      </c>
    </row>
    <row r="4326" spans="1:11" x14ac:dyDescent="0.25">
      <c r="A4326" s="4">
        <v>200811</v>
      </c>
      <c r="B4326" s="5" t="s">
        <v>5851</v>
      </c>
      <c r="C4326" s="5"/>
      <c r="D4326" s="5" t="s">
        <v>288</v>
      </c>
      <c r="E4326" s="5">
        <v>3</v>
      </c>
      <c r="F4326" s="5"/>
      <c r="G4326" s="5" t="s">
        <v>15</v>
      </c>
      <c r="H4326" s="5">
        <v>76.48</v>
      </c>
      <c r="I4326" s="5"/>
      <c r="J4326" s="5"/>
      <c r="K4326" s="5" t="s">
        <v>16</v>
      </c>
    </row>
    <row r="4327" spans="1:11" x14ac:dyDescent="0.25">
      <c r="A4327" s="4">
        <v>200851</v>
      </c>
      <c r="B4327" s="5" t="s">
        <v>5852</v>
      </c>
      <c r="C4327" s="5"/>
      <c r="D4327" s="5" t="s">
        <v>288</v>
      </c>
      <c r="E4327" s="5">
        <v>3</v>
      </c>
      <c r="F4327" s="5"/>
      <c r="G4327" s="5" t="s">
        <v>15</v>
      </c>
      <c r="H4327" s="5">
        <v>89.63</v>
      </c>
      <c r="I4327" s="5"/>
      <c r="J4327" s="5"/>
      <c r="K4327" s="5" t="s">
        <v>16</v>
      </c>
    </row>
    <row r="4328" spans="1:11" x14ac:dyDescent="0.25">
      <c r="A4328" s="4">
        <v>200061</v>
      </c>
      <c r="B4328" s="5" t="s">
        <v>5853</v>
      </c>
      <c r="C4328" s="5"/>
      <c r="D4328" s="5" t="s">
        <v>288</v>
      </c>
      <c r="E4328" s="5">
        <v>3</v>
      </c>
      <c r="F4328" s="5"/>
      <c r="G4328" s="5" t="s">
        <v>15</v>
      </c>
      <c r="H4328" s="5">
        <v>27.03</v>
      </c>
      <c r="I4328" s="5"/>
      <c r="J4328" s="5"/>
      <c r="K4328" s="5" t="s">
        <v>16</v>
      </c>
    </row>
    <row r="4329" spans="1:11" x14ac:dyDescent="0.25">
      <c r="A4329" s="4">
        <v>200071</v>
      </c>
      <c r="B4329" s="5" t="s">
        <v>5854</v>
      </c>
      <c r="C4329" s="5"/>
      <c r="D4329" s="5" t="s">
        <v>288</v>
      </c>
      <c r="E4329" s="5">
        <v>3</v>
      </c>
      <c r="F4329" s="5"/>
      <c r="G4329" s="5" t="s">
        <v>15</v>
      </c>
      <c r="H4329" s="5">
        <v>30.07</v>
      </c>
      <c r="I4329" s="5"/>
      <c r="J4329" s="5"/>
      <c r="K4329" s="5" t="s">
        <v>16</v>
      </c>
    </row>
    <row r="4330" spans="1:11" x14ac:dyDescent="0.25">
      <c r="A4330" s="4">
        <v>200081</v>
      </c>
      <c r="B4330" s="5" t="s">
        <v>5855</v>
      </c>
      <c r="C4330" s="5"/>
      <c r="D4330" s="5" t="s">
        <v>288</v>
      </c>
      <c r="E4330" s="5">
        <v>3</v>
      </c>
      <c r="F4330" s="5"/>
      <c r="G4330" s="5" t="s">
        <v>15</v>
      </c>
      <c r="H4330" s="5">
        <v>35.32</v>
      </c>
      <c r="I4330" s="5"/>
      <c r="J4330" s="5"/>
      <c r="K4330" s="5" t="s">
        <v>16</v>
      </c>
    </row>
    <row r="4331" spans="1:11" x14ac:dyDescent="0.25">
      <c r="A4331" s="4">
        <v>200091</v>
      </c>
      <c r="B4331" s="5" t="s">
        <v>5856</v>
      </c>
      <c r="C4331" s="5"/>
      <c r="D4331" s="5" t="s">
        <v>288</v>
      </c>
      <c r="E4331" s="5">
        <v>3</v>
      </c>
      <c r="F4331" s="5"/>
      <c r="G4331" s="5" t="s">
        <v>15</v>
      </c>
      <c r="H4331" s="5">
        <v>41.04</v>
      </c>
      <c r="I4331" s="5"/>
      <c r="J4331" s="5"/>
      <c r="K4331" s="5" t="s">
        <v>16</v>
      </c>
    </row>
    <row r="4332" spans="1:11" x14ac:dyDescent="0.25">
      <c r="A4332" s="4">
        <v>200101</v>
      </c>
      <c r="B4332" s="5" t="s">
        <v>5857</v>
      </c>
      <c r="C4332" s="5"/>
      <c r="D4332" s="5" t="s">
        <v>288</v>
      </c>
      <c r="E4332" s="5">
        <v>3</v>
      </c>
      <c r="F4332" s="5"/>
      <c r="G4332" s="5" t="s">
        <v>15</v>
      </c>
      <c r="H4332" s="5">
        <v>53.19</v>
      </c>
      <c r="I4332" s="5"/>
      <c r="J4332" s="5"/>
      <c r="K4332" s="5" t="s">
        <v>16</v>
      </c>
    </row>
    <row r="4333" spans="1:11" x14ac:dyDescent="0.25">
      <c r="A4333" s="4">
        <v>200201</v>
      </c>
      <c r="B4333" s="5" t="s">
        <v>5858</v>
      </c>
      <c r="C4333" s="5"/>
      <c r="D4333" s="5" t="s">
        <v>288</v>
      </c>
      <c r="E4333" s="5">
        <v>3</v>
      </c>
      <c r="F4333" s="5"/>
      <c r="G4333" s="5" t="s">
        <v>15</v>
      </c>
      <c r="H4333" s="5">
        <v>69.92</v>
      </c>
      <c r="I4333" s="5"/>
      <c r="J4333" s="5"/>
      <c r="K4333" s="5" t="s">
        <v>16</v>
      </c>
    </row>
    <row r="4334" spans="1:11" x14ac:dyDescent="0.25">
      <c r="A4334" s="4">
        <v>200251</v>
      </c>
      <c r="B4334" s="5" t="s">
        <v>5859</v>
      </c>
      <c r="C4334" s="5"/>
      <c r="D4334" s="5" t="s">
        <v>288</v>
      </c>
      <c r="E4334" s="5">
        <v>3</v>
      </c>
      <c r="F4334" s="5"/>
      <c r="G4334" s="5" t="s">
        <v>15</v>
      </c>
      <c r="H4334" s="5">
        <v>75.63</v>
      </c>
      <c r="I4334" s="5"/>
      <c r="J4334" s="5"/>
      <c r="K4334" s="5" t="s">
        <v>16</v>
      </c>
    </row>
    <row r="4335" spans="1:11" x14ac:dyDescent="0.25">
      <c r="A4335" s="4">
        <v>200301</v>
      </c>
      <c r="B4335" s="5" t="s">
        <v>5860</v>
      </c>
      <c r="C4335" s="5"/>
      <c r="D4335" s="5" t="s">
        <v>288</v>
      </c>
      <c r="E4335" s="5">
        <v>3</v>
      </c>
      <c r="F4335" s="5"/>
      <c r="G4335" s="5" t="s">
        <v>15</v>
      </c>
      <c r="H4335" s="5">
        <v>80.180000000000007</v>
      </c>
      <c r="I4335" s="5"/>
      <c r="J4335" s="5"/>
      <c r="K4335" s="5" t="s">
        <v>16</v>
      </c>
    </row>
    <row r="4336" spans="1:11" x14ac:dyDescent="0.25">
      <c r="A4336" s="4">
        <v>200401</v>
      </c>
      <c r="B4336" s="5" t="s">
        <v>5861</v>
      </c>
      <c r="C4336" s="5"/>
      <c r="D4336" s="5" t="s">
        <v>288</v>
      </c>
      <c r="E4336" s="5">
        <v>3</v>
      </c>
      <c r="F4336" s="5"/>
      <c r="G4336" s="5" t="s">
        <v>15</v>
      </c>
      <c r="H4336" s="5">
        <v>93.62</v>
      </c>
      <c r="I4336" s="5"/>
      <c r="J4336" s="5"/>
      <c r="K4336" s="5" t="s">
        <v>16</v>
      </c>
    </row>
    <row r="4337" spans="1:11" x14ac:dyDescent="0.25">
      <c r="A4337" s="4">
        <v>200891</v>
      </c>
      <c r="B4337" s="5" t="s">
        <v>5862</v>
      </c>
      <c r="C4337" s="5"/>
      <c r="D4337" s="5" t="s">
        <v>288</v>
      </c>
      <c r="E4337" s="5">
        <v>3</v>
      </c>
      <c r="F4337" s="5"/>
      <c r="G4337" s="5" t="s">
        <v>15</v>
      </c>
      <c r="H4337" s="5">
        <v>54.79</v>
      </c>
      <c r="I4337" s="5"/>
      <c r="J4337" s="5"/>
      <c r="K4337" s="5" t="s">
        <v>16</v>
      </c>
    </row>
    <row r="4338" spans="1:11" x14ac:dyDescent="0.25">
      <c r="A4338" s="4">
        <v>200901</v>
      </c>
      <c r="B4338" s="5" t="s">
        <v>5863</v>
      </c>
      <c r="C4338" s="5"/>
      <c r="D4338" s="5" t="s">
        <v>288</v>
      </c>
      <c r="E4338" s="5">
        <v>3</v>
      </c>
      <c r="F4338" s="5"/>
      <c r="G4338" s="5" t="s">
        <v>15</v>
      </c>
      <c r="H4338" s="5">
        <v>63.89</v>
      </c>
      <c r="I4338" s="5"/>
      <c r="J4338" s="5"/>
      <c r="K4338" s="5" t="s">
        <v>16</v>
      </c>
    </row>
    <row r="4339" spans="1:11" x14ac:dyDescent="0.25">
      <c r="A4339" s="4">
        <v>200911</v>
      </c>
      <c r="B4339" s="5" t="s">
        <v>5864</v>
      </c>
      <c r="C4339" s="5"/>
      <c r="D4339" s="5" t="s">
        <v>288</v>
      </c>
      <c r="E4339" s="5">
        <v>3</v>
      </c>
      <c r="F4339" s="5"/>
      <c r="G4339" s="5" t="s">
        <v>15</v>
      </c>
      <c r="H4339" s="5">
        <v>65.52</v>
      </c>
      <c r="I4339" s="5"/>
      <c r="J4339" s="5"/>
      <c r="K4339" s="5" t="s">
        <v>16</v>
      </c>
    </row>
    <row r="4340" spans="1:11" x14ac:dyDescent="0.25">
      <c r="A4340" s="4">
        <v>200921</v>
      </c>
      <c r="B4340" s="5" t="s">
        <v>5865</v>
      </c>
      <c r="C4340" s="5"/>
      <c r="D4340" s="5" t="s">
        <v>288</v>
      </c>
      <c r="E4340" s="5">
        <v>3</v>
      </c>
      <c r="F4340" s="5"/>
      <c r="G4340" s="5" t="s">
        <v>15</v>
      </c>
      <c r="H4340" s="5">
        <v>92.38</v>
      </c>
      <c r="I4340" s="5"/>
      <c r="J4340" s="5"/>
      <c r="K4340" s="5" t="s">
        <v>16</v>
      </c>
    </row>
    <row r="4341" spans="1:11" x14ac:dyDescent="0.25">
      <c r="A4341" s="4">
        <v>200931</v>
      </c>
      <c r="B4341" s="5" t="s">
        <v>5866</v>
      </c>
      <c r="C4341" s="5"/>
      <c r="D4341" s="5" t="s">
        <v>288</v>
      </c>
      <c r="E4341" s="5">
        <v>3</v>
      </c>
      <c r="F4341" s="5"/>
      <c r="G4341" s="5" t="s">
        <v>15</v>
      </c>
      <c r="H4341" s="5">
        <v>106.13</v>
      </c>
      <c r="I4341" s="5"/>
      <c r="J4341" s="5"/>
      <c r="K4341" s="5" t="s">
        <v>16</v>
      </c>
    </row>
    <row r="4342" spans="1:11" x14ac:dyDescent="0.25">
      <c r="A4342" s="4">
        <v>201931</v>
      </c>
      <c r="B4342" s="5" t="s">
        <v>5867</v>
      </c>
      <c r="C4342" s="5"/>
      <c r="D4342" s="5" t="s">
        <v>288</v>
      </c>
      <c r="E4342" s="5">
        <v>3</v>
      </c>
      <c r="F4342" s="5"/>
      <c r="G4342" s="5" t="s">
        <v>15</v>
      </c>
      <c r="H4342" s="5">
        <v>116.78</v>
      </c>
      <c r="I4342" s="5"/>
      <c r="J4342" s="5"/>
      <c r="K4342" s="5" t="s">
        <v>16</v>
      </c>
    </row>
    <row r="4343" spans="1:11" x14ac:dyDescent="0.25">
      <c r="A4343" s="4">
        <v>200941</v>
      </c>
      <c r="B4343" s="5" t="s">
        <v>5868</v>
      </c>
      <c r="C4343" s="5"/>
      <c r="D4343" s="5" t="s">
        <v>288</v>
      </c>
      <c r="E4343" s="5">
        <v>3</v>
      </c>
      <c r="F4343" s="5"/>
      <c r="G4343" s="5" t="s">
        <v>15</v>
      </c>
      <c r="H4343" s="5">
        <v>127.42</v>
      </c>
      <c r="I4343" s="5"/>
      <c r="J4343" s="5"/>
      <c r="K4343" s="5" t="s">
        <v>16</v>
      </c>
    </row>
    <row r="4344" spans="1:11" x14ac:dyDescent="0.25">
      <c r="A4344" s="4">
        <v>201031</v>
      </c>
      <c r="B4344" s="5" t="s">
        <v>5869</v>
      </c>
      <c r="C4344" s="5"/>
      <c r="D4344" s="5" t="s">
        <v>288</v>
      </c>
      <c r="E4344" s="5">
        <v>3</v>
      </c>
      <c r="F4344" s="5"/>
      <c r="G4344" s="5" t="s">
        <v>15</v>
      </c>
      <c r="H4344" s="5">
        <v>148.16999999999999</v>
      </c>
      <c r="I4344" s="5"/>
      <c r="J4344" s="5"/>
      <c r="K4344" s="5" t="s">
        <v>16</v>
      </c>
    </row>
    <row r="4345" spans="1:11" x14ac:dyDescent="0.25">
      <c r="A4345" s="4">
        <v>200016</v>
      </c>
      <c r="B4345" s="5" t="s">
        <v>5870</v>
      </c>
      <c r="C4345" s="5"/>
      <c r="D4345" s="5" t="s">
        <v>5871</v>
      </c>
      <c r="E4345" s="5">
        <v>3</v>
      </c>
      <c r="F4345" s="5"/>
      <c r="G4345" s="5" t="s">
        <v>15</v>
      </c>
      <c r="H4345" s="5">
        <v>31.5</v>
      </c>
      <c r="I4345" s="5"/>
      <c r="J4345" s="5"/>
      <c r="K4345" s="5" t="s">
        <v>16</v>
      </c>
    </row>
    <row r="4346" spans="1:11" x14ac:dyDescent="0.25">
      <c r="A4346" s="4">
        <v>200026</v>
      </c>
      <c r="B4346" s="5" t="s">
        <v>5872</v>
      </c>
      <c r="C4346" s="5"/>
      <c r="D4346" s="5" t="s">
        <v>5871</v>
      </c>
      <c r="E4346" s="5">
        <v>3</v>
      </c>
      <c r="F4346" s="5"/>
      <c r="G4346" s="5" t="s">
        <v>15</v>
      </c>
      <c r="H4346" s="5">
        <v>37.4</v>
      </c>
      <c r="I4346" s="5"/>
      <c r="J4346" s="5"/>
      <c r="K4346" s="5" t="s">
        <v>16</v>
      </c>
    </row>
    <row r="4347" spans="1:11" x14ac:dyDescent="0.25">
      <c r="A4347" s="4">
        <v>200036</v>
      </c>
      <c r="B4347" s="5" t="s">
        <v>5873</v>
      </c>
      <c r="C4347" s="5"/>
      <c r="D4347" s="5" t="s">
        <v>5871</v>
      </c>
      <c r="E4347" s="5">
        <v>3</v>
      </c>
      <c r="F4347" s="5"/>
      <c r="G4347" s="5" t="s">
        <v>15</v>
      </c>
      <c r="H4347" s="5">
        <v>42.27</v>
      </c>
      <c r="I4347" s="5"/>
      <c r="J4347" s="5"/>
      <c r="K4347" s="5" t="s">
        <v>16</v>
      </c>
    </row>
    <row r="4348" spans="1:11" x14ac:dyDescent="0.25">
      <c r="A4348" s="4">
        <v>200046</v>
      </c>
      <c r="B4348" s="5" t="s">
        <v>5874</v>
      </c>
      <c r="C4348" s="5"/>
      <c r="D4348" s="5" t="s">
        <v>5871</v>
      </c>
      <c r="E4348" s="5">
        <v>3</v>
      </c>
      <c r="F4348" s="5"/>
      <c r="G4348" s="5" t="s">
        <v>15</v>
      </c>
      <c r="H4348" s="5">
        <v>49.85</v>
      </c>
      <c r="I4348" s="5"/>
      <c r="J4348" s="5"/>
      <c r="K4348" s="5" t="s">
        <v>16</v>
      </c>
    </row>
    <row r="4349" spans="1:11" x14ac:dyDescent="0.25">
      <c r="A4349" s="4">
        <v>200056</v>
      </c>
      <c r="B4349" s="5" t="s">
        <v>5875</v>
      </c>
      <c r="C4349" s="5"/>
      <c r="D4349" s="5" t="s">
        <v>5871</v>
      </c>
      <c r="E4349" s="5">
        <v>3</v>
      </c>
      <c r="F4349" s="5"/>
      <c r="G4349" s="5" t="s">
        <v>15</v>
      </c>
      <c r="H4349" s="5">
        <v>67.489999999999995</v>
      </c>
      <c r="I4349" s="5"/>
      <c r="J4349" s="5"/>
      <c r="K4349" s="5" t="s">
        <v>16</v>
      </c>
    </row>
    <row r="4350" spans="1:11" x14ac:dyDescent="0.25">
      <c r="A4350" s="4">
        <v>200806</v>
      </c>
      <c r="B4350" s="5" t="s">
        <v>5876</v>
      </c>
      <c r="C4350" s="5"/>
      <c r="D4350" s="5" t="s">
        <v>5871</v>
      </c>
      <c r="E4350" s="5">
        <v>3</v>
      </c>
      <c r="F4350" s="5"/>
      <c r="G4350" s="5" t="s">
        <v>15</v>
      </c>
      <c r="H4350" s="5">
        <v>95.49</v>
      </c>
      <c r="I4350" s="5"/>
      <c r="J4350" s="5"/>
      <c r="K4350" s="5" t="s">
        <v>16</v>
      </c>
    </row>
    <row r="4351" spans="1:11" x14ac:dyDescent="0.25">
      <c r="A4351" s="4">
        <v>200836</v>
      </c>
      <c r="B4351" s="5" t="s">
        <v>5877</v>
      </c>
      <c r="C4351" s="5"/>
      <c r="D4351" s="5" t="s">
        <v>5871</v>
      </c>
      <c r="E4351" s="5">
        <v>3</v>
      </c>
      <c r="F4351" s="5"/>
      <c r="G4351" s="5" t="s">
        <v>15</v>
      </c>
      <c r="H4351" s="5">
        <v>100.93</v>
      </c>
      <c r="I4351" s="5"/>
      <c r="J4351" s="5"/>
      <c r="K4351" s="5" t="s">
        <v>16</v>
      </c>
    </row>
    <row r="4352" spans="1:11" x14ac:dyDescent="0.25">
      <c r="A4352" s="4">
        <v>200816</v>
      </c>
      <c r="B4352" s="5" t="s">
        <v>5878</v>
      </c>
      <c r="C4352" s="5"/>
      <c r="D4352" s="5" t="s">
        <v>5871</v>
      </c>
      <c r="E4352" s="5">
        <v>3</v>
      </c>
      <c r="F4352" s="5"/>
      <c r="G4352" s="5" t="s">
        <v>15</v>
      </c>
      <c r="H4352" s="5">
        <v>106.37</v>
      </c>
      <c r="I4352" s="5"/>
      <c r="J4352" s="5"/>
      <c r="K4352" s="5" t="s">
        <v>16</v>
      </c>
    </row>
    <row r="4353" spans="1:11" x14ac:dyDescent="0.25">
      <c r="A4353" s="4">
        <v>200856</v>
      </c>
      <c r="B4353" s="5" t="s">
        <v>5879</v>
      </c>
      <c r="C4353" s="5"/>
      <c r="D4353" s="5" t="s">
        <v>5871</v>
      </c>
      <c r="E4353" s="5">
        <v>3</v>
      </c>
      <c r="F4353" s="5"/>
      <c r="G4353" s="5" t="s">
        <v>15</v>
      </c>
      <c r="H4353" s="5">
        <v>121.71</v>
      </c>
      <c r="I4353" s="5"/>
      <c r="J4353" s="5"/>
      <c r="K4353" s="5" t="s">
        <v>16</v>
      </c>
    </row>
    <row r="4354" spans="1:11" x14ac:dyDescent="0.25">
      <c r="A4354" s="4">
        <v>200066</v>
      </c>
      <c r="B4354" s="5" t="s">
        <v>5880</v>
      </c>
      <c r="C4354" s="5"/>
      <c r="D4354" s="5" t="s">
        <v>5871</v>
      </c>
      <c r="E4354" s="5">
        <v>3</v>
      </c>
      <c r="F4354" s="5"/>
      <c r="G4354" s="5" t="s">
        <v>15</v>
      </c>
      <c r="H4354" s="5">
        <v>36.39</v>
      </c>
      <c r="I4354" s="5"/>
      <c r="J4354" s="5"/>
      <c r="K4354" s="5" t="s">
        <v>16</v>
      </c>
    </row>
    <row r="4355" spans="1:11" x14ac:dyDescent="0.25">
      <c r="A4355" s="4">
        <v>200076</v>
      </c>
      <c r="B4355" s="5" t="s">
        <v>5881</v>
      </c>
      <c r="C4355" s="5"/>
      <c r="D4355" s="5" t="s">
        <v>5871</v>
      </c>
      <c r="E4355" s="5">
        <v>3</v>
      </c>
      <c r="F4355" s="5"/>
      <c r="G4355" s="5" t="s">
        <v>15</v>
      </c>
      <c r="H4355" s="5">
        <v>42.43</v>
      </c>
      <c r="I4355" s="5"/>
      <c r="J4355" s="5"/>
      <c r="K4355" s="5" t="s">
        <v>16</v>
      </c>
    </row>
    <row r="4356" spans="1:11" x14ac:dyDescent="0.25">
      <c r="A4356" s="4">
        <v>200086</v>
      </c>
      <c r="B4356" s="5" t="s">
        <v>5882</v>
      </c>
      <c r="C4356" s="5"/>
      <c r="D4356" s="5" t="s">
        <v>5871</v>
      </c>
      <c r="E4356" s="5">
        <v>3</v>
      </c>
      <c r="F4356" s="5"/>
      <c r="G4356" s="5" t="s">
        <v>15</v>
      </c>
      <c r="H4356" s="5">
        <v>50.53</v>
      </c>
      <c r="I4356" s="5"/>
      <c r="J4356" s="5"/>
      <c r="K4356" s="5" t="s">
        <v>16</v>
      </c>
    </row>
    <row r="4357" spans="1:11" x14ac:dyDescent="0.25">
      <c r="A4357" s="4">
        <v>200096</v>
      </c>
      <c r="B4357" s="5" t="s">
        <v>5883</v>
      </c>
      <c r="C4357" s="5"/>
      <c r="D4357" s="5" t="s">
        <v>5871</v>
      </c>
      <c r="E4357" s="5">
        <v>3</v>
      </c>
      <c r="F4357" s="5"/>
      <c r="G4357" s="5" t="s">
        <v>15</v>
      </c>
      <c r="H4357" s="5">
        <v>58.69</v>
      </c>
      <c r="I4357" s="5"/>
      <c r="J4357" s="5"/>
      <c r="K4357" s="5" t="s">
        <v>16</v>
      </c>
    </row>
    <row r="4358" spans="1:11" x14ac:dyDescent="0.25">
      <c r="A4358" s="4">
        <v>200106</v>
      </c>
      <c r="B4358" s="5" t="s">
        <v>5884</v>
      </c>
      <c r="C4358" s="5"/>
      <c r="D4358" s="5" t="s">
        <v>5871</v>
      </c>
      <c r="E4358" s="5">
        <v>3</v>
      </c>
      <c r="F4358" s="5"/>
      <c r="G4358" s="5" t="s">
        <v>15</v>
      </c>
      <c r="H4358" s="5">
        <v>77.55</v>
      </c>
      <c r="I4358" s="5"/>
      <c r="J4358" s="5"/>
      <c r="K4358" s="5" t="s">
        <v>16</v>
      </c>
    </row>
    <row r="4359" spans="1:11" x14ac:dyDescent="0.25">
      <c r="A4359" s="4">
        <v>200206</v>
      </c>
      <c r="B4359" s="5" t="s">
        <v>5885</v>
      </c>
      <c r="C4359" s="5"/>
      <c r="D4359" s="5" t="s">
        <v>5871</v>
      </c>
      <c r="E4359" s="5">
        <v>3</v>
      </c>
      <c r="F4359" s="5"/>
      <c r="G4359" s="5" t="s">
        <v>15</v>
      </c>
      <c r="H4359" s="5">
        <v>105.53</v>
      </c>
      <c r="I4359" s="5"/>
      <c r="J4359" s="5"/>
      <c r="K4359" s="5" t="s">
        <v>16</v>
      </c>
    </row>
    <row r="4360" spans="1:11" x14ac:dyDescent="0.25">
      <c r="A4360" s="4">
        <v>200256</v>
      </c>
      <c r="B4360" s="5" t="s">
        <v>5886</v>
      </c>
      <c r="C4360" s="5"/>
      <c r="D4360" s="5" t="s">
        <v>5871</v>
      </c>
      <c r="E4360" s="5">
        <v>3</v>
      </c>
      <c r="F4360" s="5"/>
      <c r="G4360" s="5" t="s">
        <v>15</v>
      </c>
      <c r="H4360" s="5">
        <v>112.06</v>
      </c>
      <c r="I4360" s="5"/>
      <c r="J4360" s="5"/>
      <c r="K4360" s="5" t="s">
        <v>16</v>
      </c>
    </row>
    <row r="4361" spans="1:11" x14ac:dyDescent="0.25">
      <c r="A4361" s="4">
        <v>200306</v>
      </c>
      <c r="B4361" s="5" t="s">
        <v>5887</v>
      </c>
      <c r="C4361" s="5"/>
      <c r="D4361" s="5" t="s">
        <v>5871</v>
      </c>
      <c r="E4361" s="5">
        <v>3</v>
      </c>
      <c r="F4361" s="5"/>
      <c r="G4361" s="5" t="s">
        <v>15</v>
      </c>
      <c r="H4361" s="5">
        <v>119.37</v>
      </c>
      <c r="I4361" s="5"/>
      <c r="J4361" s="5"/>
      <c r="K4361" s="5" t="s">
        <v>16</v>
      </c>
    </row>
    <row r="4362" spans="1:11" x14ac:dyDescent="0.25">
      <c r="A4362" s="4">
        <v>200406</v>
      </c>
      <c r="B4362" s="5" t="s">
        <v>5888</v>
      </c>
      <c r="C4362" s="5"/>
      <c r="D4362" s="5" t="s">
        <v>5871</v>
      </c>
      <c r="E4362" s="5">
        <v>3</v>
      </c>
      <c r="F4362" s="5"/>
      <c r="G4362" s="5" t="s">
        <v>15</v>
      </c>
      <c r="H4362" s="5">
        <v>137.87</v>
      </c>
      <c r="I4362" s="5"/>
      <c r="J4362" s="5"/>
      <c r="K4362" s="5" t="s">
        <v>16</v>
      </c>
    </row>
    <row r="4363" spans="1:11" x14ac:dyDescent="0.25">
      <c r="A4363" s="4">
        <v>200896</v>
      </c>
      <c r="B4363" s="5" t="s">
        <v>5889</v>
      </c>
      <c r="C4363" s="5"/>
      <c r="D4363" s="5" t="s">
        <v>5871</v>
      </c>
      <c r="E4363" s="5">
        <v>3</v>
      </c>
      <c r="F4363" s="5"/>
      <c r="G4363" s="5" t="s">
        <v>15</v>
      </c>
      <c r="H4363" s="5">
        <v>61.88</v>
      </c>
      <c r="I4363" s="5"/>
      <c r="J4363" s="5"/>
      <c r="K4363" s="5" t="s">
        <v>16</v>
      </c>
    </row>
    <row r="4364" spans="1:11" x14ac:dyDescent="0.25">
      <c r="A4364" s="4">
        <v>200906</v>
      </c>
      <c r="B4364" s="5" t="s">
        <v>5890</v>
      </c>
      <c r="C4364" s="5"/>
      <c r="D4364" s="5" t="s">
        <v>5871</v>
      </c>
      <c r="E4364" s="5">
        <v>3</v>
      </c>
      <c r="F4364" s="5"/>
      <c r="G4364" s="5" t="s">
        <v>15</v>
      </c>
      <c r="H4364" s="5">
        <v>77.709999999999994</v>
      </c>
      <c r="I4364" s="5"/>
      <c r="J4364" s="5"/>
      <c r="K4364" s="5" t="s">
        <v>16</v>
      </c>
    </row>
    <row r="4365" spans="1:11" x14ac:dyDescent="0.25">
      <c r="A4365" s="4">
        <v>200916</v>
      </c>
      <c r="B4365" s="5" t="s">
        <v>5891</v>
      </c>
      <c r="C4365" s="5"/>
      <c r="D4365" s="5" t="s">
        <v>5871</v>
      </c>
      <c r="E4365" s="5">
        <v>3</v>
      </c>
      <c r="F4365" s="5"/>
      <c r="G4365" s="5" t="s">
        <v>15</v>
      </c>
      <c r="H4365" s="5">
        <v>85.12</v>
      </c>
      <c r="I4365" s="5"/>
      <c r="J4365" s="5"/>
      <c r="K4365" s="5" t="s">
        <v>16</v>
      </c>
    </row>
    <row r="4366" spans="1:11" x14ac:dyDescent="0.25">
      <c r="A4366" s="4">
        <v>200926</v>
      </c>
      <c r="B4366" s="5" t="s">
        <v>5892</v>
      </c>
      <c r="C4366" s="5"/>
      <c r="D4366" s="5" t="s">
        <v>5871</v>
      </c>
      <c r="E4366" s="5">
        <v>3</v>
      </c>
      <c r="F4366" s="5"/>
      <c r="G4366" s="5" t="s">
        <v>15</v>
      </c>
      <c r="H4366" s="5">
        <v>112.86</v>
      </c>
      <c r="I4366" s="5"/>
      <c r="J4366" s="5"/>
      <c r="K4366" s="5" t="s">
        <v>16</v>
      </c>
    </row>
    <row r="4367" spans="1:11" x14ac:dyDescent="0.25">
      <c r="A4367" s="4">
        <v>200936</v>
      </c>
      <c r="B4367" s="5" t="s">
        <v>5893</v>
      </c>
      <c r="C4367" s="5"/>
      <c r="D4367" s="5" t="s">
        <v>5871</v>
      </c>
      <c r="E4367" s="5">
        <v>3</v>
      </c>
      <c r="F4367" s="5"/>
      <c r="G4367" s="5" t="s">
        <v>15</v>
      </c>
      <c r="H4367" s="5">
        <v>125.93</v>
      </c>
      <c r="I4367" s="5"/>
      <c r="J4367" s="5"/>
      <c r="K4367" s="5" t="s">
        <v>16</v>
      </c>
    </row>
    <row r="4368" spans="1:11" x14ac:dyDescent="0.25">
      <c r="A4368" s="4">
        <v>201936</v>
      </c>
      <c r="B4368" s="5" t="s">
        <v>5894</v>
      </c>
      <c r="C4368" s="5"/>
      <c r="D4368" s="5" t="s">
        <v>5871</v>
      </c>
      <c r="E4368" s="5">
        <v>3</v>
      </c>
      <c r="F4368" s="5"/>
      <c r="G4368" s="5" t="s">
        <v>15</v>
      </c>
      <c r="H4368" s="5">
        <v>134.85</v>
      </c>
      <c r="I4368" s="5"/>
      <c r="J4368" s="5"/>
      <c r="K4368" s="5" t="s">
        <v>16</v>
      </c>
    </row>
    <row r="4369" spans="1:11" x14ac:dyDescent="0.25">
      <c r="A4369" s="4">
        <v>200946</v>
      </c>
      <c r="B4369" s="5" t="s">
        <v>5895</v>
      </c>
      <c r="C4369" s="5"/>
      <c r="D4369" s="5" t="s">
        <v>5871</v>
      </c>
      <c r="E4369" s="5">
        <v>3</v>
      </c>
      <c r="F4369" s="5"/>
      <c r="G4369" s="5" t="s">
        <v>15</v>
      </c>
      <c r="H4369" s="5">
        <v>143.77000000000001</v>
      </c>
      <c r="I4369" s="5"/>
      <c r="J4369" s="5"/>
      <c r="K4369" s="5" t="s">
        <v>16</v>
      </c>
    </row>
    <row r="4370" spans="1:11" x14ac:dyDescent="0.25">
      <c r="A4370" s="4">
        <v>201036</v>
      </c>
      <c r="B4370" s="5" t="s">
        <v>5896</v>
      </c>
      <c r="C4370" s="5"/>
      <c r="D4370" s="5" t="s">
        <v>5871</v>
      </c>
      <c r="E4370" s="5">
        <v>3</v>
      </c>
      <c r="F4370" s="5"/>
      <c r="G4370" s="5" t="s">
        <v>15</v>
      </c>
      <c r="H4370" s="5">
        <v>165.35</v>
      </c>
      <c r="I4370" s="5"/>
      <c r="J4370" s="5"/>
      <c r="K4370" s="5" t="s">
        <v>16</v>
      </c>
    </row>
    <row r="4371" spans="1:11" x14ac:dyDescent="0.25">
      <c r="A4371" s="4">
        <v>200018</v>
      </c>
      <c r="B4371" s="5" t="s">
        <v>5897</v>
      </c>
      <c r="C4371" s="5"/>
      <c r="D4371" s="5" t="s">
        <v>292</v>
      </c>
      <c r="E4371" s="5">
        <v>3</v>
      </c>
      <c r="F4371" s="5"/>
      <c r="G4371" s="5" t="s">
        <v>15</v>
      </c>
      <c r="H4371" s="5">
        <v>73.650000000000006</v>
      </c>
      <c r="I4371" s="5"/>
      <c r="J4371" s="5"/>
      <c r="K4371" s="5" t="s">
        <v>16</v>
      </c>
    </row>
    <row r="4372" spans="1:11" x14ac:dyDescent="0.25">
      <c r="A4372" s="4">
        <v>200028</v>
      </c>
      <c r="B4372" s="5" t="s">
        <v>5898</v>
      </c>
      <c r="C4372" s="5"/>
      <c r="D4372" s="5" t="s">
        <v>292</v>
      </c>
      <c r="E4372" s="5">
        <v>3</v>
      </c>
      <c r="F4372" s="5"/>
      <c r="G4372" s="5" t="s">
        <v>15</v>
      </c>
      <c r="H4372" s="5">
        <v>89.5</v>
      </c>
      <c r="I4372" s="5"/>
      <c r="J4372" s="5"/>
      <c r="K4372" s="5" t="s">
        <v>16</v>
      </c>
    </row>
    <row r="4373" spans="1:11" x14ac:dyDescent="0.25">
      <c r="A4373" s="4">
        <v>200038</v>
      </c>
      <c r="B4373" s="5" t="s">
        <v>5899</v>
      </c>
      <c r="C4373" s="5"/>
      <c r="D4373" s="5" t="s">
        <v>292</v>
      </c>
      <c r="E4373" s="5">
        <v>3</v>
      </c>
      <c r="F4373" s="5"/>
      <c r="G4373" s="5" t="s">
        <v>15</v>
      </c>
      <c r="H4373" s="5">
        <v>104.99</v>
      </c>
      <c r="I4373" s="5"/>
      <c r="J4373" s="5"/>
      <c r="K4373" s="5" t="s">
        <v>16</v>
      </c>
    </row>
    <row r="4374" spans="1:11" x14ac:dyDescent="0.25">
      <c r="A4374" s="4">
        <v>200048</v>
      </c>
      <c r="B4374" s="5" t="s">
        <v>5900</v>
      </c>
      <c r="C4374" s="5"/>
      <c r="D4374" s="5" t="s">
        <v>292</v>
      </c>
      <c r="E4374" s="5">
        <v>3</v>
      </c>
      <c r="F4374" s="5"/>
      <c r="G4374" s="5" t="s">
        <v>15</v>
      </c>
      <c r="H4374" s="5">
        <v>130.78</v>
      </c>
      <c r="I4374" s="5"/>
      <c r="J4374" s="5"/>
      <c r="K4374" s="5" t="s">
        <v>16</v>
      </c>
    </row>
    <row r="4375" spans="1:11" x14ac:dyDescent="0.25">
      <c r="A4375" s="4">
        <v>200058</v>
      </c>
      <c r="B4375" s="5" t="s">
        <v>5901</v>
      </c>
      <c r="C4375" s="5"/>
      <c r="D4375" s="5" t="s">
        <v>292</v>
      </c>
      <c r="E4375" s="5">
        <v>3</v>
      </c>
      <c r="F4375" s="5"/>
      <c r="G4375" s="5" t="s">
        <v>15</v>
      </c>
      <c r="H4375" s="5">
        <v>186.01</v>
      </c>
      <c r="I4375" s="5"/>
      <c r="J4375" s="5"/>
      <c r="K4375" s="5" t="s">
        <v>16</v>
      </c>
    </row>
    <row r="4376" spans="1:11" x14ac:dyDescent="0.25">
      <c r="A4376" s="4">
        <v>200808</v>
      </c>
      <c r="B4376" s="5" t="s">
        <v>5902</v>
      </c>
      <c r="C4376" s="5"/>
      <c r="D4376" s="5" t="s">
        <v>292</v>
      </c>
      <c r="E4376" s="5">
        <v>3</v>
      </c>
      <c r="F4376" s="5"/>
      <c r="G4376" s="5" t="s">
        <v>15</v>
      </c>
      <c r="H4376" s="5">
        <v>252.21</v>
      </c>
      <c r="I4376" s="5"/>
      <c r="J4376" s="5"/>
      <c r="K4376" s="5" t="s">
        <v>16</v>
      </c>
    </row>
    <row r="4377" spans="1:11" x14ac:dyDescent="0.25">
      <c r="A4377" s="4">
        <v>200818</v>
      </c>
      <c r="B4377" s="5" t="s">
        <v>5903</v>
      </c>
      <c r="C4377" s="5"/>
      <c r="D4377" s="5" t="s">
        <v>292</v>
      </c>
      <c r="E4377" s="5">
        <v>3</v>
      </c>
      <c r="F4377" s="5"/>
      <c r="G4377" s="5" t="s">
        <v>15</v>
      </c>
      <c r="H4377" s="5">
        <v>285.89</v>
      </c>
      <c r="I4377" s="5"/>
      <c r="J4377" s="5"/>
      <c r="K4377" s="5" t="s">
        <v>16</v>
      </c>
    </row>
    <row r="4378" spans="1:11" x14ac:dyDescent="0.25">
      <c r="A4378" s="4">
        <v>200858</v>
      </c>
      <c r="B4378" s="5" t="s">
        <v>5904</v>
      </c>
      <c r="C4378" s="5"/>
      <c r="D4378" s="5" t="s">
        <v>292</v>
      </c>
      <c r="E4378" s="5">
        <v>3</v>
      </c>
      <c r="F4378" s="5"/>
      <c r="G4378" s="5" t="s">
        <v>15</v>
      </c>
      <c r="H4378" s="5">
        <v>347.08</v>
      </c>
      <c r="I4378" s="5"/>
      <c r="J4378" s="5"/>
      <c r="K4378" s="5" t="s">
        <v>16</v>
      </c>
    </row>
    <row r="4379" spans="1:11" x14ac:dyDescent="0.25">
      <c r="A4379" s="4">
        <v>200068</v>
      </c>
      <c r="B4379" s="5" t="s">
        <v>5905</v>
      </c>
      <c r="C4379" s="5"/>
      <c r="D4379" s="5" t="s">
        <v>292</v>
      </c>
      <c r="E4379" s="5">
        <v>3</v>
      </c>
      <c r="F4379" s="5"/>
      <c r="G4379" s="5" t="s">
        <v>15</v>
      </c>
      <c r="H4379" s="5">
        <v>95.62</v>
      </c>
      <c r="I4379" s="5"/>
      <c r="J4379" s="5"/>
      <c r="K4379" s="5" t="s">
        <v>16</v>
      </c>
    </row>
    <row r="4380" spans="1:11" x14ac:dyDescent="0.25">
      <c r="A4380" s="4">
        <v>200078</v>
      </c>
      <c r="B4380" s="5" t="s">
        <v>5906</v>
      </c>
      <c r="C4380" s="5"/>
      <c r="D4380" s="5" t="s">
        <v>292</v>
      </c>
      <c r="E4380" s="5">
        <v>3</v>
      </c>
      <c r="F4380" s="5"/>
      <c r="G4380" s="5" t="s">
        <v>15</v>
      </c>
      <c r="H4380" s="5">
        <v>109.71</v>
      </c>
      <c r="I4380" s="5"/>
      <c r="J4380" s="5"/>
      <c r="K4380" s="5" t="s">
        <v>16</v>
      </c>
    </row>
    <row r="4381" spans="1:11" x14ac:dyDescent="0.25">
      <c r="A4381" s="4">
        <v>200088</v>
      </c>
      <c r="B4381" s="5" t="s">
        <v>5907</v>
      </c>
      <c r="C4381" s="5"/>
      <c r="D4381" s="5" t="s">
        <v>292</v>
      </c>
      <c r="E4381" s="5">
        <v>3</v>
      </c>
      <c r="F4381" s="5"/>
      <c r="G4381" s="5" t="s">
        <v>15</v>
      </c>
      <c r="H4381" s="5">
        <v>126.34</v>
      </c>
      <c r="I4381" s="5"/>
      <c r="J4381" s="5"/>
      <c r="K4381" s="5" t="s">
        <v>16</v>
      </c>
    </row>
    <row r="4382" spans="1:11" x14ac:dyDescent="0.25">
      <c r="A4382" s="4">
        <v>200098</v>
      </c>
      <c r="B4382" s="5" t="s">
        <v>5908</v>
      </c>
      <c r="C4382" s="5"/>
      <c r="D4382" s="5" t="s">
        <v>292</v>
      </c>
      <c r="E4382" s="5">
        <v>3</v>
      </c>
      <c r="F4382" s="5"/>
      <c r="G4382" s="5" t="s">
        <v>15</v>
      </c>
      <c r="H4382" s="5">
        <v>152.21</v>
      </c>
      <c r="I4382" s="5"/>
      <c r="J4382" s="5"/>
      <c r="K4382" s="5" t="s">
        <v>16</v>
      </c>
    </row>
    <row r="4383" spans="1:11" x14ac:dyDescent="0.25">
      <c r="A4383" s="4">
        <v>200108</v>
      </c>
      <c r="B4383" s="5" t="s">
        <v>5909</v>
      </c>
      <c r="C4383" s="5"/>
      <c r="D4383" s="5" t="s">
        <v>292</v>
      </c>
      <c r="E4383" s="5">
        <v>3</v>
      </c>
      <c r="F4383" s="5"/>
      <c r="G4383" s="5" t="s">
        <v>15</v>
      </c>
      <c r="H4383" s="5">
        <v>210.81</v>
      </c>
      <c r="I4383" s="5"/>
      <c r="J4383" s="5"/>
      <c r="K4383" s="5" t="s">
        <v>16</v>
      </c>
    </row>
    <row r="4384" spans="1:11" x14ac:dyDescent="0.25">
      <c r="A4384" s="4">
        <v>200208</v>
      </c>
      <c r="B4384" s="5" t="s">
        <v>5910</v>
      </c>
      <c r="C4384" s="5"/>
      <c r="D4384" s="5" t="s">
        <v>292</v>
      </c>
      <c r="E4384" s="5">
        <v>3</v>
      </c>
      <c r="F4384" s="5"/>
      <c r="G4384" s="5" t="s">
        <v>15</v>
      </c>
      <c r="H4384" s="5">
        <v>283.94</v>
      </c>
      <c r="I4384" s="5"/>
      <c r="J4384" s="5"/>
      <c r="K4384" s="5" t="s">
        <v>16</v>
      </c>
    </row>
    <row r="4385" spans="1:11" x14ac:dyDescent="0.25">
      <c r="A4385" s="4">
        <v>200258</v>
      </c>
      <c r="B4385" s="5" t="s">
        <v>5911</v>
      </c>
      <c r="C4385" s="5"/>
      <c r="D4385" s="5" t="s">
        <v>292</v>
      </c>
      <c r="E4385" s="5">
        <v>3</v>
      </c>
      <c r="F4385" s="5"/>
      <c r="G4385" s="5" t="s">
        <v>15</v>
      </c>
      <c r="H4385" s="5">
        <v>351.88</v>
      </c>
      <c r="I4385" s="5"/>
      <c r="J4385" s="5"/>
      <c r="K4385" s="5" t="s">
        <v>16</v>
      </c>
    </row>
    <row r="4386" spans="1:11" x14ac:dyDescent="0.25">
      <c r="A4386" s="4">
        <v>200308</v>
      </c>
      <c r="B4386" s="5" t="s">
        <v>5912</v>
      </c>
      <c r="C4386" s="5"/>
      <c r="D4386" s="5" t="s">
        <v>292</v>
      </c>
      <c r="E4386" s="5">
        <v>3</v>
      </c>
      <c r="F4386" s="5"/>
      <c r="G4386" s="5" t="s">
        <v>15</v>
      </c>
      <c r="H4386" s="5">
        <v>373.21</v>
      </c>
      <c r="I4386" s="5"/>
      <c r="J4386" s="5"/>
      <c r="K4386" s="5" t="s">
        <v>16</v>
      </c>
    </row>
    <row r="4387" spans="1:11" x14ac:dyDescent="0.25">
      <c r="A4387" s="4">
        <v>200408</v>
      </c>
      <c r="B4387" s="5" t="s">
        <v>5913</v>
      </c>
      <c r="C4387" s="5"/>
      <c r="D4387" s="5" t="s">
        <v>292</v>
      </c>
      <c r="E4387" s="5">
        <v>3</v>
      </c>
      <c r="F4387" s="5"/>
      <c r="G4387" s="5" t="s">
        <v>15</v>
      </c>
      <c r="H4387" s="5">
        <v>420.1</v>
      </c>
      <c r="I4387" s="5"/>
      <c r="J4387" s="5"/>
      <c r="K4387" s="5" t="s">
        <v>16</v>
      </c>
    </row>
    <row r="4388" spans="1:11" x14ac:dyDescent="0.25">
      <c r="A4388" s="4">
        <v>200898</v>
      </c>
      <c r="B4388" s="5" t="s">
        <v>5914</v>
      </c>
      <c r="C4388" s="5"/>
      <c r="D4388" s="5" t="s">
        <v>292</v>
      </c>
      <c r="E4388" s="5">
        <v>3</v>
      </c>
      <c r="F4388" s="5"/>
      <c r="G4388" s="5" t="s">
        <v>15</v>
      </c>
      <c r="H4388" s="5">
        <v>159.96</v>
      </c>
      <c r="I4388" s="5"/>
      <c r="J4388" s="5"/>
      <c r="K4388" s="5" t="s">
        <v>16</v>
      </c>
    </row>
    <row r="4389" spans="1:11" x14ac:dyDescent="0.25">
      <c r="A4389" s="4">
        <v>200908</v>
      </c>
      <c r="B4389" s="5" t="s">
        <v>5915</v>
      </c>
      <c r="C4389" s="5"/>
      <c r="D4389" s="5" t="s">
        <v>292</v>
      </c>
      <c r="E4389" s="5">
        <v>3</v>
      </c>
      <c r="F4389" s="5"/>
      <c r="G4389" s="5" t="s">
        <v>15</v>
      </c>
      <c r="H4389" s="5">
        <v>187.51</v>
      </c>
      <c r="I4389" s="5"/>
      <c r="J4389" s="5"/>
      <c r="K4389" s="5" t="s">
        <v>16</v>
      </c>
    </row>
    <row r="4390" spans="1:11" x14ac:dyDescent="0.25">
      <c r="A4390" s="4">
        <v>200918</v>
      </c>
      <c r="B4390" s="5" t="s">
        <v>5916</v>
      </c>
      <c r="C4390" s="5"/>
      <c r="D4390" s="5" t="s">
        <v>292</v>
      </c>
      <c r="E4390" s="5">
        <v>3</v>
      </c>
      <c r="F4390" s="5"/>
      <c r="G4390" s="5" t="s">
        <v>15</v>
      </c>
      <c r="H4390" s="5">
        <v>214.41</v>
      </c>
      <c r="I4390" s="5"/>
      <c r="J4390" s="5"/>
      <c r="K4390" s="5" t="s">
        <v>16</v>
      </c>
    </row>
    <row r="4391" spans="1:11" x14ac:dyDescent="0.25">
      <c r="A4391" s="4">
        <v>200928</v>
      </c>
      <c r="B4391" s="5" t="s">
        <v>5917</v>
      </c>
      <c r="C4391" s="5"/>
      <c r="D4391" s="5" t="s">
        <v>292</v>
      </c>
      <c r="E4391" s="5">
        <v>3</v>
      </c>
      <c r="F4391" s="5"/>
      <c r="G4391" s="5" t="s">
        <v>15</v>
      </c>
      <c r="H4391" s="5">
        <v>284.32</v>
      </c>
      <c r="I4391" s="5"/>
      <c r="J4391" s="5"/>
      <c r="K4391" s="5" t="s">
        <v>16</v>
      </c>
    </row>
    <row r="4392" spans="1:11" x14ac:dyDescent="0.25">
      <c r="A4392" s="4">
        <v>200938</v>
      </c>
      <c r="B4392" s="5" t="s">
        <v>5918</v>
      </c>
      <c r="C4392" s="5"/>
      <c r="D4392" s="5" t="s">
        <v>292</v>
      </c>
      <c r="E4392" s="5">
        <v>3</v>
      </c>
      <c r="F4392" s="5"/>
      <c r="G4392" s="5" t="s">
        <v>15</v>
      </c>
      <c r="H4392" s="5">
        <v>375.7</v>
      </c>
      <c r="I4392" s="5"/>
      <c r="J4392" s="5"/>
      <c r="K4392" s="5" t="s">
        <v>16</v>
      </c>
    </row>
    <row r="4393" spans="1:11" x14ac:dyDescent="0.25">
      <c r="A4393" s="4">
        <v>201938</v>
      </c>
      <c r="B4393" s="5" t="s">
        <v>5919</v>
      </c>
      <c r="C4393" s="5"/>
      <c r="D4393" s="5" t="s">
        <v>292</v>
      </c>
      <c r="E4393" s="5">
        <v>3</v>
      </c>
      <c r="F4393" s="5"/>
      <c r="G4393" s="5" t="s">
        <v>15</v>
      </c>
      <c r="H4393" s="5">
        <v>401.9</v>
      </c>
      <c r="I4393" s="5"/>
      <c r="J4393" s="5"/>
      <c r="K4393" s="5" t="s">
        <v>16</v>
      </c>
    </row>
    <row r="4394" spans="1:11" x14ac:dyDescent="0.25">
      <c r="A4394" s="4">
        <v>200948</v>
      </c>
      <c r="B4394" s="5" t="s">
        <v>5920</v>
      </c>
      <c r="C4394" s="5"/>
      <c r="D4394" s="5" t="s">
        <v>292</v>
      </c>
      <c r="E4394" s="5">
        <v>3</v>
      </c>
      <c r="F4394" s="5"/>
      <c r="G4394" s="5" t="s">
        <v>15</v>
      </c>
      <c r="H4394" s="5">
        <v>420.93</v>
      </c>
      <c r="I4394" s="5"/>
      <c r="J4394" s="5"/>
      <c r="K4394" s="5" t="s">
        <v>16</v>
      </c>
    </row>
    <row r="4395" spans="1:11" x14ac:dyDescent="0.25">
      <c r="A4395" s="4">
        <v>201038</v>
      </c>
      <c r="B4395" s="5" t="s">
        <v>5921</v>
      </c>
      <c r="C4395" s="5"/>
      <c r="D4395" s="5" t="s">
        <v>292</v>
      </c>
      <c r="E4395" s="5">
        <v>3</v>
      </c>
      <c r="F4395" s="5"/>
      <c r="G4395" s="5" t="s">
        <v>15</v>
      </c>
      <c r="H4395" s="5">
        <v>478.3</v>
      </c>
      <c r="I4395" s="5"/>
      <c r="J4395" s="5"/>
      <c r="K4395" s="5" t="s">
        <v>16</v>
      </c>
    </row>
    <row r="4396" spans="1:11" x14ac:dyDescent="0.25">
      <c r="A4396" s="4">
        <v>200014</v>
      </c>
      <c r="B4396" s="5" t="s">
        <v>5922</v>
      </c>
      <c r="C4396" s="5"/>
      <c r="D4396" s="5" t="s">
        <v>292</v>
      </c>
      <c r="E4396" s="5">
        <v>3</v>
      </c>
      <c r="F4396" s="5"/>
      <c r="G4396" s="5" t="s">
        <v>15</v>
      </c>
      <c r="H4396" s="5">
        <v>84.22</v>
      </c>
      <c r="I4396" s="5"/>
      <c r="J4396" s="5"/>
      <c r="K4396" s="5" t="s">
        <v>16</v>
      </c>
    </row>
    <row r="4397" spans="1:11" x14ac:dyDescent="0.25">
      <c r="A4397" s="4">
        <v>200024</v>
      </c>
      <c r="B4397" s="5" t="s">
        <v>5923</v>
      </c>
      <c r="C4397" s="5"/>
      <c r="D4397" s="5" t="s">
        <v>292</v>
      </c>
      <c r="E4397" s="5">
        <v>3</v>
      </c>
      <c r="F4397" s="5"/>
      <c r="G4397" s="5" t="s">
        <v>15</v>
      </c>
      <c r="H4397" s="5">
        <v>106.7</v>
      </c>
      <c r="I4397" s="5"/>
      <c r="J4397" s="5"/>
      <c r="K4397" s="5" t="s">
        <v>16</v>
      </c>
    </row>
    <row r="4398" spans="1:11" x14ac:dyDescent="0.25">
      <c r="A4398" s="4">
        <v>200034</v>
      </c>
      <c r="B4398" s="5" t="s">
        <v>5924</v>
      </c>
      <c r="C4398" s="5"/>
      <c r="D4398" s="5" t="s">
        <v>292</v>
      </c>
      <c r="E4398" s="5">
        <v>3</v>
      </c>
      <c r="F4398" s="5"/>
      <c r="G4398" s="5" t="s">
        <v>15</v>
      </c>
      <c r="H4398" s="5">
        <v>125.09</v>
      </c>
      <c r="I4398" s="5"/>
      <c r="J4398" s="5"/>
      <c r="K4398" s="5" t="s">
        <v>16</v>
      </c>
    </row>
    <row r="4399" spans="1:11" x14ac:dyDescent="0.25">
      <c r="A4399" s="4">
        <v>200044</v>
      </c>
      <c r="B4399" s="5" t="s">
        <v>5925</v>
      </c>
      <c r="C4399" s="5"/>
      <c r="D4399" s="5" t="s">
        <v>292</v>
      </c>
      <c r="E4399" s="5">
        <v>3</v>
      </c>
      <c r="F4399" s="5"/>
      <c r="G4399" s="5" t="s">
        <v>15</v>
      </c>
      <c r="H4399" s="5">
        <v>161.83000000000001</v>
      </c>
      <c r="I4399" s="5"/>
      <c r="J4399" s="5"/>
      <c r="K4399" s="5" t="s">
        <v>16</v>
      </c>
    </row>
    <row r="4400" spans="1:11" x14ac:dyDescent="0.25">
      <c r="A4400" s="4">
        <v>200054</v>
      </c>
      <c r="B4400" s="5" t="s">
        <v>5926</v>
      </c>
      <c r="C4400" s="5"/>
      <c r="D4400" s="5" t="s">
        <v>292</v>
      </c>
      <c r="E4400" s="5">
        <v>3</v>
      </c>
      <c r="F4400" s="5"/>
      <c r="G4400" s="5" t="s">
        <v>15</v>
      </c>
      <c r="H4400" s="5">
        <v>231.39</v>
      </c>
      <c r="I4400" s="5"/>
      <c r="J4400" s="5"/>
      <c r="K4400" s="5" t="s">
        <v>16</v>
      </c>
    </row>
    <row r="4401" spans="1:11" x14ac:dyDescent="0.25">
      <c r="A4401" s="4">
        <v>200804</v>
      </c>
      <c r="B4401" s="5" t="s">
        <v>5927</v>
      </c>
      <c r="C4401" s="5"/>
      <c r="D4401" s="5" t="s">
        <v>292</v>
      </c>
      <c r="E4401" s="5">
        <v>3</v>
      </c>
      <c r="F4401" s="5"/>
      <c r="G4401" s="5" t="s">
        <v>15</v>
      </c>
      <c r="H4401" s="5">
        <v>323.58</v>
      </c>
      <c r="I4401" s="5"/>
      <c r="J4401" s="5"/>
      <c r="K4401" s="5" t="s">
        <v>16</v>
      </c>
    </row>
    <row r="4402" spans="1:11" x14ac:dyDescent="0.25">
      <c r="A4402" s="4">
        <v>200814</v>
      </c>
      <c r="B4402" s="5" t="s">
        <v>5928</v>
      </c>
      <c r="C4402" s="5"/>
      <c r="D4402" s="5" t="s">
        <v>292</v>
      </c>
      <c r="E4402" s="5">
        <v>3</v>
      </c>
      <c r="F4402" s="5"/>
      <c r="G4402" s="5" t="s">
        <v>15</v>
      </c>
      <c r="H4402" s="5">
        <v>369.76</v>
      </c>
      <c r="I4402" s="5"/>
      <c r="J4402" s="5"/>
      <c r="K4402" s="5" t="s">
        <v>16</v>
      </c>
    </row>
    <row r="4403" spans="1:11" x14ac:dyDescent="0.25">
      <c r="A4403" s="4">
        <v>200854</v>
      </c>
      <c r="B4403" s="5" t="s">
        <v>5929</v>
      </c>
      <c r="C4403" s="5"/>
      <c r="D4403" s="5" t="s">
        <v>292</v>
      </c>
      <c r="E4403" s="5">
        <v>3</v>
      </c>
      <c r="F4403" s="5"/>
      <c r="G4403" s="5" t="s">
        <v>15</v>
      </c>
      <c r="H4403" s="5">
        <v>432.63</v>
      </c>
      <c r="I4403" s="5"/>
      <c r="J4403" s="5"/>
      <c r="K4403" s="5" t="s">
        <v>16</v>
      </c>
    </row>
    <row r="4404" spans="1:11" x14ac:dyDescent="0.25">
      <c r="A4404" s="4">
        <v>200064</v>
      </c>
      <c r="B4404" s="5" t="s">
        <v>5930</v>
      </c>
      <c r="C4404" s="5"/>
      <c r="D4404" s="5" t="s">
        <v>292</v>
      </c>
      <c r="E4404" s="5">
        <v>3</v>
      </c>
      <c r="F4404" s="5"/>
      <c r="G4404" s="5" t="s">
        <v>15</v>
      </c>
      <c r="H4404" s="5">
        <v>113.28</v>
      </c>
      <c r="I4404" s="5"/>
      <c r="J4404" s="5"/>
      <c r="K4404" s="5" t="s">
        <v>16</v>
      </c>
    </row>
    <row r="4405" spans="1:11" x14ac:dyDescent="0.25">
      <c r="A4405" s="4">
        <v>200074</v>
      </c>
      <c r="B4405" s="5" t="s">
        <v>5931</v>
      </c>
      <c r="C4405" s="5"/>
      <c r="D4405" s="5" t="s">
        <v>292</v>
      </c>
      <c r="E4405" s="5">
        <v>3</v>
      </c>
      <c r="F4405" s="5"/>
      <c r="G4405" s="5" t="s">
        <v>15</v>
      </c>
      <c r="H4405" s="5">
        <v>130.97</v>
      </c>
      <c r="I4405" s="5"/>
      <c r="J4405" s="5"/>
      <c r="K4405" s="5" t="s">
        <v>16</v>
      </c>
    </row>
    <row r="4406" spans="1:11" x14ac:dyDescent="0.25">
      <c r="A4406" s="4">
        <v>200084</v>
      </c>
      <c r="B4406" s="5" t="s">
        <v>5932</v>
      </c>
      <c r="C4406" s="5"/>
      <c r="D4406" s="5" t="s">
        <v>292</v>
      </c>
      <c r="E4406" s="5">
        <v>3</v>
      </c>
      <c r="F4406" s="5"/>
      <c r="G4406" s="5" t="s">
        <v>15</v>
      </c>
      <c r="H4406" s="5">
        <v>153.22999999999999</v>
      </c>
      <c r="I4406" s="5"/>
      <c r="J4406" s="5"/>
      <c r="K4406" s="5" t="s">
        <v>16</v>
      </c>
    </row>
    <row r="4407" spans="1:11" x14ac:dyDescent="0.25">
      <c r="A4407" s="4">
        <v>200094</v>
      </c>
      <c r="B4407" s="5" t="s">
        <v>5933</v>
      </c>
      <c r="C4407" s="5"/>
      <c r="D4407" s="5" t="s">
        <v>292</v>
      </c>
      <c r="E4407" s="5">
        <v>3</v>
      </c>
      <c r="F4407" s="5"/>
      <c r="G4407" s="5" t="s">
        <v>15</v>
      </c>
      <c r="H4407" s="5">
        <v>187.72</v>
      </c>
      <c r="I4407" s="5"/>
      <c r="J4407" s="5"/>
      <c r="K4407" s="5" t="s">
        <v>16</v>
      </c>
    </row>
    <row r="4408" spans="1:11" x14ac:dyDescent="0.25">
      <c r="A4408" s="4">
        <v>200104</v>
      </c>
      <c r="B4408" s="5" t="s">
        <v>5934</v>
      </c>
      <c r="C4408" s="5"/>
      <c r="D4408" s="5" t="s">
        <v>292</v>
      </c>
      <c r="E4408" s="5">
        <v>3</v>
      </c>
      <c r="F4408" s="5"/>
      <c r="G4408" s="5" t="s">
        <v>15</v>
      </c>
      <c r="H4408" s="5">
        <v>266.3</v>
      </c>
      <c r="I4408" s="5"/>
      <c r="J4408" s="5"/>
      <c r="K4408" s="5" t="s">
        <v>16</v>
      </c>
    </row>
    <row r="4409" spans="1:11" x14ac:dyDescent="0.25">
      <c r="A4409" s="4">
        <v>200204</v>
      </c>
      <c r="B4409" s="5" t="s">
        <v>5935</v>
      </c>
      <c r="C4409" s="5"/>
      <c r="D4409" s="5" t="s">
        <v>292</v>
      </c>
      <c r="E4409" s="5">
        <v>3</v>
      </c>
      <c r="F4409" s="5"/>
      <c r="G4409" s="5" t="s">
        <v>15</v>
      </c>
      <c r="H4409" s="5">
        <v>353.98</v>
      </c>
      <c r="I4409" s="5"/>
      <c r="J4409" s="5"/>
      <c r="K4409" s="5" t="s">
        <v>16</v>
      </c>
    </row>
    <row r="4410" spans="1:11" x14ac:dyDescent="0.25">
      <c r="A4410" s="4">
        <v>200254</v>
      </c>
      <c r="B4410" s="5" t="s">
        <v>5936</v>
      </c>
      <c r="C4410" s="5"/>
      <c r="D4410" s="5" t="s">
        <v>292</v>
      </c>
      <c r="E4410" s="5">
        <v>3</v>
      </c>
      <c r="F4410" s="5"/>
      <c r="G4410" s="5" t="s">
        <v>15</v>
      </c>
      <c r="H4410" s="5">
        <v>430.7</v>
      </c>
      <c r="I4410" s="5"/>
      <c r="J4410" s="5"/>
      <c r="K4410" s="5" t="s">
        <v>16</v>
      </c>
    </row>
    <row r="4411" spans="1:11" x14ac:dyDescent="0.25">
      <c r="A4411" s="4">
        <v>200304</v>
      </c>
      <c r="B4411" s="5" t="s">
        <v>5937</v>
      </c>
      <c r="C4411" s="5"/>
      <c r="D4411" s="5" t="s">
        <v>292</v>
      </c>
      <c r="E4411" s="5">
        <v>3</v>
      </c>
      <c r="F4411" s="5"/>
      <c r="G4411" s="5" t="s">
        <v>15</v>
      </c>
      <c r="H4411" s="5">
        <v>470.67</v>
      </c>
      <c r="I4411" s="5"/>
      <c r="J4411" s="5"/>
      <c r="K4411" s="5" t="s">
        <v>16</v>
      </c>
    </row>
    <row r="4412" spans="1:11" x14ac:dyDescent="0.25">
      <c r="A4412" s="4">
        <v>200404</v>
      </c>
      <c r="B4412" s="5" t="s">
        <v>5938</v>
      </c>
      <c r="C4412" s="5"/>
      <c r="D4412" s="5" t="s">
        <v>292</v>
      </c>
      <c r="E4412" s="5">
        <v>3</v>
      </c>
      <c r="F4412" s="5"/>
      <c r="G4412" s="5" t="s">
        <v>15</v>
      </c>
      <c r="H4412" s="5">
        <v>531.55999999999995</v>
      </c>
      <c r="I4412" s="5"/>
      <c r="J4412" s="5"/>
      <c r="K4412" s="5" t="s">
        <v>16</v>
      </c>
    </row>
    <row r="4413" spans="1:11" x14ac:dyDescent="0.25">
      <c r="A4413" s="4">
        <v>200894</v>
      </c>
      <c r="B4413" s="5" t="s">
        <v>5939</v>
      </c>
      <c r="C4413" s="5"/>
      <c r="D4413" s="5" t="s">
        <v>292</v>
      </c>
      <c r="E4413" s="5">
        <v>3</v>
      </c>
      <c r="F4413" s="5"/>
      <c r="G4413" s="5" t="s">
        <v>15</v>
      </c>
      <c r="H4413" s="5">
        <v>189.38</v>
      </c>
      <c r="I4413" s="5"/>
      <c r="J4413" s="5"/>
      <c r="K4413" s="5" t="s">
        <v>16</v>
      </c>
    </row>
    <row r="4414" spans="1:11" x14ac:dyDescent="0.25">
      <c r="A4414" s="4">
        <v>200904</v>
      </c>
      <c r="B4414" s="5" t="s">
        <v>5940</v>
      </c>
      <c r="C4414" s="5"/>
      <c r="D4414" s="5" t="s">
        <v>292</v>
      </c>
      <c r="E4414" s="5">
        <v>3</v>
      </c>
      <c r="F4414" s="5"/>
      <c r="G4414" s="5" t="s">
        <v>15</v>
      </c>
      <c r="H4414" s="5">
        <v>224.75</v>
      </c>
      <c r="I4414" s="5"/>
      <c r="J4414" s="5"/>
      <c r="K4414" s="5" t="s">
        <v>16</v>
      </c>
    </row>
    <row r="4415" spans="1:11" x14ac:dyDescent="0.25">
      <c r="A4415" s="4">
        <v>200914</v>
      </c>
      <c r="B4415" s="5" t="s">
        <v>5941</v>
      </c>
      <c r="C4415" s="5"/>
      <c r="D4415" s="5" t="s">
        <v>292</v>
      </c>
      <c r="E4415" s="5">
        <v>3</v>
      </c>
      <c r="F4415" s="5"/>
      <c r="G4415" s="5" t="s">
        <v>15</v>
      </c>
      <c r="H4415" s="5">
        <v>268.63</v>
      </c>
      <c r="I4415" s="5"/>
      <c r="J4415" s="5"/>
      <c r="K4415" s="5" t="s">
        <v>16</v>
      </c>
    </row>
    <row r="4416" spans="1:11" x14ac:dyDescent="0.25">
      <c r="A4416" s="4">
        <v>200924</v>
      </c>
      <c r="B4416" s="5" t="s">
        <v>5942</v>
      </c>
      <c r="C4416" s="5"/>
      <c r="D4416" s="5" t="s">
        <v>292</v>
      </c>
      <c r="E4416" s="5">
        <v>3</v>
      </c>
      <c r="F4416" s="5"/>
      <c r="G4416" s="5" t="s">
        <v>15</v>
      </c>
      <c r="H4416" s="5">
        <v>350.54</v>
      </c>
      <c r="I4416" s="5"/>
      <c r="J4416" s="5"/>
      <c r="K4416" s="5" t="s">
        <v>16</v>
      </c>
    </row>
    <row r="4417" spans="1:11" x14ac:dyDescent="0.25">
      <c r="A4417" s="4">
        <v>200934</v>
      </c>
      <c r="B4417" s="5" t="s">
        <v>5943</v>
      </c>
      <c r="C4417" s="5"/>
      <c r="D4417" s="5" t="s">
        <v>292</v>
      </c>
      <c r="E4417" s="5">
        <v>3</v>
      </c>
      <c r="F4417" s="5"/>
      <c r="G4417" s="5" t="s">
        <v>15</v>
      </c>
      <c r="H4417" s="5">
        <v>456.25</v>
      </c>
      <c r="I4417" s="5"/>
      <c r="J4417" s="5"/>
      <c r="K4417" s="5" t="s">
        <v>16</v>
      </c>
    </row>
    <row r="4418" spans="1:11" x14ac:dyDescent="0.25">
      <c r="A4418" s="4">
        <v>201934</v>
      </c>
      <c r="B4418" s="5" t="s">
        <v>5944</v>
      </c>
      <c r="C4418" s="5"/>
      <c r="D4418" s="5" t="s">
        <v>292</v>
      </c>
      <c r="E4418" s="5">
        <v>3</v>
      </c>
      <c r="F4418" s="5"/>
      <c r="G4418" s="5" t="s">
        <v>15</v>
      </c>
      <c r="H4418" s="5">
        <v>498.57</v>
      </c>
      <c r="I4418" s="5"/>
      <c r="J4418" s="5"/>
      <c r="K4418" s="5" t="s">
        <v>16</v>
      </c>
    </row>
    <row r="4419" spans="1:11" x14ac:dyDescent="0.25">
      <c r="A4419" s="4">
        <v>200944</v>
      </c>
      <c r="B4419" s="5" t="s">
        <v>5945</v>
      </c>
      <c r="C4419" s="5"/>
      <c r="D4419" s="5" t="s">
        <v>292</v>
      </c>
      <c r="E4419" s="5">
        <v>3</v>
      </c>
      <c r="F4419" s="5"/>
      <c r="G4419" s="5" t="s">
        <v>15</v>
      </c>
      <c r="H4419" s="5">
        <v>508.54</v>
      </c>
      <c r="I4419" s="5"/>
      <c r="J4419" s="5"/>
      <c r="K4419" s="5" t="s">
        <v>16</v>
      </c>
    </row>
    <row r="4420" spans="1:11" x14ac:dyDescent="0.25">
      <c r="A4420" s="4">
        <v>201034</v>
      </c>
      <c r="B4420" s="5" t="s">
        <v>5946</v>
      </c>
      <c r="C4420" s="5"/>
      <c r="D4420" s="5" t="s">
        <v>292</v>
      </c>
      <c r="E4420" s="5">
        <v>3</v>
      </c>
      <c r="F4420" s="5"/>
      <c r="G4420" s="5" t="s">
        <v>15</v>
      </c>
      <c r="H4420" s="5">
        <v>584.74</v>
      </c>
      <c r="I4420" s="5"/>
      <c r="J4420" s="5"/>
      <c r="K4420" s="5" t="s">
        <v>16</v>
      </c>
    </row>
    <row r="4421" spans="1:11" x14ac:dyDescent="0.25">
      <c r="A4421" s="4">
        <v>200956</v>
      </c>
      <c r="B4421" s="5" t="s">
        <v>5947</v>
      </c>
      <c r="C4421" s="5"/>
      <c r="D4421" s="5" t="s">
        <v>5948</v>
      </c>
      <c r="E4421" s="5">
        <v>3</v>
      </c>
      <c r="F4421" s="5"/>
      <c r="G4421" s="5" t="s">
        <v>15</v>
      </c>
      <c r="H4421" s="5">
        <v>124.48</v>
      </c>
      <c r="I4421" s="5"/>
      <c r="J4421" s="5"/>
      <c r="K4421" s="5" t="s">
        <v>16</v>
      </c>
    </row>
    <row r="4422" spans="1:11" x14ac:dyDescent="0.25">
      <c r="A4422" s="4">
        <v>200966</v>
      </c>
      <c r="B4422" s="5" t="s">
        <v>5949</v>
      </c>
      <c r="C4422" s="5"/>
      <c r="D4422" s="5" t="s">
        <v>5948</v>
      </c>
      <c r="E4422" s="5">
        <v>3</v>
      </c>
      <c r="F4422" s="5"/>
      <c r="G4422" s="5" t="s">
        <v>15</v>
      </c>
      <c r="H4422" s="5">
        <v>136.15</v>
      </c>
      <c r="I4422" s="5"/>
      <c r="J4422" s="5"/>
      <c r="K4422" s="5" t="s">
        <v>16</v>
      </c>
    </row>
    <row r="4423" spans="1:11" x14ac:dyDescent="0.25">
      <c r="A4423" s="4">
        <v>200976</v>
      </c>
      <c r="B4423" s="5" t="s">
        <v>5950</v>
      </c>
      <c r="C4423" s="5"/>
      <c r="D4423" s="5" t="s">
        <v>5948</v>
      </c>
      <c r="E4423" s="5">
        <v>3</v>
      </c>
      <c r="F4423" s="5"/>
      <c r="G4423" s="5" t="s">
        <v>15</v>
      </c>
      <c r="H4423" s="5">
        <v>158.37</v>
      </c>
      <c r="I4423" s="5"/>
      <c r="J4423" s="5"/>
      <c r="K4423" s="5" t="s">
        <v>16</v>
      </c>
    </row>
    <row r="4424" spans="1:11" x14ac:dyDescent="0.25">
      <c r="A4424" s="4">
        <v>201016</v>
      </c>
      <c r="B4424" s="5" t="s">
        <v>5951</v>
      </c>
      <c r="C4424" s="5"/>
      <c r="D4424" s="5" t="s">
        <v>5948</v>
      </c>
      <c r="E4424" s="5">
        <v>3</v>
      </c>
      <c r="F4424" s="5"/>
      <c r="G4424" s="5" t="s">
        <v>15</v>
      </c>
      <c r="H4424" s="5">
        <v>197.82</v>
      </c>
      <c r="I4424" s="5"/>
      <c r="J4424" s="5"/>
      <c r="K4424" s="5" t="s">
        <v>16</v>
      </c>
    </row>
    <row r="4425" spans="1:11" x14ac:dyDescent="0.25">
      <c r="A4425" s="4">
        <v>201026</v>
      </c>
      <c r="B4425" s="5" t="s">
        <v>5952</v>
      </c>
      <c r="C4425" s="5"/>
      <c r="D4425" s="5" t="s">
        <v>5948</v>
      </c>
      <c r="E4425" s="5">
        <v>3</v>
      </c>
      <c r="F4425" s="5"/>
      <c r="G4425" s="5" t="s">
        <v>15</v>
      </c>
      <c r="H4425" s="5">
        <v>252.31</v>
      </c>
      <c r="I4425" s="5"/>
      <c r="J4425" s="5"/>
      <c r="K4425" s="5" t="s">
        <v>16</v>
      </c>
    </row>
    <row r="4426" spans="1:11" x14ac:dyDescent="0.25">
      <c r="A4426" s="4">
        <v>201046</v>
      </c>
      <c r="B4426" s="5" t="s">
        <v>5953</v>
      </c>
      <c r="C4426" s="5"/>
      <c r="D4426" s="5" t="s">
        <v>5948</v>
      </c>
      <c r="E4426" s="5">
        <v>3</v>
      </c>
      <c r="F4426" s="5"/>
      <c r="G4426" s="5" t="s">
        <v>15</v>
      </c>
      <c r="H4426" s="5">
        <v>297.14</v>
      </c>
      <c r="I4426" s="5"/>
      <c r="J4426" s="5"/>
      <c r="K4426" s="5" t="s">
        <v>16</v>
      </c>
    </row>
    <row r="4427" spans="1:11" x14ac:dyDescent="0.25">
      <c r="A4427" s="4">
        <v>200951</v>
      </c>
      <c r="B4427" s="5" t="s">
        <v>5954</v>
      </c>
      <c r="C4427" s="5"/>
      <c r="D4427" s="5" t="s">
        <v>288</v>
      </c>
      <c r="E4427" s="5">
        <v>3</v>
      </c>
      <c r="F4427" s="5"/>
      <c r="G4427" s="5" t="s">
        <v>15</v>
      </c>
      <c r="H4427" s="5">
        <v>84.51</v>
      </c>
      <c r="I4427" s="5"/>
      <c r="J4427" s="5"/>
      <c r="K4427" s="5" t="s">
        <v>16</v>
      </c>
    </row>
    <row r="4428" spans="1:11" x14ac:dyDescent="0.25">
      <c r="A4428" s="4">
        <v>200961</v>
      </c>
      <c r="B4428" s="5" t="s">
        <v>5955</v>
      </c>
      <c r="C4428" s="5"/>
      <c r="D4428" s="5" t="s">
        <v>288</v>
      </c>
      <c r="E4428" s="5">
        <v>3</v>
      </c>
      <c r="F4428" s="5"/>
      <c r="G4428" s="5" t="s">
        <v>15</v>
      </c>
      <c r="H4428" s="5">
        <v>97.1</v>
      </c>
      <c r="I4428" s="5"/>
      <c r="J4428" s="5"/>
      <c r="K4428" s="5" t="s">
        <v>16</v>
      </c>
    </row>
    <row r="4429" spans="1:11" x14ac:dyDescent="0.25">
      <c r="A4429" s="4">
        <v>200971</v>
      </c>
      <c r="B4429" s="5" t="s">
        <v>5956</v>
      </c>
      <c r="C4429" s="5"/>
      <c r="D4429" s="5" t="s">
        <v>288</v>
      </c>
      <c r="E4429" s="5">
        <v>3</v>
      </c>
      <c r="F4429" s="5"/>
      <c r="G4429" s="5" t="s">
        <v>15</v>
      </c>
      <c r="H4429" s="5">
        <v>117.37</v>
      </c>
      <c r="I4429" s="5"/>
      <c r="J4429" s="5"/>
      <c r="K4429" s="5" t="s">
        <v>16</v>
      </c>
    </row>
    <row r="4430" spans="1:11" x14ac:dyDescent="0.25">
      <c r="A4430" s="4">
        <v>201011</v>
      </c>
      <c r="B4430" s="5" t="s">
        <v>5957</v>
      </c>
      <c r="C4430" s="5"/>
      <c r="D4430" s="5" t="s">
        <v>288</v>
      </c>
      <c r="E4430" s="5">
        <v>3</v>
      </c>
      <c r="F4430" s="5"/>
      <c r="G4430" s="5" t="s">
        <v>15</v>
      </c>
      <c r="H4430" s="5">
        <v>153.33000000000001</v>
      </c>
      <c r="I4430" s="5"/>
      <c r="J4430" s="5"/>
      <c r="K4430" s="5" t="s">
        <v>16</v>
      </c>
    </row>
    <row r="4431" spans="1:11" x14ac:dyDescent="0.25">
      <c r="A4431" s="4">
        <v>201021</v>
      </c>
      <c r="B4431" s="5" t="s">
        <v>5958</v>
      </c>
      <c r="C4431" s="5"/>
      <c r="D4431" s="5" t="s">
        <v>288</v>
      </c>
      <c r="E4431" s="5">
        <v>3</v>
      </c>
      <c r="F4431" s="5"/>
      <c r="G4431" s="5" t="s">
        <v>15</v>
      </c>
      <c r="H4431" s="5">
        <v>161.88999999999999</v>
      </c>
      <c r="I4431" s="5"/>
      <c r="J4431" s="5"/>
      <c r="K4431" s="5" t="s">
        <v>16</v>
      </c>
    </row>
    <row r="4432" spans="1:11" x14ac:dyDescent="0.25">
      <c r="A4432" s="4">
        <v>201041</v>
      </c>
      <c r="B4432" s="5" t="s">
        <v>5959</v>
      </c>
      <c r="C4432" s="5"/>
      <c r="D4432" s="5" t="s">
        <v>288</v>
      </c>
      <c r="E4432" s="5">
        <v>3</v>
      </c>
      <c r="F4432" s="5"/>
      <c r="G4432" s="5" t="s">
        <v>15</v>
      </c>
      <c r="H4432" s="5">
        <v>220.1</v>
      </c>
      <c r="I4432" s="5"/>
      <c r="J4432" s="5"/>
      <c r="K4432" s="5" t="s">
        <v>16</v>
      </c>
    </row>
    <row r="4433" spans="1:11" x14ac:dyDescent="0.25">
      <c r="A4433" s="4" t="s">
        <v>5960</v>
      </c>
      <c r="B4433" s="5" t="s">
        <v>5961</v>
      </c>
      <c r="C4433" s="5"/>
      <c r="D4433" s="5" t="s">
        <v>5962</v>
      </c>
      <c r="E4433" s="5">
        <v>1</v>
      </c>
      <c r="F4433" s="5"/>
      <c r="G4433" s="5" t="s">
        <v>15</v>
      </c>
      <c r="H4433" s="5">
        <v>179.79</v>
      </c>
      <c r="I4433" s="5"/>
      <c r="J4433" s="5"/>
      <c r="K4433" s="5" t="s">
        <v>16</v>
      </c>
    </row>
    <row r="4434" spans="1:11" x14ac:dyDescent="0.25">
      <c r="A4434" s="4" t="s">
        <v>5963</v>
      </c>
      <c r="B4434" s="5" t="s">
        <v>5964</v>
      </c>
      <c r="C4434" s="5"/>
      <c r="D4434" s="5" t="s">
        <v>5962</v>
      </c>
      <c r="E4434" s="5">
        <v>1</v>
      </c>
      <c r="F4434" s="5"/>
      <c r="G4434" s="5" t="s">
        <v>15</v>
      </c>
      <c r="H4434" s="5">
        <v>199.13</v>
      </c>
      <c r="I4434" s="5"/>
      <c r="J4434" s="5"/>
      <c r="K4434" s="5" t="s">
        <v>16</v>
      </c>
    </row>
    <row r="4435" spans="1:11" x14ac:dyDescent="0.25">
      <c r="A4435" s="4" t="s">
        <v>5965</v>
      </c>
      <c r="B4435" s="5" t="s">
        <v>5966</v>
      </c>
      <c r="C4435" s="5"/>
      <c r="D4435" s="5" t="s">
        <v>5962</v>
      </c>
      <c r="E4435" s="5">
        <v>1</v>
      </c>
      <c r="F4435" s="5"/>
      <c r="G4435" s="5" t="s">
        <v>15</v>
      </c>
      <c r="H4435" s="5">
        <v>258.7</v>
      </c>
      <c r="I4435" s="5"/>
      <c r="J4435" s="5"/>
      <c r="K4435" s="5" t="s">
        <v>16</v>
      </c>
    </row>
    <row r="4436" spans="1:11" x14ac:dyDescent="0.25">
      <c r="A4436" s="4" t="s">
        <v>5967</v>
      </c>
      <c r="B4436" s="5" t="s">
        <v>5968</v>
      </c>
      <c r="C4436" s="5"/>
      <c r="D4436" s="5" t="s">
        <v>5962</v>
      </c>
      <c r="E4436" s="5">
        <v>1</v>
      </c>
      <c r="F4436" s="5"/>
      <c r="G4436" s="5" t="s">
        <v>15</v>
      </c>
      <c r="H4436" s="5">
        <v>297.20999999999998</v>
      </c>
      <c r="I4436" s="5"/>
      <c r="J4436" s="5"/>
      <c r="K4436" s="5" t="s">
        <v>16</v>
      </c>
    </row>
    <row r="4437" spans="1:11" x14ac:dyDescent="0.25">
      <c r="A4437" s="4" t="s">
        <v>5969</v>
      </c>
      <c r="B4437" s="5" t="s">
        <v>5970</v>
      </c>
      <c r="C4437" s="5"/>
      <c r="D4437" s="5" t="s">
        <v>5962</v>
      </c>
      <c r="E4437" s="5">
        <v>1</v>
      </c>
      <c r="F4437" s="5"/>
      <c r="G4437" s="5" t="s">
        <v>15</v>
      </c>
      <c r="H4437" s="5">
        <v>528.17999999999995</v>
      </c>
      <c r="I4437" s="5"/>
      <c r="J4437" s="5"/>
      <c r="K4437" s="5" t="s">
        <v>16</v>
      </c>
    </row>
    <row r="4438" spans="1:11" x14ac:dyDescent="0.25">
      <c r="A4438" s="4" t="s">
        <v>5971</v>
      </c>
      <c r="B4438" s="5" t="s">
        <v>5972</v>
      </c>
      <c r="C4438" s="5"/>
      <c r="D4438" s="5" t="s">
        <v>5962</v>
      </c>
      <c r="E4438" s="5">
        <v>1</v>
      </c>
      <c r="F4438" s="5"/>
      <c r="G4438" s="5" t="s">
        <v>15</v>
      </c>
      <c r="H4438" s="5">
        <v>626.11</v>
      </c>
      <c r="I4438" s="5"/>
      <c r="J4438" s="5"/>
      <c r="K4438" s="5" t="s">
        <v>16</v>
      </c>
    </row>
    <row r="4439" spans="1:11" x14ac:dyDescent="0.25">
      <c r="A4439" s="4" t="s">
        <v>5973</v>
      </c>
      <c r="B4439" s="5" t="s">
        <v>5974</v>
      </c>
      <c r="C4439" s="5"/>
      <c r="D4439" s="5" t="s">
        <v>5962</v>
      </c>
      <c r="E4439" s="5">
        <v>1</v>
      </c>
      <c r="F4439" s="5"/>
      <c r="G4439" s="5" t="s">
        <v>15</v>
      </c>
      <c r="H4439" s="5">
        <v>675.1</v>
      </c>
      <c r="I4439" s="5"/>
      <c r="J4439" s="5"/>
      <c r="K4439" s="5" t="s">
        <v>16</v>
      </c>
    </row>
    <row r="4440" spans="1:11" x14ac:dyDescent="0.25">
      <c r="A4440" s="4" t="s">
        <v>5975</v>
      </c>
      <c r="B4440" s="5" t="s">
        <v>5976</v>
      </c>
      <c r="C4440" s="5"/>
      <c r="D4440" s="5" t="s">
        <v>5962</v>
      </c>
      <c r="E4440" s="5">
        <v>1</v>
      </c>
      <c r="F4440" s="5"/>
      <c r="G4440" s="5" t="s">
        <v>15</v>
      </c>
      <c r="H4440" s="5">
        <v>723.44</v>
      </c>
      <c r="I4440" s="5"/>
      <c r="J4440" s="5"/>
      <c r="K4440" s="5" t="s">
        <v>16</v>
      </c>
    </row>
    <row r="4441" spans="1:11" x14ac:dyDescent="0.25">
      <c r="A4441" s="4" t="s">
        <v>5977</v>
      </c>
      <c r="B4441" s="5" t="s">
        <v>5978</v>
      </c>
      <c r="C4441" s="5"/>
      <c r="D4441" s="5" t="s">
        <v>5962</v>
      </c>
      <c r="E4441" s="5">
        <v>1</v>
      </c>
      <c r="F4441" s="5"/>
      <c r="G4441" s="5" t="s">
        <v>15</v>
      </c>
      <c r="H4441" s="5">
        <v>140.29</v>
      </c>
      <c r="I4441" s="5"/>
      <c r="J4441" s="5"/>
      <c r="K4441" s="5" t="s">
        <v>16</v>
      </c>
    </row>
    <row r="4442" spans="1:11" x14ac:dyDescent="0.25">
      <c r="A4442" s="4" t="s">
        <v>5979</v>
      </c>
      <c r="B4442" s="5" t="s">
        <v>5980</v>
      </c>
      <c r="C4442" s="5"/>
      <c r="D4442" s="5" t="s">
        <v>5962</v>
      </c>
      <c r="E4442" s="5">
        <v>1</v>
      </c>
      <c r="F4442" s="5"/>
      <c r="G4442" s="5" t="s">
        <v>15</v>
      </c>
      <c r="H4442" s="5">
        <v>155.35</v>
      </c>
      <c r="I4442" s="5"/>
      <c r="J4442" s="5"/>
      <c r="K4442" s="5" t="s">
        <v>16</v>
      </c>
    </row>
    <row r="4443" spans="1:11" x14ac:dyDescent="0.25">
      <c r="A4443" s="4" t="s">
        <v>5981</v>
      </c>
      <c r="B4443" s="5" t="s">
        <v>5982</v>
      </c>
      <c r="C4443" s="5"/>
      <c r="D4443" s="5" t="s">
        <v>5962</v>
      </c>
      <c r="E4443" s="5">
        <v>1</v>
      </c>
      <c r="F4443" s="5"/>
      <c r="G4443" s="5" t="s">
        <v>15</v>
      </c>
      <c r="H4443" s="5">
        <v>206.57</v>
      </c>
      <c r="I4443" s="5"/>
      <c r="J4443" s="5"/>
      <c r="K4443" s="5" t="s">
        <v>16</v>
      </c>
    </row>
    <row r="4444" spans="1:11" x14ac:dyDescent="0.25">
      <c r="A4444" s="4" t="s">
        <v>5983</v>
      </c>
      <c r="B4444" s="5" t="s">
        <v>5984</v>
      </c>
      <c r="C4444" s="5"/>
      <c r="D4444" s="5" t="s">
        <v>5962</v>
      </c>
      <c r="E4444" s="5">
        <v>1</v>
      </c>
      <c r="F4444" s="5"/>
      <c r="G4444" s="5" t="s">
        <v>15</v>
      </c>
      <c r="H4444" s="5">
        <v>241.63</v>
      </c>
      <c r="I4444" s="5"/>
      <c r="J4444" s="5"/>
      <c r="K4444" s="5" t="s">
        <v>16</v>
      </c>
    </row>
    <row r="4445" spans="1:11" x14ac:dyDescent="0.25">
      <c r="A4445" s="4" t="s">
        <v>5985</v>
      </c>
      <c r="B4445" s="5" t="s">
        <v>5986</v>
      </c>
      <c r="C4445" s="5"/>
      <c r="D4445" s="5" t="s">
        <v>5962</v>
      </c>
      <c r="E4445" s="5">
        <v>1</v>
      </c>
      <c r="F4445" s="5"/>
      <c r="G4445" s="5" t="s">
        <v>15</v>
      </c>
      <c r="H4445" s="5">
        <v>452.65</v>
      </c>
      <c r="I4445" s="5"/>
      <c r="J4445" s="5"/>
      <c r="K4445" s="5" t="s">
        <v>16</v>
      </c>
    </row>
    <row r="4446" spans="1:11" x14ac:dyDescent="0.25">
      <c r="A4446" s="4" t="s">
        <v>5987</v>
      </c>
      <c r="B4446" s="5" t="s">
        <v>5988</v>
      </c>
      <c r="C4446" s="5"/>
      <c r="D4446" s="5" t="s">
        <v>5962</v>
      </c>
      <c r="E4446" s="5">
        <v>1</v>
      </c>
      <c r="F4446" s="5"/>
      <c r="G4446" s="5" t="s">
        <v>15</v>
      </c>
      <c r="H4446" s="5">
        <v>546.29999999999995</v>
      </c>
      <c r="I4446" s="5"/>
      <c r="J4446" s="5"/>
      <c r="K4446" s="5" t="s">
        <v>16</v>
      </c>
    </row>
    <row r="4447" spans="1:11" x14ac:dyDescent="0.25">
      <c r="A4447" s="4" t="s">
        <v>5989</v>
      </c>
      <c r="B4447" s="5" t="s">
        <v>5990</v>
      </c>
      <c r="C4447" s="5"/>
      <c r="D4447" s="5" t="s">
        <v>5962</v>
      </c>
      <c r="E4447" s="5">
        <v>1</v>
      </c>
      <c r="F4447" s="5"/>
      <c r="G4447" s="5" t="s">
        <v>15</v>
      </c>
      <c r="H4447" s="5">
        <v>580.99</v>
      </c>
      <c r="I4447" s="5"/>
      <c r="J4447" s="5"/>
      <c r="K4447" s="5" t="s">
        <v>16</v>
      </c>
    </row>
    <row r="4448" spans="1:11" x14ac:dyDescent="0.25">
      <c r="A4448" s="4" t="s">
        <v>5991</v>
      </c>
      <c r="B4448" s="5" t="s">
        <v>5992</v>
      </c>
      <c r="C4448" s="5"/>
      <c r="D4448" s="5" t="s">
        <v>5962</v>
      </c>
      <c r="E4448" s="5">
        <v>1</v>
      </c>
      <c r="F4448" s="5"/>
      <c r="G4448" s="5" t="s">
        <v>15</v>
      </c>
      <c r="H4448" s="5">
        <v>636.5</v>
      </c>
      <c r="I4448" s="5"/>
      <c r="J4448" s="5"/>
      <c r="K4448" s="5" t="s">
        <v>16</v>
      </c>
    </row>
    <row r="4449" spans="1:11" x14ac:dyDescent="0.25">
      <c r="A4449" s="4" t="s">
        <v>5993</v>
      </c>
      <c r="B4449" s="5" t="s">
        <v>5994</v>
      </c>
      <c r="C4449" s="5"/>
      <c r="D4449" s="5" t="s">
        <v>5962</v>
      </c>
      <c r="E4449" s="5">
        <v>1</v>
      </c>
      <c r="F4449" s="5"/>
      <c r="G4449" s="5" t="s">
        <v>15</v>
      </c>
      <c r="H4449" s="5">
        <v>206.78</v>
      </c>
      <c r="I4449" s="5"/>
      <c r="J4449" s="5"/>
      <c r="K4449" s="5" t="s">
        <v>16</v>
      </c>
    </row>
    <row r="4450" spans="1:11" x14ac:dyDescent="0.25">
      <c r="A4450" s="4" t="s">
        <v>5995</v>
      </c>
      <c r="B4450" s="5" t="s">
        <v>5996</v>
      </c>
      <c r="C4450" s="5"/>
      <c r="D4450" s="5" t="s">
        <v>5962</v>
      </c>
      <c r="E4450" s="5">
        <v>1</v>
      </c>
      <c r="F4450" s="5"/>
      <c r="G4450" s="5" t="s">
        <v>15</v>
      </c>
      <c r="H4450" s="5">
        <v>229</v>
      </c>
      <c r="I4450" s="5"/>
      <c r="J4450" s="5"/>
      <c r="K4450" s="5" t="s">
        <v>16</v>
      </c>
    </row>
    <row r="4451" spans="1:11" x14ac:dyDescent="0.25">
      <c r="A4451" s="4" t="s">
        <v>5997</v>
      </c>
      <c r="B4451" s="5" t="s">
        <v>5998</v>
      </c>
      <c r="C4451" s="5"/>
      <c r="D4451" s="5" t="s">
        <v>5962</v>
      </c>
      <c r="E4451" s="5">
        <v>1</v>
      </c>
      <c r="F4451" s="5"/>
      <c r="G4451" s="5" t="s">
        <v>15</v>
      </c>
      <c r="H4451" s="5">
        <v>297.52</v>
      </c>
      <c r="I4451" s="5"/>
      <c r="J4451" s="5"/>
      <c r="K4451" s="5" t="s">
        <v>16</v>
      </c>
    </row>
    <row r="4452" spans="1:11" x14ac:dyDescent="0.25">
      <c r="A4452" s="4" t="s">
        <v>5999</v>
      </c>
      <c r="B4452" s="5" t="s">
        <v>6000</v>
      </c>
      <c r="C4452" s="5"/>
      <c r="D4452" s="5" t="s">
        <v>5962</v>
      </c>
      <c r="E4452" s="5">
        <v>1</v>
      </c>
      <c r="F4452" s="5"/>
      <c r="G4452" s="5" t="s">
        <v>15</v>
      </c>
      <c r="H4452" s="5">
        <v>341.79</v>
      </c>
      <c r="I4452" s="5"/>
      <c r="J4452" s="5"/>
      <c r="K4452" s="5" t="s">
        <v>16</v>
      </c>
    </row>
    <row r="4453" spans="1:11" x14ac:dyDescent="0.25">
      <c r="A4453" s="4" t="s">
        <v>6001</v>
      </c>
      <c r="B4453" s="5" t="s">
        <v>6002</v>
      </c>
      <c r="C4453" s="5"/>
      <c r="D4453" s="5" t="s">
        <v>5962</v>
      </c>
      <c r="E4453" s="5">
        <v>1</v>
      </c>
      <c r="F4453" s="5"/>
      <c r="G4453" s="5" t="s">
        <v>15</v>
      </c>
      <c r="H4453" s="5">
        <v>607.41999999999996</v>
      </c>
      <c r="I4453" s="5"/>
      <c r="J4453" s="5"/>
      <c r="K4453" s="5" t="s">
        <v>16</v>
      </c>
    </row>
    <row r="4454" spans="1:11" x14ac:dyDescent="0.25">
      <c r="A4454" s="4" t="s">
        <v>6003</v>
      </c>
      <c r="B4454" s="5" t="s">
        <v>6004</v>
      </c>
      <c r="C4454" s="5"/>
      <c r="D4454" s="5" t="s">
        <v>5962</v>
      </c>
      <c r="E4454" s="5">
        <v>1</v>
      </c>
      <c r="F4454" s="5"/>
      <c r="G4454" s="5" t="s">
        <v>15</v>
      </c>
      <c r="H4454" s="5">
        <v>720.03</v>
      </c>
      <c r="I4454" s="5"/>
      <c r="J4454" s="5"/>
      <c r="K4454" s="5" t="s">
        <v>16</v>
      </c>
    </row>
    <row r="4455" spans="1:11" x14ac:dyDescent="0.25">
      <c r="A4455" s="4" t="s">
        <v>6005</v>
      </c>
      <c r="B4455" s="5" t="s">
        <v>6006</v>
      </c>
      <c r="C4455" s="5"/>
      <c r="D4455" s="5" t="s">
        <v>5962</v>
      </c>
      <c r="E4455" s="5">
        <v>1</v>
      </c>
      <c r="F4455" s="5"/>
      <c r="G4455" s="5" t="s">
        <v>15</v>
      </c>
      <c r="H4455" s="5">
        <v>776.34</v>
      </c>
      <c r="I4455" s="5"/>
      <c r="J4455" s="5"/>
      <c r="K4455" s="5" t="s">
        <v>16</v>
      </c>
    </row>
    <row r="4456" spans="1:11" x14ac:dyDescent="0.25">
      <c r="A4456" s="4" t="s">
        <v>6007</v>
      </c>
      <c r="B4456" s="5" t="s">
        <v>6008</v>
      </c>
      <c r="C4456" s="5"/>
      <c r="D4456" s="5" t="s">
        <v>5962</v>
      </c>
      <c r="E4456" s="5">
        <v>1</v>
      </c>
      <c r="F4456" s="5"/>
      <c r="G4456" s="5" t="s">
        <v>15</v>
      </c>
      <c r="H4456" s="5">
        <v>831.96</v>
      </c>
      <c r="I4456" s="5"/>
      <c r="J4456" s="5"/>
      <c r="K4456" s="5" t="s">
        <v>16</v>
      </c>
    </row>
    <row r="4457" spans="1:11" x14ac:dyDescent="0.25">
      <c r="A4457" s="4" t="s">
        <v>6009</v>
      </c>
      <c r="B4457" s="5" t="s">
        <v>6010</v>
      </c>
      <c r="C4457" s="5"/>
      <c r="D4457" s="5" t="s">
        <v>5962</v>
      </c>
      <c r="E4457" s="5">
        <v>1</v>
      </c>
      <c r="F4457" s="5"/>
      <c r="G4457" s="5" t="s">
        <v>15</v>
      </c>
      <c r="H4457" s="5">
        <v>161.33000000000001</v>
      </c>
      <c r="I4457" s="5"/>
      <c r="J4457" s="5"/>
      <c r="K4457" s="5" t="s">
        <v>16</v>
      </c>
    </row>
    <row r="4458" spans="1:11" x14ac:dyDescent="0.25">
      <c r="A4458" s="4" t="s">
        <v>6011</v>
      </c>
      <c r="B4458" s="5" t="s">
        <v>6012</v>
      </c>
      <c r="C4458" s="5"/>
      <c r="D4458" s="5" t="s">
        <v>5962</v>
      </c>
      <c r="E4458" s="5">
        <v>1</v>
      </c>
      <c r="F4458" s="5"/>
      <c r="G4458" s="5" t="s">
        <v>15</v>
      </c>
      <c r="H4458" s="5">
        <v>178.65</v>
      </c>
      <c r="I4458" s="5"/>
      <c r="J4458" s="5"/>
      <c r="K4458" s="5" t="s">
        <v>16</v>
      </c>
    </row>
    <row r="4459" spans="1:11" x14ac:dyDescent="0.25">
      <c r="A4459" s="4" t="s">
        <v>6013</v>
      </c>
      <c r="B4459" s="5" t="s">
        <v>6014</v>
      </c>
      <c r="C4459" s="5"/>
      <c r="D4459" s="5" t="s">
        <v>5962</v>
      </c>
      <c r="E4459" s="5">
        <v>1</v>
      </c>
      <c r="F4459" s="5"/>
      <c r="G4459" s="5" t="s">
        <v>15</v>
      </c>
      <c r="H4459" s="5">
        <v>237.57</v>
      </c>
      <c r="I4459" s="5"/>
      <c r="J4459" s="5"/>
      <c r="K4459" s="5" t="s">
        <v>16</v>
      </c>
    </row>
    <row r="4460" spans="1:11" x14ac:dyDescent="0.25">
      <c r="A4460" s="4" t="s">
        <v>6015</v>
      </c>
      <c r="B4460" s="5" t="s">
        <v>6016</v>
      </c>
      <c r="C4460" s="5"/>
      <c r="D4460" s="5" t="s">
        <v>5962</v>
      </c>
      <c r="E4460" s="5">
        <v>1</v>
      </c>
      <c r="F4460" s="5"/>
      <c r="G4460" s="5" t="s">
        <v>15</v>
      </c>
      <c r="H4460" s="5">
        <v>277.87</v>
      </c>
      <c r="I4460" s="5"/>
      <c r="J4460" s="5"/>
      <c r="K4460" s="5" t="s">
        <v>16</v>
      </c>
    </row>
    <row r="4461" spans="1:11" x14ac:dyDescent="0.25">
      <c r="A4461" s="4" t="s">
        <v>6017</v>
      </c>
      <c r="B4461" s="5" t="s">
        <v>6018</v>
      </c>
      <c r="C4461" s="5"/>
      <c r="D4461" s="5" t="s">
        <v>5962</v>
      </c>
      <c r="E4461" s="5">
        <v>1</v>
      </c>
      <c r="F4461" s="5"/>
      <c r="G4461" s="5" t="s">
        <v>15</v>
      </c>
      <c r="H4461" s="5">
        <v>520.54999999999995</v>
      </c>
      <c r="I4461" s="5"/>
      <c r="J4461" s="5"/>
      <c r="K4461" s="5" t="s">
        <v>16</v>
      </c>
    </row>
    <row r="4462" spans="1:11" x14ac:dyDescent="0.25">
      <c r="A4462" s="4" t="s">
        <v>6019</v>
      </c>
      <c r="B4462" s="5" t="s">
        <v>6020</v>
      </c>
      <c r="C4462" s="5"/>
      <c r="D4462" s="5" t="s">
        <v>5962</v>
      </c>
      <c r="E4462" s="5">
        <v>1</v>
      </c>
      <c r="F4462" s="5"/>
      <c r="G4462" s="5" t="s">
        <v>15</v>
      </c>
      <c r="H4462" s="5">
        <v>628.23</v>
      </c>
      <c r="I4462" s="5"/>
      <c r="J4462" s="5"/>
      <c r="K4462" s="5" t="s">
        <v>16</v>
      </c>
    </row>
    <row r="4463" spans="1:11" x14ac:dyDescent="0.25">
      <c r="A4463" s="4" t="s">
        <v>6021</v>
      </c>
      <c r="B4463" s="5" t="s">
        <v>6022</v>
      </c>
      <c r="C4463" s="5"/>
      <c r="D4463" s="5" t="s">
        <v>5962</v>
      </c>
      <c r="E4463" s="5">
        <v>1</v>
      </c>
      <c r="F4463" s="5"/>
      <c r="G4463" s="5" t="s">
        <v>15</v>
      </c>
      <c r="H4463" s="5">
        <v>668.14</v>
      </c>
      <c r="I4463" s="5"/>
      <c r="J4463" s="5"/>
      <c r="K4463" s="5" t="s">
        <v>16</v>
      </c>
    </row>
    <row r="4464" spans="1:11" x14ac:dyDescent="0.25">
      <c r="A4464" s="4" t="s">
        <v>6023</v>
      </c>
      <c r="B4464" s="5" t="s">
        <v>6024</v>
      </c>
      <c r="C4464" s="5"/>
      <c r="D4464" s="5" t="s">
        <v>5962</v>
      </c>
      <c r="E4464" s="5">
        <v>1</v>
      </c>
      <c r="F4464" s="5"/>
      <c r="G4464" s="5" t="s">
        <v>15</v>
      </c>
      <c r="H4464" s="5">
        <v>731.98</v>
      </c>
      <c r="I4464" s="5"/>
      <c r="J4464" s="5"/>
      <c r="K4464" s="5" t="s">
        <v>16</v>
      </c>
    </row>
    <row r="4465" spans="1:11" x14ac:dyDescent="0.25">
      <c r="A4465" s="4" t="s">
        <v>6025</v>
      </c>
      <c r="B4465" s="5" t="s">
        <v>6026</v>
      </c>
      <c r="C4465" s="5"/>
      <c r="D4465" s="5" t="s">
        <v>1459</v>
      </c>
      <c r="E4465" s="5">
        <v>1</v>
      </c>
      <c r="F4465" s="5"/>
      <c r="G4465" s="5" t="s">
        <v>148</v>
      </c>
      <c r="H4465" s="5">
        <v>98.4</v>
      </c>
      <c r="I4465" s="5"/>
      <c r="J4465" s="5"/>
      <c r="K4465" s="5" t="s">
        <v>16</v>
      </c>
    </row>
    <row r="4466" spans="1:11" x14ac:dyDescent="0.25">
      <c r="A4466" s="4" t="s">
        <v>6027</v>
      </c>
      <c r="B4466" s="5" t="s">
        <v>6028</v>
      </c>
      <c r="C4466" s="5"/>
      <c r="D4466" s="5" t="s">
        <v>1459</v>
      </c>
      <c r="E4466" s="5">
        <v>1</v>
      </c>
      <c r="F4466" s="5"/>
      <c r="G4466" s="5" t="s">
        <v>148</v>
      </c>
      <c r="H4466" s="5">
        <v>104.55</v>
      </c>
      <c r="I4466" s="5"/>
      <c r="J4466" s="5"/>
      <c r="K4466" s="5" t="s">
        <v>16</v>
      </c>
    </row>
    <row r="4467" spans="1:11" x14ac:dyDescent="0.25">
      <c r="A4467" s="4" t="s">
        <v>6029</v>
      </c>
      <c r="B4467" s="5" t="s">
        <v>6030</v>
      </c>
      <c r="C4467" s="5"/>
      <c r="D4467" s="5" t="s">
        <v>1459</v>
      </c>
      <c r="E4467" s="5">
        <v>1</v>
      </c>
      <c r="F4467" s="5"/>
      <c r="G4467" s="5" t="s">
        <v>148</v>
      </c>
      <c r="H4467" s="5">
        <v>117.45</v>
      </c>
      <c r="I4467" s="5"/>
      <c r="J4467" s="5"/>
      <c r="K4467" s="5" t="s">
        <v>16</v>
      </c>
    </row>
    <row r="4468" spans="1:11" x14ac:dyDescent="0.25">
      <c r="A4468" s="4" t="s">
        <v>6031</v>
      </c>
      <c r="B4468" s="5" t="s">
        <v>6032</v>
      </c>
      <c r="C4468" s="5"/>
      <c r="D4468" s="5" t="s">
        <v>1459</v>
      </c>
      <c r="E4468" s="5">
        <v>1</v>
      </c>
      <c r="F4468" s="5"/>
      <c r="G4468" s="5" t="s">
        <v>148</v>
      </c>
      <c r="H4468" s="5">
        <v>127.8</v>
      </c>
      <c r="I4468" s="5"/>
      <c r="J4468" s="5"/>
      <c r="K4468" s="5" t="s">
        <v>16</v>
      </c>
    </row>
    <row r="4469" spans="1:11" x14ac:dyDescent="0.25">
      <c r="A4469" s="4" t="s">
        <v>6033</v>
      </c>
      <c r="B4469" s="5" t="s">
        <v>6034</v>
      </c>
      <c r="C4469" s="5"/>
      <c r="D4469" s="5" t="s">
        <v>1459</v>
      </c>
      <c r="E4469" s="5">
        <v>1</v>
      </c>
      <c r="F4469" s="5"/>
      <c r="G4469" s="5" t="s">
        <v>148</v>
      </c>
      <c r="H4469" s="5">
        <v>86.01</v>
      </c>
      <c r="I4469" s="5"/>
      <c r="J4469" s="5"/>
      <c r="K4469" s="5" t="s">
        <v>16</v>
      </c>
    </row>
    <row r="4470" spans="1:11" x14ac:dyDescent="0.25">
      <c r="A4470" s="4" t="s">
        <v>6035</v>
      </c>
      <c r="B4470" s="5" t="s">
        <v>6036</v>
      </c>
      <c r="C4470" s="5"/>
      <c r="D4470" s="5" t="s">
        <v>1459</v>
      </c>
      <c r="E4470" s="5">
        <v>1</v>
      </c>
      <c r="F4470" s="5"/>
      <c r="G4470" s="5" t="s">
        <v>148</v>
      </c>
      <c r="H4470" s="5">
        <v>93.99</v>
      </c>
      <c r="I4470" s="5"/>
      <c r="J4470" s="5"/>
      <c r="K4470" s="5" t="s">
        <v>16</v>
      </c>
    </row>
    <row r="4471" spans="1:11" x14ac:dyDescent="0.25">
      <c r="A4471" s="4" t="s">
        <v>6037</v>
      </c>
      <c r="B4471" s="5" t="s">
        <v>6038</v>
      </c>
      <c r="C4471" s="5"/>
      <c r="D4471" s="5" t="s">
        <v>1459</v>
      </c>
      <c r="E4471" s="5">
        <v>1</v>
      </c>
      <c r="F4471" s="5"/>
      <c r="G4471" s="5" t="s">
        <v>148</v>
      </c>
      <c r="H4471" s="5">
        <v>108.09</v>
      </c>
      <c r="I4471" s="5"/>
      <c r="J4471" s="5"/>
      <c r="K4471" s="5" t="s">
        <v>16</v>
      </c>
    </row>
    <row r="4472" spans="1:11" x14ac:dyDescent="0.25">
      <c r="A4472" s="4" t="s">
        <v>6039</v>
      </c>
      <c r="B4472" s="5" t="s">
        <v>6040</v>
      </c>
      <c r="C4472" s="5"/>
      <c r="D4472" s="5" t="s">
        <v>1459</v>
      </c>
      <c r="E4472" s="5">
        <v>1</v>
      </c>
      <c r="F4472" s="5"/>
      <c r="G4472" s="5" t="s">
        <v>148</v>
      </c>
      <c r="H4472" s="5">
        <v>126.59</v>
      </c>
      <c r="I4472" s="5"/>
      <c r="J4472" s="5"/>
      <c r="K4472" s="5" t="s">
        <v>16</v>
      </c>
    </row>
    <row r="4473" spans="1:11" x14ac:dyDescent="0.25">
      <c r="A4473" s="4" t="s">
        <v>6041</v>
      </c>
      <c r="B4473" s="5" t="s">
        <v>6042</v>
      </c>
      <c r="C4473" s="5"/>
      <c r="D4473" s="5" t="s">
        <v>1459</v>
      </c>
      <c r="E4473" s="5">
        <v>1</v>
      </c>
      <c r="F4473" s="5"/>
      <c r="G4473" s="5" t="s">
        <v>148</v>
      </c>
      <c r="H4473" s="5">
        <v>154.80000000000001</v>
      </c>
      <c r="I4473" s="5"/>
      <c r="J4473" s="5"/>
      <c r="K4473" s="5" t="s">
        <v>16</v>
      </c>
    </row>
    <row r="4474" spans="1:11" x14ac:dyDescent="0.25">
      <c r="A4474" s="4" t="s">
        <v>6043</v>
      </c>
      <c r="B4474" s="5" t="s">
        <v>6044</v>
      </c>
      <c r="C4474" s="5"/>
      <c r="D4474" s="5" t="s">
        <v>1459</v>
      </c>
      <c r="E4474" s="5">
        <v>1</v>
      </c>
      <c r="F4474" s="5"/>
      <c r="G4474" s="5" t="s">
        <v>148</v>
      </c>
      <c r="H4474" s="5">
        <v>231.02</v>
      </c>
      <c r="I4474" s="5"/>
      <c r="J4474" s="5"/>
      <c r="K4474" s="5" t="s">
        <v>16</v>
      </c>
    </row>
    <row r="4475" spans="1:11" x14ac:dyDescent="0.25">
      <c r="A4475" s="4" t="s">
        <v>6045</v>
      </c>
      <c r="B4475" s="5" t="s">
        <v>6046</v>
      </c>
      <c r="C4475" s="5"/>
      <c r="D4475" s="5" t="s">
        <v>1459</v>
      </c>
      <c r="E4475" s="5">
        <v>1</v>
      </c>
      <c r="F4475" s="5"/>
      <c r="G4475" s="5" t="s">
        <v>148</v>
      </c>
      <c r="H4475" s="5">
        <v>315.08999999999997</v>
      </c>
      <c r="I4475" s="5"/>
      <c r="J4475" s="5"/>
      <c r="K4475" s="5" t="s">
        <v>16</v>
      </c>
    </row>
    <row r="4476" spans="1:11" x14ac:dyDescent="0.25">
      <c r="A4476" s="4" t="s">
        <v>6047</v>
      </c>
      <c r="B4476" s="5" t="s">
        <v>6048</v>
      </c>
      <c r="C4476" s="5"/>
      <c r="D4476" s="5" t="s">
        <v>1459</v>
      </c>
      <c r="E4476" s="5">
        <v>1</v>
      </c>
      <c r="F4476" s="5"/>
      <c r="G4476" s="5" t="s">
        <v>148</v>
      </c>
      <c r="H4476" s="5">
        <v>319.57</v>
      </c>
      <c r="I4476" s="5"/>
      <c r="J4476" s="5"/>
      <c r="K4476" s="5" t="s">
        <v>16</v>
      </c>
    </row>
    <row r="4477" spans="1:11" x14ac:dyDescent="0.25">
      <c r="A4477" s="4" t="s">
        <v>6049</v>
      </c>
      <c r="B4477" s="5" t="s">
        <v>6050</v>
      </c>
      <c r="C4477" s="5"/>
      <c r="D4477" s="5" t="s">
        <v>1459</v>
      </c>
      <c r="E4477" s="5">
        <v>1</v>
      </c>
      <c r="F4477" s="5"/>
      <c r="G4477" s="5" t="s">
        <v>148</v>
      </c>
      <c r="H4477" s="5">
        <v>339.9</v>
      </c>
      <c r="I4477" s="5"/>
      <c r="J4477" s="5"/>
      <c r="K4477" s="5" t="s">
        <v>16</v>
      </c>
    </row>
    <row r="4478" spans="1:11" x14ac:dyDescent="0.25">
      <c r="A4478" s="4" t="s">
        <v>6051</v>
      </c>
      <c r="B4478" s="5" t="s">
        <v>6052</v>
      </c>
      <c r="C4478" s="5"/>
      <c r="D4478" s="5" t="s">
        <v>1459</v>
      </c>
      <c r="E4478" s="5">
        <v>8</v>
      </c>
      <c r="F4478" s="5" t="s">
        <v>235</v>
      </c>
      <c r="G4478" s="5" t="s">
        <v>148</v>
      </c>
      <c r="H4478" s="5">
        <v>30</v>
      </c>
      <c r="I4478" s="5"/>
      <c r="J4478" s="5"/>
      <c r="K4478" s="5" t="s">
        <v>16</v>
      </c>
    </row>
    <row r="4479" spans="1:11" x14ac:dyDescent="0.25">
      <c r="A4479" s="4" t="s">
        <v>6053</v>
      </c>
      <c r="B4479" s="5" t="s">
        <v>6054</v>
      </c>
      <c r="C4479" s="5"/>
      <c r="D4479" s="5" t="s">
        <v>1459</v>
      </c>
      <c r="E4479" s="5">
        <v>20</v>
      </c>
      <c r="F4479" s="5" t="s">
        <v>235</v>
      </c>
      <c r="G4479" s="5" t="s">
        <v>148</v>
      </c>
      <c r="H4479" s="5">
        <v>6.3</v>
      </c>
      <c r="I4479" s="5"/>
      <c r="J4479" s="5"/>
      <c r="K4479" s="5" t="s">
        <v>16</v>
      </c>
    </row>
    <row r="4480" spans="1:11" x14ac:dyDescent="0.25">
      <c r="A4480" s="4" t="s">
        <v>6055</v>
      </c>
      <c r="B4480" s="5" t="s">
        <v>6056</v>
      </c>
      <c r="C4480" s="5"/>
      <c r="D4480" s="5" t="s">
        <v>1459</v>
      </c>
      <c r="E4480" s="5">
        <v>3</v>
      </c>
      <c r="F4480" s="5"/>
      <c r="G4480" s="5" t="s">
        <v>15</v>
      </c>
      <c r="H4480" s="5">
        <v>60.9</v>
      </c>
      <c r="I4480" s="5"/>
      <c r="J4480" s="5"/>
      <c r="K4480" s="5" t="s">
        <v>16</v>
      </c>
    </row>
    <row r="4481" spans="1:11" x14ac:dyDescent="0.25">
      <c r="A4481" s="4" t="s">
        <v>6057</v>
      </c>
      <c r="B4481" s="5" t="s">
        <v>6058</v>
      </c>
      <c r="C4481" s="5"/>
      <c r="D4481" s="5" t="s">
        <v>1459</v>
      </c>
      <c r="E4481" s="5">
        <v>3</v>
      </c>
      <c r="F4481" s="5"/>
      <c r="G4481" s="5" t="s">
        <v>15</v>
      </c>
      <c r="H4481" s="5">
        <v>70.040000000000006</v>
      </c>
      <c r="I4481" s="5"/>
      <c r="J4481" s="5"/>
      <c r="K4481" s="5" t="s">
        <v>16</v>
      </c>
    </row>
    <row r="4482" spans="1:11" x14ac:dyDescent="0.25">
      <c r="A4482" s="4" t="s">
        <v>6059</v>
      </c>
      <c r="B4482" s="5" t="s">
        <v>6060</v>
      </c>
      <c r="C4482" s="5"/>
      <c r="D4482" s="5" t="s">
        <v>1459</v>
      </c>
      <c r="E4482" s="5">
        <v>1</v>
      </c>
      <c r="F4482" s="5"/>
      <c r="G4482" s="5" t="s">
        <v>15</v>
      </c>
      <c r="H4482" s="5">
        <v>26.85</v>
      </c>
      <c r="I4482" s="5"/>
      <c r="J4482" s="5"/>
      <c r="K4482" s="5" t="s">
        <v>16</v>
      </c>
    </row>
    <row r="4483" spans="1:11" x14ac:dyDescent="0.25">
      <c r="A4483" s="4" t="s">
        <v>6061</v>
      </c>
      <c r="B4483" s="5" t="s">
        <v>6062</v>
      </c>
      <c r="C4483" s="5"/>
      <c r="D4483" s="5" t="s">
        <v>1459</v>
      </c>
      <c r="E4483" s="5">
        <v>1</v>
      </c>
      <c r="F4483" s="5"/>
      <c r="G4483" s="5" t="s">
        <v>148</v>
      </c>
      <c r="H4483" s="5">
        <v>234.35</v>
      </c>
      <c r="I4483" s="5"/>
      <c r="J4483" s="5"/>
      <c r="K4483" s="5" t="s">
        <v>16</v>
      </c>
    </row>
    <row r="4484" spans="1:11" x14ac:dyDescent="0.25">
      <c r="A4484" s="4" t="s">
        <v>6063</v>
      </c>
      <c r="B4484" s="5" t="s">
        <v>6064</v>
      </c>
      <c r="C4484" s="5"/>
      <c r="D4484" s="5" t="s">
        <v>1459</v>
      </c>
      <c r="E4484" s="5">
        <v>1</v>
      </c>
      <c r="F4484" s="5"/>
      <c r="G4484" s="5" t="s">
        <v>148</v>
      </c>
      <c r="H4484" s="5">
        <v>261.63</v>
      </c>
      <c r="I4484" s="5"/>
      <c r="J4484" s="5"/>
      <c r="K4484" s="5" t="s">
        <v>16</v>
      </c>
    </row>
    <row r="4485" spans="1:11" x14ac:dyDescent="0.25">
      <c r="A4485" s="4" t="s">
        <v>6065</v>
      </c>
      <c r="B4485" s="5" t="s">
        <v>6066</v>
      </c>
      <c r="C4485" s="5"/>
      <c r="D4485" s="5" t="s">
        <v>1459</v>
      </c>
      <c r="E4485" s="5">
        <v>1</v>
      </c>
      <c r="F4485" s="5"/>
      <c r="G4485" s="5" t="s">
        <v>148</v>
      </c>
      <c r="H4485" s="5">
        <v>354.82</v>
      </c>
      <c r="I4485" s="5"/>
      <c r="J4485" s="5"/>
      <c r="K4485" s="5" t="s">
        <v>16</v>
      </c>
    </row>
    <row r="4486" spans="1:11" x14ac:dyDescent="0.25">
      <c r="A4486" s="4" t="s">
        <v>6067</v>
      </c>
      <c r="B4486" s="5" t="s">
        <v>6068</v>
      </c>
      <c r="C4486" s="5"/>
      <c r="D4486" s="5" t="s">
        <v>1459</v>
      </c>
      <c r="E4486" s="5">
        <v>1</v>
      </c>
      <c r="F4486" s="5"/>
      <c r="G4486" s="5" t="s">
        <v>148</v>
      </c>
      <c r="H4486" s="5">
        <v>426.58</v>
      </c>
      <c r="I4486" s="5"/>
      <c r="J4486" s="5"/>
      <c r="K4486" s="5" t="s">
        <v>16</v>
      </c>
    </row>
    <row r="4487" spans="1:11" x14ac:dyDescent="0.25">
      <c r="A4487" s="4" t="s">
        <v>6069</v>
      </c>
      <c r="B4487" s="5" t="s">
        <v>6070</v>
      </c>
      <c r="C4487" s="5"/>
      <c r="D4487" s="5" t="s">
        <v>1459</v>
      </c>
      <c r="E4487" s="5">
        <v>1</v>
      </c>
      <c r="F4487" s="5"/>
      <c r="G4487" s="5" t="s">
        <v>148</v>
      </c>
      <c r="H4487" s="5">
        <v>596.51</v>
      </c>
      <c r="I4487" s="5"/>
      <c r="J4487" s="5"/>
      <c r="K4487" s="5" t="s">
        <v>16</v>
      </c>
    </row>
    <row r="4488" spans="1:11" x14ac:dyDescent="0.25">
      <c r="A4488" s="4" t="s">
        <v>6071</v>
      </c>
      <c r="B4488" s="5" t="s">
        <v>6072</v>
      </c>
      <c r="C4488" s="5"/>
      <c r="D4488" s="5" t="s">
        <v>1459</v>
      </c>
      <c r="E4488" s="5">
        <v>1</v>
      </c>
      <c r="F4488" s="5"/>
      <c r="G4488" s="5" t="s">
        <v>148</v>
      </c>
      <c r="H4488" s="5">
        <v>734.15</v>
      </c>
      <c r="I4488" s="5"/>
      <c r="J4488" s="5"/>
      <c r="K4488" s="5" t="s">
        <v>16</v>
      </c>
    </row>
    <row r="4489" spans="1:11" x14ac:dyDescent="0.25">
      <c r="A4489" s="4" t="s">
        <v>6073</v>
      </c>
      <c r="B4489" s="5" t="s">
        <v>6074</v>
      </c>
      <c r="C4489" s="5"/>
      <c r="D4489" s="5" t="s">
        <v>1459</v>
      </c>
      <c r="E4489" s="5">
        <v>1</v>
      </c>
      <c r="F4489" s="5"/>
      <c r="G4489" s="5" t="s">
        <v>148</v>
      </c>
      <c r="H4489" s="5">
        <v>864.05</v>
      </c>
      <c r="I4489" s="5"/>
      <c r="J4489" s="5"/>
      <c r="K4489" s="5" t="s">
        <v>16</v>
      </c>
    </row>
    <row r="4490" spans="1:11" x14ac:dyDescent="0.25">
      <c r="A4490" s="4" t="s">
        <v>6075</v>
      </c>
      <c r="B4490" s="5" t="s">
        <v>6076</v>
      </c>
      <c r="C4490" s="5"/>
      <c r="D4490" s="5" t="s">
        <v>1459</v>
      </c>
      <c r="E4490" s="5">
        <v>1</v>
      </c>
      <c r="F4490" s="5"/>
      <c r="G4490" s="5" t="s">
        <v>148</v>
      </c>
      <c r="H4490" s="5">
        <v>1062.3800000000001</v>
      </c>
      <c r="I4490" s="5"/>
      <c r="J4490" s="5"/>
      <c r="K4490" s="5" t="s">
        <v>16</v>
      </c>
    </row>
    <row r="4491" spans="1:11" x14ac:dyDescent="0.25">
      <c r="A4491" s="4" t="s">
        <v>6077</v>
      </c>
      <c r="B4491" s="5" t="s">
        <v>6078</v>
      </c>
      <c r="C4491" s="5"/>
      <c r="D4491" s="5" t="s">
        <v>1459</v>
      </c>
      <c r="E4491" s="5">
        <v>1</v>
      </c>
      <c r="F4491" s="5"/>
      <c r="G4491" s="5" t="s">
        <v>148</v>
      </c>
      <c r="H4491" s="5">
        <v>199.19</v>
      </c>
      <c r="I4491" s="5"/>
      <c r="J4491" s="5"/>
      <c r="K4491" s="5" t="s">
        <v>16</v>
      </c>
    </row>
    <row r="4492" spans="1:11" x14ac:dyDescent="0.25">
      <c r="A4492" s="4" t="s">
        <v>6079</v>
      </c>
      <c r="B4492" s="5" t="s">
        <v>6080</v>
      </c>
      <c r="C4492" s="5"/>
      <c r="D4492" s="5" t="s">
        <v>1459</v>
      </c>
      <c r="E4492" s="5">
        <v>1</v>
      </c>
      <c r="F4492" s="5"/>
      <c r="G4492" s="5" t="s">
        <v>148</v>
      </c>
      <c r="H4492" s="5">
        <v>222.38</v>
      </c>
      <c r="I4492" s="5"/>
      <c r="J4492" s="5"/>
      <c r="K4492" s="5" t="s">
        <v>16</v>
      </c>
    </row>
    <row r="4493" spans="1:11" x14ac:dyDescent="0.25">
      <c r="A4493" s="4" t="s">
        <v>6081</v>
      </c>
      <c r="B4493" s="5" t="s">
        <v>6082</v>
      </c>
      <c r="C4493" s="5"/>
      <c r="D4493" s="5" t="s">
        <v>1459</v>
      </c>
      <c r="E4493" s="5">
        <v>1</v>
      </c>
      <c r="F4493" s="5"/>
      <c r="G4493" s="5" t="s">
        <v>148</v>
      </c>
      <c r="H4493" s="5">
        <v>301.60000000000002</v>
      </c>
      <c r="I4493" s="5"/>
      <c r="J4493" s="5"/>
      <c r="K4493" s="5" t="s">
        <v>16</v>
      </c>
    </row>
    <row r="4494" spans="1:11" x14ac:dyDescent="0.25">
      <c r="A4494" s="4" t="s">
        <v>6083</v>
      </c>
      <c r="B4494" s="5" t="s">
        <v>6084</v>
      </c>
      <c r="C4494" s="5"/>
      <c r="D4494" s="5" t="s">
        <v>1459</v>
      </c>
      <c r="E4494" s="5">
        <v>1</v>
      </c>
      <c r="F4494" s="5"/>
      <c r="G4494" s="5" t="s">
        <v>148</v>
      </c>
      <c r="H4494" s="5">
        <v>362.59</v>
      </c>
      <c r="I4494" s="5"/>
      <c r="J4494" s="5"/>
      <c r="K4494" s="5" t="s">
        <v>16</v>
      </c>
    </row>
    <row r="4495" spans="1:11" x14ac:dyDescent="0.25">
      <c r="A4495" s="4" t="s">
        <v>6085</v>
      </c>
      <c r="B4495" s="5" t="s">
        <v>6086</v>
      </c>
      <c r="C4495" s="5"/>
      <c r="D4495" s="5" t="s">
        <v>1459</v>
      </c>
      <c r="E4495" s="5">
        <v>1</v>
      </c>
      <c r="F4495" s="5"/>
      <c r="G4495" s="5" t="s">
        <v>148</v>
      </c>
      <c r="H4495" s="5">
        <v>507.03</v>
      </c>
      <c r="I4495" s="5"/>
      <c r="J4495" s="5"/>
      <c r="K4495" s="5" t="s">
        <v>16</v>
      </c>
    </row>
    <row r="4496" spans="1:11" x14ac:dyDescent="0.25">
      <c r="A4496" s="4" t="s">
        <v>6087</v>
      </c>
      <c r="B4496" s="5" t="s">
        <v>6088</v>
      </c>
      <c r="C4496" s="5"/>
      <c r="D4496" s="5" t="s">
        <v>1459</v>
      </c>
      <c r="E4496" s="5">
        <v>1</v>
      </c>
      <c r="F4496" s="5"/>
      <c r="G4496" s="5" t="s">
        <v>148</v>
      </c>
      <c r="H4496" s="5">
        <v>624.03</v>
      </c>
      <c r="I4496" s="5"/>
      <c r="J4496" s="5"/>
      <c r="K4496" s="5" t="s">
        <v>16</v>
      </c>
    </row>
    <row r="4497" spans="1:11" x14ac:dyDescent="0.25">
      <c r="A4497" s="4" t="s">
        <v>6089</v>
      </c>
      <c r="B4497" s="5" t="s">
        <v>6090</v>
      </c>
      <c r="C4497" s="5"/>
      <c r="D4497" s="5" t="s">
        <v>1459</v>
      </c>
      <c r="E4497" s="5">
        <v>1</v>
      </c>
      <c r="F4497" s="5"/>
      <c r="G4497" s="5" t="s">
        <v>148</v>
      </c>
      <c r="H4497" s="5">
        <v>734.44</v>
      </c>
      <c r="I4497" s="5"/>
      <c r="J4497" s="5"/>
      <c r="K4497" s="5" t="s">
        <v>16</v>
      </c>
    </row>
    <row r="4498" spans="1:11" x14ac:dyDescent="0.25">
      <c r="A4498" s="4" t="s">
        <v>6091</v>
      </c>
      <c r="B4498" s="5" t="s">
        <v>6092</v>
      </c>
      <c r="C4498" s="5"/>
      <c r="D4498" s="5" t="s">
        <v>1459</v>
      </c>
      <c r="E4498" s="5">
        <v>1</v>
      </c>
      <c r="F4498" s="5"/>
      <c r="G4498" s="5" t="s">
        <v>148</v>
      </c>
      <c r="H4498" s="5">
        <v>903.02</v>
      </c>
      <c r="I4498" s="5"/>
      <c r="J4498" s="5"/>
      <c r="K4498" s="5" t="s">
        <v>16</v>
      </c>
    </row>
    <row r="4499" spans="1:11" x14ac:dyDescent="0.25">
      <c r="A4499" s="4" t="s">
        <v>6093</v>
      </c>
      <c r="B4499" s="5" t="s">
        <v>6094</v>
      </c>
      <c r="C4499" s="5"/>
      <c r="D4499" s="5" t="s">
        <v>1459</v>
      </c>
      <c r="E4499" s="5">
        <v>1</v>
      </c>
      <c r="F4499" s="5"/>
      <c r="G4499" s="5" t="s">
        <v>148</v>
      </c>
      <c r="H4499" s="5">
        <v>408.19</v>
      </c>
      <c r="I4499" s="5"/>
      <c r="J4499" s="5"/>
      <c r="K4499" s="5" t="s">
        <v>16</v>
      </c>
    </row>
    <row r="4500" spans="1:11" x14ac:dyDescent="0.25">
      <c r="A4500" s="4" t="s">
        <v>6095</v>
      </c>
      <c r="B4500" s="5" t="s">
        <v>6096</v>
      </c>
      <c r="C4500" s="5"/>
      <c r="D4500" s="5" t="s">
        <v>1459</v>
      </c>
      <c r="E4500" s="5">
        <v>1</v>
      </c>
      <c r="F4500" s="5"/>
      <c r="G4500" s="5" t="s">
        <v>148</v>
      </c>
      <c r="H4500" s="5">
        <v>418.35</v>
      </c>
      <c r="I4500" s="5"/>
      <c r="J4500" s="5"/>
      <c r="K4500" s="5" t="s">
        <v>16</v>
      </c>
    </row>
    <row r="4501" spans="1:11" x14ac:dyDescent="0.25">
      <c r="A4501" s="4" t="s">
        <v>6097</v>
      </c>
      <c r="B4501" s="5" t="s">
        <v>6098</v>
      </c>
      <c r="C4501" s="5"/>
      <c r="D4501" s="5" t="s">
        <v>1459</v>
      </c>
      <c r="E4501" s="5">
        <v>1</v>
      </c>
      <c r="F4501" s="5"/>
      <c r="G4501" s="5" t="s">
        <v>148</v>
      </c>
      <c r="H4501" s="5">
        <v>487.09</v>
      </c>
      <c r="I4501" s="5"/>
      <c r="J4501" s="5"/>
      <c r="K4501" s="5" t="s">
        <v>16</v>
      </c>
    </row>
    <row r="4502" spans="1:11" x14ac:dyDescent="0.25">
      <c r="A4502" s="4" t="s">
        <v>6099</v>
      </c>
      <c r="B4502" s="5" t="s">
        <v>6100</v>
      </c>
      <c r="C4502" s="5"/>
      <c r="D4502" s="5" t="s">
        <v>1459</v>
      </c>
      <c r="E4502" s="5">
        <v>1</v>
      </c>
      <c r="F4502" s="5"/>
      <c r="G4502" s="5" t="s">
        <v>148</v>
      </c>
      <c r="H4502" s="5">
        <v>689.93</v>
      </c>
      <c r="I4502" s="5"/>
      <c r="J4502" s="5"/>
      <c r="K4502" s="5" t="s">
        <v>16</v>
      </c>
    </row>
    <row r="4503" spans="1:11" x14ac:dyDescent="0.25">
      <c r="A4503" s="4" t="s">
        <v>6101</v>
      </c>
      <c r="B4503" s="5" t="s">
        <v>6102</v>
      </c>
      <c r="C4503" s="5"/>
      <c r="D4503" s="5" t="s">
        <v>1459</v>
      </c>
      <c r="E4503" s="5">
        <v>1</v>
      </c>
      <c r="F4503" s="5"/>
      <c r="G4503" s="5" t="s">
        <v>148</v>
      </c>
      <c r="H4503" s="5">
        <v>801.27</v>
      </c>
      <c r="I4503" s="5"/>
      <c r="J4503" s="5"/>
      <c r="K4503" s="5" t="s">
        <v>16</v>
      </c>
    </row>
    <row r="4504" spans="1:11" x14ac:dyDescent="0.25">
      <c r="A4504" s="4" t="s">
        <v>6103</v>
      </c>
      <c r="B4504" s="5" t="s">
        <v>6104</v>
      </c>
      <c r="C4504" s="5"/>
      <c r="D4504" s="5" t="s">
        <v>1459</v>
      </c>
      <c r="E4504" s="5">
        <v>1</v>
      </c>
      <c r="F4504" s="5"/>
      <c r="G4504" s="5" t="s">
        <v>148</v>
      </c>
      <c r="H4504" s="5">
        <v>839.76</v>
      </c>
      <c r="I4504" s="5"/>
      <c r="J4504" s="5"/>
      <c r="K4504" s="5" t="s">
        <v>16</v>
      </c>
    </row>
    <row r="4505" spans="1:11" x14ac:dyDescent="0.25">
      <c r="A4505" s="4" t="s">
        <v>6105</v>
      </c>
      <c r="B4505" s="5" t="s">
        <v>6106</v>
      </c>
      <c r="C4505" s="5"/>
      <c r="D4505" s="5" t="s">
        <v>1459</v>
      </c>
      <c r="E4505" s="5">
        <v>1</v>
      </c>
      <c r="F4505" s="5"/>
      <c r="G4505" s="5" t="s">
        <v>148</v>
      </c>
      <c r="H4505" s="5">
        <v>1174.6600000000001</v>
      </c>
      <c r="I4505" s="5"/>
      <c r="J4505" s="5"/>
      <c r="K4505" s="5" t="s">
        <v>16</v>
      </c>
    </row>
    <row r="4506" spans="1:11" x14ac:dyDescent="0.25">
      <c r="A4506" s="4" t="s">
        <v>6107</v>
      </c>
      <c r="B4506" s="5" t="s">
        <v>6108</v>
      </c>
      <c r="C4506" s="5"/>
      <c r="D4506" s="5" t="s">
        <v>1459</v>
      </c>
      <c r="E4506" s="5">
        <v>1</v>
      </c>
      <c r="F4506" s="5"/>
      <c r="G4506" s="5" t="s">
        <v>148</v>
      </c>
      <c r="H4506" s="5">
        <v>1357.15</v>
      </c>
      <c r="I4506" s="5"/>
      <c r="J4506" s="5"/>
      <c r="K4506" s="5" t="s">
        <v>16</v>
      </c>
    </row>
    <row r="4507" spans="1:11" x14ac:dyDescent="0.25">
      <c r="A4507" s="4" t="s">
        <v>6109</v>
      </c>
      <c r="B4507" s="5" t="s">
        <v>6110</v>
      </c>
      <c r="C4507" s="5"/>
      <c r="D4507" s="5" t="s">
        <v>1459</v>
      </c>
      <c r="E4507" s="5">
        <v>1</v>
      </c>
      <c r="F4507" s="5"/>
      <c r="G4507" s="5" t="s">
        <v>148</v>
      </c>
      <c r="H4507" s="5">
        <v>491.66</v>
      </c>
      <c r="I4507" s="5"/>
      <c r="J4507" s="5"/>
      <c r="K4507" s="5" t="s">
        <v>16</v>
      </c>
    </row>
    <row r="4508" spans="1:11" x14ac:dyDescent="0.25">
      <c r="A4508" s="4" t="s">
        <v>6111</v>
      </c>
      <c r="B4508" s="5" t="s">
        <v>6112</v>
      </c>
      <c r="C4508" s="5"/>
      <c r="D4508" s="5" t="s">
        <v>1459</v>
      </c>
      <c r="E4508" s="5">
        <v>1</v>
      </c>
      <c r="F4508" s="5"/>
      <c r="G4508" s="5" t="s">
        <v>148</v>
      </c>
      <c r="H4508" s="5">
        <v>503</v>
      </c>
      <c r="I4508" s="5"/>
      <c r="J4508" s="5"/>
      <c r="K4508" s="5" t="s">
        <v>16</v>
      </c>
    </row>
    <row r="4509" spans="1:11" x14ac:dyDescent="0.25">
      <c r="A4509" s="4" t="s">
        <v>6113</v>
      </c>
      <c r="B4509" s="5" t="s">
        <v>6114</v>
      </c>
      <c r="C4509" s="5"/>
      <c r="D4509" s="5" t="s">
        <v>1459</v>
      </c>
      <c r="E4509" s="5">
        <v>1</v>
      </c>
      <c r="F4509" s="5"/>
      <c r="G4509" s="5" t="s">
        <v>148</v>
      </c>
      <c r="H4509" s="5">
        <v>605.29</v>
      </c>
      <c r="I4509" s="5"/>
      <c r="J4509" s="5"/>
      <c r="K4509" s="5" t="s">
        <v>16</v>
      </c>
    </row>
    <row r="4510" spans="1:11" x14ac:dyDescent="0.25">
      <c r="A4510" s="4" t="s">
        <v>6115</v>
      </c>
      <c r="B4510" s="5" t="s">
        <v>6116</v>
      </c>
      <c r="C4510" s="5"/>
      <c r="D4510" s="5" t="s">
        <v>1459</v>
      </c>
      <c r="E4510" s="5">
        <v>1</v>
      </c>
      <c r="F4510" s="5"/>
      <c r="G4510" s="5" t="s">
        <v>148</v>
      </c>
      <c r="H4510" s="5">
        <v>726.51</v>
      </c>
      <c r="I4510" s="5"/>
      <c r="J4510" s="5"/>
      <c r="K4510" s="5" t="s">
        <v>16</v>
      </c>
    </row>
    <row r="4511" spans="1:11" x14ac:dyDescent="0.25">
      <c r="A4511" s="4" t="s">
        <v>6117</v>
      </c>
      <c r="B4511" s="5" t="s">
        <v>6118</v>
      </c>
      <c r="C4511" s="5"/>
      <c r="D4511" s="5" t="s">
        <v>1459</v>
      </c>
      <c r="E4511" s="5">
        <v>1</v>
      </c>
      <c r="F4511" s="5"/>
      <c r="G4511" s="5" t="s">
        <v>148</v>
      </c>
      <c r="H4511" s="5">
        <v>815.86</v>
      </c>
      <c r="I4511" s="5"/>
      <c r="J4511" s="5"/>
      <c r="K4511" s="5" t="s">
        <v>16</v>
      </c>
    </row>
    <row r="4512" spans="1:11" x14ac:dyDescent="0.25">
      <c r="A4512" s="4" t="s">
        <v>6119</v>
      </c>
      <c r="B4512" s="5" t="s">
        <v>6120</v>
      </c>
      <c r="C4512" s="5"/>
      <c r="D4512" s="5" t="s">
        <v>1459</v>
      </c>
      <c r="E4512" s="5">
        <v>1</v>
      </c>
      <c r="F4512" s="5"/>
      <c r="G4512" s="5" t="s">
        <v>148</v>
      </c>
      <c r="H4512" s="5">
        <v>1158.5</v>
      </c>
      <c r="I4512" s="5"/>
      <c r="J4512" s="5"/>
      <c r="K4512" s="5" t="s">
        <v>16</v>
      </c>
    </row>
    <row r="4513" spans="1:11" x14ac:dyDescent="0.25">
      <c r="A4513" s="4" t="s">
        <v>6121</v>
      </c>
      <c r="B4513" s="5" t="s">
        <v>6122</v>
      </c>
      <c r="C4513" s="5"/>
      <c r="D4513" s="5" t="s">
        <v>1459</v>
      </c>
      <c r="E4513" s="5">
        <v>1</v>
      </c>
      <c r="F4513" s="5"/>
      <c r="G4513" s="5" t="s">
        <v>148</v>
      </c>
      <c r="H4513" s="5">
        <v>1266.55</v>
      </c>
      <c r="I4513" s="5"/>
      <c r="J4513" s="5"/>
      <c r="K4513" s="5" t="s">
        <v>16</v>
      </c>
    </row>
    <row r="4514" spans="1:11" x14ac:dyDescent="0.25">
      <c r="A4514" s="4" t="s">
        <v>6123</v>
      </c>
      <c r="B4514" s="5" t="s">
        <v>6124</v>
      </c>
      <c r="C4514" s="5"/>
      <c r="D4514" s="5" t="s">
        <v>1459</v>
      </c>
      <c r="E4514" s="5">
        <v>1</v>
      </c>
      <c r="F4514" s="5"/>
      <c r="G4514" s="5" t="s">
        <v>148</v>
      </c>
      <c r="H4514" s="5">
        <v>1614.23</v>
      </c>
      <c r="I4514" s="5"/>
      <c r="J4514" s="5"/>
      <c r="K4514" s="5" t="s">
        <v>16</v>
      </c>
    </row>
    <row r="4515" spans="1:11" x14ac:dyDescent="0.25">
      <c r="A4515" s="4" t="s">
        <v>6125</v>
      </c>
      <c r="B4515" s="5" t="s">
        <v>6126</v>
      </c>
      <c r="C4515" s="5"/>
      <c r="D4515" s="5" t="s">
        <v>1459</v>
      </c>
      <c r="E4515" s="5">
        <v>1</v>
      </c>
      <c r="F4515" s="5"/>
      <c r="G4515" s="5" t="s">
        <v>148</v>
      </c>
      <c r="H4515" s="5">
        <v>239.61</v>
      </c>
      <c r="I4515" s="5"/>
      <c r="J4515" s="5"/>
      <c r="K4515" s="5" t="s">
        <v>16</v>
      </c>
    </row>
    <row r="4516" spans="1:11" x14ac:dyDescent="0.25">
      <c r="A4516" s="4" t="s">
        <v>6127</v>
      </c>
      <c r="B4516" s="5" t="s">
        <v>6128</v>
      </c>
      <c r="C4516" s="5"/>
      <c r="D4516" s="5" t="s">
        <v>1459</v>
      </c>
      <c r="E4516" s="5">
        <v>1</v>
      </c>
      <c r="F4516" s="5"/>
      <c r="G4516" s="5" t="s">
        <v>148</v>
      </c>
      <c r="H4516" s="5">
        <v>259.39</v>
      </c>
      <c r="I4516" s="5"/>
      <c r="J4516" s="5"/>
      <c r="K4516" s="5" t="s">
        <v>16</v>
      </c>
    </row>
    <row r="4517" spans="1:11" x14ac:dyDescent="0.25">
      <c r="A4517" s="4" t="s">
        <v>6129</v>
      </c>
      <c r="B4517" s="5" t="s">
        <v>6130</v>
      </c>
      <c r="C4517" s="5"/>
      <c r="D4517" s="5" t="s">
        <v>1459</v>
      </c>
      <c r="E4517" s="5">
        <v>1</v>
      </c>
      <c r="F4517" s="5"/>
      <c r="G4517" s="5" t="s">
        <v>148</v>
      </c>
      <c r="H4517" s="5">
        <v>309.27</v>
      </c>
      <c r="I4517" s="5"/>
      <c r="J4517" s="5"/>
      <c r="K4517" s="5" t="s">
        <v>16</v>
      </c>
    </row>
    <row r="4518" spans="1:11" x14ac:dyDescent="0.25">
      <c r="A4518" s="4" t="s">
        <v>6131</v>
      </c>
      <c r="B4518" s="5" t="s">
        <v>6132</v>
      </c>
      <c r="C4518" s="5"/>
      <c r="D4518" s="5" t="s">
        <v>1459</v>
      </c>
      <c r="E4518" s="5">
        <v>1</v>
      </c>
      <c r="F4518" s="5"/>
      <c r="G4518" s="5" t="s">
        <v>148</v>
      </c>
      <c r="H4518" s="5">
        <v>358.6</v>
      </c>
      <c r="I4518" s="5"/>
      <c r="J4518" s="5"/>
      <c r="K4518" s="5" t="s">
        <v>16</v>
      </c>
    </row>
    <row r="4519" spans="1:11" x14ac:dyDescent="0.25">
      <c r="A4519" s="4" t="s">
        <v>6133</v>
      </c>
      <c r="B4519" s="5" t="s">
        <v>6134</v>
      </c>
      <c r="C4519" s="5"/>
      <c r="D4519" s="5" t="s">
        <v>1459</v>
      </c>
      <c r="E4519" s="5">
        <v>1</v>
      </c>
      <c r="F4519" s="5"/>
      <c r="G4519" s="5" t="s">
        <v>148</v>
      </c>
      <c r="H4519" s="5">
        <v>448.42</v>
      </c>
      <c r="I4519" s="5"/>
      <c r="J4519" s="5"/>
      <c r="K4519" s="5" t="s">
        <v>16</v>
      </c>
    </row>
    <row r="4520" spans="1:11" x14ac:dyDescent="0.25">
      <c r="A4520" s="4" t="s">
        <v>6135</v>
      </c>
      <c r="B4520" s="5" t="s">
        <v>6136</v>
      </c>
      <c r="C4520" s="5"/>
      <c r="D4520" s="5" t="s">
        <v>1459</v>
      </c>
      <c r="E4520" s="5">
        <v>1</v>
      </c>
      <c r="F4520" s="5"/>
      <c r="G4520" s="5" t="s">
        <v>148</v>
      </c>
      <c r="H4520" s="5">
        <v>491.41</v>
      </c>
      <c r="I4520" s="5"/>
      <c r="J4520" s="5"/>
      <c r="K4520" s="5" t="s">
        <v>16</v>
      </c>
    </row>
    <row r="4521" spans="1:11" x14ac:dyDescent="0.25">
      <c r="A4521" s="4" t="s">
        <v>6137</v>
      </c>
      <c r="B4521" s="5" t="s">
        <v>6138</v>
      </c>
      <c r="C4521" s="5"/>
      <c r="D4521" s="5" t="s">
        <v>1459</v>
      </c>
      <c r="E4521" s="5">
        <v>1</v>
      </c>
      <c r="F4521" s="5"/>
      <c r="G4521" s="5" t="s">
        <v>148</v>
      </c>
      <c r="H4521" s="5">
        <v>520.55999999999995</v>
      </c>
      <c r="I4521" s="5"/>
      <c r="J4521" s="5"/>
      <c r="K4521" s="5" t="s">
        <v>16</v>
      </c>
    </row>
    <row r="4522" spans="1:11" x14ac:dyDescent="0.25">
      <c r="A4522" s="4" t="s">
        <v>6139</v>
      </c>
      <c r="B4522" s="5" t="s">
        <v>6140</v>
      </c>
      <c r="C4522" s="5"/>
      <c r="D4522" s="5" t="s">
        <v>1459</v>
      </c>
      <c r="E4522" s="5">
        <v>1</v>
      </c>
      <c r="F4522" s="5"/>
      <c r="G4522" s="5" t="s">
        <v>148</v>
      </c>
      <c r="H4522" s="5">
        <v>568.79</v>
      </c>
      <c r="I4522" s="5"/>
      <c r="J4522" s="5"/>
      <c r="K4522" s="5" t="s">
        <v>16</v>
      </c>
    </row>
    <row r="4523" spans="1:11" x14ac:dyDescent="0.25">
      <c r="A4523" s="4" t="s">
        <v>6141</v>
      </c>
      <c r="B4523" s="5" t="s">
        <v>6142</v>
      </c>
      <c r="C4523" s="5"/>
      <c r="D4523" s="5" t="s">
        <v>1459</v>
      </c>
      <c r="E4523" s="5">
        <v>1</v>
      </c>
      <c r="F4523" s="5"/>
      <c r="G4523" s="5" t="s">
        <v>148</v>
      </c>
      <c r="H4523" s="5">
        <v>239.61</v>
      </c>
      <c r="I4523" s="5"/>
      <c r="J4523" s="5"/>
      <c r="K4523" s="5" t="s">
        <v>16</v>
      </c>
    </row>
    <row r="4524" spans="1:11" x14ac:dyDescent="0.25">
      <c r="A4524" s="4" t="s">
        <v>6143</v>
      </c>
      <c r="B4524" s="5" t="s">
        <v>6144</v>
      </c>
      <c r="C4524" s="5"/>
      <c r="D4524" s="5" t="s">
        <v>1459</v>
      </c>
      <c r="E4524" s="5">
        <v>1</v>
      </c>
      <c r="F4524" s="5"/>
      <c r="G4524" s="5" t="s">
        <v>148</v>
      </c>
      <c r="H4524" s="5">
        <v>259.39</v>
      </c>
      <c r="I4524" s="5"/>
      <c r="J4524" s="5"/>
      <c r="K4524" s="5" t="s">
        <v>16</v>
      </c>
    </row>
    <row r="4525" spans="1:11" x14ac:dyDescent="0.25">
      <c r="A4525" s="4" t="s">
        <v>6145</v>
      </c>
      <c r="B4525" s="5" t="s">
        <v>6146</v>
      </c>
      <c r="C4525" s="5"/>
      <c r="D4525" s="5" t="s">
        <v>1459</v>
      </c>
      <c r="E4525" s="5">
        <v>1</v>
      </c>
      <c r="F4525" s="5"/>
      <c r="G4525" s="5" t="s">
        <v>148</v>
      </c>
      <c r="H4525" s="5">
        <v>309.27</v>
      </c>
      <c r="I4525" s="5"/>
      <c r="J4525" s="5"/>
      <c r="K4525" s="5" t="s">
        <v>16</v>
      </c>
    </row>
    <row r="4526" spans="1:11" x14ac:dyDescent="0.25">
      <c r="A4526" s="4" t="s">
        <v>6147</v>
      </c>
      <c r="B4526" s="5" t="s">
        <v>6148</v>
      </c>
      <c r="C4526" s="5"/>
      <c r="D4526" s="5" t="s">
        <v>1459</v>
      </c>
      <c r="E4526" s="5">
        <v>1</v>
      </c>
      <c r="F4526" s="5"/>
      <c r="G4526" s="5" t="s">
        <v>148</v>
      </c>
      <c r="H4526" s="5">
        <v>358.6</v>
      </c>
      <c r="I4526" s="5"/>
      <c r="J4526" s="5"/>
      <c r="K4526" s="5" t="s">
        <v>16</v>
      </c>
    </row>
    <row r="4527" spans="1:11" x14ac:dyDescent="0.25">
      <c r="A4527" s="4" t="s">
        <v>6149</v>
      </c>
      <c r="B4527" s="5" t="s">
        <v>6150</v>
      </c>
      <c r="C4527" s="5"/>
      <c r="D4527" s="5" t="s">
        <v>1459</v>
      </c>
      <c r="E4527" s="5">
        <v>1</v>
      </c>
      <c r="F4527" s="5"/>
      <c r="G4527" s="5" t="s">
        <v>148</v>
      </c>
      <c r="H4527" s="5">
        <v>448.42</v>
      </c>
      <c r="I4527" s="5"/>
      <c r="J4527" s="5"/>
      <c r="K4527" s="5" t="s">
        <v>16</v>
      </c>
    </row>
    <row r="4528" spans="1:11" x14ac:dyDescent="0.25">
      <c r="A4528" s="4" t="s">
        <v>6151</v>
      </c>
      <c r="B4528" s="5" t="s">
        <v>6152</v>
      </c>
      <c r="C4528" s="5"/>
      <c r="D4528" s="5" t="s">
        <v>1459</v>
      </c>
      <c r="E4528" s="5">
        <v>1</v>
      </c>
      <c r="F4528" s="5"/>
      <c r="G4528" s="5" t="s">
        <v>148</v>
      </c>
      <c r="H4528" s="5">
        <v>491.41</v>
      </c>
      <c r="I4528" s="5"/>
      <c r="J4528" s="5"/>
      <c r="K4528" s="5" t="s">
        <v>16</v>
      </c>
    </row>
    <row r="4529" spans="1:11" x14ac:dyDescent="0.25">
      <c r="A4529" s="4" t="s">
        <v>6153</v>
      </c>
      <c r="B4529" s="5" t="s">
        <v>6154</v>
      </c>
      <c r="C4529" s="5"/>
      <c r="D4529" s="5" t="s">
        <v>1459</v>
      </c>
      <c r="E4529" s="5">
        <v>1</v>
      </c>
      <c r="F4529" s="5"/>
      <c r="G4529" s="5" t="s">
        <v>148</v>
      </c>
      <c r="H4529" s="5">
        <v>520.55999999999995</v>
      </c>
      <c r="I4529" s="5"/>
      <c r="J4529" s="5"/>
      <c r="K4529" s="5" t="s">
        <v>16</v>
      </c>
    </row>
    <row r="4530" spans="1:11" x14ac:dyDescent="0.25">
      <c r="A4530" s="4" t="s">
        <v>6155</v>
      </c>
      <c r="B4530" s="5" t="s">
        <v>6156</v>
      </c>
      <c r="C4530" s="5"/>
      <c r="D4530" s="5" t="s">
        <v>1459</v>
      </c>
      <c r="E4530" s="5">
        <v>1</v>
      </c>
      <c r="F4530" s="5"/>
      <c r="G4530" s="5" t="s">
        <v>148</v>
      </c>
      <c r="H4530" s="5">
        <v>568.79</v>
      </c>
      <c r="I4530" s="5"/>
      <c r="J4530" s="5"/>
      <c r="K4530" s="5" t="s">
        <v>16</v>
      </c>
    </row>
    <row r="4531" spans="1:11" x14ac:dyDescent="0.25">
      <c r="A4531" s="4">
        <v>346769</v>
      </c>
      <c r="B4531" s="5" t="s">
        <v>6157</v>
      </c>
      <c r="C4531" s="5"/>
      <c r="D4531" s="5" t="s">
        <v>1459</v>
      </c>
      <c r="E4531" s="5">
        <v>1</v>
      </c>
      <c r="F4531" s="5"/>
      <c r="G4531" s="5" t="s">
        <v>148</v>
      </c>
      <c r="H4531" s="5">
        <v>81</v>
      </c>
      <c r="I4531" s="5"/>
      <c r="J4531" s="5"/>
      <c r="K4531" s="5" t="s">
        <v>16</v>
      </c>
    </row>
    <row r="4532" spans="1:11" x14ac:dyDescent="0.25">
      <c r="A4532" s="4">
        <v>349850</v>
      </c>
      <c r="B4532" s="5" t="s">
        <v>6158</v>
      </c>
      <c r="C4532" s="5"/>
      <c r="D4532" s="5" t="s">
        <v>152</v>
      </c>
      <c r="E4532" s="5">
        <v>1</v>
      </c>
      <c r="F4532" s="5"/>
      <c r="G4532" s="5" t="s">
        <v>148</v>
      </c>
      <c r="H4532" s="5">
        <v>877.35</v>
      </c>
      <c r="I4532" s="5"/>
      <c r="J4532" s="5"/>
      <c r="K4532" s="5" t="s">
        <v>16</v>
      </c>
    </row>
    <row r="4533" spans="1:11" x14ac:dyDescent="0.25">
      <c r="A4533" s="13" t="s">
        <v>6159</v>
      </c>
      <c r="B4533" s="14" t="s">
        <v>6160</v>
      </c>
      <c r="C4533" s="5"/>
      <c r="D4533" s="14" t="s">
        <v>569</v>
      </c>
      <c r="E4533" s="5">
        <f>VLOOKUP(A4533,'[1]Barème Actif'!$A:$O,15,0)</f>
        <v>50</v>
      </c>
      <c r="F4533" s="5" t="s">
        <v>235</v>
      </c>
      <c r="G4533" s="5" t="s">
        <v>148</v>
      </c>
      <c r="H4533" s="5">
        <v>6.15</v>
      </c>
      <c r="I4533" s="5" t="s">
        <v>6161</v>
      </c>
      <c r="J4533" s="5"/>
      <c r="K4533" s="5" t="s">
        <v>16</v>
      </c>
    </row>
    <row r="4534" spans="1:11" x14ac:dyDescent="0.25">
      <c r="A4534" s="13" t="s">
        <v>6162</v>
      </c>
      <c r="B4534" s="14" t="s">
        <v>6163</v>
      </c>
      <c r="C4534" s="5"/>
      <c r="D4534" s="14" t="s">
        <v>1459</v>
      </c>
      <c r="E4534" s="5">
        <f>VLOOKUP(A4534,'[1]Barème Actif'!$A:$O,15,0)</f>
        <v>10</v>
      </c>
      <c r="F4534" s="5" t="s">
        <v>235</v>
      </c>
      <c r="G4534" s="5" t="s">
        <v>148</v>
      </c>
      <c r="H4534" s="5">
        <v>29.58</v>
      </c>
      <c r="I4534" s="5" t="s">
        <v>6161</v>
      </c>
      <c r="J4534" s="5"/>
      <c r="K4534" s="5" t="s">
        <v>16</v>
      </c>
    </row>
    <row r="4535" spans="1:11" x14ac:dyDescent="0.25">
      <c r="A4535" s="13" t="s">
        <v>6164</v>
      </c>
      <c r="B4535" s="14" t="s">
        <v>6165</v>
      </c>
      <c r="C4535" s="5"/>
      <c r="D4535" s="14" t="s">
        <v>1459</v>
      </c>
      <c r="E4535" s="5">
        <f>VLOOKUP(A4535,'[1]Barème Actif'!$A:$O,15,0)</f>
        <v>10</v>
      </c>
      <c r="F4535" s="5" t="s">
        <v>235</v>
      </c>
      <c r="G4535" s="5" t="s">
        <v>148</v>
      </c>
      <c r="H4535" s="5">
        <v>34.020000000000003</v>
      </c>
      <c r="I4535" s="5" t="s">
        <v>6161</v>
      </c>
      <c r="J4535" s="5"/>
      <c r="K4535" s="5" t="s">
        <v>16</v>
      </c>
    </row>
    <row r="4536" spans="1:11" x14ac:dyDescent="0.25">
      <c r="A4536" s="13" t="s">
        <v>6166</v>
      </c>
      <c r="B4536" s="14" t="s">
        <v>6167</v>
      </c>
      <c r="C4536" s="5"/>
      <c r="D4536" s="14" t="s">
        <v>5348</v>
      </c>
      <c r="E4536" s="5">
        <f>VLOOKUP(A4536,'[1]Barème Actif'!$A:$O,15,0)</f>
        <v>1</v>
      </c>
      <c r="F4536" s="5"/>
      <c r="G4536" s="5" t="s">
        <v>148</v>
      </c>
      <c r="H4536" s="5">
        <v>249.1</v>
      </c>
      <c r="I4536" s="5" t="s">
        <v>6161</v>
      </c>
      <c r="J4536" s="5"/>
      <c r="K4536" s="5" t="s">
        <v>3039</v>
      </c>
    </row>
    <row r="4537" spans="1:11" x14ac:dyDescent="0.25">
      <c r="A4537" s="13" t="s">
        <v>6168</v>
      </c>
      <c r="B4537" s="14" t="s">
        <v>6169</v>
      </c>
      <c r="C4537" s="5"/>
      <c r="D4537" s="14" t="s">
        <v>5348</v>
      </c>
      <c r="E4537" s="5">
        <f>VLOOKUP(A4537,'[1]Barème Actif'!$A:$O,15,0)</f>
        <v>1</v>
      </c>
      <c r="F4537" s="5"/>
      <c r="G4537" s="5" t="s">
        <v>148</v>
      </c>
      <c r="H4537" s="5">
        <v>208.8</v>
      </c>
      <c r="I4537" s="5" t="s">
        <v>6161</v>
      </c>
      <c r="J4537" s="5"/>
      <c r="K4537" s="5" t="s">
        <v>3039</v>
      </c>
    </row>
    <row r="4538" spans="1:11" x14ac:dyDescent="0.25">
      <c r="A4538" s="13" t="s">
        <v>6170</v>
      </c>
      <c r="B4538" s="14" t="s">
        <v>6171</v>
      </c>
      <c r="C4538" s="5"/>
      <c r="D4538" s="14" t="s">
        <v>5348</v>
      </c>
      <c r="E4538" s="5">
        <f>VLOOKUP(A4538,'[1]Barème Actif'!$A:$O,15,0)</f>
        <v>1</v>
      </c>
      <c r="F4538" s="5"/>
      <c r="G4538" s="5" t="s">
        <v>148</v>
      </c>
      <c r="H4538" s="5">
        <v>112.5</v>
      </c>
      <c r="I4538" s="5" t="s">
        <v>6161</v>
      </c>
      <c r="J4538" s="5"/>
      <c r="K4538" s="5" t="s">
        <v>3039</v>
      </c>
    </row>
    <row r="4539" spans="1:11" x14ac:dyDescent="0.25">
      <c r="A4539" s="13" t="s">
        <v>6172</v>
      </c>
      <c r="B4539" s="14" t="s">
        <v>6173</v>
      </c>
      <c r="C4539" s="5"/>
      <c r="D4539" s="14" t="s">
        <v>5348</v>
      </c>
      <c r="E4539" s="5">
        <f>VLOOKUP(A4539,'[1]Barème Actif'!$A:$O,15,0)</f>
        <v>1</v>
      </c>
      <c r="F4539" s="5"/>
      <c r="G4539" s="5" t="s">
        <v>148</v>
      </c>
      <c r="H4539" s="5">
        <v>112.5</v>
      </c>
      <c r="I4539" s="5" t="s">
        <v>6161</v>
      </c>
      <c r="J4539" s="5"/>
      <c r="K4539" s="5" t="s">
        <v>3039</v>
      </c>
    </row>
    <row r="4540" spans="1:11" x14ac:dyDescent="0.25">
      <c r="A4540" s="13" t="s">
        <v>6174</v>
      </c>
      <c r="B4540" s="14" t="s">
        <v>6175</v>
      </c>
      <c r="C4540" s="5"/>
      <c r="D4540" s="14" t="s">
        <v>5348</v>
      </c>
      <c r="E4540" s="5">
        <f>VLOOKUP(A4540,'[1]Barème Actif'!$A:$O,15,0)</f>
        <v>1</v>
      </c>
      <c r="F4540" s="5"/>
      <c r="G4540" s="5" t="s">
        <v>148</v>
      </c>
      <c r="H4540" s="5">
        <v>117.9</v>
      </c>
      <c r="I4540" s="5" t="s">
        <v>6161</v>
      </c>
      <c r="J4540" s="5"/>
      <c r="K4540" s="5" t="s">
        <v>3039</v>
      </c>
    </row>
    <row r="4541" spans="1:11" x14ac:dyDescent="0.25">
      <c r="A4541" s="13" t="s">
        <v>6176</v>
      </c>
      <c r="B4541" s="14" t="s">
        <v>6177</v>
      </c>
      <c r="C4541" s="5"/>
      <c r="D4541" s="14" t="s">
        <v>5348</v>
      </c>
      <c r="E4541" s="5">
        <f>VLOOKUP(A4541,'[1]Barème Actif'!$A:$O,15,0)</f>
        <v>1</v>
      </c>
      <c r="F4541" s="5"/>
      <c r="G4541" s="5" t="s">
        <v>148</v>
      </c>
      <c r="H4541" s="5">
        <v>103.3</v>
      </c>
      <c r="I4541" s="5" t="s">
        <v>6161</v>
      </c>
      <c r="J4541" s="5"/>
      <c r="K4541" s="5" t="s">
        <v>3039</v>
      </c>
    </row>
    <row r="4542" spans="1:11" x14ac:dyDescent="0.25">
      <c r="A4542" s="13" t="s">
        <v>6178</v>
      </c>
      <c r="B4542" s="14" t="s">
        <v>6179</v>
      </c>
      <c r="C4542" s="5"/>
      <c r="D4542" s="14" t="s">
        <v>5348</v>
      </c>
      <c r="E4542" s="5">
        <f>VLOOKUP(A4542,'[1]Barème Actif'!$A:$O,15,0)</f>
        <v>1</v>
      </c>
      <c r="F4542" s="5"/>
      <c r="G4542" s="5" t="s">
        <v>148</v>
      </c>
      <c r="H4542" s="5">
        <v>103.3</v>
      </c>
      <c r="I4542" s="5" t="s">
        <v>6161</v>
      </c>
      <c r="J4542" s="5"/>
      <c r="K4542" s="5" t="s">
        <v>3039</v>
      </c>
    </row>
    <row r="4543" spans="1:11" x14ac:dyDescent="0.25">
      <c r="A4543" s="13" t="s">
        <v>6180</v>
      </c>
      <c r="B4543" s="14" t="s">
        <v>6181</v>
      </c>
      <c r="C4543" s="5"/>
      <c r="D4543" s="14" t="s">
        <v>5348</v>
      </c>
      <c r="E4543" s="5">
        <f>VLOOKUP(A4543,'[1]Barème Actif'!$A:$O,15,0)</f>
        <v>1</v>
      </c>
      <c r="F4543" s="5"/>
      <c r="G4543" s="5" t="s">
        <v>148</v>
      </c>
      <c r="H4543" s="5">
        <v>108.7</v>
      </c>
      <c r="I4543" s="5" t="s">
        <v>6161</v>
      </c>
      <c r="J4543" s="5"/>
      <c r="K4543" s="5" t="s">
        <v>3039</v>
      </c>
    </row>
    <row r="4544" spans="1:11" x14ac:dyDescent="0.25">
      <c r="A4544" s="13" t="s">
        <v>6182</v>
      </c>
      <c r="B4544" s="14" t="s">
        <v>6183</v>
      </c>
      <c r="C4544" s="5"/>
      <c r="D4544" s="14" t="s">
        <v>5348</v>
      </c>
      <c r="E4544" s="5">
        <f>VLOOKUP(A4544,'[1]Barème Actif'!$A:$O,15,0)</f>
        <v>1</v>
      </c>
      <c r="F4544" s="5"/>
      <c r="G4544" s="5" t="s">
        <v>148</v>
      </c>
      <c r="H4544" s="5">
        <v>125.1</v>
      </c>
      <c r="I4544" s="5" t="s">
        <v>6161</v>
      </c>
      <c r="J4544" s="5"/>
      <c r="K4544" s="5" t="s">
        <v>3039</v>
      </c>
    </row>
    <row r="4545" spans="1:11" x14ac:dyDescent="0.25">
      <c r="A4545" s="13" t="s">
        <v>6184</v>
      </c>
      <c r="B4545" s="14" t="s">
        <v>6185</v>
      </c>
      <c r="C4545" s="5"/>
      <c r="D4545" s="14" t="s">
        <v>5348</v>
      </c>
      <c r="E4545" s="5">
        <f>VLOOKUP(A4545,'[1]Barème Actif'!$A:$O,15,0)</f>
        <v>1</v>
      </c>
      <c r="F4545" s="5"/>
      <c r="G4545" s="5" t="s">
        <v>148</v>
      </c>
      <c r="H4545" s="5">
        <v>99.16</v>
      </c>
      <c r="I4545" s="5" t="s">
        <v>6161</v>
      </c>
      <c r="J4545" s="5"/>
      <c r="K4545" s="5" t="s">
        <v>3039</v>
      </c>
    </row>
    <row r="4546" spans="1:11" x14ac:dyDescent="0.25">
      <c r="A4546" s="13" t="s">
        <v>6186</v>
      </c>
      <c r="B4546" s="14" t="s">
        <v>6187</v>
      </c>
      <c r="C4546" s="5"/>
      <c r="D4546" s="14" t="s">
        <v>5348</v>
      </c>
      <c r="E4546" s="5">
        <f>VLOOKUP(A4546,'[1]Barème Actif'!$A:$O,15,0)</f>
        <v>1</v>
      </c>
      <c r="F4546" s="5"/>
      <c r="G4546" s="5" t="s">
        <v>148</v>
      </c>
      <c r="H4546" s="5">
        <v>99.16</v>
      </c>
      <c r="I4546" s="5" t="s">
        <v>6161</v>
      </c>
      <c r="J4546" s="5"/>
      <c r="K4546" s="5" t="s">
        <v>3039</v>
      </c>
    </row>
    <row r="4547" spans="1:11" x14ac:dyDescent="0.25">
      <c r="A4547" s="13" t="s">
        <v>6188</v>
      </c>
      <c r="B4547" s="14" t="s">
        <v>6189</v>
      </c>
      <c r="C4547" s="5"/>
      <c r="D4547" s="14" t="s">
        <v>5348</v>
      </c>
      <c r="E4547" s="5">
        <f>VLOOKUP(A4547,'[1]Barème Actif'!$A:$O,15,0)</f>
        <v>1</v>
      </c>
      <c r="F4547" s="5"/>
      <c r="G4547" s="5" t="s">
        <v>148</v>
      </c>
      <c r="H4547" s="5">
        <v>104.6</v>
      </c>
      <c r="I4547" s="5" t="s">
        <v>6161</v>
      </c>
      <c r="J4547" s="5"/>
      <c r="K4547" s="5" t="s">
        <v>3039</v>
      </c>
    </row>
    <row r="4548" spans="1:11" x14ac:dyDescent="0.25">
      <c r="A4548" s="13" t="s">
        <v>6190</v>
      </c>
      <c r="B4548" s="14" t="s">
        <v>6191</v>
      </c>
      <c r="C4548" s="5"/>
      <c r="D4548" s="14" t="s">
        <v>5348</v>
      </c>
      <c r="E4548" s="5">
        <f>VLOOKUP(A4548,'[1]Barème Actif'!$A:$O,15,0)</f>
        <v>1</v>
      </c>
      <c r="F4548" s="5"/>
      <c r="G4548" s="5" t="s">
        <v>148</v>
      </c>
      <c r="H4548" s="5">
        <v>120.9</v>
      </c>
      <c r="I4548" s="5" t="s">
        <v>6161</v>
      </c>
      <c r="J4548" s="5"/>
      <c r="K4548" s="5" t="s">
        <v>3039</v>
      </c>
    </row>
    <row r="4549" spans="1:11" x14ac:dyDescent="0.25">
      <c r="A4549" s="13" t="s">
        <v>6192</v>
      </c>
      <c r="B4549" s="14" t="s">
        <v>6193</v>
      </c>
      <c r="C4549" s="5"/>
      <c r="D4549" s="14" t="s">
        <v>5348</v>
      </c>
      <c r="E4549" s="5">
        <f>VLOOKUP(A4549,'[1]Barème Actif'!$A:$O,15,0)</f>
        <v>1</v>
      </c>
      <c r="F4549" s="5"/>
      <c r="G4549" s="5" t="s">
        <v>148</v>
      </c>
      <c r="H4549" s="5">
        <v>109.9</v>
      </c>
      <c r="I4549" s="5" t="s">
        <v>6161</v>
      </c>
      <c r="J4549" s="5"/>
      <c r="K4549" s="5" t="s">
        <v>3039</v>
      </c>
    </row>
    <row r="4550" spans="1:11" x14ac:dyDescent="0.25">
      <c r="A4550" s="13" t="s">
        <v>6194</v>
      </c>
      <c r="B4550" s="14" t="s">
        <v>6195</v>
      </c>
      <c r="C4550" s="5"/>
      <c r="D4550" s="14" t="s">
        <v>5348</v>
      </c>
      <c r="E4550" s="5">
        <f>VLOOKUP(A4550,'[1]Barème Actif'!$A:$O,15,0)</f>
        <v>1</v>
      </c>
      <c r="F4550" s="5"/>
      <c r="G4550" s="5" t="s">
        <v>148</v>
      </c>
      <c r="H4550" s="5">
        <v>109.9</v>
      </c>
      <c r="I4550" s="5" t="s">
        <v>6161</v>
      </c>
      <c r="J4550" s="5"/>
      <c r="K4550" s="5" t="s">
        <v>3039</v>
      </c>
    </row>
    <row r="4551" spans="1:11" x14ac:dyDescent="0.25">
      <c r="A4551" s="13" t="s">
        <v>6196</v>
      </c>
      <c r="B4551" s="14" t="s">
        <v>6197</v>
      </c>
      <c r="C4551" s="5"/>
      <c r="D4551" s="14" t="s">
        <v>5348</v>
      </c>
      <c r="E4551" s="5">
        <f>VLOOKUP(A4551,'[1]Barème Actif'!$A:$O,15,0)</f>
        <v>1</v>
      </c>
      <c r="F4551" s="5"/>
      <c r="G4551" s="5" t="s">
        <v>148</v>
      </c>
      <c r="H4551" s="5">
        <v>115.3</v>
      </c>
      <c r="I4551" s="5" t="s">
        <v>6161</v>
      </c>
      <c r="J4551" s="5"/>
      <c r="K4551" s="5" t="s">
        <v>3039</v>
      </c>
    </row>
    <row r="4552" spans="1:11" x14ac:dyDescent="0.25">
      <c r="A4552" s="13" t="s">
        <v>6198</v>
      </c>
      <c r="B4552" s="14" t="s">
        <v>6199</v>
      </c>
      <c r="C4552" s="5"/>
      <c r="D4552" s="14" t="s">
        <v>5348</v>
      </c>
      <c r="E4552" s="5">
        <f>VLOOKUP(A4552,'[1]Barème Actif'!$A:$O,15,0)</f>
        <v>1</v>
      </c>
      <c r="F4552" s="5"/>
      <c r="G4552" s="5" t="s">
        <v>148</v>
      </c>
      <c r="H4552" s="5">
        <v>104.2</v>
      </c>
      <c r="I4552" s="5" t="s">
        <v>6161</v>
      </c>
      <c r="J4552" s="5"/>
      <c r="K4552" s="5" t="s">
        <v>3039</v>
      </c>
    </row>
    <row r="4553" spans="1:11" x14ac:dyDescent="0.25">
      <c r="A4553" s="13" t="s">
        <v>6200</v>
      </c>
      <c r="B4553" s="14" t="s">
        <v>6201</v>
      </c>
      <c r="C4553" s="5"/>
      <c r="D4553" s="14" t="s">
        <v>5348</v>
      </c>
      <c r="E4553" s="5">
        <f>VLOOKUP(A4553,'[1]Barème Actif'!$A:$O,15,0)</f>
        <v>1</v>
      </c>
      <c r="F4553" s="5"/>
      <c r="G4553" s="5" t="s">
        <v>148</v>
      </c>
      <c r="H4553" s="5">
        <v>104.2</v>
      </c>
      <c r="I4553" s="5" t="s">
        <v>6161</v>
      </c>
      <c r="J4553" s="5"/>
      <c r="K4553" s="5" t="s">
        <v>3039</v>
      </c>
    </row>
    <row r="4554" spans="1:11" x14ac:dyDescent="0.25">
      <c r="A4554" s="13" t="s">
        <v>6202</v>
      </c>
      <c r="B4554" s="14" t="s">
        <v>6203</v>
      </c>
      <c r="C4554" s="5"/>
      <c r="D4554" s="14" t="s">
        <v>5348</v>
      </c>
      <c r="E4554" s="5">
        <f>VLOOKUP(A4554,'[1]Barème Actif'!$A:$O,15,0)</f>
        <v>1</v>
      </c>
      <c r="F4554" s="5"/>
      <c r="G4554" s="5" t="s">
        <v>148</v>
      </c>
      <c r="H4554" s="5">
        <v>109.6</v>
      </c>
      <c r="I4554" s="5" t="s">
        <v>6161</v>
      </c>
      <c r="J4554" s="5"/>
      <c r="K4554" s="5" t="s">
        <v>3039</v>
      </c>
    </row>
    <row r="4555" spans="1:11" x14ac:dyDescent="0.25">
      <c r="A4555" s="13" t="s">
        <v>6204</v>
      </c>
      <c r="B4555" s="14" t="s">
        <v>6205</v>
      </c>
      <c r="C4555" s="5"/>
      <c r="D4555" s="14" t="s">
        <v>5348</v>
      </c>
      <c r="E4555" s="5">
        <f>VLOOKUP(A4555,'[1]Barème Actif'!$A:$O,15,0)</f>
        <v>1</v>
      </c>
      <c r="F4555" s="5"/>
      <c r="G4555" s="5" t="s">
        <v>148</v>
      </c>
      <c r="H4555" s="5">
        <v>99.77</v>
      </c>
      <c r="I4555" s="5" t="s">
        <v>6161</v>
      </c>
      <c r="J4555" s="5"/>
      <c r="K4555" s="5" t="s">
        <v>3039</v>
      </c>
    </row>
    <row r="4556" spans="1:11" x14ac:dyDescent="0.25">
      <c r="A4556" s="13" t="s">
        <v>6206</v>
      </c>
      <c r="B4556" s="14" t="s">
        <v>6207</v>
      </c>
      <c r="C4556" s="5"/>
      <c r="D4556" s="14" t="s">
        <v>5348</v>
      </c>
      <c r="E4556" s="5">
        <f>VLOOKUP(A4556,'[1]Barème Actif'!$A:$O,15,0)</f>
        <v>1</v>
      </c>
      <c r="F4556" s="5"/>
      <c r="G4556" s="5" t="s">
        <v>148</v>
      </c>
      <c r="H4556" s="5">
        <v>99.78</v>
      </c>
      <c r="I4556" s="5" t="s">
        <v>6161</v>
      </c>
      <c r="J4556" s="5"/>
      <c r="K4556" s="5" t="s">
        <v>3039</v>
      </c>
    </row>
    <row r="4557" spans="1:11" x14ac:dyDescent="0.25">
      <c r="A4557" s="13" t="s">
        <v>6208</v>
      </c>
      <c r="B4557" s="14" t="s">
        <v>6209</v>
      </c>
      <c r="C4557" s="5"/>
      <c r="D4557" s="14" t="s">
        <v>5348</v>
      </c>
      <c r="E4557" s="5">
        <f>VLOOKUP(A4557,'[1]Barème Actif'!$A:$O,15,0)</f>
        <v>1</v>
      </c>
      <c r="F4557" s="5"/>
      <c r="G4557" s="5" t="s">
        <v>148</v>
      </c>
      <c r="H4557" s="5">
        <v>105.2</v>
      </c>
      <c r="I4557" s="5" t="s">
        <v>6161</v>
      </c>
      <c r="J4557" s="5"/>
      <c r="K4557" s="5" t="s">
        <v>3039</v>
      </c>
    </row>
    <row r="4558" spans="1:11" x14ac:dyDescent="0.25">
      <c r="A4558" s="13" t="s">
        <v>6210</v>
      </c>
      <c r="B4558" s="14" t="s">
        <v>6211</v>
      </c>
      <c r="C4558" s="5"/>
      <c r="D4558" s="14" t="s">
        <v>5348</v>
      </c>
      <c r="E4558" s="5">
        <f>VLOOKUP(A4558,'[1]Barème Actif'!$A:$O,15,0)</f>
        <v>1</v>
      </c>
      <c r="F4558" s="5"/>
      <c r="G4558" s="5" t="s">
        <v>148</v>
      </c>
      <c r="H4558" s="5">
        <v>121.5</v>
      </c>
      <c r="I4558" s="5" t="s">
        <v>6161</v>
      </c>
      <c r="J4558" s="5"/>
      <c r="K4558" s="5" t="s">
        <v>3039</v>
      </c>
    </row>
    <row r="4559" spans="1:11" x14ac:dyDescent="0.25">
      <c r="A4559" s="13" t="s">
        <v>6212</v>
      </c>
      <c r="B4559" s="14" t="s">
        <v>6213</v>
      </c>
      <c r="C4559" s="5"/>
      <c r="D4559" s="14" t="s">
        <v>5348</v>
      </c>
      <c r="E4559" s="5">
        <f>VLOOKUP(A4559,'[1]Barème Actif'!$A:$O,15,0)</f>
        <v>1</v>
      </c>
      <c r="F4559" s="5"/>
      <c r="G4559" s="5" t="s">
        <v>148</v>
      </c>
      <c r="H4559" s="5">
        <v>95.62</v>
      </c>
      <c r="I4559" s="5" t="s">
        <v>6161</v>
      </c>
      <c r="J4559" s="5"/>
      <c r="K4559" s="5" t="s">
        <v>3039</v>
      </c>
    </row>
    <row r="4560" spans="1:11" x14ac:dyDescent="0.25">
      <c r="A4560" s="13" t="s">
        <v>6214</v>
      </c>
      <c r="B4560" s="14" t="s">
        <v>6215</v>
      </c>
      <c r="C4560" s="5"/>
      <c r="D4560" s="14" t="s">
        <v>5348</v>
      </c>
      <c r="E4560" s="5">
        <f>VLOOKUP(A4560,'[1]Barème Actif'!$A:$O,15,0)</f>
        <v>1</v>
      </c>
      <c r="F4560" s="5"/>
      <c r="G4560" s="5" t="s">
        <v>148</v>
      </c>
      <c r="H4560" s="5">
        <v>95.62</v>
      </c>
      <c r="I4560" s="5" t="s">
        <v>6161</v>
      </c>
      <c r="J4560" s="5"/>
      <c r="K4560" s="5" t="s">
        <v>3039</v>
      </c>
    </row>
    <row r="4561" spans="1:11" x14ac:dyDescent="0.25">
      <c r="A4561" s="13" t="s">
        <v>6216</v>
      </c>
      <c r="B4561" s="14" t="s">
        <v>6217</v>
      </c>
      <c r="C4561" s="5"/>
      <c r="D4561" s="14" t="s">
        <v>5348</v>
      </c>
      <c r="E4561" s="5">
        <f>VLOOKUP(A4561,'[1]Barème Actif'!$A:$O,15,0)</f>
        <v>1</v>
      </c>
      <c r="F4561" s="5"/>
      <c r="G4561" s="5" t="s">
        <v>148</v>
      </c>
      <c r="H4561" s="5">
        <v>101.1</v>
      </c>
      <c r="I4561" s="5" t="s">
        <v>6161</v>
      </c>
      <c r="J4561" s="5"/>
      <c r="K4561" s="5" t="s">
        <v>3039</v>
      </c>
    </row>
    <row r="4562" spans="1:11" x14ac:dyDescent="0.25">
      <c r="A4562" s="13" t="s">
        <v>6218</v>
      </c>
      <c r="B4562" s="14" t="s">
        <v>6219</v>
      </c>
      <c r="C4562" s="5"/>
      <c r="D4562" s="14" t="s">
        <v>5348</v>
      </c>
      <c r="E4562" s="5">
        <f>VLOOKUP(A4562,'[1]Barème Actif'!$A:$O,15,0)</f>
        <v>1</v>
      </c>
      <c r="F4562" s="5"/>
      <c r="G4562" s="5" t="s">
        <v>148</v>
      </c>
      <c r="H4562" s="5">
        <v>117.4</v>
      </c>
      <c r="I4562" s="5" t="s">
        <v>6161</v>
      </c>
      <c r="J4562" s="5"/>
      <c r="K4562" s="5" t="s">
        <v>3039</v>
      </c>
    </row>
    <row r="4563" spans="1:11" x14ac:dyDescent="0.25">
      <c r="A4563" s="13" t="s">
        <v>6220</v>
      </c>
      <c r="B4563" s="14" t="s">
        <v>6221</v>
      </c>
      <c r="C4563" s="5"/>
      <c r="D4563" s="14" t="s">
        <v>3393</v>
      </c>
      <c r="E4563" s="5">
        <f>VLOOKUP(A4563,'[1]Barème Actif'!$A:$O,15,0)</f>
        <v>10</v>
      </c>
      <c r="F4563" s="5"/>
      <c r="G4563" s="5" t="s">
        <v>148</v>
      </c>
      <c r="H4563" s="5">
        <v>11.55</v>
      </c>
      <c r="I4563" s="5" t="s">
        <v>6161</v>
      </c>
      <c r="J4563" s="5"/>
      <c r="K4563" s="5" t="s">
        <v>3039</v>
      </c>
    </row>
    <row r="4564" spans="1:11" x14ac:dyDescent="0.25">
      <c r="A4564" s="13" t="s">
        <v>6222</v>
      </c>
      <c r="B4564" s="14" t="s">
        <v>6223</v>
      </c>
      <c r="C4564" s="5"/>
      <c r="D4564" s="14" t="s">
        <v>3393</v>
      </c>
      <c r="E4564" s="5">
        <f>VLOOKUP(A4564,'[1]Barème Actif'!$A:$O,15,0)</f>
        <v>10</v>
      </c>
      <c r="F4564" s="5"/>
      <c r="G4564" s="5" t="s">
        <v>148</v>
      </c>
      <c r="H4564" s="5">
        <v>13.27</v>
      </c>
      <c r="I4564" s="5" t="s">
        <v>6161</v>
      </c>
      <c r="J4564" s="5"/>
      <c r="K4564" s="5" t="s">
        <v>3039</v>
      </c>
    </row>
    <row r="4565" spans="1:11" x14ac:dyDescent="0.25">
      <c r="A4565" s="13" t="s">
        <v>6224</v>
      </c>
      <c r="B4565" s="14" t="s">
        <v>6225</v>
      </c>
      <c r="C4565" s="5"/>
      <c r="D4565" s="14" t="s">
        <v>3393</v>
      </c>
      <c r="E4565" s="5">
        <f>VLOOKUP(A4565,'[1]Barème Actif'!$A:$O,15,0)</f>
        <v>10</v>
      </c>
      <c r="F4565" s="5"/>
      <c r="G4565" s="5" t="s">
        <v>148</v>
      </c>
      <c r="H4565" s="5">
        <v>25.4</v>
      </c>
      <c r="I4565" s="5" t="s">
        <v>6161</v>
      </c>
      <c r="J4565" s="5"/>
      <c r="K4565" s="5" t="s">
        <v>3039</v>
      </c>
    </row>
    <row r="4566" spans="1:11" x14ac:dyDescent="0.25">
      <c r="A4566" s="13" t="s">
        <v>6226</v>
      </c>
      <c r="B4566" s="14" t="s">
        <v>6227</v>
      </c>
      <c r="C4566" s="5"/>
      <c r="D4566" s="14" t="s">
        <v>3393</v>
      </c>
      <c r="E4566" s="5">
        <f>VLOOKUP(A4566,'[1]Barème Actif'!$A:$O,15,0)</f>
        <v>10</v>
      </c>
      <c r="F4566" s="5"/>
      <c r="G4566" s="5" t="s">
        <v>148</v>
      </c>
      <c r="H4566" s="5">
        <v>31.03</v>
      </c>
      <c r="I4566" s="5" t="s">
        <v>6161</v>
      </c>
      <c r="J4566" s="5"/>
      <c r="K4566" s="5" t="s">
        <v>3039</v>
      </c>
    </row>
    <row r="4567" spans="1:11" x14ac:dyDescent="0.25">
      <c r="A4567" s="13" t="s">
        <v>6228</v>
      </c>
      <c r="B4567" s="14" t="s">
        <v>6229</v>
      </c>
      <c r="C4567" s="5"/>
      <c r="D4567" s="14" t="s">
        <v>3393</v>
      </c>
      <c r="E4567" s="5">
        <f>VLOOKUP(A4567,'[1]Barème Actif'!$A:$O,15,0)</f>
        <v>10</v>
      </c>
      <c r="F4567" s="5"/>
      <c r="G4567" s="5" t="s">
        <v>148</v>
      </c>
      <c r="H4567" s="5">
        <v>56.81</v>
      </c>
      <c r="I4567" s="5" t="s">
        <v>6161</v>
      </c>
      <c r="J4567" s="5"/>
      <c r="K4567" s="5" t="s">
        <v>3039</v>
      </c>
    </row>
    <row r="4568" spans="1:11" x14ac:dyDescent="0.25">
      <c r="A4568" s="13" t="s">
        <v>6230</v>
      </c>
      <c r="B4568" s="14" t="s">
        <v>6231</v>
      </c>
      <c r="C4568" s="5"/>
      <c r="D4568" s="14" t="s">
        <v>3393</v>
      </c>
      <c r="E4568" s="5">
        <f>VLOOKUP(A4568,'[1]Barème Actif'!$A:$O,15,0)</f>
        <v>10</v>
      </c>
      <c r="F4568" s="5"/>
      <c r="G4568" s="5" t="s">
        <v>148</v>
      </c>
      <c r="H4568" s="5">
        <v>8.9600000000000009</v>
      </c>
      <c r="I4568" s="5" t="s">
        <v>6161</v>
      </c>
      <c r="J4568" s="5"/>
      <c r="K4568" s="5" t="s">
        <v>3039</v>
      </c>
    </row>
    <row r="4569" spans="1:11" x14ac:dyDescent="0.25">
      <c r="A4569" s="13" t="s">
        <v>6232</v>
      </c>
      <c r="B4569" s="14" t="s">
        <v>6233</v>
      </c>
      <c r="C4569" s="5"/>
      <c r="D4569" s="14" t="s">
        <v>3393</v>
      </c>
      <c r="E4569" s="5">
        <f>VLOOKUP(A4569,'[1]Barème Actif'!$A:$O,15,0)</f>
        <v>10</v>
      </c>
      <c r="F4569" s="5"/>
      <c r="G4569" s="5" t="s">
        <v>148</v>
      </c>
      <c r="H4569" s="5">
        <v>38.770000000000003</v>
      </c>
      <c r="I4569" s="5" t="s">
        <v>6161</v>
      </c>
      <c r="J4569" s="5"/>
      <c r="K4569" s="5" t="s">
        <v>3039</v>
      </c>
    </row>
    <row r="4570" spans="1:11" x14ac:dyDescent="0.25">
      <c r="A4570" s="13" t="s">
        <v>6234</v>
      </c>
      <c r="B4570" s="14" t="s">
        <v>6235</v>
      </c>
      <c r="C4570" s="5"/>
      <c r="D4570" s="14" t="s">
        <v>3393</v>
      </c>
      <c r="E4570" s="5">
        <f>VLOOKUP(A4570,'[1]Barème Actif'!$A:$O,15,0)</f>
        <v>10</v>
      </c>
      <c r="F4570" s="5"/>
      <c r="G4570" s="5" t="s">
        <v>148</v>
      </c>
      <c r="H4570" s="5">
        <v>9.73</v>
      </c>
      <c r="I4570" s="5" t="s">
        <v>6161</v>
      </c>
      <c r="J4570" s="5"/>
      <c r="K4570" s="5" t="s">
        <v>3039</v>
      </c>
    </row>
    <row r="4571" spans="1:11" x14ac:dyDescent="0.25">
      <c r="A4571" s="13" t="s">
        <v>6236</v>
      </c>
      <c r="B4571" s="14" t="s">
        <v>6237</v>
      </c>
      <c r="C4571" s="5"/>
      <c r="D4571" s="14" t="s">
        <v>3393</v>
      </c>
      <c r="E4571" s="5">
        <f>VLOOKUP(A4571,'[1]Barème Actif'!$A:$O,15,0)</f>
        <v>10</v>
      </c>
      <c r="F4571" s="5"/>
      <c r="G4571" s="5" t="s">
        <v>148</v>
      </c>
      <c r="H4571" s="5">
        <v>23.96</v>
      </c>
      <c r="I4571" s="5" t="s">
        <v>6161</v>
      </c>
      <c r="J4571" s="5"/>
      <c r="K4571" s="5" t="s">
        <v>3039</v>
      </c>
    </row>
    <row r="4572" spans="1:11" x14ac:dyDescent="0.25">
      <c r="A4572" s="13" t="s">
        <v>6238</v>
      </c>
      <c r="B4572" s="14" t="s">
        <v>6239</v>
      </c>
      <c r="C4572" s="5"/>
      <c r="D4572" s="14" t="s">
        <v>3393</v>
      </c>
      <c r="E4572" s="5">
        <f>VLOOKUP(A4572,'[1]Barème Actif'!$A:$O,15,0)</f>
        <v>10</v>
      </c>
      <c r="F4572" s="5"/>
      <c r="G4572" s="5" t="s">
        <v>148</v>
      </c>
      <c r="H4572" s="5">
        <v>62.45</v>
      </c>
      <c r="I4572" s="5" t="s">
        <v>6161</v>
      </c>
      <c r="J4572" s="5"/>
      <c r="K4572" s="5" t="s">
        <v>3039</v>
      </c>
    </row>
    <row r="4573" spans="1:11" x14ac:dyDescent="0.25">
      <c r="A4573" s="13" t="s">
        <v>6240</v>
      </c>
      <c r="B4573" s="14" t="s">
        <v>6241</v>
      </c>
      <c r="C4573" s="5"/>
      <c r="D4573" s="14" t="s">
        <v>3393</v>
      </c>
      <c r="E4573" s="5">
        <f>VLOOKUP(A4573,'[1]Barème Actif'!$A:$O,15,0)</f>
        <v>10</v>
      </c>
      <c r="F4573" s="5"/>
      <c r="G4573" s="5" t="s">
        <v>148</v>
      </c>
      <c r="H4573" s="5">
        <v>25.68</v>
      </c>
      <c r="I4573" s="5" t="s">
        <v>6161</v>
      </c>
      <c r="J4573" s="5"/>
      <c r="K4573" s="5" t="s">
        <v>3039</v>
      </c>
    </row>
    <row r="4574" spans="1:11" x14ac:dyDescent="0.25">
      <c r="A4574" s="13" t="s">
        <v>6242</v>
      </c>
      <c r="B4574" s="14" t="s">
        <v>6243</v>
      </c>
      <c r="C4574" s="5"/>
      <c r="D4574" s="14" t="s">
        <v>3393</v>
      </c>
      <c r="E4574" s="5">
        <f>VLOOKUP(A4574,'[1]Barème Actif'!$A:$O,15,0)</f>
        <v>10</v>
      </c>
      <c r="F4574" s="5"/>
      <c r="G4574" s="5" t="s">
        <v>148</v>
      </c>
      <c r="H4574" s="5">
        <v>31.43</v>
      </c>
      <c r="I4574" s="5" t="s">
        <v>6161</v>
      </c>
      <c r="J4574" s="5"/>
      <c r="K4574" s="5" t="s">
        <v>3039</v>
      </c>
    </row>
    <row r="4575" spans="1:11" x14ac:dyDescent="0.25">
      <c r="A4575" s="13" t="s">
        <v>6244</v>
      </c>
      <c r="B4575" s="14" t="s">
        <v>6245</v>
      </c>
      <c r="C4575" s="5"/>
      <c r="D4575" s="14" t="s">
        <v>3393</v>
      </c>
      <c r="E4575" s="5">
        <f>VLOOKUP(A4575,'[1]Barème Actif'!$A:$O,15,0)</f>
        <v>1</v>
      </c>
      <c r="F4575" s="5"/>
      <c r="G4575" s="5" t="s">
        <v>148</v>
      </c>
      <c r="H4575" s="5">
        <v>1818.5</v>
      </c>
      <c r="I4575" s="5" t="s">
        <v>6161</v>
      </c>
      <c r="J4575" s="5"/>
      <c r="K4575" s="5" t="s">
        <v>3039</v>
      </c>
    </row>
    <row r="4576" spans="1:11" x14ac:dyDescent="0.25">
      <c r="A4576" s="13" t="s">
        <v>6246</v>
      </c>
      <c r="B4576" s="14" t="s">
        <v>6247</v>
      </c>
      <c r="C4576" s="5"/>
      <c r="D4576" s="14" t="s">
        <v>3393</v>
      </c>
      <c r="E4576" s="5">
        <f>VLOOKUP(A4576,'[1]Barème Actif'!$A:$O,15,0)</f>
        <v>1</v>
      </c>
      <c r="F4576" s="5"/>
      <c r="G4576" s="5" t="s">
        <v>148</v>
      </c>
      <c r="H4576" s="5">
        <v>4001.03</v>
      </c>
      <c r="I4576" s="5" t="s">
        <v>6161</v>
      </c>
      <c r="J4576" s="5"/>
      <c r="K4576" s="5" t="s">
        <v>3039</v>
      </c>
    </row>
    <row r="4577" spans="1:11" x14ac:dyDescent="0.25">
      <c r="A4577" s="13" t="s">
        <v>6248</v>
      </c>
      <c r="B4577" s="14" t="s">
        <v>6249</v>
      </c>
      <c r="C4577" s="5"/>
      <c r="D4577" s="14" t="s">
        <v>3393</v>
      </c>
      <c r="E4577" s="5">
        <f>VLOOKUP(A4577,'[1]Barème Actif'!$A:$O,15,0)</f>
        <v>1</v>
      </c>
      <c r="F4577" s="5"/>
      <c r="G4577" s="5" t="s">
        <v>148</v>
      </c>
      <c r="H4577" s="5">
        <v>1129.3699999999999</v>
      </c>
      <c r="I4577" s="5" t="s">
        <v>6161</v>
      </c>
      <c r="J4577" s="5"/>
      <c r="K4577" s="5" t="s">
        <v>3039</v>
      </c>
    </row>
  </sheetData>
  <conditionalFormatting sqref="B2716:B2721">
    <cfRule type="expression" dxfId="0" priority="1">
      <formula>LEN(#REF!)&gt;80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PARISSE</dc:creator>
  <cp:lastModifiedBy>Claire PARISSE</cp:lastModifiedBy>
  <dcterms:created xsi:type="dcterms:W3CDTF">2023-11-22T11:28:14Z</dcterms:created>
  <dcterms:modified xsi:type="dcterms:W3CDTF">2023-11-22T15:58:53Z</dcterms:modified>
</cp:coreProperties>
</file>